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olli/Desktop/data science/math241 R files/"/>
    </mc:Choice>
  </mc:AlternateContent>
  <xr:revisionPtr revIDLastSave="0" documentId="13_ncr:1_{7FA76325-2319-7045-B865-C429B20BF922}" xr6:coauthVersionLast="45" xr6:coauthVersionMax="45" xr10:uidLastSave="{00000000-0000-0000-0000-000000000000}"/>
  <bookViews>
    <workbookView xWindow="7720" yWindow="460" windowWidth="25000" windowHeight="14020" activeTab="7" xr2:uid="{74401F24-5269-4584-838A-1B6CD1B3EC6C}"/>
  </bookViews>
  <sheets>
    <sheet name="HowToUse" sheetId="3" r:id="rId1"/>
    <sheet name="Base24x24" sheetId="1" r:id="rId2"/>
    <sheet name="brickr3" sheetId="11" r:id="rId3"/>
    <sheet name="brickr3_p" sheetId="12" r:id="rId4"/>
    <sheet name="mybrickr" sheetId="13" r:id="rId5"/>
    <sheet name="iheartu" sheetId="14" r:id="rId6"/>
    <sheet name="hi" sheetId="15" r:id="rId7"/>
    <sheet name="izzy-iggy" sheetId="1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37" i="16" l="1"/>
  <c r="A138" i="16" s="1"/>
  <c r="A139" i="16" s="1"/>
  <c r="A140" i="16" s="1"/>
  <c r="A141" i="16" s="1"/>
  <c r="A142" i="16" s="1"/>
  <c r="A143" i="16" s="1"/>
  <c r="A144" i="16" s="1"/>
  <c r="A128" i="16"/>
  <c r="A129" i="16" s="1"/>
  <c r="A130" i="16" s="1"/>
  <c r="A131" i="16" s="1"/>
  <c r="A132" i="16" s="1"/>
  <c r="A133" i="16" s="1"/>
  <c r="A134" i="16" s="1"/>
  <c r="A135" i="16" s="1"/>
  <c r="A119" i="16"/>
  <c r="A120" i="16" s="1"/>
  <c r="A121" i="16" s="1"/>
  <c r="A122" i="16" s="1"/>
  <c r="A123" i="16" s="1"/>
  <c r="A124" i="16" s="1"/>
  <c r="A125" i="16" s="1"/>
  <c r="A126" i="16" s="1"/>
  <c r="A110" i="16"/>
  <c r="A111" i="16" s="1"/>
  <c r="A112" i="16" s="1"/>
  <c r="A113" i="16" s="1"/>
  <c r="A114" i="16" s="1"/>
  <c r="A115" i="16" s="1"/>
  <c r="A116" i="16" s="1"/>
  <c r="A117" i="16" s="1"/>
  <c r="A101" i="16"/>
  <c r="A102" i="16" s="1"/>
  <c r="A103" i="16" s="1"/>
  <c r="A104" i="16" s="1"/>
  <c r="A105" i="16" s="1"/>
  <c r="A106" i="16" s="1"/>
  <c r="A107" i="16" s="1"/>
  <c r="A108" i="16" s="1"/>
  <c r="A92" i="16"/>
  <c r="A93" i="16" s="1"/>
  <c r="A94" i="16" s="1"/>
  <c r="A95" i="16" s="1"/>
  <c r="A96" i="16" s="1"/>
  <c r="A97" i="16" s="1"/>
  <c r="A98" i="16" s="1"/>
  <c r="A99" i="16" s="1"/>
  <c r="A83" i="16"/>
  <c r="A84" i="16" s="1"/>
  <c r="A85" i="16" s="1"/>
  <c r="A86" i="16" s="1"/>
  <c r="A87" i="16" s="1"/>
  <c r="A88" i="16" s="1"/>
  <c r="A89" i="16" s="1"/>
  <c r="A90" i="16" s="1"/>
  <c r="A74" i="16"/>
  <c r="A75" i="16" s="1"/>
  <c r="A76" i="16" s="1"/>
  <c r="A77" i="16" s="1"/>
  <c r="A78" i="16" s="1"/>
  <c r="A79" i="16" s="1"/>
  <c r="A80" i="16" s="1"/>
  <c r="A81" i="16" s="1"/>
  <c r="A65" i="16"/>
  <c r="A66" i="16" s="1"/>
  <c r="A67" i="16" s="1"/>
  <c r="A68" i="16" s="1"/>
  <c r="A69" i="16" s="1"/>
  <c r="A70" i="16" s="1"/>
  <c r="A71" i="16" s="1"/>
  <c r="A72" i="16" s="1"/>
  <c r="A11" i="16"/>
  <c r="A12" i="16" s="1"/>
  <c r="A13" i="16" s="1"/>
  <c r="A14" i="16" s="1"/>
  <c r="A15" i="16" s="1"/>
  <c r="A16" i="16" s="1"/>
  <c r="A17" i="16" s="1"/>
  <c r="A18" i="16" s="1"/>
  <c r="A20" i="16" l="1"/>
  <c r="A302" i="13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277" i="13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252" i="13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83" i="15"/>
  <c r="A84" i="15" s="1"/>
  <c r="A85" i="15" s="1"/>
  <c r="A86" i="15" s="1"/>
  <c r="A87" i="15" s="1"/>
  <c r="A88" i="15" s="1"/>
  <c r="A89" i="15" s="1"/>
  <c r="A90" i="15" s="1"/>
  <c r="A21" i="16" l="1"/>
  <c r="A22" i="16" s="1"/>
  <c r="A23" i="16" s="1"/>
  <c r="A24" i="16" s="1"/>
  <c r="A25" i="16" s="1"/>
  <c r="A26" i="16" s="1"/>
  <c r="A27" i="16" s="1"/>
  <c r="A29" i="16"/>
  <c r="A92" i="15"/>
  <c r="A65" i="15"/>
  <c r="A66" i="15" s="1"/>
  <c r="A67" i="15" s="1"/>
  <c r="A68" i="15" s="1"/>
  <c r="A69" i="15" s="1"/>
  <c r="A70" i="15" s="1"/>
  <c r="A71" i="15" s="1"/>
  <c r="A72" i="15" s="1"/>
  <c r="A11" i="15"/>
  <c r="A12" i="15" s="1"/>
  <c r="A13" i="15" s="1"/>
  <c r="A14" i="15" s="1"/>
  <c r="A15" i="15" s="1"/>
  <c r="A16" i="15" s="1"/>
  <c r="A17" i="15" s="1"/>
  <c r="A18" i="15" s="1"/>
  <c r="A11" i="14"/>
  <c r="A12" i="14" s="1"/>
  <c r="A13" i="14" s="1"/>
  <c r="A14" i="14" s="1"/>
  <c r="A15" i="14" s="1"/>
  <c r="A16" i="14" s="1"/>
  <c r="A17" i="14" s="1"/>
  <c r="A18" i="14" s="1"/>
  <c r="A30" i="16" l="1"/>
  <c r="A31" i="16" s="1"/>
  <c r="A32" i="16" s="1"/>
  <c r="A33" i="16" s="1"/>
  <c r="A34" i="16" s="1"/>
  <c r="A35" i="16" s="1"/>
  <c r="A36" i="16" s="1"/>
  <c r="A38" i="16"/>
  <c r="A93" i="15"/>
  <c r="A94" i="15" s="1"/>
  <c r="A95" i="15" s="1"/>
  <c r="A96" i="15" s="1"/>
  <c r="A97" i="15" s="1"/>
  <c r="A98" i="15" s="1"/>
  <c r="A99" i="15" s="1"/>
  <c r="A101" i="15"/>
  <c r="A20" i="15"/>
  <c r="A20" i="14"/>
  <c r="A27" i="13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2" i="3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39" i="16" l="1"/>
  <c r="A40" i="16" s="1"/>
  <c r="A41" i="16" s="1"/>
  <c r="A42" i="16" s="1"/>
  <c r="A43" i="16" s="1"/>
  <c r="A44" i="16" s="1"/>
  <c r="A45" i="16" s="1"/>
  <c r="A47" i="16"/>
  <c r="A102" i="15"/>
  <c r="A103" i="15" s="1"/>
  <c r="A104" i="15" s="1"/>
  <c r="A105" i="15" s="1"/>
  <c r="A106" i="15" s="1"/>
  <c r="A107" i="15" s="1"/>
  <c r="A108" i="15" s="1"/>
  <c r="A110" i="15"/>
  <c r="A21" i="15"/>
  <c r="A22" i="15" s="1"/>
  <c r="A23" i="15" s="1"/>
  <c r="A24" i="15" s="1"/>
  <c r="A25" i="15" s="1"/>
  <c r="A26" i="15" s="1"/>
  <c r="A27" i="15" s="1"/>
  <c r="A29" i="15"/>
  <c r="A21" i="14"/>
  <c r="A22" i="14" s="1"/>
  <c r="A23" i="14" s="1"/>
  <c r="A24" i="14" s="1"/>
  <c r="A25" i="14" s="1"/>
  <c r="A26" i="14" s="1"/>
  <c r="A27" i="14" s="1"/>
  <c r="A29" i="14"/>
  <c r="A52" i="13"/>
  <c r="AM1117" i="12"/>
  <c r="AN1117" i="12" s="1"/>
  <c r="AO1117" i="12" s="1"/>
  <c r="AP1117" i="12" s="1"/>
  <c r="AQ1117" i="12" s="1"/>
  <c r="AR1117" i="12" s="1"/>
  <c r="AS1117" i="12" s="1"/>
  <c r="AT1117" i="12" s="1"/>
  <c r="AU1117" i="12" s="1"/>
  <c r="AV1117" i="12" s="1"/>
  <c r="AW1117" i="12" s="1"/>
  <c r="AX1117" i="12" s="1"/>
  <c r="AY1117" i="12" s="1"/>
  <c r="AZ1117" i="12" s="1"/>
  <c r="BA1117" i="12" s="1"/>
  <c r="BB1117" i="12" s="1"/>
  <c r="BC1117" i="12" s="1"/>
  <c r="BD1117" i="12" s="1"/>
  <c r="BE1117" i="12" s="1"/>
  <c r="BF1117" i="12" s="1"/>
  <c r="BG1117" i="12" s="1"/>
  <c r="BH1117" i="12" s="1"/>
  <c r="BI1117" i="12" s="1"/>
  <c r="BJ1117" i="12" s="1"/>
  <c r="BK1117" i="12" s="1"/>
  <c r="BL1117" i="12" s="1"/>
  <c r="BM1117" i="12" s="1"/>
  <c r="BN1117" i="12" s="1"/>
  <c r="AM1117" i="11"/>
  <c r="AN1117" i="11" s="1"/>
  <c r="AO1117" i="11" s="1"/>
  <c r="AP1117" i="11" s="1"/>
  <c r="AQ1117" i="11" s="1"/>
  <c r="AR1117" i="11" s="1"/>
  <c r="AS1117" i="11" s="1"/>
  <c r="AT1117" i="11" s="1"/>
  <c r="AU1117" i="11" s="1"/>
  <c r="AV1117" i="11" s="1"/>
  <c r="AW1117" i="11" s="1"/>
  <c r="AX1117" i="11" s="1"/>
  <c r="AY1117" i="11" s="1"/>
  <c r="AZ1117" i="11" s="1"/>
  <c r="BA1117" i="11" s="1"/>
  <c r="BB1117" i="11" s="1"/>
  <c r="BC1117" i="11" s="1"/>
  <c r="BD1117" i="11" s="1"/>
  <c r="BE1117" i="11" s="1"/>
  <c r="BF1117" i="11" s="1"/>
  <c r="BG1117" i="11" s="1"/>
  <c r="BH1117" i="11" s="1"/>
  <c r="BI1117" i="11" s="1"/>
  <c r="BJ1117" i="11" s="1"/>
  <c r="BK1117" i="11" s="1"/>
  <c r="BL1117" i="11" s="1"/>
  <c r="BM1117" i="11" s="1"/>
  <c r="BN1117" i="11" s="1"/>
  <c r="AM1086" i="12"/>
  <c r="AN1086" i="12" s="1"/>
  <c r="AO1086" i="12" s="1"/>
  <c r="AP1086" i="12" s="1"/>
  <c r="AQ1086" i="12" s="1"/>
  <c r="AR1086" i="12" s="1"/>
  <c r="AS1086" i="12" s="1"/>
  <c r="AT1086" i="12" s="1"/>
  <c r="AU1086" i="12" s="1"/>
  <c r="AV1086" i="12" s="1"/>
  <c r="AW1086" i="12" s="1"/>
  <c r="AX1086" i="12" s="1"/>
  <c r="AY1086" i="12" s="1"/>
  <c r="AZ1086" i="12" s="1"/>
  <c r="BA1086" i="12" s="1"/>
  <c r="BB1086" i="12" s="1"/>
  <c r="BC1086" i="12" s="1"/>
  <c r="BD1086" i="12" s="1"/>
  <c r="BE1086" i="12" s="1"/>
  <c r="BF1086" i="12" s="1"/>
  <c r="BG1086" i="12" s="1"/>
  <c r="BH1086" i="12" s="1"/>
  <c r="BI1086" i="12" s="1"/>
  <c r="BJ1086" i="12" s="1"/>
  <c r="BK1086" i="12" s="1"/>
  <c r="BL1086" i="12" s="1"/>
  <c r="BM1086" i="12" s="1"/>
  <c r="BN1086" i="12" s="1"/>
  <c r="AM1086" i="11"/>
  <c r="AN1086" i="11" s="1"/>
  <c r="AO1086" i="11" s="1"/>
  <c r="AP1086" i="11" s="1"/>
  <c r="AQ1086" i="11" s="1"/>
  <c r="AR1086" i="11" s="1"/>
  <c r="AS1086" i="11" s="1"/>
  <c r="AT1086" i="11" s="1"/>
  <c r="AU1086" i="11" s="1"/>
  <c r="AV1086" i="11" s="1"/>
  <c r="AW1086" i="11" s="1"/>
  <c r="AX1086" i="11" s="1"/>
  <c r="AY1086" i="11" s="1"/>
  <c r="AZ1086" i="11" s="1"/>
  <c r="BA1086" i="11" s="1"/>
  <c r="BB1086" i="11" s="1"/>
  <c r="BC1086" i="11" s="1"/>
  <c r="BD1086" i="11" s="1"/>
  <c r="BE1086" i="11" s="1"/>
  <c r="BF1086" i="11" s="1"/>
  <c r="BG1086" i="11" s="1"/>
  <c r="BH1086" i="11" s="1"/>
  <c r="BI1086" i="11" s="1"/>
  <c r="BJ1086" i="11" s="1"/>
  <c r="BK1086" i="11" s="1"/>
  <c r="BL1086" i="11" s="1"/>
  <c r="BM1086" i="11" s="1"/>
  <c r="BN1086" i="11" s="1"/>
  <c r="AM1055" i="12"/>
  <c r="AN1055" i="12" s="1"/>
  <c r="AO1055" i="12" s="1"/>
  <c r="AP1055" i="12" s="1"/>
  <c r="AQ1055" i="12" s="1"/>
  <c r="AR1055" i="12" s="1"/>
  <c r="AS1055" i="12" s="1"/>
  <c r="AT1055" i="12" s="1"/>
  <c r="AU1055" i="12" s="1"/>
  <c r="AV1055" i="12" s="1"/>
  <c r="AW1055" i="12" s="1"/>
  <c r="AX1055" i="12" s="1"/>
  <c r="AY1055" i="12" s="1"/>
  <c r="AZ1055" i="12" s="1"/>
  <c r="BA1055" i="12" s="1"/>
  <c r="BB1055" i="12" s="1"/>
  <c r="BC1055" i="12" s="1"/>
  <c r="BD1055" i="12" s="1"/>
  <c r="BE1055" i="12" s="1"/>
  <c r="BF1055" i="12" s="1"/>
  <c r="BG1055" i="12" s="1"/>
  <c r="BH1055" i="12" s="1"/>
  <c r="BI1055" i="12" s="1"/>
  <c r="BJ1055" i="12" s="1"/>
  <c r="BK1055" i="12" s="1"/>
  <c r="BL1055" i="12" s="1"/>
  <c r="BM1055" i="12" s="1"/>
  <c r="BN1055" i="12" s="1"/>
  <c r="AM1055" i="11"/>
  <c r="AN1055" i="11" s="1"/>
  <c r="AO1055" i="11" s="1"/>
  <c r="AP1055" i="11" s="1"/>
  <c r="AQ1055" i="11" s="1"/>
  <c r="AR1055" i="11" s="1"/>
  <c r="AS1055" i="11" s="1"/>
  <c r="AT1055" i="11" s="1"/>
  <c r="AU1055" i="11" s="1"/>
  <c r="AV1055" i="11" s="1"/>
  <c r="AW1055" i="11" s="1"/>
  <c r="AX1055" i="11" s="1"/>
  <c r="AY1055" i="11" s="1"/>
  <c r="AZ1055" i="11" s="1"/>
  <c r="BA1055" i="11" s="1"/>
  <c r="BB1055" i="11" s="1"/>
  <c r="BC1055" i="11" s="1"/>
  <c r="BD1055" i="11" s="1"/>
  <c r="BE1055" i="11" s="1"/>
  <c r="BF1055" i="11" s="1"/>
  <c r="BG1055" i="11" s="1"/>
  <c r="BH1055" i="11" s="1"/>
  <c r="BI1055" i="11" s="1"/>
  <c r="BJ1055" i="11" s="1"/>
  <c r="BK1055" i="11" s="1"/>
  <c r="BL1055" i="11" s="1"/>
  <c r="BM1055" i="11" s="1"/>
  <c r="BN1055" i="11" s="1"/>
  <c r="AM1024" i="12"/>
  <c r="AN1024" i="12" s="1"/>
  <c r="AO1024" i="12" s="1"/>
  <c r="AP1024" i="12" s="1"/>
  <c r="AQ1024" i="12" s="1"/>
  <c r="AR1024" i="12" s="1"/>
  <c r="AS1024" i="12" s="1"/>
  <c r="AT1024" i="12" s="1"/>
  <c r="AU1024" i="12" s="1"/>
  <c r="AV1024" i="12" s="1"/>
  <c r="AW1024" i="12" s="1"/>
  <c r="AX1024" i="12" s="1"/>
  <c r="AY1024" i="12" s="1"/>
  <c r="AZ1024" i="12" s="1"/>
  <c r="BA1024" i="12" s="1"/>
  <c r="BB1024" i="12" s="1"/>
  <c r="BC1024" i="12" s="1"/>
  <c r="BD1024" i="12" s="1"/>
  <c r="BE1024" i="12" s="1"/>
  <c r="BF1024" i="12" s="1"/>
  <c r="BG1024" i="12" s="1"/>
  <c r="BH1024" i="12" s="1"/>
  <c r="BI1024" i="12" s="1"/>
  <c r="BJ1024" i="12" s="1"/>
  <c r="BK1024" i="12" s="1"/>
  <c r="BL1024" i="12" s="1"/>
  <c r="BM1024" i="12" s="1"/>
  <c r="BN1024" i="12" s="1"/>
  <c r="AM1024" i="11"/>
  <c r="AN1024" i="11" s="1"/>
  <c r="AO1024" i="11" s="1"/>
  <c r="AP1024" i="11" s="1"/>
  <c r="AQ1024" i="11" s="1"/>
  <c r="AR1024" i="11" s="1"/>
  <c r="AS1024" i="11" s="1"/>
  <c r="AT1024" i="11" s="1"/>
  <c r="AU1024" i="11" s="1"/>
  <c r="AV1024" i="11" s="1"/>
  <c r="AW1024" i="11" s="1"/>
  <c r="AX1024" i="11" s="1"/>
  <c r="AY1024" i="11" s="1"/>
  <c r="AZ1024" i="11" s="1"/>
  <c r="BA1024" i="11" s="1"/>
  <c r="BB1024" i="11" s="1"/>
  <c r="BC1024" i="11" s="1"/>
  <c r="BD1024" i="11" s="1"/>
  <c r="BE1024" i="11" s="1"/>
  <c r="BF1024" i="11" s="1"/>
  <c r="BG1024" i="11" s="1"/>
  <c r="BH1024" i="11" s="1"/>
  <c r="BI1024" i="11" s="1"/>
  <c r="BJ1024" i="11" s="1"/>
  <c r="BK1024" i="11" s="1"/>
  <c r="BL1024" i="11" s="1"/>
  <c r="BM1024" i="11" s="1"/>
  <c r="BN1024" i="11" s="1"/>
  <c r="AM993" i="12"/>
  <c r="AN993" i="12" s="1"/>
  <c r="AO993" i="12" s="1"/>
  <c r="AP993" i="12" s="1"/>
  <c r="AQ993" i="12" s="1"/>
  <c r="AR993" i="12" s="1"/>
  <c r="AS993" i="12" s="1"/>
  <c r="AT993" i="12" s="1"/>
  <c r="AU993" i="12" s="1"/>
  <c r="AV993" i="12" s="1"/>
  <c r="AW993" i="12" s="1"/>
  <c r="AX993" i="12" s="1"/>
  <c r="AY993" i="12" s="1"/>
  <c r="AZ993" i="12" s="1"/>
  <c r="BA993" i="12" s="1"/>
  <c r="BB993" i="12" s="1"/>
  <c r="BC993" i="12" s="1"/>
  <c r="BD993" i="12" s="1"/>
  <c r="BE993" i="12" s="1"/>
  <c r="BF993" i="12" s="1"/>
  <c r="BG993" i="12" s="1"/>
  <c r="BH993" i="12" s="1"/>
  <c r="BI993" i="12" s="1"/>
  <c r="BJ993" i="12" s="1"/>
  <c r="BK993" i="12" s="1"/>
  <c r="BL993" i="12" s="1"/>
  <c r="BM993" i="12" s="1"/>
  <c r="BN993" i="12" s="1"/>
  <c r="AM993" i="11"/>
  <c r="AN993" i="11" s="1"/>
  <c r="AO993" i="11" s="1"/>
  <c r="AP993" i="11" s="1"/>
  <c r="AQ993" i="11" s="1"/>
  <c r="AR993" i="11" s="1"/>
  <c r="AS993" i="11" s="1"/>
  <c r="AT993" i="11" s="1"/>
  <c r="AU993" i="11" s="1"/>
  <c r="AV993" i="11" s="1"/>
  <c r="AW993" i="11" s="1"/>
  <c r="AX993" i="11" s="1"/>
  <c r="AY993" i="11" s="1"/>
  <c r="AZ993" i="11" s="1"/>
  <c r="BA993" i="11" s="1"/>
  <c r="BB993" i="11" s="1"/>
  <c r="BC993" i="11" s="1"/>
  <c r="BD993" i="11" s="1"/>
  <c r="BE993" i="11" s="1"/>
  <c r="BF993" i="11" s="1"/>
  <c r="BG993" i="11" s="1"/>
  <c r="BH993" i="11" s="1"/>
  <c r="BI993" i="11" s="1"/>
  <c r="BJ993" i="11" s="1"/>
  <c r="BK993" i="11" s="1"/>
  <c r="BL993" i="11" s="1"/>
  <c r="BM993" i="11" s="1"/>
  <c r="BN993" i="11" s="1"/>
  <c r="AM962" i="12"/>
  <c r="AN962" i="12" s="1"/>
  <c r="AO962" i="12" s="1"/>
  <c r="AP962" i="12" s="1"/>
  <c r="AQ962" i="12" s="1"/>
  <c r="AR962" i="12" s="1"/>
  <c r="AS962" i="12" s="1"/>
  <c r="AT962" i="12" s="1"/>
  <c r="AU962" i="12" s="1"/>
  <c r="AV962" i="12" s="1"/>
  <c r="AW962" i="12" s="1"/>
  <c r="AX962" i="12" s="1"/>
  <c r="AY962" i="12" s="1"/>
  <c r="AZ962" i="12" s="1"/>
  <c r="BA962" i="12" s="1"/>
  <c r="BB962" i="12" s="1"/>
  <c r="BC962" i="12" s="1"/>
  <c r="BD962" i="12" s="1"/>
  <c r="BE962" i="12" s="1"/>
  <c r="BF962" i="12" s="1"/>
  <c r="BG962" i="12" s="1"/>
  <c r="BH962" i="12" s="1"/>
  <c r="BI962" i="12" s="1"/>
  <c r="BJ962" i="12" s="1"/>
  <c r="BK962" i="12" s="1"/>
  <c r="BL962" i="12" s="1"/>
  <c r="BM962" i="12" s="1"/>
  <c r="BN962" i="12" s="1"/>
  <c r="AM962" i="11"/>
  <c r="AN962" i="11" s="1"/>
  <c r="AO962" i="11" s="1"/>
  <c r="AP962" i="11" s="1"/>
  <c r="AQ962" i="11" s="1"/>
  <c r="AR962" i="11" s="1"/>
  <c r="AS962" i="11" s="1"/>
  <c r="AT962" i="11" s="1"/>
  <c r="AU962" i="11" s="1"/>
  <c r="AV962" i="11" s="1"/>
  <c r="AW962" i="11" s="1"/>
  <c r="AX962" i="11" s="1"/>
  <c r="AY962" i="11" s="1"/>
  <c r="AZ962" i="11" s="1"/>
  <c r="BA962" i="11" s="1"/>
  <c r="BB962" i="11" s="1"/>
  <c r="BC962" i="11" s="1"/>
  <c r="BD962" i="11" s="1"/>
  <c r="BE962" i="11" s="1"/>
  <c r="BF962" i="11" s="1"/>
  <c r="BG962" i="11" s="1"/>
  <c r="BH962" i="11" s="1"/>
  <c r="BI962" i="11" s="1"/>
  <c r="BJ962" i="11" s="1"/>
  <c r="BK962" i="11" s="1"/>
  <c r="BL962" i="11" s="1"/>
  <c r="BM962" i="11" s="1"/>
  <c r="BN962" i="11" s="1"/>
  <c r="A128" i="12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27" i="12"/>
  <c r="AN125" i="12"/>
  <c r="AO125" i="12" s="1"/>
  <c r="AP125" i="12" s="1"/>
  <c r="AQ125" i="12" s="1"/>
  <c r="AR125" i="12" s="1"/>
  <c r="AS125" i="12" s="1"/>
  <c r="AT125" i="12" s="1"/>
  <c r="AU125" i="12" s="1"/>
  <c r="AV125" i="12" s="1"/>
  <c r="AW125" i="12" s="1"/>
  <c r="AX125" i="12" s="1"/>
  <c r="AY125" i="12" s="1"/>
  <c r="AZ125" i="12" s="1"/>
  <c r="BA125" i="12" s="1"/>
  <c r="BB125" i="12" s="1"/>
  <c r="BC125" i="12" s="1"/>
  <c r="BD125" i="12" s="1"/>
  <c r="BE125" i="12" s="1"/>
  <c r="BF125" i="12" s="1"/>
  <c r="BG125" i="12" s="1"/>
  <c r="BH125" i="12" s="1"/>
  <c r="BI125" i="12" s="1"/>
  <c r="BJ125" i="12" s="1"/>
  <c r="BK125" i="12" s="1"/>
  <c r="BL125" i="12" s="1"/>
  <c r="BM125" i="12" s="1"/>
  <c r="BN125" i="12" s="1"/>
  <c r="AM125" i="12"/>
  <c r="A129" i="1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28" i="11"/>
  <c r="A127" i="11"/>
  <c r="AO125" i="11"/>
  <c r="AP125" i="11" s="1"/>
  <c r="AQ125" i="11" s="1"/>
  <c r="AR125" i="11" s="1"/>
  <c r="AS125" i="11" s="1"/>
  <c r="AT125" i="11" s="1"/>
  <c r="AU125" i="11" s="1"/>
  <c r="AV125" i="11" s="1"/>
  <c r="AW125" i="11" s="1"/>
  <c r="AX125" i="11" s="1"/>
  <c r="AY125" i="11" s="1"/>
  <c r="AZ125" i="11" s="1"/>
  <c r="BA125" i="11" s="1"/>
  <c r="BB125" i="11" s="1"/>
  <c r="BC125" i="11" s="1"/>
  <c r="BD125" i="11" s="1"/>
  <c r="BE125" i="11" s="1"/>
  <c r="BF125" i="11" s="1"/>
  <c r="BG125" i="11" s="1"/>
  <c r="BH125" i="11" s="1"/>
  <c r="BI125" i="11" s="1"/>
  <c r="BJ125" i="11" s="1"/>
  <c r="BK125" i="11" s="1"/>
  <c r="BL125" i="11" s="1"/>
  <c r="BM125" i="11" s="1"/>
  <c r="BN125" i="11" s="1"/>
  <c r="AN125" i="11"/>
  <c r="AM125" i="11"/>
  <c r="A96" i="12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M94" i="12"/>
  <c r="AN94" i="12" s="1"/>
  <c r="AO94" i="12" s="1"/>
  <c r="AP94" i="12" s="1"/>
  <c r="AQ94" i="12" s="1"/>
  <c r="AR94" i="12" s="1"/>
  <c r="AS94" i="12" s="1"/>
  <c r="AT94" i="12" s="1"/>
  <c r="AU94" i="12" s="1"/>
  <c r="AV94" i="12" s="1"/>
  <c r="AW94" i="12" s="1"/>
  <c r="AX94" i="12" s="1"/>
  <c r="AY94" i="12" s="1"/>
  <c r="AZ94" i="12" s="1"/>
  <c r="BA94" i="12" s="1"/>
  <c r="BB94" i="12" s="1"/>
  <c r="BC94" i="12" s="1"/>
  <c r="BD94" i="12" s="1"/>
  <c r="BE94" i="12" s="1"/>
  <c r="BF94" i="12" s="1"/>
  <c r="BG94" i="12" s="1"/>
  <c r="BH94" i="12" s="1"/>
  <c r="BI94" i="12" s="1"/>
  <c r="BJ94" i="12" s="1"/>
  <c r="BK94" i="12" s="1"/>
  <c r="BL94" i="12" s="1"/>
  <c r="BM94" i="12" s="1"/>
  <c r="BN94" i="12" s="1"/>
  <c r="A96" i="1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M94" i="11"/>
  <c r="AN94" i="11" s="1"/>
  <c r="AO94" i="11" s="1"/>
  <c r="AP94" i="11" s="1"/>
  <c r="AQ94" i="11" s="1"/>
  <c r="AR94" i="11" s="1"/>
  <c r="AS94" i="11" s="1"/>
  <c r="AT94" i="11" s="1"/>
  <c r="AU94" i="11" s="1"/>
  <c r="AV94" i="11" s="1"/>
  <c r="AW94" i="11" s="1"/>
  <c r="AX94" i="11" s="1"/>
  <c r="AY94" i="11" s="1"/>
  <c r="AZ94" i="11" s="1"/>
  <c r="BA94" i="11" s="1"/>
  <c r="BB94" i="11" s="1"/>
  <c r="BC94" i="11" s="1"/>
  <c r="BD94" i="11" s="1"/>
  <c r="BE94" i="11" s="1"/>
  <c r="BF94" i="11" s="1"/>
  <c r="BG94" i="11" s="1"/>
  <c r="BH94" i="11" s="1"/>
  <c r="BI94" i="11" s="1"/>
  <c r="BJ94" i="11" s="1"/>
  <c r="BK94" i="11" s="1"/>
  <c r="BL94" i="11" s="1"/>
  <c r="BM94" i="11" s="1"/>
  <c r="BN94" i="11" s="1"/>
  <c r="AM404" i="12"/>
  <c r="AN404" i="12" s="1"/>
  <c r="AO404" i="12" s="1"/>
  <c r="AP404" i="12" s="1"/>
  <c r="AQ404" i="12" s="1"/>
  <c r="AR404" i="12" s="1"/>
  <c r="AS404" i="12" s="1"/>
  <c r="AT404" i="12" s="1"/>
  <c r="AU404" i="12" s="1"/>
  <c r="AV404" i="12" s="1"/>
  <c r="AW404" i="12" s="1"/>
  <c r="AX404" i="12" s="1"/>
  <c r="AY404" i="12" s="1"/>
  <c r="AZ404" i="12" s="1"/>
  <c r="BA404" i="12" s="1"/>
  <c r="BB404" i="12" s="1"/>
  <c r="BC404" i="12" s="1"/>
  <c r="BD404" i="12" s="1"/>
  <c r="BE404" i="12" s="1"/>
  <c r="BF404" i="12" s="1"/>
  <c r="BG404" i="12" s="1"/>
  <c r="BH404" i="12" s="1"/>
  <c r="BI404" i="12" s="1"/>
  <c r="BJ404" i="12" s="1"/>
  <c r="BK404" i="12" s="1"/>
  <c r="BL404" i="12" s="1"/>
  <c r="BM404" i="12" s="1"/>
  <c r="BN404" i="12" s="1"/>
  <c r="AM404" i="11"/>
  <c r="AN404" i="11" s="1"/>
  <c r="AO404" i="11" s="1"/>
  <c r="AP404" i="11" s="1"/>
  <c r="AQ404" i="11" s="1"/>
  <c r="AR404" i="11" s="1"/>
  <c r="AS404" i="11" s="1"/>
  <c r="AT404" i="11" s="1"/>
  <c r="AU404" i="11" s="1"/>
  <c r="AV404" i="11" s="1"/>
  <c r="AW404" i="11" s="1"/>
  <c r="AX404" i="11" s="1"/>
  <c r="AY404" i="11" s="1"/>
  <c r="AZ404" i="11" s="1"/>
  <c r="BA404" i="11" s="1"/>
  <c r="BB404" i="11" s="1"/>
  <c r="BC404" i="11" s="1"/>
  <c r="BD404" i="11" s="1"/>
  <c r="BE404" i="11" s="1"/>
  <c r="BF404" i="11" s="1"/>
  <c r="BG404" i="11" s="1"/>
  <c r="BH404" i="11" s="1"/>
  <c r="BI404" i="11" s="1"/>
  <c r="BJ404" i="11" s="1"/>
  <c r="BK404" i="11" s="1"/>
  <c r="BL404" i="11" s="1"/>
  <c r="BM404" i="11" s="1"/>
  <c r="BN404" i="11" s="1"/>
  <c r="AM373" i="12"/>
  <c r="AN373" i="12" s="1"/>
  <c r="AO373" i="12" s="1"/>
  <c r="AP373" i="12" s="1"/>
  <c r="AQ373" i="12" s="1"/>
  <c r="AR373" i="12" s="1"/>
  <c r="AS373" i="12" s="1"/>
  <c r="AT373" i="12" s="1"/>
  <c r="AU373" i="12" s="1"/>
  <c r="AV373" i="12" s="1"/>
  <c r="AW373" i="12" s="1"/>
  <c r="AX373" i="12" s="1"/>
  <c r="AY373" i="12" s="1"/>
  <c r="AZ373" i="12" s="1"/>
  <c r="BA373" i="12" s="1"/>
  <c r="BB373" i="12" s="1"/>
  <c r="BC373" i="12" s="1"/>
  <c r="BD373" i="12" s="1"/>
  <c r="BE373" i="12" s="1"/>
  <c r="BF373" i="12" s="1"/>
  <c r="BG373" i="12" s="1"/>
  <c r="BH373" i="12" s="1"/>
  <c r="BI373" i="12" s="1"/>
  <c r="BJ373" i="12" s="1"/>
  <c r="BK373" i="12" s="1"/>
  <c r="BL373" i="12" s="1"/>
  <c r="BM373" i="12" s="1"/>
  <c r="BN373" i="12" s="1"/>
  <c r="AM373" i="11"/>
  <c r="AN373" i="11" s="1"/>
  <c r="AO373" i="11" s="1"/>
  <c r="AP373" i="11" s="1"/>
  <c r="AQ373" i="11" s="1"/>
  <c r="AR373" i="11" s="1"/>
  <c r="AS373" i="11" s="1"/>
  <c r="AT373" i="11" s="1"/>
  <c r="AU373" i="11" s="1"/>
  <c r="AV373" i="11" s="1"/>
  <c r="AW373" i="11" s="1"/>
  <c r="AX373" i="11" s="1"/>
  <c r="AY373" i="11" s="1"/>
  <c r="AZ373" i="11" s="1"/>
  <c r="BA373" i="11" s="1"/>
  <c r="BB373" i="11" s="1"/>
  <c r="BC373" i="11" s="1"/>
  <c r="BD373" i="11" s="1"/>
  <c r="BE373" i="11" s="1"/>
  <c r="BF373" i="11" s="1"/>
  <c r="BG373" i="11" s="1"/>
  <c r="BH373" i="11" s="1"/>
  <c r="BI373" i="11" s="1"/>
  <c r="BJ373" i="11" s="1"/>
  <c r="BK373" i="11" s="1"/>
  <c r="BL373" i="11" s="1"/>
  <c r="BM373" i="11" s="1"/>
  <c r="BN373" i="11" s="1"/>
  <c r="AM280" i="12"/>
  <c r="AN280" i="12" s="1"/>
  <c r="AO280" i="12" s="1"/>
  <c r="AP280" i="12" s="1"/>
  <c r="AQ280" i="12" s="1"/>
  <c r="AR280" i="12" s="1"/>
  <c r="AS280" i="12" s="1"/>
  <c r="AT280" i="12" s="1"/>
  <c r="AU280" i="12" s="1"/>
  <c r="AV280" i="12" s="1"/>
  <c r="AW280" i="12" s="1"/>
  <c r="AX280" i="12" s="1"/>
  <c r="AY280" i="12" s="1"/>
  <c r="AZ280" i="12" s="1"/>
  <c r="BA280" i="12" s="1"/>
  <c r="BB280" i="12" s="1"/>
  <c r="BC280" i="12" s="1"/>
  <c r="BD280" i="12" s="1"/>
  <c r="BE280" i="12" s="1"/>
  <c r="BF280" i="12" s="1"/>
  <c r="BG280" i="12" s="1"/>
  <c r="BH280" i="12" s="1"/>
  <c r="BI280" i="12" s="1"/>
  <c r="BJ280" i="12" s="1"/>
  <c r="BK280" i="12" s="1"/>
  <c r="BL280" i="12" s="1"/>
  <c r="BM280" i="12" s="1"/>
  <c r="BN280" i="12" s="1"/>
  <c r="AM280" i="11"/>
  <c r="AN280" i="11" s="1"/>
  <c r="AO280" i="11" s="1"/>
  <c r="AP280" i="11" s="1"/>
  <c r="AQ280" i="11" s="1"/>
  <c r="AR280" i="11" s="1"/>
  <c r="AS280" i="11" s="1"/>
  <c r="AT280" i="11" s="1"/>
  <c r="AU280" i="11" s="1"/>
  <c r="AV280" i="11" s="1"/>
  <c r="AW280" i="11" s="1"/>
  <c r="AX280" i="11" s="1"/>
  <c r="AY280" i="11" s="1"/>
  <c r="AZ280" i="11" s="1"/>
  <c r="BA280" i="11" s="1"/>
  <c r="BB280" i="11" s="1"/>
  <c r="BC280" i="11" s="1"/>
  <c r="BD280" i="11" s="1"/>
  <c r="BE280" i="11" s="1"/>
  <c r="BF280" i="11" s="1"/>
  <c r="BG280" i="11" s="1"/>
  <c r="BH280" i="11" s="1"/>
  <c r="BI280" i="11" s="1"/>
  <c r="BJ280" i="11" s="1"/>
  <c r="BK280" i="11" s="1"/>
  <c r="BL280" i="11" s="1"/>
  <c r="BM280" i="11" s="1"/>
  <c r="BN280" i="11" s="1"/>
  <c r="AM218" i="12"/>
  <c r="AN218" i="12" s="1"/>
  <c r="AO218" i="12" s="1"/>
  <c r="AP218" i="12" s="1"/>
  <c r="AQ218" i="12" s="1"/>
  <c r="AR218" i="12" s="1"/>
  <c r="AS218" i="12" s="1"/>
  <c r="AT218" i="12" s="1"/>
  <c r="AU218" i="12" s="1"/>
  <c r="AV218" i="12" s="1"/>
  <c r="AW218" i="12" s="1"/>
  <c r="AX218" i="12" s="1"/>
  <c r="AY218" i="12" s="1"/>
  <c r="AZ218" i="12" s="1"/>
  <c r="BA218" i="12" s="1"/>
  <c r="BB218" i="12" s="1"/>
  <c r="BC218" i="12" s="1"/>
  <c r="BD218" i="12" s="1"/>
  <c r="BE218" i="12" s="1"/>
  <c r="BF218" i="12" s="1"/>
  <c r="BG218" i="12" s="1"/>
  <c r="BH218" i="12" s="1"/>
  <c r="BI218" i="12" s="1"/>
  <c r="BJ218" i="12" s="1"/>
  <c r="BK218" i="12" s="1"/>
  <c r="BL218" i="12" s="1"/>
  <c r="BM218" i="12" s="1"/>
  <c r="BN218" i="12" s="1"/>
  <c r="AM218" i="11"/>
  <c r="AN218" i="11" s="1"/>
  <c r="AO218" i="11" s="1"/>
  <c r="AP218" i="11" s="1"/>
  <c r="AQ218" i="11" s="1"/>
  <c r="AR218" i="11" s="1"/>
  <c r="AS218" i="11" s="1"/>
  <c r="AT218" i="11" s="1"/>
  <c r="AU218" i="11" s="1"/>
  <c r="AV218" i="11" s="1"/>
  <c r="AW218" i="11" s="1"/>
  <c r="AX218" i="11" s="1"/>
  <c r="AY218" i="11" s="1"/>
  <c r="AZ218" i="11" s="1"/>
  <c r="BA218" i="11" s="1"/>
  <c r="BB218" i="11" s="1"/>
  <c r="BC218" i="11" s="1"/>
  <c r="BD218" i="11" s="1"/>
  <c r="BE218" i="11" s="1"/>
  <c r="BF218" i="11" s="1"/>
  <c r="BG218" i="11" s="1"/>
  <c r="BH218" i="11" s="1"/>
  <c r="BI218" i="11" s="1"/>
  <c r="BJ218" i="11" s="1"/>
  <c r="BK218" i="11" s="1"/>
  <c r="BL218" i="11" s="1"/>
  <c r="BM218" i="11" s="1"/>
  <c r="BN218" i="11" s="1"/>
  <c r="AM187" i="12"/>
  <c r="AN187" i="12" s="1"/>
  <c r="AO187" i="12" s="1"/>
  <c r="AP187" i="12" s="1"/>
  <c r="AQ187" i="12" s="1"/>
  <c r="AR187" i="12" s="1"/>
  <c r="AS187" i="12" s="1"/>
  <c r="AT187" i="12" s="1"/>
  <c r="AU187" i="12" s="1"/>
  <c r="AV187" i="12" s="1"/>
  <c r="AW187" i="12" s="1"/>
  <c r="AX187" i="12" s="1"/>
  <c r="AY187" i="12" s="1"/>
  <c r="AZ187" i="12" s="1"/>
  <c r="BA187" i="12" s="1"/>
  <c r="BB187" i="12" s="1"/>
  <c r="BC187" i="12" s="1"/>
  <c r="BD187" i="12" s="1"/>
  <c r="BE187" i="12" s="1"/>
  <c r="BF187" i="12" s="1"/>
  <c r="BG187" i="12" s="1"/>
  <c r="BH187" i="12" s="1"/>
  <c r="BI187" i="12" s="1"/>
  <c r="BJ187" i="12" s="1"/>
  <c r="BK187" i="12" s="1"/>
  <c r="BL187" i="12" s="1"/>
  <c r="BM187" i="12" s="1"/>
  <c r="BN187" i="12" s="1"/>
  <c r="AM187" i="11"/>
  <c r="AN187" i="11" s="1"/>
  <c r="AO187" i="11" s="1"/>
  <c r="AP187" i="11" s="1"/>
  <c r="AQ187" i="11" s="1"/>
  <c r="AR187" i="11" s="1"/>
  <c r="AS187" i="11" s="1"/>
  <c r="AT187" i="11" s="1"/>
  <c r="AU187" i="11" s="1"/>
  <c r="AV187" i="11" s="1"/>
  <c r="AW187" i="11" s="1"/>
  <c r="AX187" i="11" s="1"/>
  <c r="AY187" i="11" s="1"/>
  <c r="AZ187" i="11" s="1"/>
  <c r="BA187" i="11" s="1"/>
  <c r="BB187" i="11" s="1"/>
  <c r="BC187" i="11" s="1"/>
  <c r="BD187" i="11" s="1"/>
  <c r="BE187" i="11" s="1"/>
  <c r="BF187" i="11" s="1"/>
  <c r="BG187" i="11" s="1"/>
  <c r="BH187" i="11" s="1"/>
  <c r="BI187" i="11" s="1"/>
  <c r="BJ187" i="11" s="1"/>
  <c r="BK187" i="11" s="1"/>
  <c r="BL187" i="11" s="1"/>
  <c r="BM187" i="11" s="1"/>
  <c r="BN187" i="11" s="1"/>
  <c r="AM931" i="12"/>
  <c r="AN931" i="12" s="1"/>
  <c r="AO931" i="12" s="1"/>
  <c r="AP931" i="12" s="1"/>
  <c r="AQ931" i="12" s="1"/>
  <c r="AR931" i="12" s="1"/>
  <c r="AS931" i="12" s="1"/>
  <c r="AT931" i="12" s="1"/>
  <c r="AU931" i="12" s="1"/>
  <c r="AV931" i="12" s="1"/>
  <c r="AW931" i="12" s="1"/>
  <c r="AX931" i="12" s="1"/>
  <c r="AY931" i="12" s="1"/>
  <c r="AZ931" i="12" s="1"/>
  <c r="BA931" i="12" s="1"/>
  <c r="BB931" i="12" s="1"/>
  <c r="BC931" i="12" s="1"/>
  <c r="BD931" i="12" s="1"/>
  <c r="BE931" i="12" s="1"/>
  <c r="BF931" i="12" s="1"/>
  <c r="BG931" i="12" s="1"/>
  <c r="BH931" i="12" s="1"/>
  <c r="BI931" i="12" s="1"/>
  <c r="BJ931" i="12" s="1"/>
  <c r="BK931" i="12" s="1"/>
  <c r="BL931" i="12" s="1"/>
  <c r="BM931" i="12" s="1"/>
  <c r="BN931" i="12" s="1"/>
  <c r="AM931" i="11"/>
  <c r="AN931" i="11" s="1"/>
  <c r="AO931" i="11" s="1"/>
  <c r="AP931" i="11" s="1"/>
  <c r="AQ931" i="11" s="1"/>
  <c r="AR931" i="11" s="1"/>
  <c r="AS931" i="11" s="1"/>
  <c r="AT931" i="11" s="1"/>
  <c r="AU931" i="11" s="1"/>
  <c r="AV931" i="11" s="1"/>
  <c r="AW931" i="11" s="1"/>
  <c r="AX931" i="11" s="1"/>
  <c r="AY931" i="11" s="1"/>
  <c r="AZ931" i="11" s="1"/>
  <c r="BA931" i="11" s="1"/>
  <c r="BB931" i="11" s="1"/>
  <c r="BC931" i="11" s="1"/>
  <c r="BD931" i="11" s="1"/>
  <c r="BE931" i="11" s="1"/>
  <c r="BF931" i="11" s="1"/>
  <c r="BG931" i="11" s="1"/>
  <c r="BH931" i="11" s="1"/>
  <c r="BI931" i="11" s="1"/>
  <c r="BJ931" i="11" s="1"/>
  <c r="BK931" i="11" s="1"/>
  <c r="BL931" i="11" s="1"/>
  <c r="BM931" i="11" s="1"/>
  <c r="BN931" i="11" s="1"/>
  <c r="AM900" i="12"/>
  <c r="AN900" i="12" s="1"/>
  <c r="AO900" i="12" s="1"/>
  <c r="AP900" i="12" s="1"/>
  <c r="AQ900" i="12" s="1"/>
  <c r="AR900" i="12" s="1"/>
  <c r="AS900" i="12" s="1"/>
  <c r="AT900" i="12" s="1"/>
  <c r="AU900" i="12" s="1"/>
  <c r="AV900" i="12" s="1"/>
  <c r="AW900" i="12" s="1"/>
  <c r="AX900" i="12" s="1"/>
  <c r="AY900" i="12" s="1"/>
  <c r="AZ900" i="12" s="1"/>
  <c r="BA900" i="12" s="1"/>
  <c r="BB900" i="12" s="1"/>
  <c r="BC900" i="12" s="1"/>
  <c r="BD900" i="12" s="1"/>
  <c r="BE900" i="12" s="1"/>
  <c r="BF900" i="12" s="1"/>
  <c r="BG900" i="12" s="1"/>
  <c r="BH900" i="12" s="1"/>
  <c r="BI900" i="12" s="1"/>
  <c r="BJ900" i="12" s="1"/>
  <c r="BK900" i="12" s="1"/>
  <c r="BL900" i="12" s="1"/>
  <c r="BM900" i="12" s="1"/>
  <c r="BN900" i="12" s="1"/>
  <c r="AM900" i="11"/>
  <c r="AN900" i="11" s="1"/>
  <c r="AO900" i="11" s="1"/>
  <c r="AP900" i="11" s="1"/>
  <c r="AQ900" i="11" s="1"/>
  <c r="AR900" i="11" s="1"/>
  <c r="AS900" i="11" s="1"/>
  <c r="AT900" i="11" s="1"/>
  <c r="AU900" i="11" s="1"/>
  <c r="AV900" i="11" s="1"/>
  <c r="AW900" i="11" s="1"/>
  <c r="AX900" i="11" s="1"/>
  <c r="AY900" i="11" s="1"/>
  <c r="AZ900" i="11" s="1"/>
  <c r="BA900" i="11" s="1"/>
  <c r="BB900" i="11" s="1"/>
  <c r="BC900" i="11" s="1"/>
  <c r="BD900" i="11" s="1"/>
  <c r="BE900" i="11" s="1"/>
  <c r="BF900" i="11" s="1"/>
  <c r="BG900" i="11" s="1"/>
  <c r="BH900" i="11" s="1"/>
  <c r="BI900" i="11" s="1"/>
  <c r="BJ900" i="11" s="1"/>
  <c r="BK900" i="11" s="1"/>
  <c r="BL900" i="11" s="1"/>
  <c r="BM900" i="11" s="1"/>
  <c r="BN900" i="11" s="1"/>
  <c r="AM869" i="12"/>
  <c r="AN869" i="12" s="1"/>
  <c r="AO869" i="12" s="1"/>
  <c r="AP869" i="12" s="1"/>
  <c r="AQ869" i="12" s="1"/>
  <c r="AR869" i="12" s="1"/>
  <c r="AS869" i="12" s="1"/>
  <c r="AT869" i="12" s="1"/>
  <c r="AU869" i="12" s="1"/>
  <c r="AV869" i="12" s="1"/>
  <c r="AW869" i="12" s="1"/>
  <c r="AX869" i="12" s="1"/>
  <c r="AY869" i="12" s="1"/>
  <c r="AZ869" i="12" s="1"/>
  <c r="BA869" i="12" s="1"/>
  <c r="BB869" i="12" s="1"/>
  <c r="BC869" i="12" s="1"/>
  <c r="BD869" i="12" s="1"/>
  <c r="BE869" i="12" s="1"/>
  <c r="BF869" i="12" s="1"/>
  <c r="BG869" i="12" s="1"/>
  <c r="BH869" i="12" s="1"/>
  <c r="BI869" i="12" s="1"/>
  <c r="BJ869" i="12" s="1"/>
  <c r="BK869" i="12" s="1"/>
  <c r="BL869" i="12" s="1"/>
  <c r="BM869" i="12" s="1"/>
  <c r="BN869" i="12" s="1"/>
  <c r="AM869" i="11"/>
  <c r="AN869" i="11" s="1"/>
  <c r="AO869" i="11" s="1"/>
  <c r="AP869" i="11" s="1"/>
  <c r="AQ869" i="11" s="1"/>
  <c r="AR869" i="11" s="1"/>
  <c r="AS869" i="11" s="1"/>
  <c r="AT869" i="11" s="1"/>
  <c r="AU869" i="11" s="1"/>
  <c r="AV869" i="11" s="1"/>
  <c r="AW869" i="11" s="1"/>
  <c r="AX869" i="11" s="1"/>
  <c r="AY869" i="11" s="1"/>
  <c r="AZ869" i="11" s="1"/>
  <c r="BA869" i="11" s="1"/>
  <c r="BB869" i="11" s="1"/>
  <c r="BC869" i="11" s="1"/>
  <c r="BD869" i="11" s="1"/>
  <c r="BE869" i="11" s="1"/>
  <c r="BF869" i="11" s="1"/>
  <c r="BG869" i="11" s="1"/>
  <c r="BH869" i="11" s="1"/>
  <c r="BI869" i="11" s="1"/>
  <c r="BJ869" i="11" s="1"/>
  <c r="BK869" i="11" s="1"/>
  <c r="BL869" i="11" s="1"/>
  <c r="BM869" i="11" s="1"/>
  <c r="BN869" i="11" s="1"/>
  <c r="AM838" i="12"/>
  <c r="AN838" i="12" s="1"/>
  <c r="AO838" i="12" s="1"/>
  <c r="AP838" i="12" s="1"/>
  <c r="AQ838" i="12" s="1"/>
  <c r="AR838" i="12" s="1"/>
  <c r="AS838" i="12" s="1"/>
  <c r="AT838" i="12" s="1"/>
  <c r="AU838" i="12" s="1"/>
  <c r="AV838" i="12" s="1"/>
  <c r="AW838" i="12" s="1"/>
  <c r="AX838" i="12" s="1"/>
  <c r="AY838" i="12" s="1"/>
  <c r="AZ838" i="12" s="1"/>
  <c r="BA838" i="12" s="1"/>
  <c r="BB838" i="12" s="1"/>
  <c r="BC838" i="12" s="1"/>
  <c r="BD838" i="12" s="1"/>
  <c r="BE838" i="12" s="1"/>
  <c r="BF838" i="12" s="1"/>
  <c r="BG838" i="12" s="1"/>
  <c r="BH838" i="12" s="1"/>
  <c r="BI838" i="12" s="1"/>
  <c r="BJ838" i="12" s="1"/>
  <c r="BK838" i="12" s="1"/>
  <c r="BL838" i="12" s="1"/>
  <c r="BM838" i="12" s="1"/>
  <c r="BN838" i="12" s="1"/>
  <c r="AM838" i="11"/>
  <c r="AN838" i="11" s="1"/>
  <c r="AO838" i="11" s="1"/>
  <c r="AP838" i="11" s="1"/>
  <c r="AQ838" i="11" s="1"/>
  <c r="AR838" i="11" s="1"/>
  <c r="AS838" i="11" s="1"/>
  <c r="AT838" i="11" s="1"/>
  <c r="AU838" i="11" s="1"/>
  <c r="AV838" i="11" s="1"/>
  <c r="AW838" i="11" s="1"/>
  <c r="AX838" i="11" s="1"/>
  <c r="AY838" i="11" s="1"/>
  <c r="AZ838" i="11" s="1"/>
  <c r="BA838" i="11" s="1"/>
  <c r="BB838" i="11" s="1"/>
  <c r="BC838" i="11" s="1"/>
  <c r="BD838" i="11" s="1"/>
  <c r="BE838" i="11" s="1"/>
  <c r="BF838" i="11" s="1"/>
  <c r="BG838" i="11" s="1"/>
  <c r="BH838" i="11" s="1"/>
  <c r="BI838" i="11" s="1"/>
  <c r="BJ838" i="11" s="1"/>
  <c r="BK838" i="11" s="1"/>
  <c r="BL838" i="11" s="1"/>
  <c r="BM838" i="11" s="1"/>
  <c r="BN838" i="11" s="1"/>
  <c r="AM807" i="12"/>
  <c r="AN807" i="12" s="1"/>
  <c r="AO807" i="12" s="1"/>
  <c r="AP807" i="12" s="1"/>
  <c r="AQ807" i="12" s="1"/>
  <c r="AR807" i="12" s="1"/>
  <c r="AS807" i="12" s="1"/>
  <c r="AT807" i="12" s="1"/>
  <c r="AU807" i="12" s="1"/>
  <c r="AV807" i="12" s="1"/>
  <c r="AW807" i="12" s="1"/>
  <c r="AX807" i="12" s="1"/>
  <c r="AY807" i="12" s="1"/>
  <c r="AZ807" i="12" s="1"/>
  <c r="BA807" i="12" s="1"/>
  <c r="BB807" i="12" s="1"/>
  <c r="BC807" i="12" s="1"/>
  <c r="BD807" i="12" s="1"/>
  <c r="BE807" i="12" s="1"/>
  <c r="BF807" i="12" s="1"/>
  <c r="BG807" i="12" s="1"/>
  <c r="BH807" i="12" s="1"/>
  <c r="BI807" i="12" s="1"/>
  <c r="BJ807" i="12" s="1"/>
  <c r="BK807" i="12" s="1"/>
  <c r="BL807" i="12" s="1"/>
  <c r="BM807" i="12" s="1"/>
  <c r="BN807" i="12" s="1"/>
  <c r="AM776" i="12"/>
  <c r="AN776" i="12" s="1"/>
  <c r="AO776" i="12" s="1"/>
  <c r="AP776" i="12" s="1"/>
  <c r="AQ776" i="12" s="1"/>
  <c r="AR776" i="12" s="1"/>
  <c r="AS776" i="12" s="1"/>
  <c r="AT776" i="12" s="1"/>
  <c r="AU776" i="12" s="1"/>
  <c r="AV776" i="12" s="1"/>
  <c r="AW776" i="12" s="1"/>
  <c r="AX776" i="12" s="1"/>
  <c r="AY776" i="12" s="1"/>
  <c r="AZ776" i="12" s="1"/>
  <c r="BA776" i="12" s="1"/>
  <c r="BB776" i="12" s="1"/>
  <c r="BC776" i="12" s="1"/>
  <c r="BD776" i="12" s="1"/>
  <c r="BE776" i="12" s="1"/>
  <c r="BF776" i="12" s="1"/>
  <c r="BG776" i="12" s="1"/>
  <c r="BH776" i="12" s="1"/>
  <c r="BI776" i="12" s="1"/>
  <c r="BJ776" i="12" s="1"/>
  <c r="BK776" i="12" s="1"/>
  <c r="BL776" i="12" s="1"/>
  <c r="BM776" i="12" s="1"/>
  <c r="BN776" i="12" s="1"/>
  <c r="AM807" i="11"/>
  <c r="AN807" i="11" s="1"/>
  <c r="AO807" i="11" s="1"/>
  <c r="AP807" i="11" s="1"/>
  <c r="AQ807" i="11" s="1"/>
  <c r="AR807" i="11" s="1"/>
  <c r="AS807" i="11" s="1"/>
  <c r="AT807" i="11" s="1"/>
  <c r="AU807" i="11" s="1"/>
  <c r="AV807" i="11" s="1"/>
  <c r="AW807" i="11" s="1"/>
  <c r="AX807" i="11" s="1"/>
  <c r="AY807" i="11" s="1"/>
  <c r="AZ807" i="11" s="1"/>
  <c r="BA807" i="11" s="1"/>
  <c r="BB807" i="11" s="1"/>
  <c r="BC807" i="11" s="1"/>
  <c r="BD807" i="11" s="1"/>
  <c r="BE807" i="11" s="1"/>
  <c r="BF807" i="11" s="1"/>
  <c r="BG807" i="11" s="1"/>
  <c r="BH807" i="11" s="1"/>
  <c r="BI807" i="11" s="1"/>
  <c r="BJ807" i="11" s="1"/>
  <c r="BK807" i="11" s="1"/>
  <c r="BL807" i="11" s="1"/>
  <c r="BM807" i="11" s="1"/>
  <c r="BN807" i="11" s="1"/>
  <c r="AM776" i="11"/>
  <c r="AN776" i="11" s="1"/>
  <c r="AO776" i="11" s="1"/>
  <c r="AP776" i="11" s="1"/>
  <c r="AQ776" i="11" s="1"/>
  <c r="AR776" i="11" s="1"/>
  <c r="AS776" i="11" s="1"/>
  <c r="AT776" i="11" s="1"/>
  <c r="AU776" i="11" s="1"/>
  <c r="AV776" i="11" s="1"/>
  <c r="AW776" i="11" s="1"/>
  <c r="AX776" i="11" s="1"/>
  <c r="AY776" i="11" s="1"/>
  <c r="AZ776" i="11" s="1"/>
  <c r="BA776" i="11" s="1"/>
  <c r="BB776" i="11" s="1"/>
  <c r="BC776" i="11" s="1"/>
  <c r="BD776" i="11" s="1"/>
  <c r="BE776" i="11" s="1"/>
  <c r="BF776" i="11" s="1"/>
  <c r="BG776" i="11" s="1"/>
  <c r="BH776" i="11" s="1"/>
  <c r="BI776" i="11" s="1"/>
  <c r="BJ776" i="11" s="1"/>
  <c r="BK776" i="11" s="1"/>
  <c r="BL776" i="11" s="1"/>
  <c r="BM776" i="11" s="1"/>
  <c r="BN776" i="11" s="1"/>
  <c r="AM745" i="12"/>
  <c r="AN745" i="12" s="1"/>
  <c r="AO745" i="12" s="1"/>
  <c r="AP745" i="12" s="1"/>
  <c r="AQ745" i="12" s="1"/>
  <c r="AR745" i="12" s="1"/>
  <c r="AS745" i="12" s="1"/>
  <c r="AT745" i="12" s="1"/>
  <c r="AU745" i="12" s="1"/>
  <c r="AV745" i="12" s="1"/>
  <c r="AW745" i="12" s="1"/>
  <c r="AX745" i="12" s="1"/>
  <c r="AY745" i="12" s="1"/>
  <c r="AZ745" i="12" s="1"/>
  <c r="BA745" i="12" s="1"/>
  <c r="BB745" i="12" s="1"/>
  <c r="BC745" i="12" s="1"/>
  <c r="BD745" i="12" s="1"/>
  <c r="BE745" i="12" s="1"/>
  <c r="BF745" i="12" s="1"/>
  <c r="BG745" i="12" s="1"/>
  <c r="BH745" i="12" s="1"/>
  <c r="BI745" i="12" s="1"/>
  <c r="BJ745" i="12" s="1"/>
  <c r="BK745" i="12" s="1"/>
  <c r="BL745" i="12" s="1"/>
  <c r="BM745" i="12" s="1"/>
  <c r="BN745" i="12" s="1"/>
  <c r="AM745" i="11"/>
  <c r="AN745" i="11" s="1"/>
  <c r="AO745" i="11" s="1"/>
  <c r="AP745" i="11" s="1"/>
  <c r="AQ745" i="11" s="1"/>
  <c r="AR745" i="11" s="1"/>
  <c r="AS745" i="11" s="1"/>
  <c r="AT745" i="11" s="1"/>
  <c r="AU745" i="11" s="1"/>
  <c r="AV745" i="11" s="1"/>
  <c r="AW745" i="11" s="1"/>
  <c r="AX745" i="11" s="1"/>
  <c r="AY745" i="11" s="1"/>
  <c r="AZ745" i="11" s="1"/>
  <c r="BA745" i="11" s="1"/>
  <c r="BB745" i="11" s="1"/>
  <c r="BC745" i="11" s="1"/>
  <c r="BD745" i="11" s="1"/>
  <c r="BE745" i="11" s="1"/>
  <c r="BF745" i="11" s="1"/>
  <c r="BG745" i="11" s="1"/>
  <c r="BH745" i="11" s="1"/>
  <c r="BI745" i="11" s="1"/>
  <c r="BJ745" i="11" s="1"/>
  <c r="BK745" i="11" s="1"/>
  <c r="BL745" i="11" s="1"/>
  <c r="BM745" i="11" s="1"/>
  <c r="BN745" i="11" s="1"/>
  <c r="AM621" i="12"/>
  <c r="AN621" i="12" s="1"/>
  <c r="AO621" i="12" s="1"/>
  <c r="AP621" i="12" s="1"/>
  <c r="AQ621" i="12" s="1"/>
  <c r="AR621" i="12" s="1"/>
  <c r="AS621" i="12" s="1"/>
  <c r="AT621" i="12" s="1"/>
  <c r="AU621" i="12" s="1"/>
  <c r="AV621" i="12" s="1"/>
  <c r="AW621" i="12" s="1"/>
  <c r="AX621" i="12" s="1"/>
  <c r="AY621" i="12" s="1"/>
  <c r="AZ621" i="12" s="1"/>
  <c r="BA621" i="12" s="1"/>
  <c r="BB621" i="12" s="1"/>
  <c r="BC621" i="12" s="1"/>
  <c r="BD621" i="12" s="1"/>
  <c r="BE621" i="12" s="1"/>
  <c r="BF621" i="12" s="1"/>
  <c r="BG621" i="12" s="1"/>
  <c r="BH621" i="12" s="1"/>
  <c r="BI621" i="12" s="1"/>
  <c r="BJ621" i="12" s="1"/>
  <c r="BK621" i="12" s="1"/>
  <c r="BL621" i="12" s="1"/>
  <c r="BM621" i="12" s="1"/>
  <c r="BN621" i="12" s="1"/>
  <c r="AM621" i="11"/>
  <c r="AN621" i="11" s="1"/>
  <c r="AO621" i="11" s="1"/>
  <c r="AP621" i="11" s="1"/>
  <c r="AQ621" i="11" s="1"/>
  <c r="AR621" i="11" s="1"/>
  <c r="AS621" i="11" s="1"/>
  <c r="AT621" i="11" s="1"/>
  <c r="AU621" i="11" s="1"/>
  <c r="AV621" i="11" s="1"/>
  <c r="AW621" i="11" s="1"/>
  <c r="AX621" i="11" s="1"/>
  <c r="AY621" i="11" s="1"/>
  <c r="AZ621" i="11" s="1"/>
  <c r="BA621" i="11" s="1"/>
  <c r="BB621" i="11" s="1"/>
  <c r="BC621" i="11" s="1"/>
  <c r="BD621" i="11" s="1"/>
  <c r="BE621" i="11" s="1"/>
  <c r="BF621" i="11" s="1"/>
  <c r="BG621" i="11" s="1"/>
  <c r="BH621" i="11" s="1"/>
  <c r="BI621" i="11" s="1"/>
  <c r="BJ621" i="11" s="1"/>
  <c r="BK621" i="11" s="1"/>
  <c r="BL621" i="11" s="1"/>
  <c r="BM621" i="11" s="1"/>
  <c r="BN621" i="11" s="1"/>
  <c r="AM590" i="12"/>
  <c r="AN590" i="12" s="1"/>
  <c r="AO590" i="12" s="1"/>
  <c r="AP590" i="12" s="1"/>
  <c r="AQ590" i="12" s="1"/>
  <c r="AR590" i="12" s="1"/>
  <c r="AS590" i="12" s="1"/>
  <c r="AT590" i="12" s="1"/>
  <c r="AU590" i="12" s="1"/>
  <c r="AV590" i="12" s="1"/>
  <c r="AW590" i="12" s="1"/>
  <c r="AX590" i="12" s="1"/>
  <c r="AY590" i="12" s="1"/>
  <c r="AZ590" i="12" s="1"/>
  <c r="BA590" i="12" s="1"/>
  <c r="BB590" i="12" s="1"/>
  <c r="BC590" i="12" s="1"/>
  <c r="BD590" i="12" s="1"/>
  <c r="BE590" i="12" s="1"/>
  <c r="BF590" i="12" s="1"/>
  <c r="BG590" i="12" s="1"/>
  <c r="BH590" i="12" s="1"/>
  <c r="BI590" i="12" s="1"/>
  <c r="BJ590" i="12" s="1"/>
  <c r="BK590" i="12" s="1"/>
  <c r="BL590" i="12" s="1"/>
  <c r="BM590" i="12" s="1"/>
  <c r="BN590" i="12" s="1"/>
  <c r="AM590" i="11"/>
  <c r="AN590" i="11" s="1"/>
  <c r="AO590" i="11" s="1"/>
  <c r="AP590" i="11" s="1"/>
  <c r="AQ590" i="11" s="1"/>
  <c r="AR590" i="11" s="1"/>
  <c r="AS590" i="11" s="1"/>
  <c r="AT590" i="11" s="1"/>
  <c r="AU590" i="11" s="1"/>
  <c r="AV590" i="11" s="1"/>
  <c r="AW590" i="11" s="1"/>
  <c r="AX590" i="11" s="1"/>
  <c r="AY590" i="11" s="1"/>
  <c r="AZ590" i="11" s="1"/>
  <c r="BA590" i="11" s="1"/>
  <c r="BB590" i="11" s="1"/>
  <c r="BC590" i="11" s="1"/>
  <c r="BD590" i="11" s="1"/>
  <c r="BE590" i="11" s="1"/>
  <c r="BF590" i="11" s="1"/>
  <c r="BG590" i="11" s="1"/>
  <c r="BH590" i="11" s="1"/>
  <c r="BI590" i="11" s="1"/>
  <c r="BJ590" i="11" s="1"/>
  <c r="BK590" i="11" s="1"/>
  <c r="BL590" i="11" s="1"/>
  <c r="BM590" i="11" s="1"/>
  <c r="BN590" i="11" s="1"/>
  <c r="AM528" i="12"/>
  <c r="AN528" i="12" s="1"/>
  <c r="AO528" i="12" s="1"/>
  <c r="AP528" i="12" s="1"/>
  <c r="AQ528" i="12" s="1"/>
  <c r="AR528" i="12" s="1"/>
  <c r="AS528" i="12" s="1"/>
  <c r="AT528" i="12" s="1"/>
  <c r="AU528" i="12" s="1"/>
  <c r="AV528" i="12" s="1"/>
  <c r="AW528" i="12" s="1"/>
  <c r="AX528" i="12" s="1"/>
  <c r="AY528" i="12" s="1"/>
  <c r="AZ528" i="12" s="1"/>
  <c r="BA528" i="12" s="1"/>
  <c r="BB528" i="12" s="1"/>
  <c r="BC528" i="12" s="1"/>
  <c r="BD528" i="12" s="1"/>
  <c r="BE528" i="12" s="1"/>
  <c r="BF528" i="12" s="1"/>
  <c r="BG528" i="12" s="1"/>
  <c r="BH528" i="12" s="1"/>
  <c r="BI528" i="12" s="1"/>
  <c r="BJ528" i="12" s="1"/>
  <c r="BK528" i="12" s="1"/>
  <c r="BL528" i="12" s="1"/>
  <c r="BM528" i="12" s="1"/>
  <c r="BN528" i="12" s="1"/>
  <c r="AM528" i="11"/>
  <c r="AN528" i="11" s="1"/>
  <c r="AO528" i="11" s="1"/>
  <c r="AP528" i="11" s="1"/>
  <c r="AQ528" i="11" s="1"/>
  <c r="AR528" i="11" s="1"/>
  <c r="AS528" i="11" s="1"/>
  <c r="AT528" i="11" s="1"/>
  <c r="AU528" i="11" s="1"/>
  <c r="AV528" i="11" s="1"/>
  <c r="AW528" i="11" s="1"/>
  <c r="AX528" i="11" s="1"/>
  <c r="AY528" i="11" s="1"/>
  <c r="AZ528" i="11" s="1"/>
  <c r="BA528" i="11" s="1"/>
  <c r="BB528" i="11" s="1"/>
  <c r="BC528" i="11" s="1"/>
  <c r="BD528" i="11" s="1"/>
  <c r="BE528" i="11" s="1"/>
  <c r="BF528" i="11" s="1"/>
  <c r="BG528" i="11" s="1"/>
  <c r="BH528" i="11" s="1"/>
  <c r="BI528" i="11" s="1"/>
  <c r="BJ528" i="11" s="1"/>
  <c r="BK528" i="11" s="1"/>
  <c r="BL528" i="11" s="1"/>
  <c r="BM528" i="11" s="1"/>
  <c r="BN528" i="11" s="1"/>
  <c r="AM497" i="12"/>
  <c r="AN497" i="12" s="1"/>
  <c r="AO497" i="12" s="1"/>
  <c r="AP497" i="12" s="1"/>
  <c r="AQ497" i="12" s="1"/>
  <c r="AR497" i="12" s="1"/>
  <c r="AS497" i="12" s="1"/>
  <c r="AT497" i="12" s="1"/>
  <c r="AU497" i="12" s="1"/>
  <c r="AV497" i="12" s="1"/>
  <c r="AW497" i="12" s="1"/>
  <c r="AX497" i="12" s="1"/>
  <c r="AY497" i="12" s="1"/>
  <c r="AZ497" i="12" s="1"/>
  <c r="BA497" i="12" s="1"/>
  <c r="BB497" i="12" s="1"/>
  <c r="BC497" i="12" s="1"/>
  <c r="BD497" i="12" s="1"/>
  <c r="BE497" i="12" s="1"/>
  <c r="BF497" i="12" s="1"/>
  <c r="BG497" i="12" s="1"/>
  <c r="BH497" i="12" s="1"/>
  <c r="BI497" i="12" s="1"/>
  <c r="BJ497" i="12" s="1"/>
  <c r="BK497" i="12" s="1"/>
  <c r="BL497" i="12" s="1"/>
  <c r="BM497" i="12" s="1"/>
  <c r="BN497" i="12" s="1"/>
  <c r="AM497" i="11"/>
  <c r="AN497" i="11" s="1"/>
  <c r="AO497" i="11" s="1"/>
  <c r="AP497" i="11" s="1"/>
  <c r="AQ497" i="11" s="1"/>
  <c r="AR497" i="11" s="1"/>
  <c r="AS497" i="11" s="1"/>
  <c r="AT497" i="11" s="1"/>
  <c r="AU497" i="11" s="1"/>
  <c r="AV497" i="11" s="1"/>
  <c r="AW497" i="11" s="1"/>
  <c r="AX497" i="11" s="1"/>
  <c r="AY497" i="11" s="1"/>
  <c r="AZ497" i="11" s="1"/>
  <c r="BA497" i="11" s="1"/>
  <c r="BB497" i="11" s="1"/>
  <c r="BC497" i="11" s="1"/>
  <c r="BD497" i="11" s="1"/>
  <c r="BE497" i="11" s="1"/>
  <c r="BF497" i="11" s="1"/>
  <c r="BG497" i="11" s="1"/>
  <c r="BH497" i="11" s="1"/>
  <c r="BI497" i="11" s="1"/>
  <c r="BJ497" i="11" s="1"/>
  <c r="BK497" i="11" s="1"/>
  <c r="BL497" i="11" s="1"/>
  <c r="BM497" i="11" s="1"/>
  <c r="BN497" i="11" s="1"/>
  <c r="AM714" i="12"/>
  <c r="AN714" i="12" s="1"/>
  <c r="AO714" i="12" s="1"/>
  <c r="AP714" i="12" s="1"/>
  <c r="AQ714" i="12" s="1"/>
  <c r="AR714" i="12" s="1"/>
  <c r="AS714" i="12" s="1"/>
  <c r="AT714" i="12" s="1"/>
  <c r="AU714" i="12" s="1"/>
  <c r="AV714" i="12" s="1"/>
  <c r="AW714" i="12" s="1"/>
  <c r="AX714" i="12" s="1"/>
  <c r="AY714" i="12" s="1"/>
  <c r="AZ714" i="12" s="1"/>
  <c r="BA714" i="12" s="1"/>
  <c r="BB714" i="12" s="1"/>
  <c r="BC714" i="12" s="1"/>
  <c r="BD714" i="12" s="1"/>
  <c r="BE714" i="12" s="1"/>
  <c r="BF714" i="12" s="1"/>
  <c r="BG714" i="12" s="1"/>
  <c r="BH714" i="12" s="1"/>
  <c r="BI714" i="12" s="1"/>
  <c r="BJ714" i="12" s="1"/>
  <c r="BK714" i="12" s="1"/>
  <c r="BL714" i="12" s="1"/>
  <c r="BM714" i="12" s="1"/>
  <c r="BN714" i="12" s="1"/>
  <c r="AM714" i="11"/>
  <c r="AN714" i="11" s="1"/>
  <c r="AO714" i="11" s="1"/>
  <c r="AP714" i="11" s="1"/>
  <c r="AQ714" i="11" s="1"/>
  <c r="AR714" i="11" s="1"/>
  <c r="AS714" i="11" s="1"/>
  <c r="AT714" i="11" s="1"/>
  <c r="AU714" i="11" s="1"/>
  <c r="AV714" i="11" s="1"/>
  <c r="AW714" i="11" s="1"/>
  <c r="AX714" i="11" s="1"/>
  <c r="AY714" i="11" s="1"/>
  <c r="AZ714" i="11" s="1"/>
  <c r="BA714" i="11" s="1"/>
  <c r="BB714" i="11" s="1"/>
  <c r="BC714" i="11" s="1"/>
  <c r="BD714" i="11" s="1"/>
  <c r="BE714" i="11" s="1"/>
  <c r="BF714" i="11" s="1"/>
  <c r="BG714" i="11" s="1"/>
  <c r="BH714" i="11" s="1"/>
  <c r="BI714" i="11" s="1"/>
  <c r="BJ714" i="11" s="1"/>
  <c r="BK714" i="11" s="1"/>
  <c r="BL714" i="11" s="1"/>
  <c r="BM714" i="11" s="1"/>
  <c r="BN714" i="11" s="1"/>
  <c r="AM683" i="12"/>
  <c r="AN683" i="12" s="1"/>
  <c r="AO683" i="12" s="1"/>
  <c r="AP683" i="12" s="1"/>
  <c r="AQ683" i="12" s="1"/>
  <c r="AR683" i="12" s="1"/>
  <c r="AS683" i="12" s="1"/>
  <c r="AT683" i="12" s="1"/>
  <c r="AU683" i="12" s="1"/>
  <c r="AV683" i="12" s="1"/>
  <c r="AW683" i="12" s="1"/>
  <c r="AX683" i="12" s="1"/>
  <c r="AY683" i="12" s="1"/>
  <c r="AZ683" i="12" s="1"/>
  <c r="BA683" i="12" s="1"/>
  <c r="BB683" i="12" s="1"/>
  <c r="BC683" i="12" s="1"/>
  <c r="BD683" i="12" s="1"/>
  <c r="BE683" i="12" s="1"/>
  <c r="BF683" i="12" s="1"/>
  <c r="BG683" i="12" s="1"/>
  <c r="BH683" i="12" s="1"/>
  <c r="BI683" i="12" s="1"/>
  <c r="BJ683" i="12" s="1"/>
  <c r="BK683" i="12" s="1"/>
  <c r="BL683" i="12" s="1"/>
  <c r="BM683" i="12" s="1"/>
  <c r="BN683" i="12" s="1"/>
  <c r="AM683" i="11"/>
  <c r="AN683" i="11" s="1"/>
  <c r="AO683" i="11" s="1"/>
  <c r="AP683" i="11" s="1"/>
  <c r="AQ683" i="11" s="1"/>
  <c r="AR683" i="11" s="1"/>
  <c r="AS683" i="11" s="1"/>
  <c r="AT683" i="11" s="1"/>
  <c r="AU683" i="11" s="1"/>
  <c r="AV683" i="11" s="1"/>
  <c r="AW683" i="11" s="1"/>
  <c r="AX683" i="11" s="1"/>
  <c r="AY683" i="11" s="1"/>
  <c r="AZ683" i="11" s="1"/>
  <c r="BA683" i="11" s="1"/>
  <c r="BB683" i="11" s="1"/>
  <c r="BC683" i="11" s="1"/>
  <c r="BD683" i="11" s="1"/>
  <c r="BE683" i="11" s="1"/>
  <c r="BF683" i="11" s="1"/>
  <c r="BG683" i="11" s="1"/>
  <c r="BH683" i="11" s="1"/>
  <c r="BI683" i="11" s="1"/>
  <c r="BJ683" i="11" s="1"/>
  <c r="BK683" i="11" s="1"/>
  <c r="BL683" i="11" s="1"/>
  <c r="BM683" i="11" s="1"/>
  <c r="BN683" i="11" s="1"/>
  <c r="AM652" i="12"/>
  <c r="AN652" i="12" s="1"/>
  <c r="AO652" i="12" s="1"/>
  <c r="AP652" i="12" s="1"/>
  <c r="AQ652" i="12" s="1"/>
  <c r="AR652" i="12" s="1"/>
  <c r="AS652" i="12" s="1"/>
  <c r="AT652" i="12" s="1"/>
  <c r="AU652" i="12" s="1"/>
  <c r="AV652" i="12" s="1"/>
  <c r="AW652" i="12" s="1"/>
  <c r="AX652" i="12" s="1"/>
  <c r="AY652" i="12" s="1"/>
  <c r="AZ652" i="12" s="1"/>
  <c r="BA652" i="12" s="1"/>
  <c r="BB652" i="12" s="1"/>
  <c r="BC652" i="12" s="1"/>
  <c r="BD652" i="12" s="1"/>
  <c r="BE652" i="12" s="1"/>
  <c r="BF652" i="12" s="1"/>
  <c r="BG652" i="12" s="1"/>
  <c r="BH652" i="12" s="1"/>
  <c r="BI652" i="12" s="1"/>
  <c r="BJ652" i="12" s="1"/>
  <c r="BK652" i="12" s="1"/>
  <c r="BL652" i="12" s="1"/>
  <c r="BM652" i="12" s="1"/>
  <c r="BN652" i="12" s="1"/>
  <c r="AM652" i="11"/>
  <c r="AN652" i="11" s="1"/>
  <c r="AO652" i="11" s="1"/>
  <c r="AP652" i="11" s="1"/>
  <c r="AQ652" i="11" s="1"/>
  <c r="AR652" i="11" s="1"/>
  <c r="AS652" i="11" s="1"/>
  <c r="AT652" i="11" s="1"/>
  <c r="AU652" i="11" s="1"/>
  <c r="AV652" i="11" s="1"/>
  <c r="AW652" i="11" s="1"/>
  <c r="AX652" i="11" s="1"/>
  <c r="AY652" i="11" s="1"/>
  <c r="AZ652" i="11" s="1"/>
  <c r="BA652" i="11" s="1"/>
  <c r="BB652" i="11" s="1"/>
  <c r="BC652" i="11" s="1"/>
  <c r="BD652" i="11" s="1"/>
  <c r="BE652" i="11" s="1"/>
  <c r="BF652" i="11" s="1"/>
  <c r="BG652" i="11" s="1"/>
  <c r="BH652" i="11" s="1"/>
  <c r="BI652" i="11" s="1"/>
  <c r="BJ652" i="11" s="1"/>
  <c r="BK652" i="11" s="1"/>
  <c r="BL652" i="11" s="1"/>
  <c r="BM652" i="11" s="1"/>
  <c r="BN652" i="11" s="1"/>
  <c r="AM559" i="12"/>
  <c r="AN559" i="12" s="1"/>
  <c r="AO559" i="12" s="1"/>
  <c r="AP559" i="12" s="1"/>
  <c r="AQ559" i="12" s="1"/>
  <c r="AR559" i="12" s="1"/>
  <c r="AS559" i="12" s="1"/>
  <c r="AT559" i="12" s="1"/>
  <c r="AU559" i="12" s="1"/>
  <c r="AV559" i="12" s="1"/>
  <c r="AW559" i="12" s="1"/>
  <c r="AX559" i="12" s="1"/>
  <c r="AY559" i="12" s="1"/>
  <c r="AZ559" i="12" s="1"/>
  <c r="BA559" i="12" s="1"/>
  <c r="BB559" i="12" s="1"/>
  <c r="BC559" i="12" s="1"/>
  <c r="BD559" i="12" s="1"/>
  <c r="BE559" i="12" s="1"/>
  <c r="BF559" i="12" s="1"/>
  <c r="BG559" i="12" s="1"/>
  <c r="BH559" i="12" s="1"/>
  <c r="BI559" i="12" s="1"/>
  <c r="BJ559" i="12" s="1"/>
  <c r="BK559" i="12" s="1"/>
  <c r="BL559" i="12" s="1"/>
  <c r="BM559" i="12" s="1"/>
  <c r="BN559" i="12" s="1"/>
  <c r="AM559" i="11"/>
  <c r="AN559" i="11" s="1"/>
  <c r="AO559" i="11" s="1"/>
  <c r="AP559" i="11" s="1"/>
  <c r="AQ559" i="11" s="1"/>
  <c r="AR559" i="11" s="1"/>
  <c r="AS559" i="11" s="1"/>
  <c r="AT559" i="11" s="1"/>
  <c r="AU559" i="11" s="1"/>
  <c r="AV559" i="11" s="1"/>
  <c r="AW559" i="11" s="1"/>
  <c r="AX559" i="11" s="1"/>
  <c r="AY559" i="11" s="1"/>
  <c r="AZ559" i="11" s="1"/>
  <c r="BA559" i="11" s="1"/>
  <c r="BB559" i="11" s="1"/>
  <c r="BC559" i="11" s="1"/>
  <c r="BD559" i="11" s="1"/>
  <c r="BE559" i="11" s="1"/>
  <c r="BF559" i="11" s="1"/>
  <c r="BG559" i="11" s="1"/>
  <c r="BH559" i="11" s="1"/>
  <c r="BI559" i="11" s="1"/>
  <c r="BJ559" i="11" s="1"/>
  <c r="BK559" i="11" s="1"/>
  <c r="BL559" i="11" s="1"/>
  <c r="BM559" i="11" s="1"/>
  <c r="BN559" i="11" s="1"/>
  <c r="AM466" i="12"/>
  <c r="AN466" i="12" s="1"/>
  <c r="AO466" i="12" s="1"/>
  <c r="AP466" i="12" s="1"/>
  <c r="AQ466" i="12" s="1"/>
  <c r="AR466" i="12" s="1"/>
  <c r="AS466" i="12" s="1"/>
  <c r="AT466" i="12" s="1"/>
  <c r="AU466" i="12" s="1"/>
  <c r="AV466" i="12" s="1"/>
  <c r="AW466" i="12" s="1"/>
  <c r="AX466" i="12" s="1"/>
  <c r="AY466" i="12" s="1"/>
  <c r="AZ466" i="12" s="1"/>
  <c r="BA466" i="12" s="1"/>
  <c r="BB466" i="12" s="1"/>
  <c r="BC466" i="12" s="1"/>
  <c r="BD466" i="12" s="1"/>
  <c r="BE466" i="12" s="1"/>
  <c r="BF466" i="12" s="1"/>
  <c r="BG466" i="12" s="1"/>
  <c r="BH466" i="12" s="1"/>
  <c r="BI466" i="12" s="1"/>
  <c r="BJ466" i="12" s="1"/>
  <c r="BK466" i="12" s="1"/>
  <c r="BL466" i="12" s="1"/>
  <c r="BM466" i="12" s="1"/>
  <c r="BN466" i="12" s="1"/>
  <c r="AM466" i="11"/>
  <c r="AN466" i="11" s="1"/>
  <c r="AO466" i="11" s="1"/>
  <c r="AP466" i="11" s="1"/>
  <c r="AQ466" i="11" s="1"/>
  <c r="AR466" i="11" s="1"/>
  <c r="AS466" i="11" s="1"/>
  <c r="AT466" i="11" s="1"/>
  <c r="AU466" i="11" s="1"/>
  <c r="AV466" i="11" s="1"/>
  <c r="AW466" i="11" s="1"/>
  <c r="AX466" i="11" s="1"/>
  <c r="AY466" i="11" s="1"/>
  <c r="AZ466" i="11" s="1"/>
  <c r="BA466" i="11" s="1"/>
  <c r="BB466" i="11" s="1"/>
  <c r="BC466" i="11" s="1"/>
  <c r="BD466" i="11" s="1"/>
  <c r="BE466" i="11" s="1"/>
  <c r="BF466" i="11" s="1"/>
  <c r="BG466" i="11" s="1"/>
  <c r="BH466" i="11" s="1"/>
  <c r="BI466" i="11" s="1"/>
  <c r="BJ466" i="11" s="1"/>
  <c r="BK466" i="11" s="1"/>
  <c r="BL466" i="11" s="1"/>
  <c r="BM466" i="11" s="1"/>
  <c r="BN466" i="11" s="1"/>
  <c r="AM435" i="12"/>
  <c r="AN435" i="12" s="1"/>
  <c r="AO435" i="12" s="1"/>
  <c r="AP435" i="12" s="1"/>
  <c r="AQ435" i="12" s="1"/>
  <c r="AR435" i="12" s="1"/>
  <c r="AS435" i="12" s="1"/>
  <c r="AT435" i="12" s="1"/>
  <c r="AU435" i="12" s="1"/>
  <c r="AV435" i="12" s="1"/>
  <c r="AW435" i="12" s="1"/>
  <c r="AX435" i="12" s="1"/>
  <c r="AY435" i="12" s="1"/>
  <c r="AZ435" i="12" s="1"/>
  <c r="BA435" i="12" s="1"/>
  <c r="BB435" i="12" s="1"/>
  <c r="BC435" i="12" s="1"/>
  <c r="BD435" i="12" s="1"/>
  <c r="BE435" i="12" s="1"/>
  <c r="BF435" i="12" s="1"/>
  <c r="BG435" i="12" s="1"/>
  <c r="BH435" i="12" s="1"/>
  <c r="BI435" i="12" s="1"/>
  <c r="BJ435" i="12" s="1"/>
  <c r="BK435" i="12" s="1"/>
  <c r="BL435" i="12" s="1"/>
  <c r="BM435" i="12" s="1"/>
  <c r="BN435" i="12" s="1"/>
  <c r="AM435" i="11"/>
  <c r="AN435" i="11" s="1"/>
  <c r="AO435" i="11" s="1"/>
  <c r="AP435" i="11" s="1"/>
  <c r="AQ435" i="11" s="1"/>
  <c r="AR435" i="11" s="1"/>
  <c r="AS435" i="11" s="1"/>
  <c r="AT435" i="11" s="1"/>
  <c r="AU435" i="11" s="1"/>
  <c r="AV435" i="11" s="1"/>
  <c r="AW435" i="11" s="1"/>
  <c r="AX435" i="11" s="1"/>
  <c r="AY435" i="11" s="1"/>
  <c r="AZ435" i="11" s="1"/>
  <c r="BA435" i="11" s="1"/>
  <c r="BB435" i="11" s="1"/>
  <c r="BC435" i="11" s="1"/>
  <c r="BD435" i="11" s="1"/>
  <c r="BE435" i="11" s="1"/>
  <c r="BF435" i="11" s="1"/>
  <c r="BG435" i="11" s="1"/>
  <c r="BH435" i="11" s="1"/>
  <c r="BI435" i="11" s="1"/>
  <c r="BJ435" i="11" s="1"/>
  <c r="BK435" i="11" s="1"/>
  <c r="BL435" i="11" s="1"/>
  <c r="BM435" i="11" s="1"/>
  <c r="BN435" i="11" s="1"/>
  <c r="AM311" i="12"/>
  <c r="AN311" i="12" s="1"/>
  <c r="AO311" i="12" s="1"/>
  <c r="AP311" i="12" s="1"/>
  <c r="AQ311" i="12" s="1"/>
  <c r="AR311" i="12" s="1"/>
  <c r="AS311" i="12" s="1"/>
  <c r="AT311" i="12" s="1"/>
  <c r="AU311" i="12" s="1"/>
  <c r="AV311" i="12" s="1"/>
  <c r="AW311" i="12" s="1"/>
  <c r="AX311" i="12" s="1"/>
  <c r="AY311" i="12" s="1"/>
  <c r="AZ311" i="12" s="1"/>
  <c r="BA311" i="12" s="1"/>
  <c r="BB311" i="12" s="1"/>
  <c r="BC311" i="12" s="1"/>
  <c r="BD311" i="12" s="1"/>
  <c r="BE311" i="12" s="1"/>
  <c r="BF311" i="12" s="1"/>
  <c r="BG311" i="12" s="1"/>
  <c r="BH311" i="12" s="1"/>
  <c r="BI311" i="12" s="1"/>
  <c r="BJ311" i="12" s="1"/>
  <c r="BK311" i="12" s="1"/>
  <c r="BL311" i="12" s="1"/>
  <c r="BM311" i="12" s="1"/>
  <c r="BN311" i="12" s="1"/>
  <c r="AM311" i="11"/>
  <c r="AN311" i="11" s="1"/>
  <c r="AO311" i="11" s="1"/>
  <c r="AP311" i="11" s="1"/>
  <c r="AQ311" i="11" s="1"/>
  <c r="AR311" i="11" s="1"/>
  <c r="AS311" i="11" s="1"/>
  <c r="AT311" i="11" s="1"/>
  <c r="AU311" i="11" s="1"/>
  <c r="AV311" i="11" s="1"/>
  <c r="AW311" i="11" s="1"/>
  <c r="AX311" i="11" s="1"/>
  <c r="AY311" i="11" s="1"/>
  <c r="AZ311" i="11" s="1"/>
  <c r="BA311" i="11" s="1"/>
  <c r="BB311" i="11" s="1"/>
  <c r="BC311" i="11" s="1"/>
  <c r="BD311" i="11" s="1"/>
  <c r="BE311" i="11" s="1"/>
  <c r="BF311" i="11" s="1"/>
  <c r="BG311" i="11" s="1"/>
  <c r="BH311" i="11" s="1"/>
  <c r="BI311" i="11" s="1"/>
  <c r="BJ311" i="11" s="1"/>
  <c r="BK311" i="11" s="1"/>
  <c r="BL311" i="11" s="1"/>
  <c r="BM311" i="11" s="1"/>
  <c r="BN311" i="11" s="1"/>
  <c r="AM342" i="12"/>
  <c r="AN342" i="12" s="1"/>
  <c r="AO342" i="12" s="1"/>
  <c r="AP342" i="12" s="1"/>
  <c r="AQ342" i="12" s="1"/>
  <c r="AR342" i="12" s="1"/>
  <c r="AS342" i="12" s="1"/>
  <c r="AT342" i="12" s="1"/>
  <c r="AU342" i="12" s="1"/>
  <c r="AV342" i="12" s="1"/>
  <c r="AW342" i="12" s="1"/>
  <c r="AX342" i="12" s="1"/>
  <c r="AY342" i="12" s="1"/>
  <c r="AZ342" i="12" s="1"/>
  <c r="BA342" i="12" s="1"/>
  <c r="BB342" i="12" s="1"/>
  <c r="BC342" i="12" s="1"/>
  <c r="BD342" i="12" s="1"/>
  <c r="BE342" i="12" s="1"/>
  <c r="BF342" i="12" s="1"/>
  <c r="BG342" i="12" s="1"/>
  <c r="BH342" i="12" s="1"/>
  <c r="BI342" i="12" s="1"/>
  <c r="BJ342" i="12" s="1"/>
  <c r="BK342" i="12" s="1"/>
  <c r="BL342" i="12" s="1"/>
  <c r="BM342" i="12" s="1"/>
  <c r="BN342" i="12" s="1"/>
  <c r="AM342" i="11"/>
  <c r="AN342" i="11" s="1"/>
  <c r="AO342" i="11" s="1"/>
  <c r="AP342" i="11" s="1"/>
  <c r="AQ342" i="11" s="1"/>
  <c r="AR342" i="11" s="1"/>
  <c r="AS342" i="11" s="1"/>
  <c r="AT342" i="11" s="1"/>
  <c r="AU342" i="11" s="1"/>
  <c r="AV342" i="11" s="1"/>
  <c r="AW342" i="11" s="1"/>
  <c r="AX342" i="11" s="1"/>
  <c r="AY342" i="11" s="1"/>
  <c r="AZ342" i="11" s="1"/>
  <c r="BA342" i="11" s="1"/>
  <c r="BB342" i="11" s="1"/>
  <c r="BC342" i="11" s="1"/>
  <c r="BD342" i="11" s="1"/>
  <c r="BE342" i="11" s="1"/>
  <c r="BF342" i="11" s="1"/>
  <c r="BG342" i="11" s="1"/>
  <c r="BH342" i="11" s="1"/>
  <c r="BI342" i="11" s="1"/>
  <c r="BJ342" i="11" s="1"/>
  <c r="BK342" i="11" s="1"/>
  <c r="BL342" i="11" s="1"/>
  <c r="BM342" i="11" s="1"/>
  <c r="BN342" i="11" s="1"/>
  <c r="AM249" i="12"/>
  <c r="AN249" i="12" s="1"/>
  <c r="AO249" i="12" s="1"/>
  <c r="AP249" i="12" s="1"/>
  <c r="AQ249" i="12" s="1"/>
  <c r="AR249" i="12" s="1"/>
  <c r="AS249" i="12" s="1"/>
  <c r="AT249" i="12" s="1"/>
  <c r="AU249" i="12" s="1"/>
  <c r="AV249" i="12" s="1"/>
  <c r="AW249" i="12" s="1"/>
  <c r="AX249" i="12" s="1"/>
  <c r="AY249" i="12" s="1"/>
  <c r="AZ249" i="12" s="1"/>
  <c r="BA249" i="12" s="1"/>
  <c r="BB249" i="12" s="1"/>
  <c r="BC249" i="12" s="1"/>
  <c r="BD249" i="12" s="1"/>
  <c r="BE249" i="12" s="1"/>
  <c r="BF249" i="12" s="1"/>
  <c r="BG249" i="12" s="1"/>
  <c r="BH249" i="12" s="1"/>
  <c r="BI249" i="12" s="1"/>
  <c r="BJ249" i="12" s="1"/>
  <c r="BK249" i="12" s="1"/>
  <c r="BL249" i="12" s="1"/>
  <c r="BM249" i="12" s="1"/>
  <c r="BN249" i="12" s="1"/>
  <c r="AM249" i="11"/>
  <c r="AN249" i="11" s="1"/>
  <c r="AO249" i="11" s="1"/>
  <c r="AP249" i="11" s="1"/>
  <c r="AQ249" i="11" s="1"/>
  <c r="AR249" i="11" s="1"/>
  <c r="AS249" i="11" s="1"/>
  <c r="AT249" i="11" s="1"/>
  <c r="AU249" i="11" s="1"/>
  <c r="AV249" i="11" s="1"/>
  <c r="AW249" i="11" s="1"/>
  <c r="AX249" i="11" s="1"/>
  <c r="AY249" i="11" s="1"/>
  <c r="AZ249" i="11" s="1"/>
  <c r="BA249" i="11" s="1"/>
  <c r="BB249" i="11" s="1"/>
  <c r="BC249" i="11" s="1"/>
  <c r="BD249" i="11" s="1"/>
  <c r="BE249" i="11" s="1"/>
  <c r="BF249" i="11" s="1"/>
  <c r="BG249" i="11" s="1"/>
  <c r="BH249" i="11" s="1"/>
  <c r="BI249" i="11" s="1"/>
  <c r="BJ249" i="11" s="1"/>
  <c r="BK249" i="11" s="1"/>
  <c r="BL249" i="11" s="1"/>
  <c r="BM249" i="11" s="1"/>
  <c r="BN249" i="11" s="1"/>
  <c r="AM156" i="12"/>
  <c r="AN156" i="12" s="1"/>
  <c r="AO156" i="12" s="1"/>
  <c r="AP156" i="12" s="1"/>
  <c r="AQ156" i="12" s="1"/>
  <c r="AR156" i="12" s="1"/>
  <c r="AS156" i="12" s="1"/>
  <c r="AT156" i="12" s="1"/>
  <c r="AU156" i="12" s="1"/>
  <c r="AV156" i="12" s="1"/>
  <c r="AW156" i="12" s="1"/>
  <c r="AX156" i="12" s="1"/>
  <c r="AY156" i="12" s="1"/>
  <c r="AZ156" i="12" s="1"/>
  <c r="BA156" i="12" s="1"/>
  <c r="BB156" i="12" s="1"/>
  <c r="BC156" i="12" s="1"/>
  <c r="BD156" i="12" s="1"/>
  <c r="BE156" i="12" s="1"/>
  <c r="BF156" i="12" s="1"/>
  <c r="BG156" i="12" s="1"/>
  <c r="BH156" i="12" s="1"/>
  <c r="BI156" i="12" s="1"/>
  <c r="BJ156" i="12" s="1"/>
  <c r="BK156" i="12" s="1"/>
  <c r="BL156" i="12" s="1"/>
  <c r="BM156" i="12" s="1"/>
  <c r="BN156" i="12" s="1"/>
  <c r="A65" i="12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M63" i="12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BC63" i="12" s="1"/>
  <c r="BD63" i="12" s="1"/>
  <c r="BE63" i="12" s="1"/>
  <c r="BF63" i="12" s="1"/>
  <c r="BG63" i="12" s="1"/>
  <c r="BH63" i="12" s="1"/>
  <c r="BI63" i="12" s="1"/>
  <c r="BJ63" i="12" s="1"/>
  <c r="BK63" i="12" s="1"/>
  <c r="BL63" i="12" s="1"/>
  <c r="BM63" i="12" s="1"/>
  <c r="BN63" i="12" s="1"/>
  <c r="AM1" i="12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AY1" i="12" s="1"/>
  <c r="AZ1" i="12" s="1"/>
  <c r="BA1" i="12" s="1"/>
  <c r="BB1" i="12" s="1"/>
  <c r="BC1" i="12" s="1"/>
  <c r="BD1" i="12" s="1"/>
  <c r="BE1" i="12" s="1"/>
  <c r="BF1" i="12" s="1"/>
  <c r="BG1" i="12" s="1"/>
  <c r="BH1" i="12" s="1"/>
  <c r="BI1" i="12" s="1"/>
  <c r="BJ1" i="12" s="1"/>
  <c r="BK1" i="12" s="1"/>
  <c r="BL1" i="12" s="1"/>
  <c r="BM1" i="12" s="1"/>
  <c r="BN1" i="12" s="1"/>
  <c r="AM156" i="11"/>
  <c r="AN156" i="11" s="1"/>
  <c r="AO156" i="11" s="1"/>
  <c r="AP156" i="11" s="1"/>
  <c r="AQ156" i="11" s="1"/>
  <c r="AR156" i="11" s="1"/>
  <c r="AS156" i="11" s="1"/>
  <c r="AT156" i="11" s="1"/>
  <c r="AU156" i="11" s="1"/>
  <c r="AV156" i="11" s="1"/>
  <c r="AW156" i="11" s="1"/>
  <c r="AX156" i="11" s="1"/>
  <c r="AY156" i="11" s="1"/>
  <c r="AZ156" i="11" s="1"/>
  <c r="BA156" i="11" s="1"/>
  <c r="BB156" i="11" s="1"/>
  <c r="BC156" i="11" s="1"/>
  <c r="BD156" i="11" s="1"/>
  <c r="BE156" i="11" s="1"/>
  <c r="BF156" i="11" s="1"/>
  <c r="BG156" i="11" s="1"/>
  <c r="BH156" i="11" s="1"/>
  <c r="BI156" i="11" s="1"/>
  <c r="BJ156" i="11" s="1"/>
  <c r="BK156" i="11" s="1"/>
  <c r="BL156" i="11" s="1"/>
  <c r="BM156" i="11" s="1"/>
  <c r="BN156" i="11" s="1"/>
  <c r="A65" i="1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M63" i="11"/>
  <c r="AN63" i="11" s="1"/>
  <c r="AO63" i="11" s="1"/>
  <c r="AP63" i="11" s="1"/>
  <c r="AQ63" i="11" s="1"/>
  <c r="AR63" i="11" s="1"/>
  <c r="AS63" i="11" s="1"/>
  <c r="AT63" i="11" s="1"/>
  <c r="AU63" i="11" s="1"/>
  <c r="AV63" i="11" s="1"/>
  <c r="AW63" i="11" s="1"/>
  <c r="AX63" i="11" s="1"/>
  <c r="AY63" i="11" s="1"/>
  <c r="AZ63" i="11" s="1"/>
  <c r="BA63" i="11" s="1"/>
  <c r="BB63" i="11" s="1"/>
  <c r="BC63" i="11" s="1"/>
  <c r="BD63" i="11" s="1"/>
  <c r="BE63" i="11" s="1"/>
  <c r="BF63" i="11" s="1"/>
  <c r="BG63" i="11" s="1"/>
  <c r="BH63" i="11" s="1"/>
  <c r="BI63" i="11" s="1"/>
  <c r="BJ63" i="11" s="1"/>
  <c r="BK63" i="11" s="1"/>
  <c r="BL63" i="11" s="1"/>
  <c r="BM63" i="11" s="1"/>
  <c r="BN63" i="11" s="1"/>
  <c r="AM1" i="11"/>
  <c r="AN1" i="11" s="1"/>
  <c r="AO1" i="11" s="1"/>
  <c r="AP1" i="11" s="1"/>
  <c r="AQ1" i="11" s="1"/>
  <c r="AR1" i="11" s="1"/>
  <c r="AS1" i="11" s="1"/>
  <c r="AT1" i="11" s="1"/>
  <c r="AU1" i="11" s="1"/>
  <c r="AV1" i="11" s="1"/>
  <c r="AW1" i="11" s="1"/>
  <c r="AX1" i="11" s="1"/>
  <c r="AY1" i="11" s="1"/>
  <c r="AZ1" i="11" s="1"/>
  <c r="BA1" i="11" s="1"/>
  <c r="BB1" i="11" s="1"/>
  <c r="BC1" i="11" s="1"/>
  <c r="BD1" i="11" s="1"/>
  <c r="BE1" i="11" s="1"/>
  <c r="BF1" i="11" s="1"/>
  <c r="BG1" i="11" s="1"/>
  <c r="BH1" i="11" s="1"/>
  <c r="BI1" i="11" s="1"/>
  <c r="BJ1" i="11" s="1"/>
  <c r="BK1" i="11" s="1"/>
  <c r="BL1" i="11" s="1"/>
  <c r="BM1" i="11" s="1"/>
  <c r="BN1" i="11" s="1"/>
  <c r="A48" i="16" l="1"/>
  <c r="A49" i="16" s="1"/>
  <c r="A50" i="16" s="1"/>
  <c r="A51" i="16" s="1"/>
  <c r="A52" i="16" s="1"/>
  <c r="A53" i="16" s="1"/>
  <c r="A54" i="16" s="1"/>
  <c r="A56" i="16"/>
  <c r="A57" i="16" s="1"/>
  <c r="A58" i="16" s="1"/>
  <c r="A59" i="16" s="1"/>
  <c r="A60" i="16" s="1"/>
  <c r="A61" i="16" s="1"/>
  <c r="A62" i="16" s="1"/>
  <c r="A63" i="16" s="1"/>
  <c r="A53" i="13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7" i="13"/>
  <c r="A111" i="15"/>
  <c r="A112" i="15" s="1"/>
  <c r="A113" i="15" s="1"/>
  <c r="A114" i="15" s="1"/>
  <c r="A115" i="15" s="1"/>
  <c r="A116" i="15" s="1"/>
  <c r="A117" i="15" s="1"/>
  <c r="A119" i="15"/>
  <c r="A30" i="15"/>
  <c r="A31" i="15" s="1"/>
  <c r="A32" i="15" s="1"/>
  <c r="A33" i="15" s="1"/>
  <c r="A34" i="15" s="1"/>
  <c r="A35" i="15" s="1"/>
  <c r="A36" i="15" s="1"/>
  <c r="A38" i="15"/>
  <c r="A30" i="14"/>
  <c r="A31" i="14" s="1"/>
  <c r="A32" i="14" s="1"/>
  <c r="A33" i="14" s="1"/>
  <c r="A34" i="14" s="1"/>
  <c r="A35" i="14" s="1"/>
  <c r="A36" i="14" s="1"/>
  <c r="A38" i="14"/>
  <c r="A29" i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28" i="1"/>
  <c r="A27" i="1"/>
  <c r="A27" i="3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78" i="13" l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2" i="13"/>
  <c r="A120" i="15"/>
  <c r="A121" i="15" s="1"/>
  <c r="A122" i="15" s="1"/>
  <c r="A123" i="15" s="1"/>
  <c r="A124" i="15" s="1"/>
  <c r="A125" i="15" s="1"/>
  <c r="A126" i="15" s="1"/>
  <c r="A128" i="15"/>
  <c r="A39" i="15"/>
  <c r="A40" i="15" s="1"/>
  <c r="A41" i="15" s="1"/>
  <c r="A42" i="15" s="1"/>
  <c r="A43" i="15" s="1"/>
  <c r="A44" i="15" s="1"/>
  <c r="A45" i="15" s="1"/>
  <c r="A47" i="15"/>
  <c r="A39" i="14"/>
  <c r="A40" i="14" s="1"/>
  <c r="A41" i="14" s="1"/>
  <c r="A42" i="14" s="1"/>
  <c r="A43" i="14" s="1"/>
  <c r="A44" i="14" s="1"/>
  <c r="A45" i="14" s="1"/>
  <c r="A47" i="14"/>
  <c r="A103" i="13" l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7" i="13"/>
  <c r="A129" i="15"/>
  <c r="A130" i="15" s="1"/>
  <c r="A131" i="15" s="1"/>
  <c r="A132" i="15" s="1"/>
  <c r="A133" i="15" s="1"/>
  <c r="A134" i="15" s="1"/>
  <c r="A135" i="15" s="1"/>
  <c r="A137" i="15"/>
  <c r="A138" i="15" s="1"/>
  <c r="A139" i="15" s="1"/>
  <c r="A140" i="15" s="1"/>
  <c r="A141" i="15" s="1"/>
  <c r="A142" i="15" s="1"/>
  <c r="A143" i="15" s="1"/>
  <c r="A144" i="15" s="1"/>
  <c r="A48" i="15"/>
  <c r="A49" i="15" s="1"/>
  <c r="A50" i="15" s="1"/>
  <c r="A51" i="15" s="1"/>
  <c r="A52" i="15" s="1"/>
  <c r="A53" i="15" s="1"/>
  <c r="A54" i="15" s="1"/>
  <c r="A56" i="15"/>
  <c r="A57" i="15" s="1"/>
  <c r="A58" i="15" s="1"/>
  <c r="A59" i="15" s="1"/>
  <c r="A60" i="15" s="1"/>
  <c r="A61" i="15" s="1"/>
  <c r="A62" i="15" s="1"/>
  <c r="A63" i="15" s="1"/>
  <c r="A48" i="14"/>
  <c r="A49" i="14" s="1"/>
  <c r="A50" i="14" s="1"/>
  <c r="A51" i="14" s="1"/>
  <c r="A52" i="14" s="1"/>
  <c r="A53" i="14" s="1"/>
  <c r="A54" i="14" s="1"/>
  <c r="A56" i="14"/>
  <c r="A57" i="14" s="1"/>
  <c r="A58" i="14" s="1"/>
  <c r="A59" i="14" s="1"/>
  <c r="A60" i="14" s="1"/>
  <c r="A61" i="14" s="1"/>
  <c r="A62" i="14" s="1"/>
  <c r="A63" i="14" s="1"/>
  <c r="A128" i="13" l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2" i="13"/>
  <c r="A153" i="13" l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7" i="13"/>
  <c r="A178" i="13" l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2" i="13"/>
  <c r="A203" i="13" l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7" i="13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</calcChain>
</file>

<file path=xl/sharedStrings.xml><?xml version="1.0" encoding="utf-8"?>
<sst xmlns="http://schemas.openxmlformats.org/spreadsheetml/2006/main" count="6448" uniqueCount="172">
  <si>
    <t>Level</t>
  </si>
  <si>
    <t>A</t>
  </si>
  <si>
    <t>brickrID</t>
  </si>
  <si>
    <t>LEGONo</t>
  </si>
  <si>
    <t>R_lego</t>
  </si>
  <si>
    <t>G_lego</t>
  </si>
  <si>
    <t>B_lego</t>
  </si>
  <si>
    <t>hex</t>
  </si>
  <si>
    <t>White</t>
  </si>
  <si>
    <t>Black</t>
  </si>
  <si>
    <t>#1B2A34</t>
  </si>
  <si>
    <t>Aqua</t>
  </si>
  <si>
    <t>Nougat</t>
  </si>
  <si>
    <t>#AA7D55</t>
  </si>
  <si>
    <t>user_color</t>
  </si>
  <si>
    <t>LEGO_color</t>
  </si>
  <si>
    <t>#F4F4F4</t>
  </si>
  <si>
    <t>#CCB98D</t>
  </si>
  <si>
    <t>#B40000</t>
  </si>
  <si>
    <t>#1E5AA8</t>
  </si>
  <si>
    <t>#FAC80A</t>
  </si>
  <si>
    <t>#00852B</t>
  </si>
  <si>
    <t>#5F3109</t>
  </si>
  <si>
    <t>#969696</t>
  </si>
  <si>
    <t>#646464</t>
  </si>
  <si>
    <t>#BB805A</t>
  </si>
  <si>
    <t>#58AB41</t>
  </si>
  <si>
    <t>#7396C8</t>
  </si>
  <si>
    <t>#D67923</t>
  </si>
  <si>
    <t>#A5CA18</t>
  </si>
  <si>
    <t>#19325A</t>
  </si>
  <si>
    <t>#00451A</t>
  </si>
  <si>
    <t>#720012</t>
  </si>
  <si>
    <t>#C8509B</t>
  </si>
  <si>
    <t>#FF9ECD</t>
  </si>
  <si>
    <t>#68C3E2</t>
  </si>
  <si>
    <t>#9A76AE</t>
  </si>
  <si>
    <t>#91501C</t>
  </si>
  <si>
    <t>#009894</t>
  </si>
  <si>
    <t>#901F76</t>
  </si>
  <si>
    <t>#70819A</t>
  </si>
  <si>
    <t>#897D62</t>
  </si>
  <si>
    <t>#708E7C</t>
  </si>
  <si>
    <t>#FCAC00</t>
  </si>
  <si>
    <t>#9DC3F7</t>
  </si>
  <si>
    <t>#FFEC6C</t>
  </si>
  <si>
    <t>#441A91</t>
  </si>
  <si>
    <t>#E1BEA1</t>
  </si>
  <si>
    <t>#352100</t>
  </si>
  <si>
    <t>#469BC3</t>
  </si>
  <si>
    <t>#D3F2EA</t>
  </si>
  <si>
    <t>Lavender</t>
  </si>
  <si>
    <t>#CDA4DE</t>
  </si>
  <si>
    <t>#E2F99A</t>
  </si>
  <si>
    <t>#8B844F</t>
  </si>
  <si>
    <t>#F06D78</t>
  </si>
  <si>
    <t>Brick yellow</t>
  </si>
  <si>
    <t>Bright red</t>
  </si>
  <si>
    <t>Bright blue</t>
  </si>
  <si>
    <t>Dark green</t>
  </si>
  <si>
    <t>Reddish brown</t>
  </si>
  <si>
    <t>Medium stone grey</t>
  </si>
  <si>
    <t>Dark stone grey</t>
  </si>
  <si>
    <t>Bright green</t>
  </si>
  <si>
    <t>Medium blue</t>
  </si>
  <si>
    <t>Bright orange</t>
  </si>
  <si>
    <t>Br. yellowish green</t>
  </si>
  <si>
    <t>Earth blue</t>
  </si>
  <si>
    <t>Earth green</t>
  </si>
  <si>
    <t>Dark red</t>
  </si>
  <si>
    <t>Bright purple</t>
  </si>
  <si>
    <t>Light purple</t>
  </si>
  <si>
    <t>Medium azur</t>
  </si>
  <si>
    <t>Medium lavender</t>
  </si>
  <si>
    <t>Dark orange</t>
  </si>
  <si>
    <t>Bright bluish green</t>
  </si>
  <si>
    <t>Bright reddish violet</t>
  </si>
  <si>
    <t>Sand blue</t>
  </si>
  <si>
    <t>Sand yellow</t>
  </si>
  <si>
    <t>Sand green</t>
  </si>
  <si>
    <t>Flame yellowish orange</t>
  </si>
  <si>
    <t>Light royal blue</t>
  </si>
  <si>
    <t>Cool yellow</t>
  </si>
  <si>
    <t>Medium lilac</t>
  </si>
  <si>
    <t>Light nougat</t>
  </si>
  <si>
    <t>Dark brown</t>
  </si>
  <si>
    <t>Medium nougat</t>
  </si>
  <si>
    <t>Dark azur</t>
  </si>
  <si>
    <t>Spring yellowish green</t>
  </si>
  <si>
    <t>Olive green</t>
  </si>
  <si>
    <t>Vibrant coral</t>
  </si>
  <si>
    <t>Tr. fl red orange</t>
  </si>
  <si>
    <t>Tr. bright orange</t>
  </si>
  <si>
    <t>Tr. light blue</t>
  </si>
  <si>
    <t>Tr. brown</t>
  </si>
  <si>
    <t>Transparent</t>
  </si>
  <si>
    <t>#EEEEEE</t>
  </si>
  <si>
    <t>Tr. red</t>
  </si>
  <si>
    <t>#B80000</t>
  </si>
  <si>
    <t>#ADDDED</t>
  </si>
  <si>
    <t>Tr. blue</t>
  </si>
  <si>
    <t>#0085B8</t>
  </si>
  <si>
    <t>Tr. yellow</t>
  </si>
  <si>
    <t>#FFE622</t>
  </si>
  <si>
    <t>Tr. green</t>
  </si>
  <si>
    <t>#73B464</t>
  </si>
  <si>
    <t>Tr. fl green</t>
  </si>
  <si>
    <t>#FAF15B</t>
  </si>
  <si>
    <t>#BBB29E</t>
  </si>
  <si>
    <t>#E18D0A</t>
  </si>
  <si>
    <t>#CB4E29</t>
  </si>
  <si>
    <t>Tr. medium violet</t>
  </si>
  <si>
    <t>#FD8ECF</t>
  </si>
  <si>
    <t>Tr. bright violet</t>
  </si>
  <si>
    <t>#6F7AB8</t>
  </si>
  <si>
    <t>Tr. bright green</t>
  </si>
  <si>
    <t>#AFD246</t>
  </si>
  <si>
    <t>Bright yellow</t>
  </si>
  <si>
    <t>mid_level</t>
  </si>
  <si>
    <t>B</t>
  </si>
  <si>
    <t>C</t>
  </si>
  <si>
    <t>p</t>
  </si>
  <si>
    <t>w4</t>
  </si>
  <si>
    <t>w2</t>
  </si>
  <si>
    <t>D</t>
  </si>
  <si>
    <t>w1</t>
  </si>
  <si>
    <t>w3</t>
  </si>
  <si>
    <t>c1</t>
  </si>
  <si>
    <t>E</t>
  </si>
  <si>
    <t>c2</t>
  </si>
  <si>
    <t>F</t>
  </si>
  <si>
    <t>G</t>
  </si>
  <si>
    <t>H</t>
  </si>
  <si>
    <t>I</t>
  </si>
  <si>
    <t>J</t>
  </si>
  <si>
    <t>K</t>
  </si>
  <si>
    <t>L</t>
  </si>
  <si>
    <t>b</t>
  </si>
  <si>
    <t>M</t>
  </si>
  <si>
    <t>N</t>
  </si>
  <si>
    <t>O</t>
  </si>
  <si>
    <t>P</t>
  </si>
  <si>
    <t>Q</t>
  </si>
  <si>
    <t>Piece</t>
  </si>
  <si>
    <t>piece_type</t>
  </si>
  <si>
    <t>Area</t>
  </si>
  <si>
    <t>Height</t>
  </si>
  <si>
    <t>Orientation</t>
  </si>
  <si>
    <t>Brick (classic)</t>
  </si>
  <si>
    <t>‘b’</t>
  </si>
  <si>
    <t>any</t>
  </si>
  <si>
    <t>–</t>
  </si>
  <si>
    <t>Plate (flat brick)</t>
  </si>
  <si>
    <t>‘p’</t>
  </si>
  <si>
    <t>Round 1x1 (cylinder)</t>
  </si>
  <si>
    <t>‘c1’</t>
  </si>
  <si>
    <t>Round 1x1 (cone)</t>
  </si>
  <si>
    <t>‘c2’</t>
  </si>
  <si>
    <t>Cheese slope</t>
  </si>
  <si>
    <t>‘w1’</t>
  </si>
  <si>
    <t>north</t>
  </si>
  <si>
    <t>‘w2’</t>
  </si>
  <si>
    <t>east</t>
  </si>
  <si>
    <t>‘w3’</t>
  </si>
  <si>
    <t>south</t>
  </si>
  <si>
    <t>‘w4’</t>
  </si>
  <si>
    <t>west</t>
  </si>
  <si>
    <t>area</t>
  </si>
  <si>
    <t>height</t>
  </si>
  <si>
    <t>2./3</t>
  </si>
  <si>
    <t>1./3</t>
  </si>
  <si>
    <t>orientation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</si>
</sst>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1"/>
      <name val="Calibri"/>
      <family val="2"/>
      <scheme val="minor"/>
    </font>
    <font>
      <b/>
      <sz val="14"/>
      <color rgb="FF333333"/>
      <name val="Helvetica Neue"/>
      <family val="2"/>
    </font>
    <font>
      <sz val="14"/>
      <color rgb="FF333333"/>
      <name val="Helvetica Neue"/>
      <family val="2"/>
    </font>
  </fonts>
  <fills count="5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B2A34"/>
        <bgColor indexed="64"/>
      </patternFill>
    </fill>
    <fill>
      <patternFill patternType="solid">
        <fgColor rgb="FFAA7D5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CCB98D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1E5AA8"/>
        <bgColor indexed="64"/>
      </patternFill>
    </fill>
    <fill>
      <patternFill patternType="solid">
        <fgColor rgb="FFFAC80A"/>
        <bgColor indexed="64"/>
      </patternFill>
    </fill>
    <fill>
      <patternFill patternType="solid">
        <fgColor rgb="FF00852B"/>
        <bgColor indexed="64"/>
      </patternFill>
    </fill>
    <fill>
      <patternFill patternType="solid">
        <fgColor rgb="FF5F3109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BB805A"/>
        <bgColor indexed="64"/>
      </patternFill>
    </fill>
    <fill>
      <patternFill patternType="solid">
        <fgColor rgb="FF58AB41"/>
        <bgColor indexed="64"/>
      </patternFill>
    </fill>
    <fill>
      <patternFill patternType="solid">
        <fgColor rgb="FF7396C8"/>
        <bgColor indexed="64"/>
      </patternFill>
    </fill>
    <fill>
      <patternFill patternType="solid">
        <fgColor rgb="FFD67923"/>
        <bgColor indexed="64"/>
      </patternFill>
    </fill>
    <fill>
      <patternFill patternType="solid">
        <fgColor rgb="FFA5CA18"/>
        <bgColor indexed="64"/>
      </patternFill>
    </fill>
    <fill>
      <patternFill patternType="solid">
        <fgColor rgb="FF19325A"/>
        <bgColor indexed="64"/>
      </patternFill>
    </fill>
    <fill>
      <patternFill patternType="solid">
        <fgColor rgb="FF00451A"/>
        <bgColor indexed="64"/>
      </patternFill>
    </fill>
    <fill>
      <patternFill patternType="solid">
        <fgColor rgb="FF720012"/>
        <bgColor indexed="64"/>
      </patternFill>
    </fill>
    <fill>
      <patternFill patternType="solid">
        <fgColor rgb="FFC8509B"/>
        <bgColor indexed="64"/>
      </patternFill>
    </fill>
    <fill>
      <patternFill patternType="solid">
        <fgColor rgb="FFFF9ECD"/>
        <bgColor indexed="64"/>
      </patternFill>
    </fill>
    <fill>
      <patternFill patternType="solid">
        <fgColor rgb="FF68C3E2"/>
        <bgColor indexed="64"/>
      </patternFill>
    </fill>
    <fill>
      <patternFill patternType="solid">
        <fgColor rgb="FF9A76AE"/>
        <bgColor indexed="64"/>
      </patternFill>
    </fill>
    <fill>
      <patternFill patternType="solid">
        <fgColor rgb="FF91501C"/>
        <bgColor indexed="64"/>
      </patternFill>
    </fill>
    <fill>
      <patternFill patternType="solid">
        <fgColor rgb="FF009894"/>
        <bgColor indexed="64"/>
      </patternFill>
    </fill>
    <fill>
      <patternFill patternType="solid">
        <fgColor rgb="FF901F76"/>
        <bgColor indexed="64"/>
      </patternFill>
    </fill>
    <fill>
      <patternFill patternType="solid">
        <fgColor rgb="FF70819A"/>
        <bgColor indexed="64"/>
      </patternFill>
    </fill>
    <fill>
      <patternFill patternType="solid">
        <fgColor rgb="FF897D62"/>
        <bgColor indexed="64"/>
      </patternFill>
    </fill>
    <fill>
      <patternFill patternType="solid">
        <fgColor rgb="FF708E7C"/>
        <bgColor indexed="64"/>
      </patternFill>
    </fill>
    <fill>
      <patternFill patternType="solid">
        <fgColor rgb="FFFCAC00"/>
        <bgColor indexed="64"/>
      </patternFill>
    </fill>
    <fill>
      <patternFill patternType="solid">
        <fgColor rgb="FF9DC3F7"/>
        <bgColor indexed="64"/>
      </patternFill>
    </fill>
    <fill>
      <patternFill patternType="solid">
        <fgColor rgb="FFFFEC6C"/>
        <bgColor indexed="64"/>
      </patternFill>
    </fill>
    <fill>
      <patternFill patternType="solid">
        <fgColor rgb="FF441A91"/>
        <bgColor indexed="64"/>
      </patternFill>
    </fill>
    <fill>
      <patternFill patternType="solid">
        <fgColor rgb="FFE1BEA1"/>
        <bgColor indexed="64"/>
      </patternFill>
    </fill>
    <fill>
      <patternFill patternType="solid">
        <fgColor rgb="FF352100"/>
        <bgColor indexed="64"/>
      </patternFill>
    </fill>
    <fill>
      <patternFill patternType="solid">
        <fgColor rgb="FF469BC3"/>
        <bgColor indexed="64"/>
      </patternFill>
    </fill>
    <fill>
      <patternFill patternType="solid">
        <fgColor rgb="FFD3F2EA"/>
        <bgColor indexed="64"/>
      </patternFill>
    </fill>
    <fill>
      <patternFill patternType="solid">
        <fgColor rgb="FFCDA4DE"/>
        <bgColor indexed="64"/>
      </patternFill>
    </fill>
    <fill>
      <patternFill patternType="solid">
        <fgColor rgb="FFE2F99A"/>
        <bgColor indexed="64"/>
      </patternFill>
    </fill>
    <fill>
      <patternFill patternType="solid">
        <fgColor rgb="FF8B844F"/>
        <bgColor indexed="64"/>
      </patternFill>
    </fill>
    <fill>
      <patternFill patternType="solid">
        <fgColor rgb="FFF06D78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ADDDED"/>
        <bgColor indexed="64"/>
      </patternFill>
    </fill>
    <fill>
      <patternFill patternType="solid">
        <fgColor rgb="FF0085B8"/>
        <bgColor indexed="64"/>
      </patternFill>
    </fill>
    <fill>
      <patternFill patternType="solid">
        <fgColor rgb="FFFFE622"/>
        <bgColor indexed="64"/>
      </patternFill>
    </fill>
    <fill>
      <patternFill patternType="solid">
        <fgColor rgb="FF73B464"/>
        <bgColor indexed="64"/>
      </patternFill>
    </fill>
    <fill>
      <patternFill patternType="solid">
        <fgColor rgb="FFFAF15B"/>
        <bgColor indexed="64"/>
      </patternFill>
    </fill>
    <fill>
      <patternFill patternType="solid">
        <fgColor rgb="FFBBB29E"/>
        <bgColor indexed="64"/>
      </patternFill>
    </fill>
    <fill>
      <patternFill patternType="solid">
        <fgColor rgb="FFE18D0A"/>
        <bgColor indexed="64"/>
      </patternFill>
    </fill>
    <fill>
      <patternFill patternType="solid">
        <fgColor rgb="FFCB4E29"/>
        <bgColor indexed="64"/>
      </patternFill>
    </fill>
    <fill>
      <patternFill patternType="solid">
        <fgColor rgb="FFFD8ECF"/>
        <bgColor indexed="64"/>
      </patternFill>
    </fill>
    <fill>
      <patternFill patternType="solid">
        <fgColor rgb="FF6F7AB8"/>
        <bgColor indexed="64"/>
      </patternFill>
    </fill>
    <fill>
      <patternFill patternType="solid">
        <fgColor rgb="FFAFD246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/>
      <diagonal/>
    </border>
    <border>
      <left/>
      <right style="thin">
        <color theme="0" tint="-0.14996795556505021"/>
      </right>
      <top style="thin">
        <color indexed="64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indexed="64"/>
      </bottom>
      <diagonal/>
    </border>
    <border>
      <left/>
      <right style="thin">
        <color theme="0" tint="-0.14996795556505021"/>
      </right>
      <top/>
      <bottom style="thin">
        <color indexed="64"/>
      </bottom>
      <diagonal/>
    </border>
    <border>
      <left style="thin">
        <color indexed="64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/>
      <right style="thin">
        <color indexed="64"/>
      </right>
      <top style="thin">
        <color theme="0" tint="-0.14996795556505021"/>
      </top>
      <bottom/>
      <diagonal/>
    </border>
    <border>
      <left style="thin">
        <color indexed="64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indexed="64"/>
      </right>
      <top/>
      <bottom style="thin">
        <color theme="0" tint="-0.14996795556505021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/>
      <top style="thin">
        <color rgb="FFC00000"/>
      </top>
      <bottom style="thin">
        <color rgb="FFC00000"/>
      </bottom>
      <diagonal/>
    </border>
    <border>
      <left/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 style="thin">
        <color rgb="FFC00000"/>
      </right>
      <top style="thin">
        <color theme="0" tint="-0.14996795556505021"/>
      </top>
      <bottom/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 style="thin">
        <color rgb="FFC00000"/>
      </left>
      <right style="thin">
        <color rgb="FFC00000"/>
      </right>
      <top/>
      <bottom/>
      <diagonal/>
    </border>
    <border>
      <left/>
      <right/>
      <top style="thin">
        <color rgb="FFC00000"/>
      </top>
      <bottom style="thin">
        <color rgb="FFC00000"/>
      </bottom>
      <diagonal/>
    </border>
    <border>
      <left style="thin">
        <color theme="0" tint="-0.14996795556505021"/>
      </left>
      <right/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theme="0" tint="-0.14996795556505021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/>
      <bottom style="thin">
        <color theme="0" tint="-0.14996795556505021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thin">
        <color rgb="FFC00000"/>
      </left>
      <right/>
      <top/>
      <bottom style="thin">
        <color rgb="FFC00000"/>
      </bottom>
      <diagonal/>
    </border>
    <border>
      <left style="thin">
        <color theme="9" tint="-0.249977111117893"/>
      </left>
      <right style="thin">
        <color theme="9" tint="-0.249977111117893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-0.249977111117893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theme="9" tint="-0.249977111117893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-0.249977111117893"/>
      </left>
      <right style="thin">
        <color theme="9" tint="-0.249977111117893"/>
      </right>
      <top style="thin">
        <color theme="9" tint="-0.249977111117893"/>
      </top>
      <bottom/>
      <diagonal/>
    </border>
    <border>
      <left style="thin">
        <color theme="9" tint="-0.249977111117893"/>
      </left>
      <right style="thin">
        <color theme="9" tint="-0.249977111117893"/>
      </right>
      <top/>
      <bottom style="thin">
        <color theme="0" tint="-0.14996795556505021"/>
      </bottom>
      <diagonal/>
    </border>
    <border>
      <left style="thin">
        <color theme="9" tint="-0.249977111117893"/>
      </left>
      <right style="thin">
        <color theme="9" tint="-0.249977111117893"/>
      </right>
      <top/>
      <bottom style="thin">
        <color theme="9" tint="-0.249977111117893"/>
      </bottom>
      <diagonal/>
    </border>
    <border>
      <left style="thin">
        <color theme="9" tint="-0.249977111117893"/>
      </left>
      <right style="thin">
        <color theme="9" tint="-0.249977111117893"/>
      </right>
      <top style="thin">
        <color indexed="64"/>
      </top>
      <bottom/>
      <diagonal/>
    </border>
    <border>
      <left/>
      <right style="thin">
        <color theme="9" tint="-0.249977111117893"/>
      </right>
      <top style="thin">
        <color theme="9" tint="-0.249977111117893"/>
      </top>
      <bottom/>
      <diagonal/>
    </border>
    <border>
      <left/>
      <right/>
      <top/>
      <bottom style="thin">
        <color theme="9" tint="-0.249977111117893"/>
      </bottom>
      <diagonal/>
    </border>
    <border>
      <left/>
      <right style="thin">
        <color indexed="64"/>
      </right>
      <top/>
      <bottom style="thin">
        <color theme="9" tint="-0.249977111117893"/>
      </bottom>
      <diagonal/>
    </border>
    <border>
      <left/>
      <right style="thin">
        <color theme="9" tint="-0.249977111117893"/>
      </right>
      <top/>
      <bottom/>
      <diagonal/>
    </border>
    <border>
      <left style="thin">
        <color indexed="64"/>
      </left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-0.249977111117893"/>
      </left>
      <right style="thin">
        <color theme="9" tint="-0.249977111117893"/>
      </right>
      <top style="thin">
        <color theme="9" tint="-0.249977111117893"/>
      </top>
      <bottom style="thin">
        <color theme="0" tint="-0.14996795556505021"/>
      </bottom>
      <diagonal/>
    </border>
    <border>
      <left style="thin">
        <color theme="9" tint="-0.249977111117893"/>
      </left>
      <right style="thin">
        <color theme="9" tint="-0.249977111117893"/>
      </right>
      <top style="thin">
        <color indexed="64"/>
      </top>
      <bottom style="thin">
        <color theme="9" tint="-0.249977111117893"/>
      </bottom>
      <diagonal/>
    </border>
    <border>
      <left style="thin">
        <color theme="9" tint="-0.249977111117893"/>
      </left>
      <right style="thin">
        <color theme="9" tint="-0.249977111117893"/>
      </right>
      <top style="thin">
        <color theme="0" tint="-0.14996795556505021"/>
      </top>
      <bottom/>
      <diagonal/>
    </border>
    <border>
      <left style="thin">
        <color theme="9" tint="-0.249977111117893"/>
      </left>
      <right style="thin">
        <color theme="9" tint="-0.249977111117893"/>
      </right>
      <top/>
      <bottom/>
      <diagonal/>
    </border>
    <border>
      <left style="thin">
        <color theme="0" tint="-0.14996795556505021"/>
      </left>
      <right style="thin">
        <color theme="9" tint="-0.249977111117893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0" tint="-0.14996795556505021"/>
      </left>
      <right/>
      <top/>
      <bottom style="thin">
        <color rgb="FFC00000"/>
      </bottom>
      <diagonal/>
    </border>
    <border>
      <left/>
      <right style="thin">
        <color theme="0" tint="-0.14996795556505021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0" tint="-0.14996795556505021"/>
      </left>
      <right style="thin">
        <color theme="9" tint="-0.249977111117893"/>
      </right>
      <top style="thin">
        <color rgb="FFC00000"/>
      </top>
      <bottom style="thin">
        <color indexed="64"/>
      </bottom>
      <diagonal/>
    </border>
    <border>
      <left style="thin">
        <color rgb="FFC00000"/>
      </left>
      <right/>
      <top/>
      <bottom style="thin">
        <color theme="9" tint="-0.249977111117893"/>
      </bottom>
      <diagonal/>
    </border>
  </borders>
  <cellStyleXfs count="1">
    <xf numFmtId="0" fontId="0" fillId="0" borderId="0"/>
  </cellStyleXfs>
  <cellXfs count="128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3" borderId="1" xfId="0" applyFill="1" applyBorder="1"/>
    <xf numFmtId="0" fontId="1" fillId="3" borderId="0" xfId="0" applyFont="1" applyFill="1" applyAlignment="1">
      <alignment horizontal="center"/>
    </xf>
    <xf numFmtId="0" fontId="2" fillId="4" borderId="0" xfId="0" applyFont="1" applyFill="1"/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/>
    </xf>
    <xf numFmtId="0" fontId="3" fillId="3" borderId="25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1" fillId="6" borderId="0" xfId="0" applyFont="1" applyFill="1" applyAlignment="1">
      <alignment horizontal="center"/>
    </xf>
    <xf numFmtId="0" fontId="0" fillId="7" borderId="0" xfId="0" applyFill="1"/>
    <xf numFmtId="0" fontId="2" fillId="8" borderId="0" xfId="0" applyFont="1" applyFill="1"/>
    <xf numFmtId="0" fontId="0" fillId="9" borderId="0" xfId="0" applyFill="1"/>
    <xf numFmtId="0" fontId="2" fillId="10" borderId="0" xfId="0" applyFont="1" applyFill="1"/>
    <xf numFmtId="0" fontId="2" fillId="12" borderId="0" xfId="0" applyFont="1" applyFill="1"/>
    <xf numFmtId="0" fontId="0" fillId="14" borderId="0" xfId="0" applyFill="1"/>
    <xf numFmtId="0" fontId="2" fillId="15" borderId="0" xfId="0" applyFont="1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0" fillId="33" borderId="0" xfId="0" applyFill="1"/>
    <xf numFmtId="0" fontId="0" fillId="34" borderId="0" xfId="0" applyFill="1"/>
    <xf numFmtId="0" fontId="2" fillId="35" borderId="0" xfId="0" applyFont="1" applyFill="1"/>
    <xf numFmtId="0" fontId="0" fillId="36" borderId="0" xfId="0" applyFill="1"/>
    <xf numFmtId="0" fontId="0" fillId="38" borderId="0" xfId="0" applyFill="1"/>
    <xf numFmtId="0" fontId="2" fillId="39" borderId="0" xfId="0" applyFont="1" applyFill="1"/>
    <xf numFmtId="0" fontId="2" fillId="5" borderId="0" xfId="0" applyFont="1" applyFill="1"/>
    <xf numFmtId="0" fontId="0" fillId="44" borderId="0" xfId="0" applyFill="1"/>
    <xf numFmtId="0" fontId="0" fillId="45" borderId="0" xfId="0" applyFill="1"/>
    <xf numFmtId="0" fontId="2" fillId="37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4" fillId="11" borderId="0" xfId="0" applyFont="1" applyFill="1"/>
    <xf numFmtId="0" fontId="2" fillId="13" borderId="0" xfId="0" applyFont="1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3" fillId="3" borderId="27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  <xf numFmtId="0" fontId="3" fillId="3" borderId="29" xfId="0" applyFont="1" applyFill="1" applyBorder="1" applyAlignment="1">
      <alignment horizontal="center" vertical="center"/>
    </xf>
    <xf numFmtId="0" fontId="3" fillId="3" borderId="30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3" fillId="3" borderId="34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3" fillId="3" borderId="36" xfId="0" applyFont="1" applyFill="1" applyBorder="1" applyAlignment="1">
      <alignment horizontal="center" vertical="center"/>
    </xf>
    <xf numFmtId="0" fontId="3" fillId="3" borderId="37" xfId="0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 vertical="center"/>
    </xf>
    <xf numFmtId="0" fontId="3" fillId="3" borderId="40" xfId="0" applyFont="1" applyFill="1" applyBorder="1" applyAlignment="1">
      <alignment horizontal="center" vertical="center"/>
    </xf>
    <xf numFmtId="0" fontId="3" fillId="3" borderId="41" xfId="0" applyFont="1" applyFill="1" applyBorder="1" applyAlignment="1">
      <alignment horizontal="center" vertical="center"/>
    </xf>
    <xf numFmtId="0" fontId="3" fillId="3" borderId="42" xfId="0" applyFont="1" applyFill="1" applyBorder="1" applyAlignment="1">
      <alignment horizontal="center" vertical="center"/>
    </xf>
    <xf numFmtId="0" fontId="3" fillId="3" borderId="43" xfId="0" applyFont="1" applyFill="1" applyBorder="1" applyAlignment="1">
      <alignment horizontal="center" vertical="center"/>
    </xf>
    <xf numFmtId="0" fontId="3" fillId="3" borderId="44" xfId="0" applyFont="1" applyFill="1" applyBorder="1" applyAlignment="1">
      <alignment horizontal="center" vertical="center"/>
    </xf>
    <xf numFmtId="0" fontId="3" fillId="3" borderId="45" xfId="0" applyFont="1" applyFill="1" applyBorder="1" applyAlignment="1">
      <alignment horizontal="center" vertical="center"/>
    </xf>
    <xf numFmtId="0" fontId="3" fillId="3" borderId="46" xfId="0" applyFont="1" applyFill="1" applyBorder="1" applyAlignment="1">
      <alignment horizontal="center" vertical="center"/>
    </xf>
    <xf numFmtId="0" fontId="3" fillId="3" borderId="47" xfId="0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49" xfId="0" applyFont="1" applyFill="1" applyBorder="1" applyAlignment="1">
      <alignment horizontal="center" vertical="center"/>
    </xf>
    <xf numFmtId="0" fontId="3" fillId="3" borderId="50" xfId="0" applyFont="1" applyFill="1" applyBorder="1" applyAlignment="1">
      <alignment horizontal="center" vertical="center"/>
    </xf>
    <xf numFmtId="0" fontId="3" fillId="3" borderId="51" xfId="0" applyFont="1" applyFill="1" applyBorder="1" applyAlignment="1">
      <alignment horizontal="center" vertical="center"/>
    </xf>
    <xf numFmtId="0" fontId="3" fillId="3" borderId="52" xfId="0" applyFont="1" applyFill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/>
    </xf>
    <xf numFmtId="0" fontId="3" fillId="3" borderId="54" xfId="0" applyFont="1" applyFill="1" applyBorder="1" applyAlignment="1">
      <alignment horizontal="center" vertical="center"/>
    </xf>
    <xf numFmtId="0" fontId="3" fillId="3" borderId="55" xfId="0" applyFont="1" applyFill="1" applyBorder="1" applyAlignment="1">
      <alignment horizontal="center" vertical="center"/>
    </xf>
    <xf numFmtId="0" fontId="3" fillId="3" borderId="56" xfId="0" applyFont="1" applyFill="1" applyBorder="1" applyAlignment="1">
      <alignment horizontal="center" vertical="center"/>
    </xf>
    <xf numFmtId="0" fontId="3" fillId="3" borderId="57" xfId="0" applyFont="1" applyFill="1" applyBorder="1" applyAlignment="1">
      <alignment horizontal="center" vertical="center"/>
    </xf>
    <xf numFmtId="0" fontId="3" fillId="3" borderId="58" xfId="0" applyFont="1" applyFill="1" applyBorder="1" applyAlignment="1">
      <alignment horizontal="center" vertical="center"/>
    </xf>
    <xf numFmtId="0" fontId="3" fillId="3" borderId="59" xfId="0" applyFont="1" applyFill="1" applyBorder="1" applyAlignment="1">
      <alignment horizontal="center" vertical="center"/>
    </xf>
    <xf numFmtId="0" fontId="3" fillId="3" borderId="60" xfId="0" applyFont="1" applyFill="1" applyBorder="1" applyAlignment="1">
      <alignment horizontal="center" vertical="center"/>
    </xf>
    <xf numFmtId="0" fontId="3" fillId="3" borderId="61" xfId="0" applyFont="1" applyFill="1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16" fontId="6" fillId="0" borderId="0" xfId="0" applyNumberFormat="1" applyFont="1"/>
    <xf numFmtId="16" fontId="0" fillId="2" borderId="0" xfId="0" applyNumberFormat="1" applyFill="1"/>
  </cellXfs>
  <cellStyles count="1">
    <cellStyle name="Normal" xfId="0" builtinId="0"/>
  </cellStyles>
  <dxfs count="32523"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</dxfs>
  <tableStyles count="0" defaultTableStyle="TableStyleMedium2" defaultPivotStyle="PivotStyleLight16"/>
  <colors>
    <mruColors>
      <color rgb="FFF2F3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406400</xdr:colOff>
      <xdr:row>24</xdr:row>
      <xdr:rowOff>171450</xdr:rowOff>
    </xdr:from>
    <xdr:to>
      <xdr:col>39</xdr:col>
      <xdr:colOff>317500</xdr:colOff>
      <xdr:row>35</xdr:row>
      <xdr:rowOff>69850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D968F60-958F-4D7D-8885-4BA39284B688}"/>
            </a:ext>
          </a:extLst>
        </xdr:cNvPr>
        <xdr:cNvSpPr txBox="1"/>
      </xdr:nvSpPr>
      <xdr:spPr>
        <a:xfrm>
          <a:off x="9296400" y="4743450"/>
          <a:ext cx="2552700" cy="199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STEP 1</a:t>
          </a:r>
        </a:p>
        <a:p>
          <a:r>
            <a:rPr lang="en-US" sz="1100" b="0"/>
            <a:t>This</a:t>
          </a:r>
          <a:r>
            <a:rPr lang="en-US" sz="1100" b="0" baseline="0"/>
            <a:t> is a 24x24 stud plate or level.</a:t>
          </a:r>
        </a:p>
        <a:p>
          <a:endParaRPr lang="en-US" sz="1100" b="0" baseline="0"/>
        </a:p>
        <a:p>
          <a:r>
            <a:rPr lang="en-US" sz="1100" b="0" baseline="0"/>
            <a:t>Each cell has conditional formatting to match its numeric value with list of color to the right.</a:t>
          </a:r>
        </a:p>
        <a:p>
          <a:endParaRPr lang="en-US" sz="1100" b="0" baseline="0"/>
        </a:p>
        <a:p>
          <a:r>
            <a:rPr lang="en-US" sz="1100" b="0" baseline="0"/>
            <a:t>Go ahead and replace some of these green 1s with the number 2. The cells should turn bright yello.</a:t>
          </a:r>
          <a:endParaRPr lang="en-US" sz="1100" b="1"/>
        </a:p>
      </xdr:txBody>
    </xdr:sp>
    <xdr:clientData/>
  </xdr:twoCellAnchor>
  <xdr:twoCellAnchor>
    <xdr:from>
      <xdr:col>35</xdr:col>
      <xdr:colOff>444500</xdr:colOff>
      <xdr:row>2</xdr:row>
      <xdr:rowOff>127000</xdr:rowOff>
    </xdr:from>
    <xdr:to>
      <xdr:col>39</xdr:col>
      <xdr:colOff>311150</xdr:colOff>
      <xdr:row>13</xdr:row>
      <xdr:rowOff>25400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3672FB3-5DA5-4B5B-BC74-6CEB955A4F3E}"/>
            </a:ext>
          </a:extLst>
        </xdr:cNvPr>
        <xdr:cNvSpPr txBox="1"/>
      </xdr:nvSpPr>
      <xdr:spPr>
        <a:xfrm>
          <a:off x="8337550" y="495300"/>
          <a:ext cx="230505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STEP 2</a:t>
          </a:r>
        </a:p>
        <a:p>
          <a:r>
            <a:rPr lang="en-US" sz="1100" b="0"/>
            <a:t>Values</a:t>
          </a:r>
          <a:r>
            <a:rPr lang="en-US" sz="1100" b="0" baseline="0"/>
            <a:t> listed in the column "user_color" are used to color the studs in Step 1.</a:t>
          </a:r>
        </a:p>
        <a:p>
          <a:endParaRPr lang="en-US" sz="1100" b="0" baseline="0"/>
        </a:p>
        <a:p>
          <a:r>
            <a:rPr lang="en-US" sz="1100" b="0" baseline="0"/>
            <a:t>Type a number in cell AB9 and then that same number in a few spaces in the green square.</a:t>
          </a:r>
          <a:endParaRPr lang="en-US" sz="1100" b="0"/>
        </a:p>
      </xdr:txBody>
    </xdr:sp>
    <xdr:clientData/>
  </xdr:twoCellAnchor>
  <xdr:twoCellAnchor>
    <xdr:from>
      <xdr:col>28</xdr:col>
      <xdr:colOff>889000</xdr:colOff>
      <xdr:row>7</xdr:row>
      <xdr:rowOff>88900</xdr:rowOff>
    </xdr:from>
    <xdr:to>
      <xdr:col>35</xdr:col>
      <xdr:colOff>450850</xdr:colOff>
      <xdr:row>7</xdr:row>
      <xdr:rowOff>95250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94B1F0F-6EBD-4BFC-94A5-06AA74A229DA}"/>
            </a:ext>
          </a:extLst>
        </xdr:cNvPr>
        <xdr:cNvCxnSpPr/>
      </xdr:nvCxnSpPr>
      <xdr:spPr>
        <a:xfrm flipH="1">
          <a:off x="7550150" y="1377950"/>
          <a:ext cx="45783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546100</xdr:colOff>
      <xdr:row>55</xdr:row>
      <xdr:rowOff>50800</xdr:rowOff>
    </xdr:from>
    <xdr:to>
      <xdr:col>41</xdr:col>
      <xdr:colOff>508000</xdr:colOff>
      <xdr:row>65</xdr:row>
      <xdr:rowOff>25400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1A1B833-8A2F-47B9-941A-071EBC6C6756}"/>
            </a:ext>
          </a:extLst>
        </xdr:cNvPr>
        <xdr:cNvSpPr txBox="1"/>
      </xdr:nvSpPr>
      <xdr:spPr>
        <a:xfrm>
          <a:off x="5803900" y="10528300"/>
          <a:ext cx="7556500" cy="187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Tip:</a:t>
          </a:r>
        </a:p>
        <a:p>
          <a:r>
            <a:rPr lang="en-US" sz="1100" b="0"/>
            <a:t>Change</a:t>
          </a:r>
          <a:r>
            <a:rPr lang="en-US" sz="1100" b="0" baseline="0"/>
            <a:t> the values of my cells at once by:</a:t>
          </a:r>
        </a:p>
        <a:p>
          <a:r>
            <a:rPr lang="en-US" sz="1100" b="0" baseline="0"/>
            <a:t>1) Highlighting a group of cells.</a:t>
          </a:r>
        </a:p>
        <a:p>
          <a:r>
            <a:rPr lang="en-US" sz="1100" b="0" baseline="0"/>
            <a:t>2) Typing the value</a:t>
          </a:r>
        </a:p>
        <a:p>
          <a:r>
            <a:rPr lang="en-US" sz="1100" b="0" baseline="0"/>
            <a:t>3) Hitting Ctrl+Enter on Windows to change all cells at the same time. (Cmd+Enter on Mac)</a:t>
          </a:r>
        </a:p>
        <a:p>
          <a:endParaRPr lang="en-US" sz="1100" b="0" baseline="0"/>
        </a:p>
        <a:p>
          <a:r>
            <a:rPr lang="en-US" sz="1100" b="0" baseline="0"/>
            <a:t>This will update the values of the cells without changing any formatting.</a:t>
          </a:r>
        </a:p>
      </xdr:txBody>
    </xdr:sp>
    <xdr:clientData/>
  </xdr:twoCellAnchor>
  <xdr:twoCellAnchor>
    <xdr:from>
      <xdr:col>35</xdr:col>
      <xdr:colOff>190500</xdr:colOff>
      <xdr:row>14</xdr:row>
      <xdr:rowOff>57150</xdr:rowOff>
    </xdr:from>
    <xdr:to>
      <xdr:col>40</xdr:col>
      <xdr:colOff>50800</xdr:colOff>
      <xdr:row>24</xdr:row>
      <xdr:rowOff>31750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AF0ED5A-2932-4CA8-805B-1C2A77EA218C}"/>
            </a:ext>
          </a:extLst>
        </xdr:cNvPr>
        <xdr:cNvSpPr txBox="1"/>
      </xdr:nvSpPr>
      <xdr:spPr>
        <a:xfrm>
          <a:off x="9080500" y="2724150"/>
          <a:ext cx="3162300" cy="187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Tip:</a:t>
          </a:r>
        </a:p>
        <a:p>
          <a:r>
            <a:rPr lang="en-US" sz="1100" b="0"/>
            <a:t>You</a:t>
          </a:r>
          <a:r>
            <a:rPr lang="en-US" sz="1100" b="0" baseline="0"/>
            <a:t> can copy/insert any number of columns or rows, though it's recommended to update the column numbers (e.g. 1-24) and ensure the Level names are as desired.</a:t>
          </a:r>
        </a:p>
        <a:p>
          <a:endParaRPr lang="en-US" sz="1100" b="0" baseline="0"/>
        </a:p>
        <a:p>
          <a:r>
            <a:rPr lang="en-US" sz="1100" b="0" baseline="0"/>
            <a:t>See Base24x24 and Base36x36 as examples.</a:t>
          </a:r>
        </a:p>
      </xdr:txBody>
    </xdr:sp>
    <xdr:clientData/>
  </xdr:twoCellAnchor>
  <xdr:twoCellAnchor>
    <xdr:from>
      <xdr:col>35</xdr:col>
      <xdr:colOff>419100</xdr:colOff>
      <xdr:row>35</xdr:row>
      <xdr:rowOff>177800</xdr:rowOff>
    </xdr:from>
    <xdr:to>
      <xdr:col>39</xdr:col>
      <xdr:colOff>330200</xdr:colOff>
      <xdr:row>49</xdr:row>
      <xdr:rowOff>107950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2844E71-6CC5-934B-94DF-87628D893065}"/>
            </a:ext>
          </a:extLst>
        </xdr:cNvPr>
        <xdr:cNvSpPr txBox="1"/>
      </xdr:nvSpPr>
      <xdr:spPr>
        <a:xfrm>
          <a:off x="9309100" y="6845300"/>
          <a:ext cx="2552700" cy="2597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STEP 3</a:t>
          </a:r>
        </a:p>
        <a:p>
          <a:r>
            <a:rPr lang="en-US" sz="1100" b="0"/>
            <a:t>Level A is the lowest level of the 3D LEGO</a:t>
          </a:r>
          <a:r>
            <a:rPr lang="en-US" sz="1100" b="0" baseline="0"/>
            <a:t> mosaic in {brickr}. </a:t>
          </a:r>
        </a:p>
        <a:p>
          <a:endParaRPr lang="en-US" sz="1100" b="0" baseline="0"/>
        </a:p>
        <a:p>
          <a:r>
            <a:rPr lang="en-US" sz="1100" b="0" baseline="0"/>
            <a:t>Level B moves the bricks up a level. This was created by copying range A1:Y25, pasting right below it.</a:t>
          </a:r>
        </a:p>
        <a:p>
          <a:endParaRPr lang="en-US" sz="1100" b="0" baseline="0"/>
        </a:p>
        <a:p>
          <a:r>
            <a:rPr lang="en-US" sz="1100" b="0" baseline="0">
              <a:solidFill>
                <a:srgbClr val="FF0000"/>
              </a:solidFill>
            </a:rPr>
            <a:t>The fomula in grey in cell A27 will update to the Level to the next letter.</a:t>
          </a:r>
        </a:p>
        <a:p>
          <a:endParaRPr lang="en-US" sz="1100" b="0" baseline="0"/>
        </a:p>
        <a:p>
          <a:r>
            <a:rPr lang="en-US" sz="1100" b="0" baseline="0"/>
            <a:t>Try this youself by duplicating Level B below. </a:t>
          </a:r>
          <a:endParaRPr 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779A-9E0E-43D4-B74C-01F5F6FD00C7}">
  <sheetPr codeName="Sheet3"/>
  <dimension ref="A1:AJ75"/>
  <sheetViews>
    <sheetView zoomScaleNormal="100" workbookViewId="0">
      <selection activeCell="X70" sqref="X70"/>
    </sheetView>
  </sheetViews>
  <sheetFormatPr baseColWidth="10" defaultColWidth="8.6640625" defaultRowHeight="15" outlineLevelCol="1" x14ac:dyDescent="0.2"/>
  <cols>
    <col min="1" max="1" width="5" style="1" bestFit="1" customWidth="1"/>
    <col min="2" max="25" width="2.83203125" style="2" customWidth="1"/>
    <col min="26" max="27" width="8.6640625" style="2"/>
    <col min="28" max="28" width="9.6640625" style="33" bestFit="1" customWidth="1"/>
    <col min="29" max="29" width="20.6640625" style="2" customWidth="1"/>
    <col min="30" max="30" width="10.5" style="2" hidden="1" customWidth="1" outlineLevel="1"/>
    <col min="31" max="35" width="8.6640625" style="2" hidden="1" customWidth="1" outlineLevel="1"/>
    <col min="36" max="36" width="8.6640625" style="2" collapsed="1"/>
    <col min="37" max="16384" width="8.6640625" style="2"/>
  </cols>
  <sheetData>
    <row r="1" spans="1:35" s="1" customFormat="1" ht="17" customHeight="1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AB1" s="31" t="s">
        <v>14</v>
      </c>
      <c r="AC1" s="1" t="s">
        <v>15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</row>
    <row r="2" spans="1:35" ht="17" customHeight="1" x14ac:dyDescent="0.2">
      <c r="A2" s="4" t="s">
        <v>1</v>
      </c>
      <c r="B2" s="6">
        <v>1</v>
      </c>
      <c r="C2" s="7">
        <v>1</v>
      </c>
      <c r="D2" s="7">
        <v>1</v>
      </c>
      <c r="E2" s="7">
        <v>1</v>
      </c>
      <c r="F2" s="8">
        <v>1</v>
      </c>
      <c r="G2" s="7">
        <v>1</v>
      </c>
      <c r="H2" s="7">
        <v>1</v>
      </c>
      <c r="I2" s="9">
        <v>1</v>
      </c>
      <c r="J2" s="7">
        <v>1</v>
      </c>
      <c r="K2" s="7">
        <v>1</v>
      </c>
      <c r="L2" s="7">
        <v>1</v>
      </c>
      <c r="M2" s="10">
        <v>1</v>
      </c>
      <c r="N2" s="7">
        <v>1</v>
      </c>
      <c r="O2" s="7">
        <v>1</v>
      </c>
      <c r="P2" s="7">
        <v>1</v>
      </c>
      <c r="Q2" s="7">
        <v>1</v>
      </c>
      <c r="R2" s="8">
        <v>1</v>
      </c>
      <c r="S2" s="7">
        <v>1</v>
      </c>
      <c r="T2" s="7">
        <v>1</v>
      </c>
      <c r="U2" s="9">
        <v>1</v>
      </c>
      <c r="V2" s="7">
        <v>1</v>
      </c>
      <c r="W2" s="7">
        <v>1</v>
      </c>
      <c r="X2" s="7">
        <v>1</v>
      </c>
      <c r="Y2" s="10">
        <v>1</v>
      </c>
      <c r="AB2" s="32"/>
      <c r="AC2" s="35" t="s">
        <v>8</v>
      </c>
      <c r="AD2" s="2">
        <v>1</v>
      </c>
      <c r="AE2" s="2">
        <v>1</v>
      </c>
      <c r="AF2" s="2">
        <v>244</v>
      </c>
      <c r="AG2" s="2">
        <v>244</v>
      </c>
      <c r="AH2" s="2">
        <v>244</v>
      </c>
      <c r="AI2" s="2" t="s">
        <v>16</v>
      </c>
    </row>
    <row r="3" spans="1:35" ht="17" customHeight="1" x14ac:dyDescent="0.2">
      <c r="A3" s="4" t="s">
        <v>1</v>
      </c>
      <c r="B3" s="11">
        <v>1</v>
      </c>
      <c r="C3" s="12">
        <v>1</v>
      </c>
      <c r="D3" s="12">
        <v>1</v>
      </c>
      <c r="E3" s="12">
        <v>1</v>
      </c>
      <c r="F3" s="13">
        <v>1</v>
      </c>
      <c r="G3" s="12">
        <v>1</v>
      </c>
      <c r="H3" s="12">
        <v>1</v>
      </c>
      <c r="I3" s="14">
        <v>1</v>
      </c>
      <c r="J3" s="12">
        <v>1</v>
      </c>
      <c r="K3" s="12">
        <v>1</v>
      </c>
      <c r="L3" s="12">
        <v>1</v>
      </c>
      <c r="M3" s="15">
        <v>1</v>
      </c>
      <c r="N3" s="12">
        <v>1</v>
      </c>
      <c r="O3" s="12">
        <v>1</v>
      </c>
      <c r="P3" s="12">
        <v>1</v>
      </c>
      <c r="Q3" s="12">
        <v>1</v>
      </c>
      <c r="R3" s="13">
        <v>1</v>
      </c>
      <c r="S3" s="12">
        <v>1</v>
      </c>
      <c r="T3" s="12">
        <v>1</v>
      </c>
      <c r="U3" s="14">
        <v>1</v>
      </c>
      <c r="V3" s="12">
        <v>1</v>
      </c>
      <c r="W3" s="12">
        <v>1</v>
      </c>
      <c r="X3" s="12">
        <v>1</v>
      </c>
      <c r="Y3" s="15">
        <v>1</v>
      </c>
      <c r="AB3" s="32"/>
      <c r="AC3" s="36" t="s">
        <v>56</v>
      </c>
      <c r="AD3" s="2">
        <v>2</v>
      </c>
      <c r="AE3" s="2">
        <v>5</v>
      </c>
      <c r="AF3" s="2">
        <v>204</v>
      </c>
      <c r="AG3" s="2">
        <v>185</v>
      </c>
      <c r="AH3" s="2">
        <v>141</v>
      </c>
      <c r="AI3" s="2" t="s">
        <v>17</v>
      </c>
    </row>
    <row r="4" spans="1:35" ht="17" customHeight="1" x14ac:dyDescent="0.2">
      <c r="A4" s="4" t="s">
        <v>1</v>
      </c>
      <c r="B4" s="11">
        <v>1</v>
      </c>
      <c r="C4" s="12">
        <v>1</v>
      </c>
      <c r="D4" s="12">
        <v>1</v>
      </c>
      <c r="E4" s="12">
        <v>1</v>
      </c>
      <c r="F4" s="13">
        <v>1</v>
      </c>
      <c r="G4" s="12">
        <v>1</v>
      </c>
      <c r="H4" s="12">
        <v>1</v>
      </c>
      <c r="I4" s="14">
        <v>1</v>
      </c>
      <c r="J4" s="12">
        <v>1</v>
      </c>
      <c r="K4" s="12">
        <v>1</v>
      </c>
      <c r="L4" s="12">
        <v>1</v>
      </c>
      <c r="M4" s="15">
        <v>1</v>
      </c>
      <c r="N4" s="12">
        <v>1</v>
      </c>
      <c r="O4" s="12">
        <v>1</v>
      </c>
      <c r="P4" s="12">
        <v>1</v>
      </c>
      <c r="Q4" s="12">
        <v>1</v>
      </c>
      <c r="R4" s="13">
        <v>1</v>
      </c>
      <c r="S4" s="12">
        <v>1</v>
      </c>
      <c r="T4" s="12">
        <v>1</v>
      </c>
      <c r="U4" s="14">
        <v>1</v>
      </c>
      <c r="V4" s="12">
        <v>1</v>
      </c>
      <c r="W4" s="12">
        <v>1</v>
      </c>
      <c r="X4" s="12">
        <v>1</v>
      </c>
      <c r="Y4" s="15">
        <v>1</v>
      </c>
      <c r="AB4" s="32"/>
      <c r="AC4" s="37" t="s">
        <v>57</v>
      </c>
      <c r="AD4" s="2">
        <v>3</v>
      </c>
      <c r="AE4" s="2">
        <v>21</v>
      </c>
      <c r="AF4" s="2">
        <v>180</v>
      </c>
      <c r="AG4" s="2">
        <v>0</v>
      </c>
      <c r="AH4" s="2">
        <v>0</v>
      </c>
      <c r="AI4" s="2" t="s">
        <v>18</v>
      </c>
    </row>
    <row r="5" spans="1:35" ht="17" customHeight="1" x14ac:dyDescent="0.2">
      <c r="A5" s="4" t="s">
        <v>1</v>
      </c>
      <c r="B5" s="11">
        <v>1</v>
      </c>
      <c r="C5" s="12">
        <v>1</v>
      </c>
      <c r="D5" s="12">
        <v>1</v>
      </c>
      <c r="E5" s="12">
        <v>1</v>
      </c>
      <c r="F5" s="13">
        <v>1</v>
      </c>
      <c r="G5" s="12">
        <v>1</v>
      </c>
      <c r="H5" s="12">
        <v>1</v>
      </c>
      <c r="I5" s="14">
        <v>1</v>
      </c>
      <c r="J5" s="12">
        <v>1</v>
      </c>
      <c r="K5" s="12">
        <v>1</v>
      </c>
      <c r="L5" s="12">
        <v>1</v>
      </c>
      <c r="M5" s="15">
        <v>1</v>
      </c>
      <c r="N5" s="12">
        <v>1</v>
      </c>
      <c r="O5" s="12">
        <v>1</v>
      </c>
      <c r="P5" s="12">
        <v>1</v>
      </c>
      <c r="Q5" s="12">
        <v>1</v>
      </c>
      <c r="R5" s="13">
        <v>1</v>
      </c>
      <c r="S5" s="12">
        <v>1</v>
      </c>
      <c r="T5" s="12">
        <v>1</v>
      </c>
      <c r="U5" s="14">
        <v>1</v>
      </c>
      <c r="V5" s="12">
        <v>1</v>
      </c>
      <c r="W5" s="12">
        <v>1</v>
      </c>
      <c r="X5" s="12">
        <v>1</v>
      </c>
      <c r="Y5" s="15">
        <v>1</v>
      </c>
      <c r="AB5" s="32"/>
      <c r="AC5" s="38" t="s">
        <v>58</v>
      </c>
      <c r="AD5" s="2">
        <v>4</v>
      </c>
      <c r="AE5" s="2">
        <v>23</v>
      </c>
      <c r="AF5" s="2">
        <v>30</v>
      </c>
      <c r="AG5" s="2">
        <v>90</v>
      </c>
      <c r="AH5" s="2">
        <v>168</v>
      </c>
      <c r="AI5" s="2" t="s">
        <v>19</v>
      </c>
    </row>
    <row r="6" spans="1:35" ht="17" customHeight="1" x14ac:dyDescent="0.2">
      <c r="A6" s="4" t="s">
        <v>1</v>
      </c>
      <c r="B6" s="16">
        <v>1</v>
      </c>
      <c r="C6" s="17">
        <v>1</v>
      </c>
      <c r="D6" s="17">
        <v>1</v>
      </c>
      <c r="E6" s="17">
        <v>1</v>
      </c>
      <c r="F6" s="18">
        <v>1</v>
      </c>
      <c r="G6" s="17">
        <v>1</v>
      </c>
      <c r="H6" s="17">
        <v>1</v>
      </c>
      <c r="I6" s="19">
        <v>1</v>
      </c>
      <c r="J6" s="17">
        <v>1</v>
      </c>
      <c r="K6" s="17">
        <v>1</v>
      </c>
      <c r="L6" s="17">
        <v>1</v>
      </c>
      <c r="M6" s="20">
        <v>1</v>
      </c>
      <c r="N6" s="17">
        <v>1</v>
      </c>
      <c r="O6" s="17">
        <v>1</v>
      </c>
      <c r="P6" s="17">
        <v>1</v>
      </c>
      <c r="Q6" s="17">
        <v>1</v>
      </c>
      <c r="R6" s="18">
        <v>1</v>
      </c>
      <c r="S6" s="17">
        <v>1</v>
      </c>
      <c r="T6" s="17">
        <v>1</v>
      </c>
      <c r="U6" s="19">
        <v>1</v>
      </c>
      <c r="V6" s="17">
        <v>1</v>
      </c>
      <c r="W6" s="17">
        <v>1</v>
      </c>
      <c r="X6" s="17">
        <v>1</v>
      </c>
      <c r="Y6" s="20">
        <v>1</v>
      </c>
      <c r="AB6" s="32"/>
      <c r="AC6" s="69" t="s">
        <v>117</v>
      </c>
      <c r="AD6" s="2">
        <v>5</v>
      </c>
      <c r="AE6" s="2">
        <v>24</v>
      </c>
      <c r="AF6" s="2">
        <v>250</v>
      </c>
      <c r="AG6" s="2">
        <v>200</v>
      </c>
      <c r="AH6" s="2">
        <v>10</v>
      </c>
      <c r="AI6" s="2" t="s">
        <v>20</v>
      </c>
    </row>
    <row r="7" spans="1:35" ht="17" customHeight="1" x14ac:dyDescent="0.2">
      <c r="A7" s="4" t="s">
        <v>1</v>
      </c>
      <c r="B7" s="11">
        <v>1</v>
      </c>
      <c r="C7" s="12">
        <v>1</v>
      </c>
      <c r="D7" s="12">
        <v>1</v>
      </c>
      <c r="E7" s="12">
        <v>1</v>
      </c>
      <c r="F7" s="13">
        <v>1</v>
      </c>
      <c r="G7" s="12">
        <v>1</v>
      </c>
      <c r="H7" s="12">
        <v>1</v>
      </c>
      <c r="I7" s="14">
        <v>1</v>
      </c>
      <c r="J7" s="12">
        <v>1</v>
      </c>
      <c r="K7" s="12">
        <v>1</v>
      </c>
      <c r="L7" s="12">
        <v>1</v>
      </c>
      <c r="M7" s="15">
        <v>1</v>
      </c>
      <c r="N7" s="12">
        <v>1</v>
      </c>
      <c r="O7" s="12">
        <v>1</v>
      </c>
      <c r="P7" s="12">
        <v>1</v>
      </c>
      <c r="Q7" s="12">
        <v>1</v>
      </c>
      <c r="R7" s="13">
        <v>1</v>
      </c>
      <c r="S7" s="12">
        <v>1</v>
      </c>
      <c r="T7" s="12">
        <v>1</v>
      </c>
      <c r="U7" s="14">
        <v>1</v>
      </c>
      <c r="V7" s="12">
        <v>1</v>
      </c>
      <c r="W7" s="12">
        <v>1</v>
      </c>
      <c r="X7" s="12">
        <v>1</v>
      </c>
      <c r="Y7" s="15">
        <v>1</v>
      </c>
      <c r="AB7" s="32"/>
      <c r="AC7" s="5" t="s">
        <v>9</v>
      </c>
      <c r="AD7" s="2">
        <v>6</v>
      </c>
      <c r="AE7" s="2">
        <v>26</v>
      </c>
      <c r="AF7" s="2">
        <v>27</v>
      </c>
      <c r="AG7" s="2">
        <v>42</v>
      </c>
      <c r="AH7" s="2">
        <v>52</v>
      </c>
      <c r="AI7" s="2" t="s">
        <v>10</v>
      </c>
    </row>
    <row r="8" spans="1:35" ht="17" customHeight="1" x14ac:dyDescent="0.2">
      <c r="A8" s="4" t="s">
        <v>1</v>
      </c>
      <c r="B8" s="11">
        <v>1</v>
      </c>
      <c r="C8" s="12">
        <v>1</v>
      </c>
      <c r="D8" s="12">
        <v>1</v>
      </c>
      <c r="E8" s="12">
        <v>1</v>
      </c>
      <c r="F8" s="13">
        <v>1</v>
      </c>
      <c r="G8" s="12">
        <v>1</v>
      </c>
      <c r="H8" s="12">
        <v>1</v>
      </c>
      <c r="I8" s="14">
        <v>1</v>
      </c>
      <c r="J8" s="12">
        <v>1</v>
      </c>
      <c r="K8" s="12">
        <v>1</v>
      </c>
      <c r="L8" s="12">
        <v>1</v>
      </c>
      <c r="M8" s="15">
        <v>1</v>
      </c>
      <c r="N8" s="12">
        <v>1</v>
      </c>
      <c r="O8" s="12">
        <v>1</v>
      </c>
      <c r="P8" s="12">
        <v>1</v>
      </c>
      <c r="Q8" s="12">
        <v>1</v>
      </c>
      <c r="R8" s="13">
        <v>1</v>
      </c>
      <c r="S8" s="12">
        <v>1</v>
      </c>
      <c r="T8" s="12">
        <v>1</v>
      </c>
      <c r="U8" s="14">
        <v>1</v>
      </c>
      <c r="V8" s="12">
        <v>1</v>
      </c>
      <c r="W8" s="12">
        <v>1</v>
      </c>
      <c r="X8" s="12">
        <v>1</v>
      </c>
      <c r="Y8" s="15">
        <v>1</v>
      </c>
      <c r="AB8" s="32">
        <v>1</v>
      </c>
      <c r="AC8" s="39" t="s">
        <v>59</v>
      </c>
      <c r="AD8" s="2">
        <v>7</v>
      </c>
      <c r="AE8" s="2">
        <v>28</v>
      </c>
      <c r="AF8" s="2">
        <v>0</v>
      </c>
      <c r="AG8" s="2">
        <v>133</v>
      </c>
      <c r="AH8" s="2">
        <v>43</v>
      </c>
      <c r="AI8" s="2" t="s">
        <v>21</v>
      </c>
    </row>
    <row r="9" spans="1:35" ht="17" customHeight="1" x14ac:dyDescent="0.2">
      <c r="A9" s="4" t="s">
        <v>1</v>
      </c>
      <c r="B9" s="21">
        <v>1</v>
      </c>
      <c r="C9" s="22">
        <v>1</v>
      </c>
      <c r="D9" s="22">
        <v>1</v>
      </c>
      <c r="E9" s="22">
        <v>1</v>
      </c>
      <c r="F9" s="23">
        <v>1</v>
      </c>
      <c r="G9" s="22">
        <v>1</v>
      </c>
      <c r="H9" s="22">
        <v>1</v>
      </c>
      <c r="I9" s="24">
        <v>1</v>
      </c>
      <c r="J9" s="22">
        <v>1</v>
      </c>
      <c r="K9" s="22">
        <v>1</v>
      </c>
      <c r="L9" s="22">
        <v>1</v>
      </c>
      <c r="M9" s="25">
        <v>1</v>
      </c>
      <c r="N9" s="22">
        <v>1</v>
      </c>
      <c r="O9" s="22">
        <v>1</v>
      </c>
      <c r="P9" s="22">
        <v>1</v>
      </c>
      <c r="Q9" s="22">
        <v>1</v>
      </c>
      <c r="R9" s="23">
        <v>1</v>
      </c>
      <c r="S9" s="22">
        <v>1</v>
      </c>
      <c r="T9" s="22">
        <v>1</v>
      </c>
      <c r="U9" s="24">
        <v>1</v>
      </c>
      <c r="V9" s="22">
        <v>1</v>
      </c>
      <c r="W9" s="22">
        <v>1</v>
      </c>
      <c r="X9" s="22">
        <v>1</v>
      </c>
      <c r="Y9" s="25">
        <v>1</v>
      </c>
      <c r="AB9" s="32"/>
      <c r="AC9" s="70" t="s">
        <v>60</v>
      </c>
      <c r="AD9" s="2">
        <v>8</v>
      </c>
      <c r="AE9" s="2">
        <v>192</v>
      </c>
      <c r="AF9" s="2">
        <v>95</v>
      </c>
      <c r="AG9" s="2">
        <v>49</v>
      </c>
      <c r="AH9" s="2">
        <v>9</v>
      </c>
      <c r="AI9" s="2" t="s">
        <v>22</v>
      </c>
    </row>
    <row r="10" spans="1:35" ht="17" customHeight="1" x14ac:dyDescent="0.2">
      <c r="A10" s="4" t="s">
        <v>1</v>
      </c>
      <c r="B10" s="11">
        <v>1</v>
      </c>
      <c r="C10" s="12">
        <v>1</v>
      </c>
      <c r="D10" s="12">
        <v>1</v>
      </c>
      <c r="E10" s="12">
        <v>1</v>
      </c>
      <c r="F10" s="13">
        <v>1</v>
      </c>
      <c r="G10" s="12">
        <v>1</v>
      </c>
      <c r="H10" s="12">
        <v>1</v>
      </c>
      <c r="I10" s="14">
        <v>1</v>
      </c>
      <c r="J10" s="12">
        <v>1</v>
      </c>
      <c r="K10" s="12">
        <v>1</v>
      </c>
      <c r="L10" s="12">
        <v>1</v>
      </c>
      <c r="M10" s="15">
        <v>1</v>
      </c>
      <c r="N10" s="12">
        <v>1</v>
      </c>
      <c r="O10" s="12">
        <v>1</v>
      </c>
      <c r="P10" s="12">
        <v>1</v>
      </c>
      <c r="Q10" s="12">
        <v>1</v>
      </c>
      <c r="R10" s="13">
        <v>1</v>
      </c>
      <c r="S10" s="12">
        <v>1</v>
      </c>
      <c r="T10" s="12">
        <v>1</v>
      </c>
      <c r="U10" s="14">
        <v>1</v>
      </c>
      <c r="V10" s="12">
        <v>1</v>
      </c>
      <c r="W10" s="12">
        <v>1</v>
      </c>
      <c r="X10" s="12">
        <v>1</v>
      </c>
      <c r="Y10" s="15">
        <v>1</v>
      </c>
      <c r="AB10" s="32"/>
      <c r="AC10" s="40" t="s">
        <v>61</v>
      </c>
      <c r="AD10" s="2">
        <v>9</v>
      </c>
      <c r="AE10" s="2">
        <v>194</v>
      </c>
      <c r="AF10" s="2">
        <v>150</v>
      </c>
      <c r="AG10" s="2">
        <v>150</v>
      </c>
      <c r="AH10" s="2">
        <v>150</v>
      </c>
      <c r="AI10" s="2" t="s">
        <v>23</v>
      </c>
    </row>
    <row r="11" spans="1:35" ht="17" customHeight="1" x14ac:dyDescent="0.2">
      <c r="A11" s="4" t="s">
        <v>1</v>
      </c>
      <c r="B11" s="11">
        <v>1</v>
      </c>
      <c r="C11" s="12">
        <v>1</v>
      </c>
      <c r="D11" s="12">
        <v>1</v>
      </c>
      <c r="E11" s="12">
        <v>1</v>
      </c>
      <c r="F11" s="13">
        <v>1</v>
      </c>
      <c r="G11" s="12">
        <v>1</v>
      </c>
      <c r="H11" s="12">
        <v>1</v>
      </c>
      <c r="I11" s="14">
        <v>1</v>
      </c>
      <c r="J11" s="12">
        <v>1</v>
      </c>
      <c r="K11" s="12">
        <v>1</v>
      </c>
      <c r="L11" s="12">
        <v>1</v>
      </c>
      <c r="M11" s="15">
        <v>1</v>
      </c>
      <c r="N11" s="12">
        <v>1</v>
      </c>
      <c r="O11" s="12">
        <v>1</v>
      </c>
      <c r="P11" s="12">
        <v>1</v>
      </c>
      <c r="Q11" s="12">
        <v>1</v>
      </c>
      <c r="R11" s="13">
        <v>1</v>
      </c>
      <c r="S11" s="12">
        <v>1</v>
      </c>
      <c r="T11" s="12">
        <v>1</v>
      </c>
      <c r="U11" s="14">
        <v>1</v>
      </c>
      <c r="V11" s="12">
        <v>1</v>
      </c>
      <c r="W11" s="12">
        <v>1</v>
      </c>
      <c r="X11" s="12">
        <v>1</v>
      </c>
      <c r="Y11" s="15">
        <v>1</v>
      </c>
      <c r="AB11" s="32"/>
      <c r="AC11" s="41" t="s">
        <v>62</v>
      </c>
      <c r="AD11" s="2">
        <v>10</v>
      </c>
      <c r="AE11" s="2">
        <v>199</v>
      </c>
      <c r="AF11" s="2">
        <v>100</v>
      </c>
      <c r="AG11" s="2">
        <v>100</v>
      </c>
      <c r="AH11" s="2">
        <v>100</v>
      </c>
      <c r="AI11" s="2" t="s">
        <v>24</v>
      </c>
    </row>
    <row r="12" spans="1:35" ht="17" customHeight="1" x14ac:dyDescent="0.2">
      <c r="A12" s="4" t="s">
        <v>1</v>
      </c>
      <c r="B12" s="11">
        <v>1</v>
      </c>
      <c r="C12" s="12">
        <v>1</v>
      </c>
      <c r="D12" s="12">
        <v>1</v>
      </c>
      <c r="E12" s="12">
        <v>1</v>
      </c>
      <c r="F12" s="13">
        <v>1</v>
      </c>
      <c r="G12" s="12">
        <v>1</v>
      </c>
      <c r="H12" s="12">
        <v>1</v>
      </c>
      <c r="I12" s="14">
        <v>1</v>
      </c>
      <c r="J12" s="12">
        <v>1</v>
      </c>
      <c r="K12" s="12">
        <v>1</v>
      </c>
      <c r="L12" s="12">
        <v>1</v>
      </c>
      <c r="M12" s="15">
        <v>1</v>
      </c>
      <c r="N12" s="12">
        <v>1</v>
      </c>
      <c r="O12" s="12">
        <v>1</v>
      </c>
      <c r="P12" s="12">
        <v>1</v>
      </c>
      <c r="Q12" s="12">
        <v>1</v>
      </c>
      <c r="R12" s="13">
        <v>1</v>
      </c>
      <c r="S12" s="12">
        <v>1</v>
      </c>
      <c r="T12" s="12">
        <v>1</v>
      </c>
      <c r="U12" s="14">
        <v>1</v>
      </c>
      <c r="V12" s="12">
        <v>1</v>
      </c>
      <c r="W12" s="12">
        <v>1</v>
      </c>
      <c r="X12" s="12">
        <v>1</v>
      </c>
      <c r="Y12" s="15">
        <v>1</v>
      </c>
      <c r="AB12" s="32"/>
      <c r="AC12" s="42" t="s">
        <v>12</v>
      </c>
      <c r="AD12" s="2">
        <v>11</v>
      </c>
      <c r="AE12" s="2">
        <v>18</v>
      </c>
      <c r="AF12" s="2">
        <v>187</v>
      </c>
      <c r="AG12" s="2">
        <v>128</v>
      </c>
      <c r="AH12" s="2">
        <v>90</v>
      </c>
      <c r="AI12" s="2" t="s">
        <v>25</v>
      </c>
    </row>
    <row r="13" spans="1:35" ht="17" customHeight="1" x14ac:dyDescent="0.2">
      <c r="A13" s="4" t="s">
        <v>1</v>
      </c>
      <c r="B13" s="11">
        <v>1</v>
      </c>
      <c r="C13" s="12">
        <v>1</v>
      </c>
      <c r="D13" s="12">
        <v>1</v>
      </c>
      <c r="E13" s="12">
        <v>1</v>
      </c>
      <c r="F13" s="13">
        <v>1</v>
      </c>
      <c r="G13" s="12">
        <v>1</v>
      </c>
      <c r="H13" s="12">
        <v>1</v>
      </c>
      <c r="I13" s="14">
        <v>1</v>
      </c>
      <c r="J13" s="12">
        <v>1</v>
      </c>
      <c r="K13" s="12">
        <v>1</v>
      </c>
      <c r="L13" s="12">
        <v>1</v>
      </c>
      <c r="M13" s="15">
        <v>1</v>
      </c>
      <c r="N13" s="12">
        <v>1</v>
      </c>
      <c r="O13" s="12">
        <v>1</v>
      </c>
      <c r="P13" s="12">
        <v>1</v>
      </c>
      <c r="Q13" s="12">
        <v>1</v>
      </c>
      <c r="R13" s="13">
        <v>1</v>
      </c>
      <c r="S13" s="12">
        <v>1</v>
      </c>
      <c r="T13" s="12">
        <v>1</v>
      </c>
      <c r="U13" s="14">
        <v>1</v>
      </c>
      <c r="V13" s="12">
        <v>1</v>
      </c>
      <c r="W13" s="12">
        <v>1</v>
      </c>
      <c r="X13" s="12">
        <v>1</v>
      </c>
      <c r="Y13" s="15">
        <v>1</v>
      </c>
      <c r="AB13" s="32"/>
      <c r="AC13" s="43" t="s">
        <v>63</v>
      </c>
      <c r="AD13" s="2">
        <v>12</v>
      </c>
      <c r="AE13" s="2">
        <v>37</v>
      </c>
      <c r="AF13" s="2">
        <v>88</v>
      </c>
      <c r="AG13" s="2">
        <v>171</v>
      </c>
      <c r="AH13" s="2">
        <v>65</v>
      </c>
      <c r="AI13" s="2" t="s">
        <v>26</v>
      </c>
    </row>
    <row r="14" spans="1:35" ht="17" customHeight="1" x14ac:dyDescent="0.2">
      <c r="A14" s="4" t="s">
        <v>1</v>
      </c>
      <c r="B14" s="6">
        <v>1</v>
      </c>
      <c r="C14" s="7">
        <v>1</v>
      </c>
      <c r="D14" s="7">
        <v>1</v>
      </c>
      <c r="E14" s="7">
        <v>1</v>
      </c>
      <c r="F14" s="8">
        <v>1</v>
      </c>
      <c r="G14" s="7">
        <v>1</v>
      </c>
      <c r="H14" s="7">
        <v>1</v>
      </c>
      <c r="I14" s="9">
        <v>1</v>
      </c>
      <c r="J14" s="7">
        <v>1</v>
      </c>
      <c r="K14" s="7">
        <v>1</v>
      </c>
      <c r="L14" s="7">
        <v>1</v>
      </c>
      <c r="M14" s="10">
        <v>1</v>
      </c>
      <c r="N14" s="7">
        <v>1</v>
      </c>
      <c r="O14" s="7">
        <v>1</v>
      </c>
      <c r="P14" s="7">
        <v>1</v>
      </c>
      <c r="Q14" s="7">
        <v>1</v>
      </c>
      <c r="R14" s="8">
        <v>1</v>
      </c>
      <c r="S14" s="7">
        <v>1</v>
      </c>
      <c r="T14" s="7">
        <v>1</v>
      </c>
      <c r="U14" s="9">
        <v>1</v>
      </c>
      <c r="V14" s="7">
        <v>1</v>
      </c>
      <c r="W14" s="7">
        <v>1</v>
      </c>
      <c r="X14" s="7">
        <v>1</v>
      </c>
      <c r="Y14" s="10">
        <v>1</v>
      </c>
      <c r="AB14" s="32"/>
      <c r="AC14" s="44" t="s">
        <v>64</v>
      </c>
      <c r="AD14" s="2">
        <v>13</v>
      </c>
      <c r="AE14" s="2">
        <v>102</v>
      </c>
      <c r="AF14" s="2">
        <v>115</v>
      </c>
      <c r="AG14" s="2">
        <v>150</v>
      </c>
      <c r="AH14" s="2">
        <v>200</v>
      </c>
      <c r="AI14" s="2" t="s">
        <v>27</v>
      </c>
    </row>
    <row r="15" spans="1:35" ht="17" customHeight="1" x14ac:dyDescent="0.2">
      <c r="A15" s="4" t="s">
        <v>1</v>
      </c>
      <c r="B15" s="11">
        <v>1</v>
      </c>
      <c r="C15" s="12">
        <v>1</v>
      </c>
      <c r="D15" s="12">
        <v>1</v>
      </c>
      <c r="E15" s="12">
        <v>1</v>
      </c>
      <c r="F15" s="13">
        <v>1</v>
      </c>
      <c r="G15" s="12">
        <v>1</v>
      </c>
      <c r="H15" s="12">
        <v>1</v>
      </c>
      <c r="I15" s="14">
        <v>1</v>
      </c>
      <c r="J15" s="12">
        <v>1</v>
      </c>
      <c r="K15" s="12">
        <v>1</v>
      </c>
      <c r="L15" s="12">
        <v>1</v>
      </c>
      <c r="M15" s="15">
        <v>1</v>
      </c>
      <c r="N15" s="12">
        <v>1</v>
      </c>
      <c r="O15" s="12">
        <v>1</v>
      </c>
      <c r="P15" s="12">
        <v>1</v>
      </c>
      <c r="Q15" s="12">
        <v>1</v>
      </c>
      <c r="R15" s="13">
        <v>1</v>
      </c>
      <c r="S15" s="12">
        <v>1</v>
      </c>
      <c r="T15" s="12">
        <v>1</v>
      </c>
      <c r="U15" s="14">
        <v>1</v>
      </c>
      <c r="V15" s="12">
        <v>1</v>
      </c>
      <c r="W15" s="12">
        <v>1</v>
      </c>
      <c r="X15" s="12">
        <v>1</v>
      </c>
      <c r="Y15" s="15">
        <v>1</v>
      </c>
      <c r="AB15" s="32"/>
      <c r="AC15" s="45" t="s">
        <v>65</v>
      </c>
      <c r="AD15" s="2">
        <v>14</v>
      </c>
      <c r="AE15" s="2">
        <v>106</v>
      </c>
      <c r="AF15" s="2">
        <v>214</v>
      </c>
      <c r="AG15" s="2">
        <v>121</v>
      </c>
      <c r="AH15" s="2">
        <v>35</v>
      </c>
      <c r="AI15" s="2" t="s">
        <v>28</v>
      </c>
    </row>
    <row r="16" spans="1:35" ht="17" customHeight="1" x14ac:dyDescent="0.2">
      <c r="A16" s="4" t="s">
        <v>1</v>
      </c>
      <c r="B16" s="11">
        <v>1</v>
      </c>
      <c r="C16" s="12">
        <v>1</v>
      </c>
      <c r="D16" s="12">
        <v>1</v>
      </c>
      <c r="E16" s="12">
        <v>1</v>
      </c>
      <c r="F16" s="13">
        <v>1</v>
      </c>
      <c r="G16" s="12">
        <v>1</v>
      </c>
      <c r="H16" s="12">
        <v>1</v>
      </c>
      <c r="I16" s="14">
        <v>1</v>
      </c>
      <c r="J16" s="12">
        <v>1</v>
      </c>
      <c r="K16" s="12">
        <v>1</v>
      </c>
      <c r="L16" s="12">
        <v>1</v>
      </c>
      <c r="M16" s="15">
        <v>1</v>
      </c>
      <c r="N16" s="12">
        <v>1</v>
      </c>
      <c r="O16" s="12">
        <v>1</v>
      </c>
      <c r="P16" s="12">
        <v>1</v>
      </c>
      <c r="Q16" s="12">
        <v>1</v>
      </c>
      <c r="R16" s="13">
        <v>1</v>
      </c>
      <c r="S16" s="12">
        <v>1</v>
      </c>
      <c r="T16" s="12">
        <v>1</v>
      </c>
      <c r="U16" s="14">
        <v>1</v>
      </c>
      <c r="V16" s="12">
        <v>1</v>
      </c>
      <c r="W16" s="12">
        <v>1</v>
      </c>
      <c r="X16" s="12">
        <v>1</v>
      </c>
      <c r="Y16" s="15">
        <v>1</v>
      </c>
      <c r="AB16" s="32"/>
      <c r="AC16" s="46" t="s">
        <v>66</v>
      </c>
      <c r="AD16" s="2">
        <v>15</v>
      </c>
      <c r="AE16" s="2">
        <v>119</v>
      </c>
      <c r="AF16" s="2">
        <v>165</v>
      </c>
      <c r="AG16" s="2">
        <v>202</v>
      </c>
      <c r="AH16" s="2">
        <v>24</v>
      </c>
      <c r="AI16" s="2" t="s">
        <v>29</v>
      </c>
    </row>
    <row r="17" spans="1:35" ht="17" customHeight="1" x14ac:dyDescent="0.2">
      <c r="A17" s="4" t="s">
        <v>1</v>
      </c>
      <c r="B17" s="11">
        <v>1</v>
      </c>
      <c r="C17" s="12">
        <v>1</v>
      </c>
      <c r="D17" s="12">
        <v>1</v>
      </c>
      <c r="E17" s="12">
        <v>1</v>
      </c>
      <c r="F17" s="13">
        <v>1</v>
      </c>
      <c r="G17" s="12">
        <v>1</v>
      </c>
      <c r="H17" s="12">
        <v>1</v>
      </c>
      <c r="I17" s="14">
        <v>1</v>
      </c>
      <c r="J17" s="12">
        <v>1</v>
      </c>
      <c r="K17" s="12">
        <v>1</v>
      </c>
      <c r="L17" s="12">
        <v>1</v>
      </c>
      <c r="M17" s="15">
        <v>1</v>
      </c>
      <c r="N17" s="12">
        <v>1</v>
      </c>
      <c r="O17" s="12">
        <v>1</v>
      </c>
      <c r="P17" s="12">
        <v>1</v>
      </c>
      <c r="Q17" s="12">
        <v>1</v>
      </c>
      <c r="R17" s="13">
        <v>1</v>
      </c>
      <c r="S17" s="12">
        <v>1</v>
      </c>
      <c r="T17" s="12">
        <v>1</v>
      </c>
      <c r="U17" s="14">
        <v>1</v>
      </c>
      <c r="V17" s="12">
        <v>1</v>
      </c>
      <c r="W17" s="12">
        <v>1</v>
      </c>
      <c r="X17" s="12">
        <v>1</v>
      </c>
      <c r="Y17" s="15">
        <v>1</v>
      </c>
      <c r="AB17" s="32"/>
      <c r="AC17" s="66" t="s">
        <v>67</v>
      </c>
      <c r="AD17" s="2">
        <v>16</v>
      </c>
      <c r="AE17" s="2">
        <v>140</v>
      </c>
      <c r="AF17" s="2">
        <v>25</v>
      </c>
      <c r="AG17" s="2">
        <v>50</v>
      </c>
      <c r="AH17" s="2">
        <v>90</v>
      </c>
      <c r="AI17" s="2" t="s">
        <v>30</v>
      </c>
    </row>
    <row r="18" spans="1:35" ht="17" customHeight="1" x14ac:dyDescent="0.2">
      <c r="A18" s="4" t="s">
        <v>1</v>
      </c>
      <c r="B18" s="16">
        <v>1</v>
      </c>
      <c r="C18" s="17">
        <v>1</v>
      </c>
      <c r="D18" s="17">
        <v>1</v>
      </c>
      <c r="E18" s="17">
        <v>1</v>
      </c>
      <c r="F18" s="18">
        <v>1</v>
      </c>
      <c r="G18" s="17">
        <v>1</v>
      </c>
      <c r="H18" s="17">
        <v>1</v>
      </c>
      <c r="I18" s="19">
        <v>1</v>
      </c>
      <c r="J18" s="17">
        <v>1</v>
      </c>
      <c r="K18" s="17">
        <v>1</v>
      </c>
      <c r="L18" s="17">
        <v>1</v>
      </c>
      <c r="M18" s="20">
        <v>1</v>
      </c>
      <c r="N18" s="17">
        <v>1</v>
      </c>
      <c r="O18" s="17">
        <v>1</v>
      </c>
      <c r="P18" s="17">
        <v>1</v>
      </c>
      <c r="Q18" s="17">
        <v>1</v>
      </c>
      <c r="R18" s="18">
        <v>1</v>
      </c>
      <c r="S18" s="17">
        <v>1</v>
      </c>
      <c r="T18" s="17">
        <v>1</v>
      </c>
      <c r="U18" s="19">
        <v>1</v>
      </c>
      <c r="V18" s="17">
        <v>1</v>
      </c>
      <c r="W18" s="17">
        <v>1</v>
      </c>
      <c r="X18" s="17">
        <v>1</v>
      </c>
      <c r="Y18" s="20">
        <v>1</v>
      </c>
      <c r="AB18" s="32"/>
      <c r="AC18" s="67" t="s">
        <v>68</v>
      </c>
      <c r="AD18" s="2">
        <v>17</v>
      </c>
      <c r="AE18" s="2">
        <v>141</v>
      </c>
      <c r="AF18" s="2">
        <v>0</v>
      </c>
      <c r="AG18" s="2">
        <v>69</v>
      </c>
      <c r="AH18" s="2">
        <v>26</v>
      </c>
      <c r="AI18" s="2" t="s">
        <v>31</v>
      </c>
    </row>
    <row r="19" spans="1:35" ht="17" customHeight="1" x14ac:dyDescent="0.2">
      <c r="A19" s="4" t="s">
        <v>1</v>
      </c>
      <c r="B19" s="11">
        <v>1</v>
      </c>
      <c r="C19" s="12">
        <v>1</v>
      </c>
      <c r="D19" s="12">
        <v>1</v>
      </c>
      <c r="E19" s="12">
        <v>1</v>
      </c>
      <c r="F19" s="13">
        <v>1</v>
      </c>
      <c r="G19" s="12">
        <v>1</v>
      </c>
      <c r="H19" s="12">
        <v>1</v>
      </c>
      <c r="I19" s="14">
        <v>1</v>
      </c>
      <c r="J19" s="12">
        <v>1</v>
      </c>
      <c r="K19" s="12">
        <v>1</v>
      </c>
      <c r="L19" s="12">
        <v>1</v>
      </c>
      <c r="M19" s="15">
        <v>1</v>
      </c>
      <c r="N19" s="12">
        <v>1</v>
      </c>
      <c r="O19" s="12">
        <v>1</v>
      </c>
      <c r="P19" s="12">
        <v>1</v>
      </c>
      <c r="Q19" s="12">
        <v>1</v>
      </c>
      <c r="R19" s="13">
        <v>1</v>
      </c>
      <c r="S19" s="12">
        <v>1</v>
      </c>
      <c r="T19" s="12">
        <v>1</v>
      </c>
      <c r="U19" s="14">
        <v>1</v>
      </c>
      <c r="V19" s="12">
        <v>1</v>
      </c>
      <c r="W19" s="12">
        <v>1</v>
      </c>
      <c r="X19" s="12">
        <v>1</v>
      </c>
      <c r="Y19" s="15">
        <v>1</v>
      </c>
      <c r="AB19" s="32"/>
      <c r="AC19" s="68" t="s">
        <v>69</v>
      </c>
      <c r="AD19" s="2">
        <v>18</v>
      </c>
      <c r="AE19" s="2">
        <v>154</v>
      </c>
      <c r="AF19" s="2">
        <v>114</v>
      </c>
      <c r="AG19" s="2">
        <v>0</v>
      </c>
      <c r="AH19" s="2">
        <v>18</v>
      </c>
      <c r="AI19" s="2" t="s">
        <v>32</v>
      </c>
    </row>
    <row r="20" spans="1:35" ht="17" customHeight="1" x14ac:dyDescent="0.2">
      <c r="A20" s="4" t="s">
        <v>1</v>
      </c>
      <c r="B20" s="11">
        <v>1</v>
      </c>
      <c r="C20" s="12">
        <v>1</v>
      </c>
      <c r="D20" s="12">
        <v>1</v>
      </c>
      <c r="E20" s="12">
        <v>1</v>
      </c>
      <c r="F20" s="13">
        <v>1</v>
      </c>
      <c r="G20" s="12">
        <v>1</v>
      </c>
      <c r="H20" s="12">
        <v>1</v>
      </c>
      <c r="I20" s="14">
        <v>1</v>
      </c>
      <c r="J20" s="12">
        <v>1</v>
      </c>
      <c r="K20" s="12">
        <v>1</v>
      </c>
      <c r="L20" s="12">
        <v>1</v>
      </c>
      <c r="M20" s="15">
        <v>1</v>
      </c>
      <c r="N20" s="12">
        <v>1</v>
      </c>
      <c r="O20" s="12">
        <v>1</v>
      </c>
      <c r="P20" s="12">
        <v>1</v>
      </c>
      <c r="Q20" s="12">
        <v>1</v>
      </c>
      <c r="R20" s="13">
        <v>1</v>
      </c>
      <c r="S20" s="12">
        <v>1</v>
      </c>
      <c r="T20" s="12">
        <v>1</v>
      </c>
      <c r="U20" s="14">
        <v>1</v>
      </c>
      <c r="V20" s="12">
        <v>1</v>
      </c>
      <c r="W20" s="12">
        <v>1</v>
      </c>
      <c r="X20" s="12">
        <v>1</v>
      </c>
      <c r="Y20" s="15">
        <v>1</v>
      </c>
      <c r="AB20" s="32"/>
      <c r="AC20" s="47" t="s">
        <v>70</v>
      </c>
      <c r="AD20" s="2">
        <v>19</v>
      </c>
      <c r="AE20" s="2">
        <v>221</v>
      </c>
      <c r="AF20" s="2">
        <v>200</v>
      </c>
      <c r="AG20" s="2">
        <v>80</v>
      </c>
      <c r="AH20" s="2">
        <v>155</v>
      </c>
      <c r="AI20" s="2" t="s">
        <v>33</v>
      </c>
    </row>
    <row r="21" spans="1:35" ht="17" customHeight="1" x14ac:dyDescent="0.2">
      <c r="A21" s="4" t="s">
        <v>1</v>
      </c>
      <c r="B21" s="21">
        <v>1</v>
      </c>
      <c r="C21" s="22">
        <v>1</v>
      </c>
      <c r="D21" s="22">
        <v>1</v>
      </c>
      <c r="E21" s="22">
        <v>1</v>
      </c>
      <c r="F21" s="23">
        <v>1</v>
      </c>
      <c r="G21" s="22">
        <v>1</v>
      </c>
      <c r="H21" s="22">
        <v>1</v>
      </c>
      <c r="I21" s="24">
        <v>1</v>
      </c>
      <c r="J21" s="22">
        <v>1</v>
      </c>
      <c r="K21" s="22">
        <v>1</v>
      </c>
      <c r="L21" s="22">
        <v>1</v>
      </c>
      <c r="M21" s="25">
        <v>1</v>
      </c>
      <c r="N21" s="22">
        <v>1</v>
      </c>
      <c r="O21" s="22">
        <v>1</v>
      </c>
      <c r="P21" s="22">
        <v>1</v>
      </c>
      <c r="Q21" s="22">
        <v>1</v>
      </c>
      <c r="R21" s="23">
        <v>1</v>
      </c>
      <c r="S21" s="22">
        <v>1</v>
      </c>
      <c r="T21" s="22">
        <v>1</v>
      </c>
      <c r="U21" s="24">
        <v>1</v>
      </c>
      <c r="V21" s="22">
        <v>1</v>
      </c>
      <c r="W21" s="22">
        <v>1</v>
      </c>
      <c r="X21" s="22">
        <v>1</v>
      </c>
      <c r="Y21" s="25">
        <v>1</v>
      </c>
      <c r="AB21" s="32"/>
      <c r="AC21" s="48" t="s">
        <v>71</v>
      </c>
      <c r="AD21" s="2">
        <v>20</v>
      </c>
      <c r="AE21" s="2">
        <v>222</v>
      </c>
      <c r="AF21" s="2">
        <v>255</v>
      </c>
      <c r="AG21" s="2">
        <v>158</v>
      </c>
      <c r="AH21" s="2">
        <v>205</v>
      </c>
      <c r="AI21" s="2" t="s">
        <v>34</v>
      </c>
    </row>
    <row r="22" spans="1:35" ht="17" customHeight="1" x14ac:dyDescent="0.2">
      <c r="A22" s="4" t="s">
        <v>1</v>
      </c>
      <c r="B22" s="11">
        <v>1</v>
      </c>
      <c r="C22" s="12">
        <v>1</v>
      </c>
      <c r="D22" s="12">
        <v>1</v>
      </c>
      <c r="E22" s="12">
        <v>1</v>
      </c>
      <c r="F22" s="13">
        <v>1</v>
      </c>
      <c r="G22" s="12">
        <v>1</v>
      </c>
      <c r="H22" s="12">
        <v>1</v>
      </c>
      <c r="I22" s="14">
        <v>1</v>
      </c>
      <c r="J22" s="12">
        <v>1</v>
      </c>
      <c r="K22" s="12">
        <v>1</v>
      </c>
      <c r="L22" s="12">
        <v>1</v>
      </c>
      <c r="M22" s="15">
        <v>1</v>
      </c>
      <c r="N22" s="12">
        <v>1</v>
      </c>
      <c r="O22" s="12">
        <v>1</v>
      </c>
      <c r="P22" s="12">
        <v>1</v>
      </c>
      <c r="Q22" s="12">
        <v>1</v>
      </c>
      <c r="R22" s="13">
        <v>1</v>
      </c>
      <c r="S22" s="12">
        <v>1</v>
      </c>
      <c r="T22" s="12">
        <v>1</v>
      </c>
      <c r="U22" s="14">
        <v>1</v>
      </c>
      <c r="V22" s="12">
        <v>1</v>
      </c>
      <c r="W22" s="12">
        <v>1</v>
      </c>
      <c r="X22" s="12">
        <v>1</v>
      </c>
      <c r="Y22" s="15">
        <v>1</v>
      </c>
      <c r="AB22" s="32"/>
      <c r="AC22" s="49" t="s">
        <v>72</v>
      </c>
      <c r="AD22" s="2">
        <v>21</v>
      </c>
      <c r="AE22" s="2">
        <v>322</v>
      </c>
      <c r="AF22" s="2">
        <v>104</v>
      </c>
      <c r="AG22" s="2">
        <v>195</v>
      </c>
      <c r="AH22" s="2">
        <v>226</v>
      </c>
      <c r="AI22" s="2" t="s">
        <v>35</v>
      </c>
    </row>
    <row r="23" spans="1:35" ht="17" customHeight="1" x14ac:dyDescent="0.2">
      <c r="A23" s="4" t="s">
        <v>1</v>
      </c>
      <c r="B23" s="11">
        <v>1</v>
      </c>
      <c r="C23" s="12">
        <v>1</v>
      </c>
      <c r="D23" s="12">
        <v>1</v>
      </c>
      <c r="E23" s="12">
        <v>1</v>
      </c>
      <c r="F23" s="13">
        <v>1</v>
      </c>
      <c r="G23" s="12">
        <v>1</v>
      </c>
      <c r="H23" s="12">
        <v>1</v>
      </c>
      <c r="I23" s="14">
        <v>1</v>
      </c>
      <c r="J23" s="12">
        <v>1</v>
      </c>
      <c r="K23" s="12">
        <v>1</v>
      </c>
      <c r="L23" s="12">
        <v>1</v>
      </c>
      <c r="M23" s="15">
        <v>1</v>
      </c>
      <c r="N23" s="12">
        <v>1</v>
      </c>
      <c r="O23" s="12">
        <v>1</v>
      </c>
      <c r="P23" s="12">
        <v>1</v>
      </c>
      <c r="Q23" s="12">
        <v>1</v>
      </c>
      <c r="R23" s="13">
        <v>1</v>
      </c>
      <c r="S23" s="12">
        <v>1</v>
      </c>
      <c r="T23" s="12">
        <v>1</v>
      </c>
      <c r="U23" s="14">
        <v>1</v>
      </c>
      <c r="V23" s="12">
        <v>1</v>
      </c>
      <c r="W23" s="12">
        <v>1</v>
      </c>
      <c r="X23" s="12">
        <v>1</v>
      </c>
      <c r="Y23" s="15">
        <v>1</v>
      </c>
      <c r="AB23" s="32"/>
      <c r="AC23" s="50" t="s">
        <v>73</v>
      </c>
      <c r="AD23" s="2">
        <v>22</v>
      </c>
      <c r="AE23" s="2">
        <v>324</v>
      </c>
      <c r="AF23" s="2">
        <v>154</v>
      </c>
      <c r="AG23" s="2">
        <v>118</v>
      </c>
      <c r="AH23" s="2">
        <v>174</v>
      </c>
      <c r="AI23" s="2" t="s">
        <v>36</v>
      </c>
    </row>
    <row r="24" spans="1:35" ht="17" customHeight="1" x14ac:dyDescent="0.2">
      <c r="A24" s="4" t="s">
        <v>1</v>
      </c>
      <c r="B24" s="11">
        <v>1</v>
      </c>
      <c r="C24" s="12">
        <v>1</v>
      </c>
      <c r="D24" s="12">
        <v>1</v>
      </c>
      <c r="E24" s="12">
        <v>1</v>
      </c>
      <c r="F24" s="13">
        <v>1</v>
      </c>
      <c r="G24" s="12">
        <v>1</v>
      </c>
      <c r="H24" s="12">
        <v>1</v>
      </c>
      <c r="I24" s="14">
        <v>1</v>
      </c>
      <c r="J24" s="12">
        <v>1</v>
      </c>
      <c r="K24" s="12">
        <v>1</v>
      </c>
      <c r="L24" s="12">
        <v>1</v>
      </c>
      <c r="M24" s="15">
        <v>1</v>
      </c>
      <c r="N24" s="12">
        <v>1</v>
      </c>
      <c r="O24" s="12">
        <v>1</v>
      </c>
      <c r="P24" s="12">
        <v>1</v>
      </c>
      <c r="Q24" s="12">
        <v>1</v>
      </c>
      <c r="R24" s="13">
        <v>1</v>
      </c>
      <c r="S24" s="12">
        <v>1</v>
      </c>
      <c r="T24" s="12">
        <v>1</v>
      </c>
      <c r="U24" s="14">
        <v>1</v>
      </c>
      <c r="V24" s="12">
        <v>1</v>
      </c>
      <c r="W24" s="12">
        <v>1</v>
      </c>
      <c r="X24" s="12">
        <v>1</v>
      </c>
      <c r="Y24" s="15">
        <v>1</v>
      </c>
      <c r="AB24" s="32"/>
      <c r="AC24" s="51" t="s">
        <v>74</v>
      </c>
      <c r="AD24" s="2">
        <v>23</v>
      </c>
      <c r="AE24" s="2">
        <v>38</v>
      </c>
      <c r="AF24" s="2">
        <v>145</v>
      </c>
      <c r="AG24" s="2">
        <v>80</v>
      </c>
      <c r="AH24" s="2">
        <v>28</v>
      </c>
      <c r="AI24" s="2" t="s">
        <v>37</v>
      </c>
    </row>
    <row r="25" spans="1:35" ht="17" customHeight="1" x14ac:dyDescent="0.2">
      <c r="A25" s="4" t="s">
        <v>1</v>
      </c>
      <c r="B25" s="26">
        <v>1</v>
      </c>
      <c r="C25" s="27">
        <v>1</v>
      </c>
      <c r="D25" s="27">
        <v>1</v>
      </c>
      <c r="E25" s="27">
        <v>1</v>
      </c>
      <c r="F25" s="28">
        <v>1</v>
      </c>
      <c r="G25" s="27">
        <v>1</v>
      </c>
      <c r="H25" s="27">
        <v>1</v>
      </c>
      <c r="I25" s="29">
        <v>1</v>
      </c>
      <c r="J25" s="27">
        <v>1</v>
      </c>
      <c r="K25" s="27">
        <v>1</v>
      </c>
      <c r="L25" s="27">
        <v>1</v>
      </c>
      <c r="M25" s="30">
        <v>1</v>
      </c>
      <c r="N25" s="27">
        <v>1</v>
      </c>
      <c r="O25" s="27">
        <v>1</v>
      </c>
      <c r="P25" s="27">
        <v>1</v>
      </c>
      <c r="Q25" s="27">
        <v>1</v>
      </c>
      <c r="R25" s="28">
        <v>1</v>
      </c>
      <c r="S25" s="27">
        <v>1</v>
      </c>
      <c r="T25" s="27">
        <v>1</v>
      </c>
      <c r="U25" s="29">
        <v>1</v>
      </c>
      <c r="V25" s="27">
        <v>1</v>
      </c>
      <c r="W25" s="27">
        <v>1</v>
      </c>
      <c r="X25" s="27">
        <v>1</v>
      </c>
      <c r="Y25" s="30">
        <v>1</v>
      </c>
      <c r="AB25" s="32"/>
      <c r="AC25" s="52" t="s">
        <v>75</v>
      </c>
      <c r="AD25" s="2">
        <v>24</v>
      </c>
      <c r="AE25" s="2">
        <v>107</v>
      </c>
      <c r="AF25" s="2">
        <v>0</v>
      </c>
      <c r="AG25" s="2">
        <v>152</v>
      </c>
      <c r="AH25" s="2">
        <v>148</v>
      </c>
      <c r="AI25" s="2" t="s">
        <v>38</v>
      </c>
    </row>
    <row r="26" spans="1:35" ht="17" customHeight="1" x14ac:dyDescent="0.2">
      <c r="A26" s="1" t="s">
        <v>0</v>
      </c>
      <c r="B26" s="1">
        <v>1</v>
      </c>
      <c r="C26" s="1">
        <v>2</v>
      </c>
      <c r="D26" s="1">
        <v>3</v>
      </c>
      <c r="E26" s="1">
        <v>4</v>
      </c>
      <c r="F26" s="1">
        <v>5</v>
      </c>
      <c r="G26" s="1">
        <v>6</v>
      </c>
      <c r="H26" s="1">
        <v>7</v>
      </c>
      <c r="I26" s="1">
        <v>8</v>
      </c>
      <c r="J26" s="1">
        <v>9</v>
      </c>
      <c r="K26" s="1">
        <v>10</v>
      </c>
      <c r="L26" s="1">
        <v>11</v>
      </c>
      <c r="M26" s="1">
        <v>12</v>
      </c>
      <c r="N26" s="1">
        <v>13</v>
      </c>
      <c r="O26" s="1">
        <v>14</v>
      </c>
      <c r="P26" s="1">
        <v>15</v>
      </c>
      <c r="Q26" s="1">
        <v>16</v>
      </c>
      <c r="R26" s="1">
        <v>17</v>
      </c>
      <c r="S26" s="1">
        <v>18</v>
      </c>
      <c r="T26" s="1">
        <v>19</v>
      </c>
      <c r="U26" s="1">
        <v>20</v>
      </c>
      <c r="V26" s="1">
        <v>21</v>
      </c>
      <c r="W26" s="1">
        <v>22</v>
      </c>
      <c r="X26" s="1">
        <v>23</v>
      </c>
      <c r="Y26" s="1">
        <v>24</v>
      </c>
      <c r="AB26" s="32"/>
      <c r="AC26" s="53" t="s">
        <v>76</v>
      </c>
      <c r="AD26" s="2">
        <v>25</v>
      </c>
      <c r="AE26" s="2">
        <v>124</v>
      </c>
      <c r="AF26" s="2">
        <v>144</v>
      </c>
      <c r="AG26" s="2">
        <v>31</v>
      </c>
      <c r="AH26" s="2">
        <v>118</v>
      </c>
      <c r="AI26" s="2" t="s">
        <v>39</v>
      </c>
    </row>
    <row r="27" spans="1:35" ht="17" customHeight="1" x14ac:dyDescent="0.2">
      <c r="A27" s="34" t="str">
        <f>CHAR(CODE(A2)+1)</f>
        <v>B</v>
      </c>
      <c r="B27" s="6"/>
      <c r="C27" s="7"/>
      <c r="D27" s="7"/>
      <c r="E27" s="7"/>
      <c r="F27" s="8"/>
      <c r="G27" s="7"/>
      <c r="H27" s="7"/>
      <c r="I27" s="9"/>
      <c r="J27" s="7"/>
      <c r="K27" s="7"/>
      <c r="L27" s="7"/>
      <c r="M27" s="10"/>
      <c r="N27" s="7"/>
      <c r="O27" s="7"/>
      <c r="P27" s="7"/>
      <c r="Q27" s="7"/>
      <c r="R27" s="8"/>
      <c r="S27" s="7"/>
      <c r="T27" s="7"/>
      <c r="U27" s="9"/>
      <c r="V27" s="7"/>
      <c r="W27" s="7"/>
      <c r="X27" s="7"/>
      <c r="Y27" s="10"/>
      <c r="AB27" s="32"/>
      <c r="AC27" s="54" t="s">
        <v>77</v>
      </c>
      <c r="AD27" s="2">
        <v>26</v>
      </c>
      <c r="AE27" s="2">
        <v>135</v>
      </c>
      <c r="AF27" s="2">
        <v>112</v>
      </c>
      <c r="AG27" s="2">
        <v>129</v>
      </c>
      <c r="AH27" s="2">
        <v>154</v>
      </c>
      <c r="AI27" s="2" t="s">
        <v>40</v>
      </c>
    </row>
    <row r="28" spans="1:35" ht="17" customHeight="1" x14ac:dyDescent="0.2">
      <c r="A28" s="4" t="str">
        <f>A27</f>
        <v>B</v>
      </c>
      <c r="B28" s="11"/>
      <c r="C28" s="12"/>
      <c r="D28" s="12"/>
      <c r="E28" s="12"/>
      <c r="F28" s="13"/>
      <c r="G28" s="12"/>
      <c r="H28" s="12"/>
      <c r="I28" s="14"/>
      <c r="J28" s="12"/>
      <c r="K28" s="12"/>
      <c r="L28" s="12"/>
      <c r="M28" s="15"/>
      <c r="N28" s="12"/>
      <c r="O28" s="12"/>
      <c r="P28" s="12"/>
      <c r="Q28" s="12"/>
      <c r="R28" s="13"/>
      <c r="S28" s="12"/>
      <c r="T28" s="12"/>
      <c r="U28" s="14"/>
      <c r="V28" s="12"/>
      <c r="W28" s="12"/>
      <c r="X28" s="12"/>
      <c r="Y28" s="15"/>
      <c r="AB28" s="32"/>
      <c r="AC28" s="55" t="s">
        <v>78</v>
      </c>
      <c r="AD28" s="2">
        <v>27</v>
      </c>
      <c r="AE28" s="2">
        <v>138</v>
      </c>
      <c r="AF28" s="2">
        <v>137</v>
      </c>
      <c r="AG28" s="2">
        <v>125</v>
      </c>
      <c r="AH28" s="2">
        <v>98</v>
      </c>
      <c r="AI28" s="2" t="s">
        <v>41</v>
      </c>
    </row>
    <row r="29" spans="1:35" ht="17" customHeight="1" x14ac:dyDescent="0.2">
      <c r="A29" s="4" t="str">
        <f t="shared" ref="A29:A50" si="0">A28</f>
        <v>B</v>
      </c>
      <c r="B29" s="11"/>
      <c r="C29" s="12"/>
      <c r="D29" s="12"/>
      <c r="E29" s="12"/>
      <c r="F29" s="13"/>
      <c r="G29" s="12"/>
      <c r="H29" s="12"/>
      <c r="I29" s="14"/>
      <c r="J29" s="12"/>
      <c r="K29" s="12"/>
      <c r="L29" s="12"/>
      <c r="M29" s="15"/>
      <c r="N29" s="12"/>
      <c r="O29" s="12"/>
      <c r="P29" s="12"/>
      <c r="Q29" s="12"/>
      <c r="R29" s="13"/>
      <c r="S29" s="12"/>
      <c r="T29" s="12"/>
      <c r="U29" s="14"/>
      <c r="V29" s="12"/>
      <c r="W29" s="12"/>
      <c r="X29" s="12"/>
      <c r="Y29" s="15"/>
      <c r="AB29" s="32"/>
      <c r="AC29" s="56" t="s">
        <v>79</v>
      </c>
      <c r="AD29" s="2">
        <v>28</v>
      </c>
      <c r="AE29" s="2">
        <v>151</v>
      </c>
      <c r="AF29" s="2">
        <v>112</v>
      </c>
      <c r="AG29" s="2">
        <v>142</v>
      </c>
      <c r="AH29" s="2">
        <v>124</v>
      </c>
      <c r="AI29" s="2" t="s">
        <v>42</v>
      </c>
    </row>
    <row r="30" spans="1:35" ht="17" customHeight="1" x14ac:dyDescent="0.2">
      <c r="A30" s="4" t="str">
        <f t="shared" si="0"/>
        <v>B</v>
      </c>
      <c r="B30" s="11"/>
      <c r="C30" s="12"/>
      <c r="D30" s="12"/>
      <c r="E30" s="12"/>
      <c r="F30" s="13"/>
      <c r="G30" s="12"/>
      <c r="H30" s="12"/>
      <c r="I30" s="14"/>
      <c r="J30" s="12"/>
      <c r="K30" s="12"/>
      <c r="L30" s="12"/>
      <c r="M30" s="15"/>
      <c r="N30" s="12"/>
      <c r="O30" s="12"/>
      <c r="P30" s="12"/>
      <c r="Q30" s="12"/>
      <c r="R30" s="13"/>
      <c r="S30" s="12"/>
      <c r="T30" s="12"/>
      <c r="U30" s="14"/>
      <c r="V30" s="12"/>
      <c r="W30" s="12"/>
      <c r="X30" s="12"/>
      <c r="Y30" s="15"/>
      <c r="AB30" s="32"/>
      <c r="AC30" s="57" t="s">
        <v>80</v>
      </c>
      <c r="AD30" s="2">
        <v>29</v>
      </c>
      <c r="AE30" s="2">
        <v>191</v>
      </c>
      <c r="AF30" s="2">
        <v>252</v>
      </c>
      <c r="AG30" s="2">
        <v>172</v>
      </c>
      <c r="AH30" s="2">
        <v>0</v>
      </c>
      <c r="AI30" s="2" t="s">
        <v>43</v>
      </c>
    </row>
    <row r="31" spans="1:35" ht="17" customHeight="1" x14ac:dyDescent="0.2">
      <c r="A31" s="4" t="str">
        <f t="shared" si="0"/>
        <v>B</v>
      </c>
      <c r="B31" s="16"/>
      <c r="C31" s="17"/>
      <c r="D31" s="17"/>
      <c r="E31" s="17"/>
      <c r="F31" s="18"/>
      <c r="G31" s="17"/>
      <c r="H31" s="17"/>
      <c r="I31" s="19"/>
      <c r="J31" s="17"/>
      <c r="K31" s="17"/>
      <c r="L31" s="17"/>
      <c r="M31" s="20"/>
      <c r="N31" s="17"/>
      <c r="O31" s="17"/>
      <c r="P31" s="17"/>
      <c r="Q31" s="17"/>
      <c r="R31" s="18"/>
      <c r="S31" s="17"/>
      <c r="T31" s="17"/>
      <c r="U31" s="19"/>
      <c r="V31" s="17"/>
      <c r="W31" s="17"/>
      <c r="X31" s="17"/>
      <c r="Y31" s="20"/>
      <c r="AB31" s="32"/>
      <c r="AC31" s="58" t="s">
        <v>81</v>
      </c>
      <c r="AD31" s="2">
        <v>30</v>
      </c>
      <c r="AE31" s="2">
        <v>212</v>
      </c>
      <c r="AF31" s="2">
        <v>157</v>
      </c>
      <c r="AG31" s="2">
        <v>195</v>
      </c>
      <c r="AH31" s="2">
        <v>247</v>
      </c>
      <c r="AI31" s="2" t="s">
        <v>44</v>
      </c>
    </row>
    <row r="32" spans="1:35" ht="17" customHeight="1" x14ac:dyDescent="0.2">
      <c r="A32" s="4" t="str">
        <f t="shared" si="0"/>
        <v>B</v>
      </c>
      <c r="B32" s="11"/>
      <c r="C32" s="12"/>
      <c r="D32" s="12"/>
      <c r="E32" s="12"/>
      <c r="F32" s="13"/>
      <c r="G32" s="12"/>
      <c r="H32" s="12"/>
      <c r="I32" s="14"/>
      <c r="J32" s="12"/>
      <c r="K32" s="12"/>
      <c r="L32" s="12"/>
      <c r="M32" s="15"/>
      <c r="N32" s="12"/>
      <c r="O32" s="12"/>
      <c r="P32" s="12"/>
      <c r="Q32" s="12"/>
      <c r="R32" s="13"/>
      <c r="S32" s="12"/>
      <c r="T32" s="12"/>
      <c r="U32" s="14"/>
      <c r="V32" s="12"/>
      <c r="W32" s="12"/>
      <c r="X32" s="12"/>
      <c r="Y32" s="15"/>
      <c r="AB32" s="32"/>
      <c r="AC32" s="59" t="s">
        <v>82</v>
      </c>
      <c r="AD32" s="2">
        <v>31</v>
      </c>
      <c r="AE32" s="2">
        <v>226</v>
      </c>
      <c r="AF32" s="2">
        <v>255</v>
      </c>
      <c r="AG32" s="2">
        <v>236</v>
      </c>
      <c r="AH32" s="2">
        <v>108</v>
      </c>
      <c r="AI32" s="2" t="s">
        <v>45</v>
      </c>
    </row>
    <row r="33" spans="1:35" ht="17" customHeight="1" x14ac:dyDescent="0.2">
      <c r="A33" s="4" t="str">
        <f t="shared" si="0"/>
        <v>B</v>
      </c>
      <c r="B33" s="11"/>
      <c r="C33" s="12"/>
      <c r="D33" s="12"/>
      <c r="E33" s="12"/>
      <c r="F33" s="13"/>
      <c r="G33" s="12"/>
      <c r="H33" s="12"/>
      <c r="I33" s="14"/>
      <c r="J33" s="12"/>
      <c r="K33" s="12"/>
      <c r="L33" s="12"/>
      <c r="M33" s="15"/>
      <c r="N33" s="12"/>
      <c r="O33" s="12"/>
      <c r="P33" s="12"/>
      <c r="Q33" s="12"/>
      <c r="R33" s="13"/>
      <c r="S33" s="12"/>
      <c r="T33" s="12"/>
      <c r="U33" s="14"/>
      <c r="V33" s="12"/>
      <c r="W33" s="12"/>
      <c r="X33" s="12"/>
      <c r="Y33" s="15"/>
      <c r="AB33" s="32"/>
      <c r="AC33" s="65" t="s">
        <v>83</v>
      </c>
      <c r="AD33" s="2">
        <v>32</v>
      </c>
      <c r="AE33" s="2">
        <v>268</v>
      </c>
      <c r="AF33" s="2">
        <v>68</v>
      </c>
      <c r="AG33" s="2">
        <v>26</v>
      </c>
      <c r="AH33" s="2">
        <v>145</v>
      </c>
      <c r="AI33" s="2" t="s">
        <v>46</v>
      </c>
    </row>
    <row r="34" spans="1:35" ht="17" customHeight="1" x14ac:dyDescent="0.2">
      <c r="A34" s="4" t="str">
        <f t="shared" si="0"/>
        <v>B</v>
      </c>
      <c r="B34" s="21"/>
      <c r="C34" s="22"/>
      <c r="D34" s="22"/>
      <c r="E34" s="22"/>
      <c r="F34" s="23"/>
      <c r="G34" s="22"/>
      <c r="H34" s="22"/>
      <c r="I34" s="24"/>
      <c r="J34" s="22"/>
      <c r="K34" s="22"/>
      <c r="L34" s="22"/>
      <c r="M34" s="25"/>
      <c r="N34" s="22"/>
      <c r="O34" s="22"/>
      <c r="P34" s="22"/>
      <c r="Q34" s="22"/>
      <c r="R34" s="23"/>
      <c r="S34" s="22"/>
      <c r="T34" s="22"/>
      <c r="U34" s="24"/>
      <c r="V34" s="22"/>
      <c r="W34" s="22"/>
      <c r="X34" s="22"/>
      <c r="Y34" s="25"/>
      <c r="AB34" s="32"/>
      <c r="AC34" s="60" t="s">
        <v>84</v>
      </c>
      <c r="AD34" s="2">
        <v>33</v>
      </c>
      <c r="AE34" s="2">
        <v>283</v>
      </c>
      <c r="AF34" s="2">
        <v>225</v>
      </c>
      <c r="AG34" s="2">
        <v>190</v>
      </c>
      <c r="AH34" s="2">
        <v>161</v>
      </c>
      <c r="AI34" s="2" t="s">
        <v>47</v>
      </c>
    </row>
    <row r="35" spans="1:35" ht="17" customHeight="1" x14ac:dyDescent="0.2">
      <c r="A35" s="4" t="str">
        <f t="shared" si="0"/>
        <v>B</v>
      </c>
      <c r="B35" s="11"/>
      <c r="C35" s="12"/>
      <c r="D35" s="12"/>
      <c r="E35" s="12"/>
      <c r="F35" s="13"/>
      <c r="G35" s="12"/>
      <c r="H35" s="12"/>
      <c r="I35" s="14"/>
      <c r="J35" s="12"/>
      <c r="K35" s="12"/>
      <c r="L35" s="12"/>
      <c r="M35" s="15"/>
      <c r="N35" s="12"/>
      <c r="O35" s="12"/>
      <c r="P35" s="12"/>
      <c r="Q35" s="12"/>
      <c r="R35" s="13"/>
      <c r="S35" s="12"/>
      <c r="T35" s="12"/>
      <c r="U35" s="14"/>
      <c r="V35" s="12"/>
      <c r="W35" s="12"/>
      <c r="X35" s="12"/>
      <c r="Y35" s="15"/>
      <c r="AB35" s="32"/>
      <c r="AC35" s="61" t="s">
        <v>85</v>
      </c>
      <c r="AD35" s="2">
        <v>34</v>
      </c>
      <c r="AE35" s="2">
        <v>308</v>
      </c>
      <c r="AF35" s="2">
        <v>53</v>
      </c>
      <c r="AG35" s="2">
        <v>33</v>
      </c>
      <c r="AH35" s="2">
        <v>0</v>
      </c>
      <c r="AI35" s="2" t="s">
        <v>48</v>
      </c>
    </row>
    <row r="36" spans="1:35" ht="17" customHeight="1" x14ac:dyDescent="0.2">
      <c r="A36" s="4" t="str">
        <f t="shared" si="0"/>
        <v>B</v>
      </c>
      <c r="B36" s="11"/>
      <c r="C36" s="12"/>
      <c r="D36" s="12"/>
      <c r="E36" s="12"/>
      <c r="F36" s="13"/>
      <c r="G36" s="12"/>
      <c r="H36" s="12"/>
      <c r="I36" s="14"/>
      <c r="J36" s="12"/>
      <c r="K36" s="12"/>
      <c r="L36" s="12"/>
      <c r="M36" s="15"/>
      <c r="N36" s="12"/>
      <c r="O36" s="12"/>
      <c r="P36" s="12"/>
      <c r="Q36" s="12"/>
      <c r="R36" s="13"/>
      <c r="S36" s="12"/>
      <c r="T36" s="12"/>
      <c r="U36" s="14"/>
      <c r="V36" s="12"/>
      <c r="W36" s="12"/>
      <c r="X36" s="12"/>
      <c r="Y36" s="15"/>
      <c r="AB36" s="32"/>
      <c r="AC36" s="62" t="s">
        <v>86</v>
      </c>
      <c r="AD36" s="2">
        <v>35</v>
      </c>
      <c r="AE36" s="2">
        <v>312</v>
      </c>
      <c r="AF36" s="2">
        <v>170</v>
      </c>
      <c r="AG36" s="2">
        <v>125</v>
      </c>
      <c r="AH36" s="2">
        <v>85</v>
      </c>
      <c r="AI36" s="2" t="s">
        <v>13</v>
      </c>
    </row>
    <row r="37" spans="1:35" ht="17" customHeight="1" x14ac:dyDescent="0.2">
      <c r="A37" s="4" t="str">
        <f t="shared" si="0"/>
        <v>B</v>
      </c>
      <c r="B37" s="11"/>
      <c r="C37" s="12"/>
      <c r="D37" s="12"/>
      <c r="E37" s="12"/>
      <c r="F37" s="13"/>
      <c r="G37" s="12"/>
      <c r="H37" s="12"/>
      <c r="I37" s="14"/>
      <c r="J37" s="12"/>
      <c r="K37" s="12"/>
      <c r="L37" s="12"/>
      <c r="M37" s="15"/>
      <c r="N37" s="12"/>
      <c r="O37" s="12"/>
      <c r="P37" s="12"/>
      <c r="Q37" s="12"/>
      <c r="R37" s="13"/>
      <c r="S37" s="12"/>
      <c r="T37" s="12"/>
      <c r="U37" s="14"/>
      <c r="V37" s="12"/>
      <c r="W37" s="12"/>
      <c r="X37" s="12"/>
      <c r="Y37" s="15"/>
      <c r="AB37" s="32">
        <v>2</v>
      </c>
      <c r="AC37" s="71" t="s">
        <v>87</v>
      </c>
      <c r="AD37" s="2">
        <v>36</v>
      </c>
      <c r="AE37" s="2">
        <v>321</v>
      </c>
      <c r="AF37" s="2">
        <v>70</v>
      </c>
      <c r="AG37" s="2">
        <v>155</v>
      </c>
      <c r="AH37" s="2">
        <v>195</v>
      </c>
      <c r="AI37" s="2" t="s">
        <v>49</v>
      </c>
    </row>
    <row r="38" spans="1:35" ht="17" customHeight="1" x14ac:dyDescent="0.2">
      <c r="A38" s="4" t="str">
        <f t="shared" si="0"/>
        <v>B</v>
      </c>
      <c r="B38" s="11"/>
      <c r="C38" s="12"/>
      <c r="D38" s="12"/>
      <c r="E38" s="12"/>
      <c r="F38" s="13"/>
      <c r="G38" s="12"/>
      <c r="H38" s="12"/>
      <c r="I38" s="14"/>
      <c r="J38" s="12"/>
      <c r="K38" s="12"/>
      <c r="L38" s="12"/>
      <c r="M38" s="15"/>
      <c r="N38" s="12"/>
      <c r="O38" s="12"/>
      <c r="P38" s="12"/>
      <c r="Q38" s="12"/>
      <c r="R38" s="13"/>
      <c r="S38" s="12"/>
      <c r="T38" s="12"/>
      <c r="U38" s="14"/>
      <c r="V38" s="12"/>
      <c r="W38" s="12"/>
      <c r="X38" s="12"/>
      <c r="Y38" s="15"/>
      <c r="AB38" s="32"/>
      <c r="AC38" s="72" t="s">
        <v>11</v>
      </c>
      <c r="AD38" s="2">
        <v>37</v>
      </c>
      <c r="AE38" s="2">
        <v>323</v>
      </c>
      <c r="AF38" s="2">
        <v>211</v>
      </c>
      <c r="AG38" s="2">
        <v>242</v>
      </c>
      <c r="AH38" s="2">
        <v>234</v>
      </c>
      <c r="AI38" s="2" t="s">
        <v>50</v>
      </c>
    </row>
    <row r="39" spans="1:35" ht="17" customHeight="1" x14ac:dyDescent="0.2">
      <c r="A39" s="4" t="str">
        <f t="shared" si="0"/>
        <v>B</v>
      </c>
      <c r="B39" s="6"/>
      <c r="C39" s="7"/>
      <c r="D39" s="7"/>
      <c r="E39" s="7"/>
      <c r="F39" s="8"/>
      <c r="G39" s="7"/>
      <c r="H39" s="7"/>
      <c r="I39" s="9"/>
      <c r="J39" s="7"/>
      <c r="K39" s="7"/>
      <c r="L39" s="7"/>
      <c r="M39" s="10"/>
      <c r="N39" s="7"/>
      <c r="O39" s="7"/>
      <c r="P39" s="7"/>
      <c r="Q39" s="7"/>
      <c r="R39" s="8"/>
      <c r="S39" s="7"/>
      <c r="T39" s="7"/>
      <c r="U39" s="9"/>
      <c r="V39" s="7"/>
      <c r="W39" s="7"/>
      <c r="X39" s="7"/>
      <c r="Y39" s="10"/>
      <c r="AB39" s="32"/>
      <c r="AC39" s="73" t="s">
        <v>51</v>
      </c>
      <c r="AD39" s="2">
        <v>38</v>
      </c>
      <c r="AE39" s="2">
        <v>325</v>
      </c>
      <c r="AF39" s="2">
        <v>205</v>
      </c>
      <c r="AG39" s="2">
        <v>164</v>
      </c>
      <c r="AH39" s="2">
        <v>222</v>
      </c>
      <c r="AI39" s="2" t="s">
        <v>52</v>
      </c>
    </row>
    <row r="40" spans="1:35" ht="17" customHeight="1" x14ac:dyDescent="0.2">
      <c r="A40" s="4" t="str">
        <f t="shared" si="0"/>
        <v>B</v>
      </c>
      <c r="B40" s="11"/>
      <c r="C40" s="12"/>
      <c r="D40" s="12"/>
      <c r="E40" s="12"/>
      <c r="F40" s="13"/>
      <c r="G40" s="12"/>
      <c r="H40" s="12"/>
      <c r="I40" s="14"/>
      <c r="J40" s="12"/>
      <c r="K40" s="12"/>
      <c r="L40" s="12"/>
      <c r="M40" s="15"/>
      <c r="N40" s="12"/>
      <c r="O40" s="12"/>
      <c r="P40" s="12"/>
      <c r="Q40" s="12"/>
      <c r="R40" s="13"/>
      <c r="S40" s="12"/>
      <c r="T40" s="12"/>
      <c r="U40" s="14"/>
      <c r="V40" s="12"/>
      <c r="W40" s="12"/>
      <c r="X40" s="12"/>
      <c r="Y40" s="15"/>
      <c r="AB40" s="32"/>
      <c r="AC40" s="74" t="s">
        <v>88</v>
      </c>
      <c r="AD40" s="2">
        <v>39</v>
      </c>
      <c r="AE40" s="2">
        <v>326</v>
      </c>
      <c r="AF40" s="2">
        <v>226</v>
      </c>
      <c r="AG40" s="2">
        <v>249</v>
      </c>
      <c r="AH40" s="2">
        <v>154</v>
      </c>
      <c r="AI40" s="2" t="s">
        <v>53</v>
      </c>
    </row>
    <row r="41" spans="1:35" ht="17" customHeight="1" x14ac:dyDescent="0.2">
      <c r="A41" s="4" t="str">
        <f t="shared" si="0"/>
        <v>B</v>
      </c>
      <c r="B41" s="11"/>
      <c r="C41" s="12"/>
      <c r="D41" s="12"/>
      <c r="E41" s="12"/>
      <c r="F41" s="13"/>
      <c r="G41" s="12"/>
      <c r="H41" s="12"/>
      <c r="I41" s="14"/>
      <c r="J41" s="12"/>
      <c r="K41" s="12"/>
      <c r="L41" s="12"/>
      <c r="M41" s="15"/>
      <c r="N41" s="12"/>
      <c r="O41" s="12"/>
      <c r="P41" s="12"/>
      <c r="Q41" s="12"/>
      <c r="R41" s="13"/>
      <c r="S41" s="12"/>
      <c r="T41" s="12"/>
      <c r="U41" s="14"/>
      <c r="V41" s="12"/>
      <c r="W41" s="12"/>
      <c r="X41" s="12"/>
      <c r="Y41" s="15"/>
      <c r="AB41" s="32"/>
      <c r="AC41" s="63" t="s">
        <v>89</v>
      </c>
      <c r="AD41" s="2">
        <v>40</v>
      </c>
      <c r="AE41" s="2">
        <v>330</v>
      </c>
      <c r="AF41" s="2">
        <v>139</v>
      </c>
      <c r="AG41" s="2">
        <v>132</v>
      </c>
      <c r="AH41" s="2">
        <v>79</v>
      </c>
      <c r="AI41" s="2" t="s">
        <v>54</v>
      </c>
    </row>
    <row r="42" spans="1:35" ht="17" customHeight="1" x14ac:dyDescent="0.2">
      <c r="A42" s="4" t="str">
        <f t="shared" si="0"/>
        <v>B</v>
      </c>
      <c r="B42" s="11"/>
      <c r="C42" s="12"/>
      <c r="D42" s="12"/>
      <c r="E42" s="12"/>
      <c r="F42" s="13"/>
      <c r="G42" s="12"/>
      <c r="H42" s="12"/>
      <c r="I42" s="14"/>
      <c r="J42" s="12"/>
      <c r="K42" s="12"/>
      <c r="L42" s="12"/>
      <c r="M42" s="15"/>
      <c r="N42" s="12"/>
      <c r="O42" s="12"/>
      <c r="P42" s="12"/>
      <c r="Q42" s="12"/>
      <c r="R42" s="13"/>
      <c r="S42" s="12"/>
      <c r="T42" s="12"/>
      <c r="U42" s="14"/>
      <c r="V42" s="12"/>
      <c r="W42" s="12"/>
      <c r="X42" s="12"/>
      <c r="Y42" s="15"/>
      <c r="AB42" s="32"/>
      <c r="AC42" s="64" t="s">
        <v>90</v>
      </c>
      <c r="AD42" s="2">
        <v>41</v>
      </c>
      <c r="AE42" s="2">
        <v>353</v>
      </c>
      <c r="AF42" s="2">
        <v>240</v>
      </c>
      <c r="AG42" s="2">
        <v>109</v>
      </c>
      <c r="AH42" s="2">
        <v>120</v>
      </c>
      <c r="AI42" s="2" t="s">
        <v>55</v>
      </c>
    </row>
    <row r="43" spans="1:35" ht="17" customHeight="1" x14ac:dyDescent="0.2">
      <c r="A43" s="4" t="str">
        <f t="shared" si="0"/>
        <v>B</v>
      </c>
      <c r="B43" s="16"/>
      <c r="C43" s="17"/>
      <c r="D43" s="17"/>
      <c r="E43" s="17"/>
      <c r="F43" s="18"/>
      <c r="G43" s="17"/>
      <c r="H43" s="17"/>
      <c r="I43" s="19"/>
      <c r="J43" s="17"/>
      <c r="K43" s="17"/>
      <c r="L43" s="17"/>
      <c r="M43" s="20"/>
      <c r="N43" s="17"/>
      <c r="O43" s="17"/>
      <c r="P43" s="17"/>
      <c r="Q43" s="17"/>
      <c r="R43" s="18"/>
      <c r="S43" s="17"/>
      <c r="T43" s="17"/>
      <c r="U43" s="19"/>
      <c r="V43" s="17"/>
      <c r="W43" s="17"/>
      <c r="X43" s="17"/>
      <c r="Y43" s="20"/>
      <c r="AB43" s="3"/>
      <c r="AC43" s="75" t="s">
        <v>95</v>
      </c>
      <c r="AD43" s="2">
        <v>42</v>
      </c>
      <c r="AE43" s="2">
        <v>40</v>
      </c>
      <c r="AF43" s="2">
        <v>237.99999999999991</v>
      </c>
      <c r="AG43" s="2">
        <v>237.99999999999991</v>
      </c>
      <c r="AH43" s="2">
        <v>237.99999999999991</v>
      </c>
      <c r="AI43" s="2" t="s">
        <v>96</v>
      </c>
    </row>
    <row r="44" spans="1:35" ht="17" customHeight="1" x14ac:dyDescent="0.2">
      <c r="A44" s="4" t="str">
        <f t="shared" si="0"/>
        <v>B</v>
      </c>
      <c r="B44" s="11"/>
      <c r="C44" s="12"/>
      <c r="D44" s="12"/>
      <c r="E44" s="12"/>
      <c r="F44" s="13"/>
      <c r="G44" s="12"/>
      <c r="H44" s="12"/>
      <c r="I44" s="14"/>
      <c r="J44" s="12"/>
      <c r="K44" s="12"/>
      <c r="L44" s="12"/>
      <c r="M44" s="15"/>
      <c r="N44" s="12"/>
      <c r="O44" s="12"/>
      <c r="P44" s="12"/>
      <c r="Q44" s="12"/>
      <c r="R44" s="13"/>
      <c r="S44" s="12"/>
      <c r="T44" s="12"/>
      <c r="U44" s="14"/>
      <c r="V44" s="12"/>
      <c r="W44" s="12"/>
      <c r="X44" s="12"/>
      <c r="Y44" s="15"/>
      <c r="AB44" s="3"/>
      <c r="AC44" s="76" t="s">
        <v>97</v>
      </c>
      <c r="AD44" s="2">
        <v>43</v>
      </c>
      <c r="AE44" s="2">
        <v>41</v>
      </c>
      <c r="AF44" s="2">
        <v>183.99999999999991</v>
      </c>
      <c r="AG44" s="2">
        <v>0</v>
      </c>
      <c r="AH44" s="2">
        <v>0</v>
      </c>
      <c r="AI44" s="2" t="s">
        <v>98</v>
      </c>
    </row>
    <row r="45" spans="1:35" ht="17" customHeight="1" x14ac:dyDescent="0.2">
      <c r="A45" s="4" t="str">
        <f t="shared" si="0"/>
        <v>B</v>
      </c>
      <c r="B45" s="11"/>
      <c r="C45" s="12"/>
      <c r="D45" s="12"/>
      <c r="E45" s="12"/>
      <c r="F45" s="13"/>
      <c r="G45" s="12"/>
      <c r="H45" s="12"/>
      <c r="I45" s="14"/>
      <c r="J45" s="12"/>
      <c r="K45" s="12"/>
      <c r="L45" s="12"/>
      <c r="M45" s="15"/>
      <c r="N45" s="12"/>
      <c r="O45" s="12"/>
      <c r="P45" s="12"/>
      <c r="Q45" s="12"/>
      <c r="R45" s="13"/>
      <c r="S45" s="12"/>
      <c r="T45" s="12"/>
      <c r="U45" s="14"/>
      <c r="V45" s="12"/>
      <c r="W45" s="12"/>
      <c r="X45" s="12"/>
      <c r="Y45" s="15"/>
      <c r="AB45" s="3"/>
      <c r="AC45" s="77" t="s">
        <v>93</v>
      </c>
      <c r="AD45" s="2">
        <v>44</v>
      </c>
      <c r="AE45" s="2">
        <v>42</v>
      </c>
      <c r="AF45" s="2">
        <v>172.99999999999983</v>
      </c>
      <c r="AG45" s="2">
        <v>220.99999999999983</v>
      </c>
      <c r="AH45" s="2">
        <v>236.99999999999991</v>
      </c>
      <c r="AI45" s="2" t="s">
        <v>99</v>
      </c>
    </row>
    <row r="46" spans="1:35" ht="17" customHeight="1" x14ac:dyDescent="0.2">
      <c r="A46" s="4" t="str">
        <f t="shared" si="0"/>
        <v>B</v>
      </c>
      <c r="B46" s="21"/>
      <c r="C46" s="22"/>
      <c r="D46" s="22"/>
      <c r="E46" s="22"/>
      <c r="F46" s="23"/>
      <c r="G46" s="22"/>
      <c r="H46" s="22"/>
      <c r="I46" s="24"/>
      <c r="J46" s="22"/>
      <c r="K46" s="22"/>
      <c r="L46" s="22"/>
      <c r="M46" s="25"/>
      <c r="N46" s="22"/>
      <c r="O46" s="22"/>
      <c r="P46" s="22"/>
      <c r="Q46" s="22"/>
      <c r="R46" s="23"/>
      <c r="S46" s="22"/>
      <c r="T46" s="22"/>
      <c r="U46" s="24"/>
      <c r="V46" s="22"/>
      <c r="W46" s="22"/>
      <c r="X46" s="22"/>
      <c r="Y46" s="25"/>
      <c r="AB46" s="3"/>
      <c r="AC46" s="78" t="s">
        <v>100</v>
      </c>
      <c r="AD46" s="2">
        <v>45</v>
      </c>
      <c r="AE46" s="2">
        <v>43</v>
      </c>
      <c r="AF46" s="2">
        <v>0</v>
      </c>
      <c r="AG46" s="2">
        <v>132.99999999999989</v>
      </c>
      <c r="AH46" s="2">
        <v>183.99999999999991</v>
      </c>
      <c r="AI46" s="2" t="s">
        <v>101</v>
      </c>
    </row>
    <row r="47" spans="1:35" ht="17" customHeight="1" x14ac:dyDescent="0.2">
      <c r="A47" s="4" t="str">
        <f t="shared" si="0"/>
        <v>B</v>
      </c>
      <c r="B47" s="11"/>
      <c r="C47" s="12"/>
      <c r="D47" s="12"/>
      <c r="E47" s="12"/>
      <c r="F47" s="13"/>
      <c r="G47" s="12"/>
      <c r="H47" s="12"/>
      <c r="I47" s="14"/>
      <c r="J47" s="12"/>
      <c r="K47" s="12"/>
      <c r="L47" s="12"/>
      <c r="M47" s="15"/>
      <c r="N47" s="12"/>
      <c r="O47" s="12"/>
      <c r="P47" s="12"/>
      <c r="Q47" s="12"/>
      <c r="R47" s="13"/>
      <c r="S47" s="12"/>
      <c r="T47" s="12"/>
      <c r="U47" s="14"/>
      <c r="V47" s="12"/>
      <c r="W47" s="12"/>
      <c r="X47" s="12"/>
      <c r="Y47" s="15"/>
      <c r="AB47" s="3"/>
      <c r="AC47" s="79" t="s">
        <v>102</v>
      </c>
      <c r="AD47" s="2">
        <v>46</v>
      </c>
      <c r="AE47" s="2">
        <v>44</v>
      </c>
      <c r="AF47" s="2">
        <v>255</v>
      </c>
      <c r="AG47" s="2">
        <v>229.99999999999986</v>
      </c>
      <c r="AH47" s="2">
        <v>33.999999999999915</v>
      </c>
      <c r="AI47" s="2" t="s">
        <v>103</v>
      </c>
    </row>
    <row r="48" spans="1:35" ht="17" customHeight="1" x14ac:dyDescent="0.2">
      <c r="A48" s="4" t="str">
        <f t="shared" si="0"/>
        <v>B</v>
      </c>
      <c r="B48" s="11"/>
      <c r="C48" s="12"/>
      <c r="D48" s="12"/>
      <c r="E48" s="12"/>
      <c r="F48" s="13"/>
      <c r="G48" s="12"/>
      <c r="H48" s="12"/>
      <c r="I48" s="14"/>
      <c r="J48" s="12"/>
      <c r="K48" s="12"/>
      <c r="L48" s="12"/>
      <c r="M48" s="15"/>
      <c r="N48" s="12"/>
      <c r="O48" s="12"/>
      <c r="P48" s="12"/>
      <c r="Q48" s="12"/>
      <c r="R48" s="13"/>
      <c r="S48" s="12"/>
      <c r="T48" s="12"/>
      <c r="U48" s="14"/>
      <c r="V48" s="12"/>
      <c r="W48" s="12"/>
      <c r="X48" s="12"/>
      <c r="Y48" s="15"/>
      <c r="AB48" s="3"/>
      <c r="AC48" s="80" t="s">
        <v>104</v>
      </c>
      <c r="AD48" s="2">
        <v>47</v>
      </c>
      <c r="AE48" s="2">
        <v>48</v>
      </c>
      <c r="AF48" s="2">
        <v>114.9999999999998</v>
      </c>
      <c r="AG48" s="2">
        <v>179.99999999999986</v>
      </c>
      <c r="AH48" s="2">
        <v>99.999999999999986</v>
      </c>
      <c r="AI48" s="2" t="s">
        <v>105</v>
      </c>
    </row>
    <row r="49" spans="1:35" ht="17" customHeight="1" x14ac:dyDescent="0.2">
      <c r="A49" s="4" t="str">
        <f t="shared" si="0"/>
        <v>B</v>
      </c>
      <c r="B49" s="11"/>
      <c r="C49" s="12"/>
      <c r="D49" s="12"/>
      <c r="E49" s="12"/>
      <c r="F49" s="13"/>
      <c r="G49" s="12"/>
      <c r="H49" s="12"/>
      <c r="I49" s="14"/>
      <c r="J49" s="12"/>
      <c r="K49" s="12"/>
      <c r="L49" s="12"/>
      <c r="M49" s="15"/>
      <c r="N49" s="12"/>
      <c r="O49" s="12"/>
      <c r="P49" s="12"/>
      <c r="Q49" s="12"/>
      <c r="R49" s="13"/>
      <c r="S49" s="12"/>
      <c r="T49" s="12"/>
      <c r="U49" s="14"/>
      <c r="V49" s="12"/>
      <c r="W49" s="12"/>
      <c r="X49" s="12"/>
      <c r="Y49" s="15"/>
      <c r="AB49" s="3"/>
      <c r="AC49" s="81" t="s">
        <v>106</v>
      </c>
      <c r="AD49" s="2">
        <v>48</v>
      </c>
      <c r="AE49" s="2">
        <v>49</v>
      </c>
      <c r="AF49" s="2">
        <v>249.99999999999997</v>
      </c>
      <c r="AG49" s="2">
        <v>240.99999999999994</v>
      </c>
      <c r="AH49" s="2">
        <v>90.999999999999943</v>
      </c>
      <c r="AI49" s="2" t="s">
        <v>107</v>
      </c>
    </row>
    <row r="50" spans="1:35" ht="17" customHeight="1" x14ac:dyDescent="0.2">
      <c r="A50" s="4" t="str">
        <f t="shared" si="0"/>
        <v>B</v>
      </c>
      <c r="B50" s="26"/>
      <c r="C50" s="27"/>
      <c r="D50" s="27"/>
      <c r="E50" s="27"/>
      <c r="F50" s="28"/>
      <c r="G50" s="27"/>
      <c r="H50" s="27"/>
      <c r="I50" s="29"/>
      <c r="J50" s="27"/>
      <c r="K50" s="27"/>
      <c r="L50" s="27"/>
      <c r="M50" s="30"/>
      <c r="N50" s="27"/>
      <c r="O50" s="27"/>
      <c r="P50" s="27"/>
      <c r="Q50" s="27"/>
      <c r="R50" s="28"/>
      <c r="S50" s="27"/>
      <c r="T50" s="27"/>
      <c r="U50" s="29"/>
      <c r="V50" s="27"/>
      <c r="W50" s="27"/>
      <c r="X50" s="27"/>
      <c r="Y50" s="30"/>
      <c r="AB50" s="3"/>
      <c r="AC50" s="82" t="s">
        <v>94</v>
      </c>
      <c r="AD50" s="2">
        <v>49</v>
      </c>
      <c r="AE50" s="2">
        <v>111</v>
      </c>
      <c r="AF50" s="2">
        <v>186.99999999999991</v>
      </c>
      <c r="AG50" s="2">
        <v>177.99999999999989</v>
      </c>
      <c r="AH50" s="2">
        <v>157.99999999999977</v>
      </c>
      <c r="AI50" s="2" t="s">
        <v>108</v>
      </c>
    </row>
    <row r="51" spans="1:35" ht="17" customHeight="1" x14ac:dyDescent="0.2">
      <c r="A51" s="1" t="s">
        <v>0</v>
      </c>
      <c r="B51" s="1">
        <v>1</v>
      </c>
      <c r="C51" s="1">
        <v>2</v>
      </c>
      <c r="D51" s="1">
        <v>3</v>
      </c>
      <c r="E51" s="1">
        <v>4</v>
      </c>
      <c r="F51" s="1">
        <v>5</v>
      </c>
      <c r="G51" s="1">
        <v>6</v>
      </c>
      <c r="H51" s="1">
        <v>7</v>
      </c>
      <c r="I51" s="1">
        <v>8</v>
      </c>
      <c r="J51" s="1">
        <v>9</v>
      </c>
      <c r="K51" s="1">
        <v>10</v>
      </c>
      <c r="L51" s="1">
        <v>11</v>
      </c>
      <c r="M51" s="1">
        <v>12</v>
      </c>
      <c r="N51" s="1">
        <v>13</v>
      </c>
      <c r="O51" s="1">
        <v>14</v>
      </c>
      <c r="P51" s="1">
        <v>15</v>
      </c>
      <c r="Q51" s="1">
        <v>16</v>
      </c>
      <c r="R51" s="1">
        <v>17</v>
      </c>
      <c r="S51" s="1">
        <v>18</v>
      </c>
      <c r="T51" s="1">
        <v>19</v>
      </c>
      <c r="U51" s="1">
        <v>20</v>
      </c>
      <c r="V51" s="1">
        <v>21</v>
      </c>
      <c r="W51" s="1">
        <v>22</v>
      </c>
      <c r="X51" s="1">
        <v>23</v>
      </c>
      <c r="Y51" s="1">
        <v>24</v>
      </c>
      <c r="AB51" s="3"/>
      <c r="AC51" s="83" t="s">
        <v>92</v>
      </c>
      <c r="AD51" s="2">
        <v>50</v>
      </c>
      <c r="AE51" s="2">
        <v>182</v>
      </c>
      <c r="AF51" s="2">
        <v>224.99999999999986</v>
      </c>
      <c r="AG51" s="2">
        <v>140.99999999999994</v>
      </c>
      <c r="AH51" s="2">
        <v>10</v>
      </c>
      <c r="AI51" s="2" t="s">
        <v>109</v>
      </c>
    </row>
    <row r="52" spans="1:35" ht="17" customHeight="1" x14ac:dyDescent="0.2">
      <c r="A52" s="34" t="str">
        <f>CHAR(CODE(A27)+1)</f>
        <v>C</v>
      </c>
      <c r="B52" s="6"/>
      <c r="C52" s="7"/>
      <c r="D52" s="7"/>
      <c r="E52" s="7"/>
      <c r="F52" s="8"/>
      <c r="G52" s="7"/>
      <c r="H52" s="7"/>
      <c r="I52" s="9"/>
      <c r="J52" s="7"/>
      <c r="K52" s="7"/>
      <c r="L52" s="7"/>
      <c r="M52" s="10"/>
      <c r="N52" s="7"/>
      <c r="O52" s="7"/>
      <c r="P52" s="7"/>
      <c r="Q52" s="7"/>
      <c r="R52" s="8"/>
      <c r="S52" s="7"/>
      <c r="T52" s="7"/>
      <c r="U52" s="9"/>
      <c r="V52" s="7"/>
      <c r="W52" s="7"/>
      <c r="X52" s="7"/>
      <c r="Y52" s="10"/>
      <c r="AB52" s="3"/>
      <c r="AC52" s="84" t="s">
        <v>91</v>
      </c>
      <c r="AD52" s="2">
        <v>51</v>
      </c>
      <c r="AE52" s="2">
        <v>47</v>
      </c>
      <c r="AF52" s="2">
        <v>203</v>
      </c>
      <c r="AG52" s="2">
        <v>77.999999999999872</v>
      </c>
      <c r="AH52" s="2">
        <v>40.99999999999995</v>
      </c>
      <c r="AI52" s="2" t="s">
        <v>110</v>
      </c>
    </row>
    <row r="53" spans="1:35" ht="17" customHeight="1" x14ac:dyDescent="0.2">
      <c r="A53" s="4" t="str">
        <f>A52</f>
        <v>C</v>
      </c>
      <c r="B53" s="11"/>
      <c r="C53" s="12"/>
      <c r="D53" s="12"/>
      <c r="E53" s="12"/>
      <c r="F53" s="13"/>
      <c r="G53" s="12"/>
      <c r="H53" s="12"/>
      <c r="I53" s="14"/>
      <c r="J53" s="12"/>
      <c r="K53" s="12"/>
      <c r="L53" s="12"/>
      <c r="M53" s="15"/>
      <c r="N53" s="12"/>
      <c r="O53" s="12"/>
      <c r="P53" s="12"/>
      <c r="Q53" s="12"/>
      <c r="R53" s="13"/>
      <c r="S53" s="12"/>
      <c r="T53" s="12"/>
      <c r="U53" s="14"/>
      <c r="V53" s="12"/>
      <c r="W53" s="12"/>
      <c r="X53" s="12"/>
      <c r="Y53" s="15"/>
      <c r="AB53" s="3"/>
      <c r="AC53" s="85" t="s">
        <v>111</v>
      </c>
      <c r="AD53" s="2">
        <v>52</v>
      </c>
      <c r="AE53" s="2">
        <v>113</v>
      </c>
      <c r="AF53" s="2">
        <v>252.99999999999997</v>
      </c>
      <c r="AG53" s="2">
        <v>141.99999999999994</v>
      </c>
      <c r="AH53" s="2">
        <v>206.99999999999974</v>
      </c>
      <c r="AI53" s="2" t="s">
        <v>112</v>
      </c>
    </row>
    <row r="54" spans="1:35" ht="17" customHeight="1" x14ac:dyDescent="0.2">
      <c r="A54" s="4" t="str">
        <f t="shared" ref="A54:A75" si="1">A53</f>
        <v>C</v>
      </c>
      <c r="B54" s="11"/>
      <c r="C54" s="12"/>
      <c r="D54" s="12"/>
      <c r="E54" s="12"/>
      <c r="F54" s="13"/>
      <c r="G54" s="12"/>
      <c r="H54" s="12"/>
      <c r="I54" s="14"/>
      <c r="J54" s="12"/>
      <c r="K54" s="12"/>
      <c r="L54" s="12"/>
      <c r="M54" s="15"/>
      <c r="N54" s="12"/>
      <c r="O54" s="12"/>
      <c r="P54" s="12"/>
      <c r="Q54" s="12"/>
      <c r="R54" s="13"/>
      <c r="S54" s="12"/>
      <c r="T54" s="12"/>
      <c r="U54" s="14"/>
      <c r="V54" s="12"/>
      <c r="W54" s="12"/>
      <c r="X54" s="12"/>
      <c r="Y54" s="15"/>
      <c r="AB54" s="3"/>
      <c r="AC54" s="86" t="s">
        <v>113</v>
      </c>
      <c r="AD54" s="2">
        <v>53</v>
      </c>
      <c r="AE54" s="2">
        <v>126</v>
      </c>
      <c r="AF54" s="2">
        <v>110.99999999999979</v>
      </c>
      <c r="AG54" s="2">
        <v>121.99999999999984</v>
      </c>
      <c r="AH54" s="2">
        <v>183.99999999999991</v>
      </c>
      <c r="AI54" s="2" t="s">
        <v>114</v>
      </c>
    </row>
    <row r="55" spans="1:35" ht="17" customHeight="1" x14ac:dyDescent="0.2">
      <c r="A55" s="4" t="str">
        <f t="shared" si="1"/>
        <v>C</v>
      </c>
      <c r="B55" s="11"/>
      <c r="C55" s="12"/>
      <c r="D55" s="12"/>
      <c r="E55" s="12"/>
      <c r="F55" s="13"/>
      <c r="G55" s="12"/>
      <c r="H55" s="12"/>
      <c r="I55" s="14"/>
      <c r="J55" s="12"/>
      <c r="K55" s="12"/>
      <c r="L55" s="12"/>
      <c r="M55" s="15"/>
      <c r="N55" s="12"/>
      <c r="O55" s="12"/>
      <c r="P55" s="12"/>
      <c r="Q55" s="12"/>
      <c r="R55" s="13"/>
      <c r="S55" s="12"/>
      <c r="T55" s="12"/>
      <c r="U55" s="14"/>
      <c r="V55" s="12"/>
      <c r="W55" s="12"/>
      <c r="X55" s="12"/>
      <c r="Y55" s="15"/>
      <c r="AB55" s="3">
        <v>3</v>
      </c>
      <c r="AC55" s="87" t="s">
        <v>115</v>
      </c>
      <c r="AD55" s="2">
        <v>54</v>
      </c>
      <c r="AE55" s="2">
        <v>311</v>
      </c>
      <c r="AF55" s="2">
        <v>174.99999999999986</v>
      </c>
      <c r="AG55" s="2">
        <v>209.99999999999977</v>
      </c>
      <c r="AH55" s="2">
        <v>69.999999999999829</v>
      </c>
      <c r="AI55" s="2" t="s">
        <v>116</v>
      </c>
    </row>
    <row r="56" spans="1:35" ht="17" customHeight="1" x14ac:dyDescent="0.2">
      <c r="A56" s="4" t="str">
        <f t="shared" si="1"/>
        <v>C</v>
      </c>
      <c r="B56" s="16"/>
      <c r="C56" s="17"/>
      <c r="D56" s="17"/>
      <c r="E56" s="17"/>
      <c r="F56" s="18"/>
      <c r="G56" s="17"/>
      <c r="H56" s="17"/>
      <c r="I56" s="19"/>
      <c r="J56" s="17"/>
      <c r="K56" s="17"/>
      <c r="L56" s="17"/>
      <c r="M56" s="20"/>
      <c r="N56" s="17"/>
      <c r="O56" s="17"/>
      <c r="P56" s="17"/>
      <c r="Q56" s="17"/>
      <c r="R56" s="18"/>
      <c r="S56" s="17"/>
      <c r="T56" s="17"/>
      <c r="U56" s="19"/>
      <c r="V56" s="17"/>
      <c r="W56" s="17"/>
      <c r="X56" s="17"/>
      <c r="Y56" s="20"/>
    </row>
    <row r="57" spans="1:35" ht="17" customHeight="1" x14ac:dyDescent="0.2">
      <c r="A57" s="4" t="str">
        <f t="shared" si="1"/>
        <v>C</v>
      </c>
      <c r="B57" s="11"/>
      <c r="C57" s="12"/>
      <c r="D57" s="12"/>
      <c r="E57" s="12"/>
      <c r="F57" s="13"/>
      <c r="G57" s="12"/>
      <c r="H57" s="12"/>
      <c r="I57" s="14"/>
      <c r="J57" s="12"/>
      <c r="K57" s="12"/>
      <c r="L57" s="12"/>
      <c r="M57" s="15"/>
      <c r="N57" s="12"/>
      <c r="O57" s="12"/>
      <c r="P57" s="12"/>
      <c r="Q57" s="12"/>
      <c r="R57" s="13"/>
      <c r="S57" s="12"/>
      <c r="T57" s="12"/>
      <c r="U57" s="14"/>
      <c r="V57" s="12"/>
      <c r="W57" s="12"/>
      <c r="X57" s="12"/>
      <c r="Y57" s="15"/>
    </row>
    <row r="58" spans="1:35" ht="17" customHeight="1" x14ac:dyDescent="0.2">
      <c r="A58" s="4" t="str">
        <f t="shared" si="1"/>
        <v>C</v>
      </c>
      <c r="B58" s="11"/>
      <c r="C58" s="12"/>
      <c r="D58" s="12"/>
      <c r="E58" s="12"/>
      <c r="F58" s="13"/>
      <c r="G58" s="12"/>
      <c r="H58" s="12"/>
      <c r="I58" s="14"/>
      <c r="J58" s="12"/>
      <c r="K58" s="12"/>
      <c r="L58" s="12"/>
      <c r="M58" s="15"/>
      <c r="N58" s="12"/>
      <c r="O58" s="12"/>
      <c r="P58" s="12"/>
      <c r="Q58" s="12"/>
      <c r="R58" s="13"/>
      <c r="S58" s="12"/>
      <c r="T58" s="12"/>
      <c r="U58" s="14"/>
      <c r="V58" s="12"/>
      <c r="W58" s="12"/>
      <c r="X58" s="12"/>
      <c r="Y58" s="15"/>
    </row>
    <row r="59" spans="1:35" ht="17" customHeight="1" x14ac:dyDescent="0.2">
      <c r="A59" s="4" t="str">
        <f t="shared" si="1"/>
        <v>C</v>
      </c>
      <c r="B59" s="21"/>
      <c r="C59" s="22"/>
      <c r="D59" s="22"/>
      <c r="E59" s="22"/>
      <c r="F59" s="23"/>
      <c r="G59" s="22"/>
      <c r="H59" s="22"/>
      <c r="I59" s="24"/>
      <c r="J59" s="22"/>
      <c r="K59" s="22"/>
      <c r="L59" s="22"/>
      <c r="M59" s="25"/>
      <c r="N59" s="22"/>
      <c r="O59" s="22"/>
      <c r="P59" s="22"/>
      <c r="Q59" s="22"/>
      <c r="R59" s="23"/>
      <c r="S59" s="22"/>
      <c r="T59" s="22"/>
      <c r="U59" s="24"/>
      <c r="V59" s="22"/>
      <c r="W59" s="22"/>
      <c r="X59" s="22"/>
      <c r="Y59" s="25"/>
    </row>
    <row r="60" spans="1:35" ht="17" customHeight="1" x14ac:dyDescent="0.2">
      <c r="A60" s="4" t="str">
        <f t="shared" si="1"/>
        <v>C</v>
      </c>
      <c r="B60" s="11"/>
      <c r="C60" s="12"/>
      <c r="D60" s="12"/>
      <c r="E60" s="12"/>
      <c r="F60" s="13"/>
      <c r="G60" s="12"/>
      <c r="H60" s="12"/>
      <c r="I60" s="14"/>
      <c r="J60" s="12"/>
      <c r="K60" s="12"/>
      <c r="L60" s="12"/>
      <c r="M60" s="15"/>
      <c r="N60" s="12"/>
      <c r="O60" s="12"/>
      <c r="P60" s="12"/>
      <c r="Q60" s="12"/>
      <c r="R60" s="13"/>
      <c r="S60" s="12"/>
      <c r="T60" s="12"/>
      <c r="U60" s="14"/>
      <c r="V60" s="12"/>
      <c r="W60" s="12"/>
      <c r="X60" s="12"/>
      <c r="Y60" s="15"/>
    </row>
    <row r="61" spans="1:35" ht="17" customHeight="1" x14ac:dyDescent="0.2">
      <c r="A61" s="4" t="str">
        <f t="shared" si="1"/>
        <v>C</v>
      </c>
      <c r="B61" s="11"/>
      <c r="C61" s="12"/>
      <c r="D61" s="12"/>
      <c r="E61" s="12"/>
      <c r="F61" s="13"/>
      <c r="G61" s="12"/>
      <c r="H61" s="12"/>
      <c r="I61" s="14"/>
      <c r="J61" s="12"/>
      <c r="K61" s="12"/>
      <c r="L61" s="12"/>
      <c r="M61" s="15"/>
      <c r="N61" s="12"/>
      <c r="O61" s="12"/>
      <c r="P61" s="12"/>
      <c r="Q61" s="12"/>
      <c r="R61" s="13"/>
      <c r="S61" s="12"/>
      <c r="T61" s="12"/>
      <c r="U61" s="14"/>
      <c r="V61" s="12"/>
      <c r="W61" s="12"/>
      <c r="X61" s="12"/>
      <c r="Y61" s="15"/>
    </row>
    <row r="62" spans="1:35" ht="17" customHeight="1" x14ac:dyDescent="0.2">
      <c r="A62" s="4" t="str">
        <f t="shared" si="1"/>
        <v>C</v>
      </c>
      <c r="B62" s="11"/>
      <c r="C62" s="12"/>
      <c r="D62" s="12"/>
      <c r="E62" s="12"/>
      <c r="F62" s="13"/>
      <c r="G62" s="12"/>
      <c r="H62" s="12"/>
      <c r="I62" s="14"/>
      <c r="J62" s="12"/>
      <c r="K62" s="12"/>
      <c r="L62" s="12"/>
      <c r="M62" s="15"/>
      <c r="N62" s="12"/>
      <c r="O62" s="12"/>
      <c r="P62" s="12"/>
      <c r="Q62" s="12"/>
      <c r="R62" s="13"/>
      <c r="S62" s="12"/>
      <c r="T62" s="12"/>
      <c r="U62" s="14"/>
      <c r="V62" s="12"/>
      <c r="W62" s="12"/>
      <c r="X62" s="12"/>
      <c r="Y62" s="15"/>
    </row>
    <row r="63" spans="1:35" ht="17" customHeight="1" x14ac:dyDescent="0.2">
      <c r="A63" s="4" t="str">
        <f t="shared" si="1"/>
        <v>C</v>
      </c>
      <c r="B63" s="11"/>
      <c r="C63" s="12"/>
      <c r="D63" s="12"/>
      <c r="E63" s="12"/>
      <c r="F63" s="13"/>
      <c r="G63" s="12"/>
      <c r="H63" s="12"/>
      <c r="I63" s="14"/>
      <c r="J63" s="12"/>
      <c r="K63" s="12"/>
      <c r="L63" s="12"/>
      <c r="M63" s="15"/>
      <c r="N63" s="12"/>
      <c r="O63" s="12"/>
      <c r="P63" s="12"/>
      <c r="Q63" s="12"/>
      <c r="R63" s="13"/>
      <c r="S63" s="12"/>
      <c r="T63" s="12"/>
      <c r="U63" s="14"/>
      <c r="V63" s="12"/>
      <c r="W63" s="12"/>
      <c r="X63" s="12"/>
      <c r="Y63" s="15"/>
    </row>
    <row r="64" spans="1:35" ht="17" customHeight="1" x14ac:dyDescent="0.2">
      <c r="A64" s="4" t="str">
        <f t="shared" si="1"/>
        <v>C</v>
      </c>
      <c r="B64" s="6"/>
      <c r="C64" s="7"/>
      <c r="D64" s="7"/>
      <c r="E64" s="7"/>
      <c r="F64" s="8"/>
      <c r="G64" s="7"/>
      <c r="H64" s="7"/>
      <c r="I64" s="9"/>
      <c r="J64" s="7"/>
      <c r="K64" s="7"/>
      <c r="L64" s="7"/>
      <c r="M64" s="10"/>
      <c r="N64" s="7"/>
      <c r="O64" s="7"/>
      <c r="P64" s="7"/>
      <c r="Q64" s="7"/>
      <c r="R64" s="8"/>
      <c r="S64" s="7"/>
      <c r="T64" s="7"/>
      <c r="U64" s="9"/>
      <c r="V64" s="7"/>
      <c r="W64" s="7"/>
      <c r="X64" s="7"/>
      <c r="Y64" s="10"/>
    </row>
    <row r="65" spans="1:25" ht="17" customHeight="1" x14ac:dyDescent="0.2">
      <c r="A65" s="4" t="str">
        <f t="shared" si="1"/>
        <v>C</v>
      </c>
      <c r="B65" s="11"/>
      <c r="C65" s="12"/>
      <c r="D65" s="12"/>
      <c r="E65" s="12"/>
      <c r="F65" s="13"/>
      <c r="G65" s="12"/>
      <c r="H65" s="12"/>
      <c r="I65" s="14"/>
      <c r="J65" s="12"/>
      <c r="K65" s="12"/>
      <c r="L65" s="12"/>
      <c r="M65" s="15"/>
      <c r="N65" s="12"/>
      <c r="O65" s="12"/>
      <c r="P65" s="12"/>
      <c r="Q65" s="12"/>
      <c r="R65" s="13"/>
      <c r="S65" s="12"/>
      <c r="T65" s="12"/>
      <c r="U65" s="14"/>
      <c r="V65" s="12"/>
      <c r="W65" s="12"/>
      <c r="X65" s="12"/>
      <c r="Y65" s="15"/>
    </row>
    <row r="66" spans="1:25" ht="17" customHeight="1" x14ac:dyDescent="0.2">
      <c r="A66" s="4" t="str">
        <f t="shared" si="1"/>
        <v>C</v>
      </c>
      <c r="B66" s="11"/>
      <c r="C66" s="12"/>
      <c r="D66" s="12"/>
      <c r="E66" s="12"/>
      <c r="F66" s="13"/>
      <c r="G66" s="12"/>
      <c r="H66" s="12"/>
      <c r="I66" s="14"/>
      <c r="J66" s="12"/>
      <c r="K66" s="12"/>
      <c r="L66" s="12"/>
      <c r="M66" s="15"/>
      <c r="N66" s="12"/>
      <c r="O66" s="12"/>
      <c r="P66" s="12"/>
      <c r="Q66" s="12"/>
      <c r="R66" s="13"/>
      <c r="S66" s="12"/>
      <c r="T66" s="12"/>
      <c r="U66" s="14"/>
      <c r="V66" s="12"/>
      <c r="W66" s="12"/>
      <c r="X66" s="12"/>
      <c r="Y66" s="15"/>
    </row>
    <row r="67" spans="1:25" ht="17" customHeight="1" x14ac:dyDescent="0.2">
      <c r="A67" s="4" t="str">
        <f t="shared" si="1"/>
        <v>C</v>
      </c>
      <c r="B67" s="11"/>
      <c r="C67" s="12"/>
      <c r="D67" s="12"/>
      <c r="E67" s="12"/>
      <c r="F67" s="13"/>
      <c r="G67" s="12"/>
      <c r="H67" s="12"/>
      <c r="I67" s="14"/>
      <c r="J67" s="12"/>
      <c r="K67" s="12"/>
      <c r="L67" s="12"/>
      <c r="M67" s="15"/>
      <c r="N67" s="12"/>
      <c r="O67" s="12"/>
      <c r="P67" s="12"/>
      <c r="Q67" s="12"/>
      <c r="R67" s="13"/>
      <c r="S67" s="12"/>
      <c r="T67" s="12"/>
      <c r="U67" s="14"/>
      <c r="V67" s="12"/>
      <c r="W67" s="12"/>
      <c r="X67" s="12"/>
      <c r="Y67" s="15"/>
    </row>
    <row r="68" spans="1:25" ht="17" customHeight="1" x14ac:dyDescent="0.2">
      <c r="A68" s="4" t="str">
        <f t="shared" si="1"/>
        <v>C</v>
      </c>
      <c r="B68" s="16"/>
      <c r="C68" s="17"/>
      <c r="D68" s="17"/>
      <c r="E68" s="17"/>
      <c r="F68" s="18"/>
      <c r="G68" s="17"/>
      <c r="H68" s="17"/>
      <c r="I68" s="19"/>
      <c r="J68" s="17"/>
      <c r="K68" s="17"/>
      <c r="L68" s="17"/>
      <c r="M68" s="20"/>
      <c r="N68" s="17"/>
      <c r="O68" s="17"/>
      <c r="P68" s="17"/>
      <c r="Q68" s="17"/>
      <c r="R68" s="18"/>
      <c r="S68" s="17"/>
      <c r="T68" s="17"/>
      <c r="U68" s="19"/>
      <c r="V68" s="17"/>
      <c r="W68" s="17"/>
      <c r="X68" s="17"/>
      <c r="Y68" s="20"/>
    </row>
    <row r="69" spans="1:25" ht="17" customHeight="1" x14ac:dyDescent="0.2">
      <c r="A69" s="4" t="str">
        <f t="shared" si="1"/>
        <v>C</v>
      </c>
      <c r="B69" s="11"/>
      <c r="C69" s="12"/>
      <c r="D69" s="12"/>
      <c r="E69" s="12"/>
      <c r="F69" s="13"/>
      <c r="G69" s="12"/>
      <c r="H69" s="12"/>
      <c r="I69" s="14"/>
      <c r="J69" s="12"/>
      <c r="K69" s="12"/>
      <c r="L69" s="12"/>
      <c r="M69" s="15"/>
      <c r="N69" s="12"/>
      <c r="O69" s="12"/>
      <c r="P69" s="12"/>
      <c r="Q69" s="12"/>
      <c r="R69" s="13"/>
      <c r="S69" s="12"/>
      <c r="T69" s="12"/>
      <c r="U69" s="14"/>
      <c r="V69" s="12"/>
      <c r="W69" s="12"/>
      <c r="X69" s="12"/>
      <c r="Y69" s="15"/>
    </row>
    <row r="70" spans="1:25" ht="17" customHeight="1" x14ac:dyDescent="0.2">
      <c r="A70" s="4" t="str">
        <f t="shared" si="1"/>
        <v>C</v>
      </c>
      <c r="B70" s="11"/>
      <c r="C70" s="12"/>
      <c r="D70" s="12"/>
      <c r="E70" s="12"/>
      <c r="F70" s="13"/>
      <c r="G70" s="12"/>
      <c r="H70" s="12"/>
      <c r="I70" s="14"/>
      <c r="J70" s="12"/>
      <c r="K70" s="12"/>
      <c r="L70" s="12"/>
      <c r="M70" s="15"/>
      <c r="N70" s="12"/>
      <c r="O70" s="12"/>
      <c r="P70" s="12"/>
      <c r="Q70" s="12"/>
      <c r="R70" s="13"/>
      <c r="S70" s="12"/>
      <c r="T70" s="12"/>
      <c r="U70" s="14"/>
      <c r="V70" s="12"/>
      <c r="W70" s="12"/>
      <c r="X70" s="12"/>
      <c r="Y70" s="15"/>
    </row>
    <row r="71" spans="1:25" ht="17" customHeight="1" x14ac:dyDescent="0.2">
      <c r="A71" s="4" t="str">
        <f t="shared" si="1"/>
        <v>C</v>
      </c>
      <c r="B71" s="21"/>
      <c r="C71" s="22"/>
      <c r="D71" s="22"/>
      <c r="E71" s="22"/>
      <c r="F71" s="23"/>
      <c r="G71" s="22"/>
      <c r="H71" s="22"/>
      <c r="I71" s="24"/>
      <c r="J71" s="22"/>
      <c r="K71" s="22"/>
      <c r="L71" s="22"/>
      <c r="M71" s="25"/>
      <c r="N71" s="22"/>
      <c r="O71" s="22"/>
      <c r="P71" s="22"/>
      <c r="Q71" s="22"/>
      <c r="R71" s="23"/>
      <c r="S71" s="22"/>
      <c r="T71" s="22"/>
      <c r="U71" s="24"/>
      <c r="V71" s="22"/>
      <c r="W71" s="22"/>
      <c r="X71" s="22"/>
      <c r="Y71" s="25"/>
    </row>
    <row r="72" spans="1:25" ht="17" customHeight="1" x14ac:dyDescent="0.2">
      <c r="A72" s="4" t="str">
        <f t="shared" si="1"/>
        <v>C</v>
      </c>
      <c r="B72" s="11"/>
      <c r="C72" s="12"/>
      <c r="D72" s="12"/>
      <c r="E72" s="12"/>
      <c r="F72" s="13"/>
      <c r="G72" s="12"/>
      <c r="H72" s="12"/>
      <c r="I72" s="14"/>
      <c r="J72" s="12"/>
      <c r="K72" s="12"/>
      <c r="L72" s="12"/>
      <c r="M72" s="15"/>
      <c r="N72" s="12"/>
      <c r="O72" s="12"/>
      <c r="P72" s="12"/>
      <c r="Q72" s="12"/>
      <c r="R72" s="13"/>
      <c r="S72" s="12"/>
      <c r="T72" s="12"/>
      <c r="U72" s="14"/>
      <c r="V72" s="12"/>
      <c r="W72" s="12"/>
      <c r="X72" s="12"/>
      <c r="Y72" s="15"/>
    </row>
    <row r="73" spans="1:25" ht="17" customHeight="1" x14ac:dyDescent="0.2">
      <c r="A73" s="4" t="str">
        <f t="shared" si="1"/>
        <v>C</v>
      </c>
      <c r="B73" s="11"/>
      <c r="C73" s="12"/>
      <c r="D73" s="12"/>
      <c r="E73" s="12"/>
      <c r="F73" s="13"/>
      <c r="G73" s="12"/>
      <c r="H73" s="12"/>
      <c r="I73" s="14"/>
      <c r="J73" s="12"/>
      <c r="K73" s="12"/>
      <c r="L73" s="12"/>
      <c r="M73" s="15"/>
      <c r="N73" s="12"/>
      <c r="O73" s="12"/>
      <c r="P73" s="12"/>
      <c r="Q73" s="12"/>
      <c r="R73" s="13"/>
      <c r="S73" s="12"/>
      <c r="T73" s="12"/>
      <c r="U73" s="14"/>
      <c r="V73" s="12"/>
      <c r="W73" s="12"/>
      <c r="X73" s="12"/>
      <c r="Y73" s="15"/>
    </row>
    <row r="74" spans="1:25" ht="17" customHeight="1" x14ac:dyDescent="0.2">
      <c r="A74" s="4" t="str">
        <f t="shared" si="1"/>
        <v>C</v>
      </c>
      <c r="B74" s="11"/>
      <c r="C74" s="12"/>
      <c r="D74" s="12"/>
      <c r="E74" s="12"/>
      <c r="F74" s="13"/>
      <c r="G74" s="12"/>
      <c r="H74" s="12"/>
      <c r="I74" s="14"/>
      <c r="J74" s="12"/>
      <c r="K74" s="12"/>
      <c r="L74" s="12"/>
      <c r="M74" s="15"/>
      <c r="N74" s="12"/>
      <c r="O74" s="12"/>
      <c r="P74" s="12"/>
      <c r="Q74" s="12"/>
      <c r="R74" s="13"/>
      <c r="S74" s="12"/>
      <c r="T74" s="12"/>
      <c r="U74" s="14"/>
      <c r="V74" s="12"/>
      <c r="W74" s="12"/>
      <c r="X74" s="12"/>
      <c r="Y74" s="15"/>
    </row>
    <row r="75" spans="1:25" ht="17" customHeight="1" x14ac:dyDescent="0.2">
      <c r="A75" s="4" t="str">
        <f t="shared" si="1"/>
        <v>C</v>
      </c>
      <c r="B75" s="26"/>
      <c r="C75" s="27"/>
      <c r="D75" s="27"/>
      <c r="E75" s="27"/>
      <c r="F75" s="28"/>
      <c r="G75" s="27"/>
      <c r="H75" s="27"/>
      <c r="I75" s="29"/>
      <c r="J75" s="27"/>
      <c r="K75" s="27"/>
      <c r="L75" s="27"/>
      <c r="M75" s="30"/>
      <c r="N75" s="27"/>
      <c r="O75" s="27"/>
      <c r="P75" s="27"/>
      <c r="Q75" s="27"/>
      <c r="R75" s="28"/>
      <c r="S75" s="27"/>
      <c r="T75" s="27"/>
      <c r="U75" s="29"/>
      <c r="V75" s="27"/>
      <c r="W75" s="27"/>
      <c r="X75" s="27"/>
      <c r="Y75" s="30"/>
    </row>
  </sheetData>
  <conditionalFormatting sqref="B2:Y25">
    <cfRule type="expression" dxfId="32522" priority="109" stopIfTrue="1">
      <formula>B2=$AB$2</formula>
    </cfRule>
    <cfRule type="expression" dxfId="32521" priority="110" stopIfTrue="1">
      <formula>B2=$AB$3</formula>
    </cfRule>
    <cfRule type="expression" dxfId="32520" priority="111" stopIfTrue="1">
      <formula>B2=$AB$4</formula>
    </cfRule>
    <cfRule type="expression" dxfId="32519" priority="112" stopIfTrue="1">
      <formula>B2=$AB$5</formula>
    </cfRule>
    <cfRule type="expression" dxfId="32518" priority="113" stopIfTrue="1">
      <formula>B2=$AB$6</formula>
    </cfRule>
    <cfRule type="expression" dxfId="32517" priority="114" stopIfTrue="1">
      <formula>B2=$AB$7</formula>
    </cfRule>
    <cfRule type="expression" dxfId="32516" priority="115" stopIfTrue="1">
      <formula>B2=$AB$8</formula>
    </cfRule>
    <cfRule type="expression" dxfId="32515" priority="116" stopIfTrue="1">
      <formula>B2=$AB$9</formula>
    </cfRule>
    <cfRule type="expression" dxfId="32514" priority="117" stopIfTrue="1">
      <formula>B2=$AB$10</formula>
    </cfRule>
    <cfRule type="expression" dxfId="32513" priority="118" stopIfTrue="1">
      <formula>B2=$AB$11</formula>
    </cfRule>
    <cfRule type="expression" dxfId="32512" priority="119" stopIfTrue="1">
      <formula>B2=$AB$12</formula>
    </cfRule>
    <cfRule type="expression" dxfId="32511" priority="120" stopIfTrue="1">
      <formula>B2=$AB$13</formula>
    </cfRule>
    <cfRule type="expression" dxfId="32510" priority="121" stopIfTrue="1">
      <formula>B2=$AB$14</formula>
    </cfRule>
    <cfRule type="expression" dxfId="32509" priority="122" stopIfTrue="1">
      <formula>B2=$AB$15</formula>
    </cfRule>
    <cfRule type="expression" dxfId="32508" priority="123" stopIfTrue="1">
      <formula>B2=$AB$16</formula>
    </cfRule>
    <cfRule type="expression" dxfId="32507" priority="124" stopIfTrue="1">
      <formula>B2=$AB$17</formula>
    </cfRule>
    <cfRule type="expression" dxfId="32506" priority="125" stopIfTrue="1">
      <formula>B2=$AB$18</formula>
    </cfRule>
    <cfRule type="expression" dxfId="32505" priority="126" stopIfTrue="1">
      <formula>B2=$AB$19</formula>
    </cfRule>
    <cfRule type="expression" dxfId="32504" priority="127" stopIfTrue="1">
      <formula>B2=$AB$20</formula>
    </cfRule>
    <cfRule type="expression" dxfId="32503" priority="128" stopIfTrue="1">
      <formula>B2=$AB$21</formula>
    </cfRule>
    <cfRule type="expression" dxfId="32502" priority="129" stopIfTrue="1">
      <formula>B2=$AB$22</formula>
    </cfRule>
    <cfRule type="expression" dxfId="32501" priority="130" stopIfTrue="1">
      <formula>B2=$AB$23</formula>
    </cfRule>
    <cfRule type="expression" dxfId="32500" priority="131" stopIfTrue="1">
      <formula>B2=$AB$24</formula>
    </cfRule>
    <cfRule type="expression" dxfId="32499" priority="132" stopIfTrue="1">
      <formula>B2=$AB$25</formula>
    </cfRule>
    <cfRule type="expression" dxfId="32498" priority="133" stopIfTrue="1">
      <formula>B2=$AB$26</formula>
    </cfRule>
    <cfRule type="expression" dxfId="32497" priority="134" stopIfTrue="1">
      <formula>B2=$AB$27</formula>
    </cfRule>
    <cfRule type="expression" dxfId="32496" priority="135" stopIfTrue="1">
      <formula>B2=$AB$28</formula>
    </cfRule>
    <cfRule type="expression" dxfId="32495" priority="136" stopIfTrue="1">
      <formula>B2=$AB$29</formula>
    </cfRule>
    <cfRule type="expression" dxfId="32494" priority="137" stopIfTrue="1">
      <formula>B2=$AB$30</formula>
    </cfRule>
    <cfRule type="expression" dxfId="32493" priority="138" stopIfTrue="1">
      <formula>B2=$AB$31</formula>
    </cfRule>
    <cfRule type="expression" dxfId="32492" priority="139" stopIfTrue="1">
      <formula>B2=$AB$32</formula>
    </cfRule>
    <cfRule type="expression" dxfId="32491" priority="140" stopIfTrue="1">
      <formula>B2=$AB$33</formula>
    </cfRule>
    <cfRule type="expression" dxfId="32490" priority="141" stopIfTrue="1">
      <formula>B2=$AB$34</formula>
    </cfRule>
    <cfRule type="expression" dxfId="32489" priority="142" stopIfTrue="1">
      <formula>B2=$AB$35</formula>
    </cfRule>
    <cfRule type="expression" dxfId="32488" priority="143" stopIfTrue="1">
      <formula>B2=$AB$36</formula>
    </cfRule>
    <cfRule type="expression" dxfId="32487" priority="144" stopIfTrue="1">
      <formula>B2=$AB$37</formula>
    </cfRule>
    <cfRule type="expression" dxfId="32486" priority="145" stopIfTrue="1">
      <formula>B2=$AB$38</formula>
    </cfRule>
    <cfRule type="expression" dxfId="32485" priority="146" stopIfTrue="1">
      <formula>B2=$AB$39</formula>
    </cfRule>
    <cfRule type="expression" dxfId="32484" priority="147" stopIfTrue="1">
      <formula>B2=$AB$40</formula>
    </cfRule>
    <cfRule type="expression" dxfId="32483" priority="148" stopIfTrue="1">
      <formula>B2=$AB$41</formula>
    </cfRule>
    <cfRule type="expression" dxfId="32482" priority="149" stopIfTrue="1">
      <formula>B2=$AB$42</formula>
    </cfRule>
    <cfRule type="expression" dxfId="32481" priority="150" stopIfTrue="1">
      <formula>B2=$AB$43</formula>
    </cfRule>
    <cfRule type="expression" dxfId="32480" priority="151" stopIfTrue="1">
      <formula>B2=$AB$44</formula>
    </cfRule>
    <cfRule type="expression" dxfId="32479" priority="152" stopIfTrue="1">
      <formula>B2=$AB$45</formula>
    </cfRule>
    <cfRule type="expression" dxfId="32478" priority="153" stopIfTrue="1">
      <formula>B2=$AB$46</formula>
    </cfRule>
    <cfRule type="expression" dxfId="32477" priority="154" stopIfTrue="1">
      <formula>B2=$AB$47</formula>
    </cfRule>
    <cfRule type="expression" dxfId="32476" priority="155" stopIfTrue="1">
      <formula>B2=$AB$48</formula>
    </cfRule>
    <cfRule type="expression" dxfId="32475" priority="156" stopIfTrue="1">
      <formula>B2=$AB$49</formula>
    </cfRule>
    <cfRule type="expression" dxfId="32474" priority="157" stopIfTrue="1">
      <formula>B2=$AB$50</formula>
    </cfRule>
    <cfRule type="expression" dxfId="32473" priority="158" stopIfTrue="1">
      <formula>B2=$AB$51</formula>
    </cfRule>
    <cfRule type="expression" dxfId="32472" priority="159" stopIfTrue="1">
      <formula>B2=$AB$52</formula>
    </cfRule>
    <cfRule type="expression" dxfId="32471" priority="160" stopIfTrue="1">
      <formula>B2=$AB$53</formula>
    </cfRule>
    <cfRule type="expression" dxfId="32470" priority="161" stopIfTrue="1">
      <formula>B2=$AB$54</formula>
    </cfRule>
    <cfRule type="expression" dxfId="32469" priority="162" stopIfTrue="1">
      <formula>B2=$AB$55</formula>
    </cfRule>
  </conditionalFormatting>
  <conditionalFormatting sqref="B27:Y50">
    <cfRule type="expression" dxfId="32468" priority="55" stopIfTrue="1">
      <formula>B27=$AB$2</formula>
    </cfRule>
    <cfRule type="expression" dxfId="32467" priority="56" stopIfTrue="1">
      <formula>B27=$AB$3</formula>
    </cfRule>
    <cfRule type="expression" dxfId="32466" priority="57" stopIfTrue="1">
      <formula>B27=$AB$4</formula>
    </cfRule>
    <cfRule type="expression" dxfId="32465" priority="58" stopIfTrue="1">
      <formula>B27=$AB$5</formula>
    </cfRule>
    <cfRule type="expression" dxfId="32464" priority="59" stopIfTrue="1">
      <formula>B27=$AB$6</formula>
    </cfRule>
    <cfRule type="expression" dxfId="32463" priority="60" stopIfTrue="1">
      <formula>B27=$AB$7</formula>
    </cfRule>
    <cfRule type="expression" dxfId="32462" priority="61" stopIfTrue="1">
      <formula>B27=$AB$8</formula>
    </cfRule>
    <cfRule type="expression" dxfId="32461" priority="62" stopIfTrue="1">
      <formula>B27=$AB$9</formula>
    </cfRule>
    <cfRule type="expression" dxfId="32460" priority="63" stopIfTrue="1">
      <formula>B27=$AB$10</formula>
    </cfRule>
    <cfRule type="expression" dxfId="32459" priority="64" stopIfTrue="1">
      <formula>B27=$AB$11</formula>
    </cfRule>
    <cfRule type="expression" dxfId="32458" priority="65" stopIfTrue="1">
      <formula>B27=$AB$12</formula>
    </cfRule>
    <cfRule type="expression" dxfId="32457" priority="66" stopIfTrue="1">
      <formula>B27=$AB$13</formula>
    </cfRule>
    <cfRule type="expression" dxfId="32456" priority="67" stopIfTrue="1">
      <formula>B27=$AB$14</formula>
    </cfRule>
    <cfRule type="expression" dxfId="32455" priority="68" stopIfTrue="1">
      <formula>B27=$AB$15</formula>
    </cfRule>
    <cfRule type="expression" dxfId="32454" priority="69" stopIfTrue="1">
      <formula>B27=$AB$16</formula>
    </cfRule>
    <cfRule type="expression" dxfId="32453" priority="70" stopIfTrue="1">
      <formula>B27=$AB$17</formula>
    </cfRule>
    <cfRule type="expression" dxfId="32452" priority="71" stopIfTrue="1">
      <formula>B27=$AB$18</formula>
    </cfRule>
    <cfRule type="expression" dxfId="32451" priority="72" stopIfTrue="1">
      <formula>B27=$AB$19</formula>
    </cfRule>
    <cfRule type="expression" dxfId="32450" priority="73" stopIfTrue="1">
      <formula>B27=$AB$20</formula>
    </cfRule>
    <cfRule type="expression" dxfId="32449" priority="74" stopIfTrue="1">
      <formula>B27=$AB$21</formula>
    </cfRule>
    <cfRule type="expression" dxfId="32448" priority="75" stopIfTrue="1">
      <formula>B27=$AB$22</formula>
    </cfRule>
    <cfRule type="expression" dxfId="32447" priority="76" stopIfTrue="1">
      <formula>B27=$AB$23</formula>
    </cfRule>
    <cfRule type="expression" dxfId="32446" priority="77" stopIfTrue="1">
      <formula>B27=$AB$24</formula>
    </cfRule>
    <cfRule type="expression" dxfId="32445" priority="78" stopIfTrue="1">
      <formula>B27=$AB$25</formula>
    </cfRule>
    <cfRule type="expression" dxfId="32444" priority="79" stopIfTrue="1">
      <formula>B27=$AB$26</formula>
    </cfRule>
    <cfRule type="expression" dxfId="32443" priority="80" stopIfTrue="1">
      <formula>B27=$AB$27</formula>
    </cfRule>
    <cfRule type="expression" dxfId="32442" priority="81" stopIfTrue="1">
      <formula>B27=$AB$28</formula>
    </cfRule>
    <cfRule type="expression" dxfId="32441" priority="82" stopIfTrue="1">
      <formula>B27=$AB$29</formula>
    </cfRule>
    <cfRule type="expression" dxfId="32440" priority="83" stopIfTrue="1">
      <formula>B27=$AB$30</formula>
    </cfRule>
    <cfRule type="expression" dxfId="32439" priority="84" stopIfTrue="1">
      <formula>B27=$AB$31</formula>
    </cfRule>
    <cfRule type="expression" dxfId="32438" priority="85" stopIfTrue="1">
      <formula>B27=$AB$32</formula>
    </cfRule>
    <cfRule type="expression" dxfId="32437" priority="86" stopIfTrue="1">
      <formula>B27=$AB$33</formula>
    </cfRule>
    <cfRule type="expression" dxfId="32436" priority="87" stopIfTrue="1">
      <formula>B27=$AB$34</formula>
    </cfRule>
    <cfRule type="expression" dxfId="32435" priority="88" stopIfTrue="1">
      <formula>B27=$AB$35</formula>
    </cfRule>
    <cfRule type="expression" dxfId="32434" priority="89" stopIfTrue="1">
      <formula>B27=$AB$36</formula>
    </cfRule>
    <cfRule type="expression" dxfId="32433" priority="90" stopIfTrue="1">
      <formula>B27=$AB$37</formula>
    </cfRule>
    <cfRule type="expression" dxfId="32432" priority="91" stopIfTrue="1">
      <formula>B27=$AB$38</formula>
    </cfRule>
    <cfRule type="expression" dxfId="32431" priority="92" stopIfTrue="1">
      <formula>B27=$AB$39</formula>
    </cfRule>
    <cfRule type="expression" dxfId="32430" priority="93" stopIfTrue="1">
      <formula>B27=$AB$40</formula>
    </cfRule>
    <cfRule type="expression" dxfId="32429" priority="94" stopIfTrue="1">
      <formula>B27=$AB$41</formula>
    </cfRule>
    <cfRule type="expression" dxfId="32428" priority="95" stopIfTrue="1">
      <formula>B27=$AB$42</formula>
    </cfRule>
    <cfRule type="expression" dxfId="32427" priority="96" stopIfTrue="1">
      <formula>B27=$AB$43</formula>
    </cfRule>
    <cfRule type="expression" dxfId="32426" priority="97" stopIfTrue="1">
      <formula>B27=$AB$44</formula>
    </cfRule>
    <cfRule type="expression" dxfId="32425" priority="98" stopIfTrue="1">
      <formula>B27=$AB$45</formula>
    </cfRule>
    <cfRule type="expression" dxfId="32424" priority="99" stopIfTrue="1">
      <formula>B27=$AB$46</formula>
    </cfRule>
    <cfRule type="expression" dxfId="32423" priority="100" stopIfTrue="1">
      <formula>B27=$AB$47</formula>
    </cfRule>
    <cfRule type="expression" dxfId="32422" priority="101" stopIfTrue="1">
      <formula>B27=$AB$48</formula>
    </cfRule>
    <cfRule type="expression" dxfId="32421" priority="102" stopIfTrue="1">
      <formula>B27=$AB$49</formula>
    </cfRule>
    <cfRule type="expression" dxfId="32420" priority="103" stopIfTrue="1">
      <formula>B27=$AB$50</formula>
    </cfRule>
    <cfRule type="expression" dxfId="32419" priority="104" stopIfTrue="1">
      <formula>B27=$AB$51</formula>
    </cfRule>
    <cfRule type="expression" dxfId="32418" priority="105" stopIfTrue="1">
      <formula>B27=$AB$52</formula>
    </cfRule>
    <cfRule type="expression" dxfId="32417" priority="106" stopIfTrue="1">
      <formula>B27=$AB$53</formula>
    </cfRule>
    <cfRule type="expression" dxfId="32416" priority="107" stopIfTrue="1">
      <formula>B27=$AB$54</formula>
    </cfRule>
    <cfRule type="expression" dxfId="32415" priority="108" stopIfTrue="1">
      <formula>B27=$AB$55</formula>
    </cfRule>
  </conditionalFormatting>
  <conditionalFormatting sqref="B52:Y75">
    <cfRule type="expression" dxfId="32414" priority="1" stopIfTrue="1">
      <formula>B52=$AB$2</formula>
    </cfRule>
    <cfRule type="expression" dxfId="32413" priority="2" stopIfTrue="1">
      <formula>B52=$AB$3</formula>
    </cfRule>
    <cfRule type="expression" dxfId="32412" priority="3" stopIfTrue="1">
      <formula>B52=$AB$4</formula>
    </cfRule>
    <cfRule type="expression" dxfId="32411" priority="4" stopIfTrue="1">
      <formula>B52=$AB$5</formula>
    </cfRule>
    <cfRule type="expression" dxfId="32410" priority="5" stopIfTrue="1">
      <formula>B52=$AB$6</formula>
    </cfRule>
    <cfRule type="expression" dxfId="32409" priority="6" stopIfTrue="1">
      <formula>B52=$AB$7</formula>
    </cfRule>
    <cfRule type="expression" dxfId="32408" priority="7" stopIfTrue="1">
      <formula>B52=$AB$8</formula>
    </cfRule>
    <cfRule type="expression" dxfId="32407" priority="8" stopIfTrue="1">
      <formula>B52=$AB$9</formula>
    </cfRule>
    <cfRule type="expression" dxfId="32406" priority="9" stopIfTrue="1">
      <formula>B52=$AB$10</formula>
    </cfRule>
    <cfRule type="expression" dxfId="32405" priority="10" stopIfTrue="1">
      <formula>B52=$AB$11</formula>
    </cfRule>
    <cfRule type="expression" dxfId="32404" priority="11" stopIfTrue="1">
      <formula>B52=$AB$12</formula>
    </cfRule>
    <cfRule type="expression" dxfId="32403" priority="12" stopIfTrue="1">
      <formula>B52=$AB$13</formula>
    </cfRule>
    <cfRule type="expression" dxfId="32402" priority="13" stopIfTrue="1">
      <formula>B52=$AB$14</formula>
    </cfRule>
    <cfRule type="expression" dxfId="32401" priority="14" stopIfTrue="1">
      <formula>B52=$AB$15</formula>
    </cfRule>
    <cfRule type="expression" dxfId="32400" priority="15" stopIfTrue="1">
      <formula>B52=$AB$16</formula>
    </cfRule>
    <cfRule type="expression" dxfId="32399" priority="16" stopIfTrue="1">
      <formula>B52=$AB$17</formula>
    </cfRule>
    <cfRule type="expression" dxfId="32398" priority="17" stopIfTrue="1">
      <formula>B52=$AB$18</formula>
    </cfRule>
    <cfRule type="expression" dxfId="32397" priority="18" stopIfTrue="1">
      <formula>B52=$AB$19</formula>
    </cfRule>
    <cfRule type="expression" dxfId="32396" priority="19" stopIfTrue="1">
      <formula>B52=$AB$20</formula>
    </cfRule>
    <cfRule type="expression" dxfId="32395" priority="20" stopIfTrue="1">
      <formula>B52=$AB$21</formula>
    </cfRule>
    <cfRule type="expression" dxfId="32394" priority="21" stopIfTrue="1">
      <formula>B52=$AB$22</formula>
    </cfRule>
    <cfRule type="expression" dxfId="32393" priority="22" stopIfTrue="1">
      <formula>B52=$AB$23</formula>
    </cfRule>
    <cfRule type="expression" dxfId="32392" priority="23" stopIfTrue="1">
      <formula>B52=$AB$24</formula>
    </cfRule>
    <cfRule type="expression" dxfId="32391" priority="24" stopIfTrue="1">
      <formula>B52=$AB$25</formula>
    </cfRule>
    <cfRule type="expression" dxfId="32390" priority="25" stopIfTrue="1">
      <formula>B52=$AB$26</formula>
    </cfRule>
    <cfRule type="expression" dxfId="32389" priority="26" stopIfTrue="1">
      <formula>B52=$AB$27</formula>
    </cfRule>
    <cfRule type="expression" dxfId="32388" priority="27" stopIfTrue="1">
      <formula>B52=$AB$28</formula>
    </cfRule>
    <cfRule type="expression" dxfId="32387" priority="28" stopIfTrue="1">
      <formula>B52=$AB$29</formula>
    </cfRule>
    <cfRule type="expression" dxfId="32386" priority="29" stopIfTrue="1">
      <formula>B52=$AB$30</formula>
    </cfRule>
    <cfRule type="expression" dxfId="32385" priority="30" stopIfTrue="1">
      <formula>B52=$AB$31</formula>
    </cfRule>
    <cfRule type="expression" dxfId="32384" priority="31" stopIfTrue="1">
      <formula>B52=$AB$32</formula>
    </cfRule>
    <cfRule type="expression" dxfId="32383" priority="32" stopIfTrue="1">
      <formula>B52=$AB$33</formula>
    </cfRule>
    <cfRule type="expression" dxfId="32382" priority="33" stopIfTrue="1">
      <formula>B52=$AB$34</formula>
    </cfRule>
    <cfRule type="expression" dxfId="32381" priority="34" stopIfTrue="1">
      <formula>B52=$AB$35</formula>
    </cfRule>
    <cfRule type="expression" dxfId="32380" priority="35" stopIfTrue="1">
      <formula>B52=$AB$36</formula>
    </cfRule>
    <cfRule type="expression" dxfId="32379" priority="36" stopIfTrue="1">
      <formula>B52=$AB$37</formula>
    </cfRule>
    <cfRule type="expression" dxfId="32378" priority="37" stopIfTrue="1">
      <formula>B52=$AB$38</formula>
    </cfRule>
    <cfRule type="expression" dxfId="32377" priority="38" stopIfTrue="1">
      <formula>B52=$AB$39</formula>
    </cfRule>
    <cfRule type="expression" dxfId="32376" priority="39" stopIfTrue="1">
      <formula>B52=$AB$40</formula>
    </cfRule>
    <cfRule type="expression" dxfId="32375" priority="40" stopIfTrue="1">
      <formula>B52=$AB$41</formula>
    </cfRule>
    <cfRule type="expression" dxfId="32374" priority="41" stopIfTrue="1">
      <formula>B52=$AB$42</formula>
    </cfRule>
    <cfRule type="expression" dxfId="32373" priority="42" stopIfTrue="1">
      <formula>B52=$AB$43</formula>
    </cfRule>
    <cfRule type="expression" dxfId="32372" priority="43" stopIfTrue="1">
      <formula>B52=$AB$44</formula>
    </cfRule>
    <cfRule type="expression" dxfId="32371" priority="44" stopIfTrue="1">
      <formula>B52=$AB$45</formula>
    </cfRule>
    <cfRule type="expression" dxfId="32370" priority="45" stopIfTrue="1">
      <formula>B52=$AB$46</formula>
    </cfRule>
    <cfRule type="expression" dxfId="32369" priority="46" stopIfTrue="1">
      <formula>B52=$AB$47</formula>
    </cfRule>
    <cfRule type="expression" dxfId="32368" priority="47" stopIfTrue="1">
      <formula>B52=$AB$48</formula>
    </cfRule>
    <cfRule type="expression" dxfId="32367" priority="48" stopIfTrue="1">
      <formula>B52=$AB$49</formula>
    </cfRule>
    <cfRule type="expression" dxfId="32366" priority="49" stopIfTrue="1">
      <formula>B52=$AB$50</formula>
    </cfRule>
    <cfRule type="expression" dxfId="32365" priority="50" stopIfTrue="1">
      <formula>B52=$AB$51</formula>
    </cfRule>
    <cfRule type="expression" dxfId="32364" priority="51" stopIfTrue="1">
      <formula>B52=$AB$52</formula>
    </cfRule>
    <cfRule type="expression" dxfId="32363" priority="52" stopIfTrue="1">
      <formula>B52=$AB$53</formula>
    </cfRule>
    <cfRule type="expression" dxfId="32362" priority="53" stopIfTrue="1">
      <formula>B52=$AB$54</formula>
    </cfRule>
    <cfRule type="expression" dxfId="32361" priority="54" stopIfTrue="1">
      <formula>B52=$AB$55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86493-8124-4CB2-A63E-532771C85E80}">
  <sheetPr codeName="Sheet1"/>
  <dimension ref="A1:AJ55"/>
  <sheetViews>
    <sheetView topLeftCell="A25" workbookViewId="0">
      <selection activeCell="B27" sqref="B27:Y50"/>
    </sheetView>
  </sheetViews>
  <sheetFormatPr baseColWidth="10" defaultColWidth="8.6640625" defaultRowHeight="15" outlineLevelCol="1" x14ac:dyDescent="0.2"/>
  <cols>
    <col min="1" max="1" width="5" style="1" bestFit="1" customWidth="1"/>
    <col min="2" max="25" width="2.6640625" style="2" customWidth="1"/>
    <col min="26" max="27" width="8.6640625" style="2"/>
    <col min="28" max="28" width="9.6640625" style="2" bestFit="1" customWidth="1"/>
    <col min="29" max="29" width="20.6640625" style="2" customWidth="1"/>
    <col min="30" max="30" width="10.5" style="2" hidden="1" customWidth="1" outlineLevel="1"/>
    <col min="31" max="35" width="8.6640625" style="2" hidden="1" customWidth="1" outlineLevel="1"/>
    <col min="36" max="36" width="8.6640625" style="2" collapsed="1"/>
    <col min="37" max="16384" width="8.6640625" style="2"/>
  </cols>
  <sheetData>
    <row r="1" spans="1:35" s="1" customFormat="1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AB1" s="1" t="s">
        <v>14</v>
      </c>
      <c r="AC1" s="1" t="s">
        <v>15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</row>
    <row r="2" spans="1:35" x14ac:dyDescent="0.2">
      <c r="A2" s="4" t="s">
        <v>1</v>
      </c>
      <c r="B2" s="6">
        <v>1</v>
      </c>
      <c r="C2" s="7">
        <v>1</v>
      </c>
      <c r="D2" s="7">
        <v>1</v>
      </c>
      <c r="E2" s="7">
        <v>1</v>
      </c>
      <c r="F2" s="8">
        <v>1</v>
      </c>
      <c r="G2" s="7">
        <v>1</v>
      </c>
      <c r="H2" s="7">
        <v>1</v>
      </c>
      <c r="I2" s="9">
        <v>1</v>
      </c>
      <c r="J2" s="7">
        <v>1</v>
      </c>
      <c r="K2" s="7">
        <v>1</v>
      </c>
      <c r="L2" s="7">
        <v>1</v>
      </c>
      <c r="M2" s="10">
        <v>1</v>
      </c>
      <c r="N2" s="7">
        <v>1</v>
      </c>
      <c r="O2" s="7">
        <v>1</v>
      </c>
      <c r="P2" s="7">
        <v>1</v>
      </c>
      <c r="Q2" s="7">
        <v>1</v>
      </c>
      <c r="R2" s="8">
        <v>1</v>
      </c>
      <c r="S2" s="7">
        <v>1</v>
      </c>
      <c r="T2" s="7">
        <v>1</v>
      </c>
      <c r="U2" s="9">
        <v>1</v>
      </c>
      <c r="V2" s="7">
        <v>1</v>
      </c>
      <c r="W2" s="7">
        <v>1</v>
      </c>
      <c r="X2" s="7">
        <v>1</v>
      </c>
      <c r="Y2" s="10">
        <v>1</v>
      </c>
      <c r="AB2" s="3"/>
      <c r="AC2" s="35" t="s">
        <v>8</v>
      </c>
      <c r="AD2" s="2">
        <v>1</v>
      </c>
      <c r="AE2" s="2">
        <v>1</v>
      </c>
      <c r="AF2" s="2">
        <v>244</v>
      </c>
      <c r="AG2" s="2">
        <v>244</v>
      </c>
      <c r="AH2" s="2">
        <v>244</v>
      </c>
      <c r="AI2" s="2" t="s">
        <v>16</v>
      </c>
    </row>
    <row r="3" spans="1:35" x14ac:dyDescent="0.2">
      <c r="A3" s="4" t="s">
        <v>1</v>
      </c>
      <c r="B3" s="11">
        <v>1</v>
      </c>
      <c r="C3" s="12">
        <v>1</v>
      </c>
      <c r="D3" s="12">
        <v>1</v>
      </c>
      <c r="E3" s="12">
        <v>1</v>
      </c>
      <c r="F3" s="13">
        <v>1</v>
      </c>
      <c r="G3" s="12">
        <v>1</v>
      </c>
      <c r="H3" s="12">
        <v>1</v>
      </c>
      <c r="I3" s="14">
        <v>1</v>
      </c>
      <c r="J3" s="12">
        <v>1</v>
      </c>
      <c r="K3" s="12">
        <v>1</v>
      </c>
      <c r="L3" s="12">
        <v>1</v>
      </c>
      <c r="M3" s="15">
        <v>1</v>
      </c>
      <c r="N3" s="12">
        <v>1</v>
      </c>
      <c r="O3" s="12">
        <v>1</v>
      </c>
      <c r="P3" s="12">
        <v>1</v>
      </c>
      <c r="Q3" s="12">
        <v>1</v>
      </c>
      <c r="R3" s="13">
        <v>1</v>
      </c>
      <c r="S3" s="12">
        <v>1</v>
      </c>
      <c r="T3" s="12">
        <v>1</v>
      </c>
      <c r="U3" s="14">
        <v>1</v>
      </c>
      <c r="V3" s="12">
        <v>1</v>
      </c>
      <c r="W3" s="12">
        <v>1</v>
      </c>
      <c r="X3" s="12">
        <v>1</v>
      </c>
      <c r="Y3" s="15">
        <v>1</v>
      </c>
      <c r="AB3" s="3"/>
      <c r="AC3" s="36" t="s">
        <v>56</v>
      </c>
      <c r="AD3" s="2">
        <v>2</v>
      </c>
      <c r="AE3" s="2">
        <v>5</v>
      </c>
      <c r="AF3" s="2">
        <v>204</v>
      </c>
      <c r="AG3" s="2">
        <v>185</v>
      </c>
      <c r="AH3" s="2">
        <v>141</v>
      </c>
      <c r="AI3" s="2" t="s">
        <v>17</v>
      </c>
    </row>
    <row r="4" spans="1:35" x14ac:dyDescent="0.2">
      <c r="A4" s="4" t="s">
        <v>1</v>
      </c>
      <c r="B4" s="11">
        <v>1</v>
      </c>
      <c r="C4" s="12">
        <v>1</v>
      </c>
      <c r="D4" s="12">
        <v>1</v>
      </c>
      <c r="E4" s="12">
        <v>1</v>
      </c>
      <c r="F4" s="13">
        <v>1</v>
      </c>
      <c r="G4" s="12">
        <v>1</v>
      </c>
      <c r="H4" s="12">
        <v>1</v>
      </c>
      <c r="I4" s="14">
        <v>1</v>
      </c>
      <c r="J4" s="12">
        <v>1</v>
      </c>
      <c r="K4" s="12">
        <v>1</v>
      </c>
      <c r="L4" s="12">
        <v>1</v>
      </c>
      <c r="M4" s="15">
        <v>1</v>
      </c>
      <c r="N4" s="12">
        <v>1</v>
      </c>
      <c r="O4" s="12">
        <v>1</v>
      </c>
      <c r="P4" s="12">
        <v>1</v>
      </c>
      <c r="Q4" s="12">
        <v>1</v>
      </c>
      <c r="R4" s="13">
        <v>1</v>
      </c>
      <c r="S4" s="12">
        <v>1</v>
      </c>
      <c r="T4" s="12">
        <v>1</v>
      </c>
      <c r="U4" s="14">
        <v>1</v>
      </c>
      <c r="V4" s="12">
        <v>1</v>
      </c>
      <c r="W4" s="12">
        <v>1</v>
      </c>
      <c r="X4" s="12">
        <v>1</v>
      </c>
      <c r="Y4" s="15">
        <v>1</v>
      </c>
      <c r="AB4" s="3"/>
      <c r="AC4" s="37" t="s">
        <v>57</v>
      </c>
      <c r="AD4" s="2">
        <v>3</v>
      </c>
      <c r="AE4" s="2">
        <v>21</v>
      </c>
      <c r="AF4" s="2">
        <v>180</v>
      </c>
      <c r="AG4" s="2">
        <v>0</v>
      </c>
      <c r="AH4" s="2">
        <v>0</v>
      </c>
      <c r="AI4" s="2" t="s">
        <v>18</v>
      </c>
    </row>
    <row r="5" spans="1:35" x14ac:dyDescent="0.2">
      <c r="A5" s="4" t="s">
        <v>1</v>
      </c>
      <c r="B5" s="11">
        <v>1</v>
      </c>
      <c r="C5" s="12">
        <v>1</v>
      </c>
      <c r="D5" s="12">
        <v>1</v>
      </c>
      <c r="E5" s="12">
        <v>1</v>
      </c>
      <c r="F5" s="13">
        <v>1</v>
      </c>
      <c r="G5" s="12">
        <v>1</v>
      </c>
      <c r="H5" s="12">
        <v>1</v>
      </c>
      <c r="I5" s="14">
        <v>1</v>
      </c>
      <c r="J5" s="12">
        <v>1</v>
      </c>
      <c r="K5" s="12">
        <v>1</v>
      </c>
      <c r="L5" s="12">
        <v>1</v>
      </c>
      <c r="M5" s="15">
        <v>1</v>
      </c>
      <c r="N5" s="12">
        <v>1</v>
      </c>
      <c r="O5" s="12">
        <v>1</v>
      </c>
      <c r="P5" s="12">
        <v>1</v>
      </c>
      <c r="Q5" s="12">
        <v>1</v>
      </c>
      <c r="R5" s="13">
        <v>1</v>
      </c>
      <c r="S5" s="12">
        <v>1</v>
      </c>
      <c r="T5" s="12">
        <v>1</v>
      </c>
      <c r="U5" s="14">
        <v>1</v>
      </c>
      <c r="V5" s="12">
        <v>1</v>
      </c>
      <c r="W5" s="12">
        <v>1</v>
      </c>
      <c r="X5" s="12">
        <v>1</v>
      </c>
      <c r="Y5" s="15">
        <v>1</v>
      </c>
      <c r="AB5" s="3"/>
      <c r="AC5" s="38" t="s">
        <v>58</v>
      </c>
      <c r="AD5" s="2">
        <v>4</v>
      </c>
      <c r="AE5" s="2">
        <v>23</v>
      </c>
      <c r="AF5" s="2">
        <v>30</v>
      </c>
      <c r="AG5" s="2">
        <v>90</v>
      </c>
      <c r="AH5" s="2">
        <v>168</v>
      </c>
      <c r="AI5" s="2" t="s">
        <v>19</v>
      </c>
    </row>
    <row r="6" spans="1:35" x14ac:dyDescent="0.2">
      <c r="A6" s="4" t="s">
        <v>1</v>
      </c>
      <c r="B6" s="16">
        <v>1</v>
      </c>
      <c r="C6" s="17">
        <v>1</v>
      </c>
      <c r="D6" s="17">
        <v>1</v>
      </c>
      <c r="E6" s="17">
        <v>1</v>
      </c>
      <c r="F6" s="18">
        <v>1</v>
      </c>
      <c r="G6" s="17">
        <v>1</v>
      </c>
      <c r="H6" s="17">
        <v>1</v>
      </c>
      <c r="I6" s="19">
        <v>1</v>
      </c>
      <c r="J6" s="17">
        <v>1</v>
      </c>
      <c r="K6" s="17">
        <v>1</v>
      </c>
      <c r="L6" s="17">
        <v>1</v>
      </c>
      <c r="M6" s="20">
        <v>1</v>
      </c>
      <c r="N6" s="17">
        <v>1</v>
      </c>
      <c r="O6" s="17">
        <v>1</v>
      </c>
      <c r="P6" s="17">
        <v>1</v>
      </c>
      <c r="Q6" s="17">
        <v>1</v>
      </c>
      <c r="R6" s="18">
        <v>1</v>
      </c>
      <c r="S6" s="17">
        <v>1</v>
      </c>
      <c r="T6" s="17">
        <v>1</v>
      </c>
      <c r="U6" s="19">
        <v>1</v>
      </c>
      <c r="V6" s="17">
        <v>1</v>
      </c>
      <c r="W6" s="17">
        <v>1</v>
      </c>
      <c r="X6" s="17">
        <v>1</v>
      </c>
      <c r="Y6" s="20">
        <v>1</v>
      </c>
      <c r="AB6" s="3"/>
      <c r="AC6" s="69" t="s">
        <v>117</v>
      </c>
      <c r="AD6" s="2">
        <v>5</v>
      </c>
      <c r="AE6" s="2">
        <v>24</v>
      </c>
      <c r="AF6" s="2">
        <v>250</v>
      </c>
      <c r="AG6" s="2">
        <v>200</v>
      </c>
      <c r="AH6" s="2">
        <v>10</v>
      </c>
      <c r="AI6" s="2" t="s">
        <v>20</v>
      </c>
    </row>
    <row r="7" spans="1:35" x14ac:dyDescent="0.2">
      <c r="A7" s="4" t="s">
        <v>1</v>
      </c>
      <c r="B7" s="11">
        <v>1</v>
      </c>
      <c r="C7" s="12">
        <v>1</v>
      </c>
      <c r="D7" s="12">
        <v>1</v>
      </c>
      <c r="E7" s="12">
        <v>1</v>
      </c>
      <c r="F7" s="13">
        <v>1</v>
      </c>
      <c r="G7" s="12">
        <v>1</v>
      </c>
      <c r="H7" s="12">
        <v>1</v>
      </c>
      <c r="I7" s="14">
        <v>1</v>
      </c>
      <c r="J7" s="12">
        <v>1</v>
      </c>
      <c r="K7" s="12">
        <v>1</v>
      </c>
      <c r="L7" s="12">
        <v>1</v>
      </c>
      <c r="M7" s="15">
        <v>1</v>
      </c>
      <c r="N7" s="12">
        <v>1</v>
      </c>
      <c r="O7" s="12">
        <v>1</v>
      </c>
      <c r="P7" s="12">
        <v>1</v>
      </c>
      <c r="Q7" s="12">
        <v>1</v>
      </c>
      <c r="R7" s="13">
        <v>1</v>
      </c>
      <c r="S7" s="12">
        <v>1</v>
      </c>
      <c r="T7" s="12">
        <v>1</v>
      </c>
      <c r="U7" s="14">
        <v>1</v>
      </c>
      <c r="V7" s="12">
        <v>1</v>
      </c>
      <c r="W7" s="12">
        <v>1</v>
      </c>
      <c r="X7" s="12">
        <v>1</v>
      </c>
      <c r="Y7" s="15">
        <v>1</v>
      </c>
      <c r="AB7" s="3"/>
      <c r="AC7" s="5" t="s">
        <v>9</v>
      </c>
      <c r="AD7" s="2">
        <v>6</v>
      </c>
      <c r="AE7" s="2">
        <v>26</v>
      </c>
      <c r="AF7" s="2">
        <v>27</v>
      </c>
      <c r="AG7" s="2">
        <v>42</v>
      </c>
      <c r="AH7" s="2">
        <v>52</v>
      </c>
      <c r="AI7" s="2" t="s">
        <v>10</v>
      </c>
    </row>
    <row r="8" spans="1:35" x14ac:dyDescent="0.2">
      <c r="A8" s="4" t="s">
        <v>1</v>
      </c>
      <c r="B8" s="11">
        <v>1</v>
      </c>
      <c r="C8" s="12">
        <v>1</v>
      </c>
      <c r="D8" s="12">
        <v>1</v>
      </c>
      <c r="E8" s="12">
        <v>1</v>
      </c>
      <c r="F8" s="13">
        <v>1</v>
      </c>
      <c r="G8" s="12">
        <v>1</v>
      </c>
      <c r="H8" s="12">
        <v>1</v>
      </c>
      <c r="I8" s="14">
        <v>1</v>
      </c>
      <c r="J8" s="12">
        <v>1</v>
      </c>
      <c r="K8" s="12">
        <v>1</v>
      </c>
      <c r="L8" s="12">
        <v>1</v>
      </c>
      <c r="M8" s="15">
        <v>1</v>
      </c>
      <c r="N8" s="12">
        <v>1</v>
      </c>
      <c r="O8" s="12">
        <v>1</v>
      </c>
      <c r="P8" s="12">
        <v>1</v>
      </c>
      <c r="Q8" s="12">
        <v>1</v>
      </c>
      <c r="R8" s="13">
        <v>1</v>
      </c>
      <c r="S8" s="12">
        <v>1</v>
      </c>
      <c r="T8" s="12">
        <v>1</v>
      </c>
      <c r="U8" s="14">
        <v>1</v>
      </c>
      <c r="V8" s="12">
        <v>1</v>
      </c>
      <c r="W8" s="12">
        <v>1</v>
      </c>
      <c r="X8" s="12">
        <v>1</v>
      </c>
      <c r="Y8" s="15">
        <v>1</v>
      </c>
      <c r="AB8" s="3">
        <v>1</v>
      </c>
      <c r="AC8" s="39" t="s">
        <v>59</v>
      </c>
      <c r="AD8" s="2">
        <v>7</v>
      </c>
      <c r="AE8" s="2">
        <v>28</v>
      </c>
      <c r="AF8" s="2">
        <v>0</v>
      </c>
      <c r="AG8" s="2">
        <v>133</v>
      </c>
      <c r="AH8" s="2">
        <v>43</v>
      </c>
      <c r="AI8" s="2" t="s">
        <v>21</v>
      </c>
    </row>
    <row r="9" spans="1:35" x14ac:dyDescent="0.2">
      <c r="A9" s="4" t="s">
        <v>1</v>
      </c>
      <c r="B9" s="21">
        <v>1</v>
      </c>
      <c r="C9" s="22">
        <v>1</v>
      </c>
      <c r="D9" s="22">
        <v>1</v>
      </c>
      <c r="E9" s="22">
        <v>1</v>
      </c>
      <c r="F9" s="23">
        <v>1</v>
      </c>
      <c r="G9" s="22">
        <v>1</v>
      </c>
      <c r="H9" s="22">
        <v>1</v>
      </c>
      <c r="I9" s="24">
        <v>1</v>
      </c>
      <c r="J9" s="22">
        <v>1</v>
      </c>
      <c r="K9" s="22">
        <v>1</v>
      </c>
      <c r="L9" s="22">
        <v>1</v>
      </c>
      <c r="M9" s="25">
        <v>1</v>
      </c>
      <c r="N9" s="22">
        <v>1</v>
      </c>
      <c r="O9" s="22">
        <v>1</v>
      </c>
      <c r="P9" s="22">
        <v>1</v>
      </c>
      <c r="Q9" s="22">
        <v>1</v>
      </c>
      <c r="R9" s="23">
        <v>1</v>
      </c>
      <c r="S9" s="22">
        <v>1</v>
      </c>
      <c r="T9" s="22">
        <v>1</v>
      </c>
      <c r="U9" s="24">
        <v>1</v>
      </c>
      <c r="V9" s="22">
        <v>1</v>
      </c>
      <c r="W9" s="22">
        <v>1</v>
      </c>
      <c r="X9" s="22">
        <v>1</v>
      </c>
      <c r="Y9" s="25">
        <v>1</v>
      </c>
      <c r="AB9" s="3"/>
      <c r="AC9" s="70" t="s">
        <v>60</v>
      </c>
      <c r="AD9" s="2">
        <v>8</v>
      </c>
      <c r="AE9" s="2">
        <v>192</v>
      </c>
      <c r="AF9" s="2">
        <v>95</v>
      </c>
      <c r="AG9" s="2">
        <v>49</v>
      </c>
      <c r="AH9" s="2">
        <v>9</v>
      </c>
      <c r="AI9" s="2" t="s">
        <v>22</v>
      </c>
    </row>
    <row r="10" spans="1:35" x14ac:dyDescent="0.2">
      <c r="A10" s="4" t="s">
        <v>1</v>
      </c>
      <c r="B10" s="11">
        <v>1</v>
      </c>
      <c r="C10" s="12">
        <v>1</v>
      </c>
      <c r="D10" s="12">
        <v>1</v>
      </c>
      <c r="E10" s="12">
        <v>1</v>
      </c>
      <c r="F10" s="13">
        <v>1</v>
      </c>
      <c r="G10" s="12">
        <v>1</v>
      </c>
      <c r="H10" s="12">
        <v>1</v>
      </c>
      <c r="I10" s="14">
        <v>1</v>
      </c>
      <c r="J10" s="12">
        <v>1</v>
      </c>
      <c r="K10" s="12">
        <v>1</v>
      </c>
      <c r="L10" s="12">
        <v>1</v>
      </c>
      <c r="M10" s="15">
        <v>1</v>
      </c>
      <c r="N10" s="12">
        <v>1</v>
      </c>
      <c r="O10" s="12">
        <v>1</v>
      </c>
      <c r="P10" s="12">
        <v>1</v>
      </c>
      <c r="Q10" s="12">
        <v>1</v>
      </c>
      <c r="R10" s="13">
        <v>1</v>
      </c>
      <c r="S10" s="12">
        <v>1</v>
      </c>
      <c r="T10" s="12">
        <v>1</v>
      </c>
      <c r="U10" s="14">
        <v>1</v>
      </c>
      <c r="V10" s="12">
        <v>1</v>
      </c>
      <c r="W10" s="12">
        <v>1</v>
      </c>
      <c r="X10" s="12">
        <v>1</v>
      </c>
      <c r="Y10" s="15">
        <v>1</v>
      </c>
      <c r="AB10" s="3"/>
      <c r="AC10" s="40" t="s">
        <v>61</v>
      </c>
      <c r="AD10" s="2">
        <v>9</v>
      </c>
      <c r="AE10" s="2">
        <v>194</v>
      </c>
      <c r="AF10" s="2">
        <v>150</v>
      </c>
      <c r="AG10" s="2">
        <v>150</v>
      </c>
      <c r="AH10" s="2">
        <v>150</v>
      </c>
      <c r="AI10" s="2" t="s">
        <v>23</v>
      </c>
    </row>
    <row r="11" spans="1:35" x14ac:dyDescent="0.2">
      <c r="A11" s="4" t="s">
        <v>1</v>
      </c>
      <c r="B11" s="11">
        <v>1</v>
      </c>
      <c r="C11" s="12">
        <v>1</v>
      </c>
      <c r="D11" s="12">
        <v>1</v>
      </c>
      <c r="E11" s="12">
        <v>1</v>
      </c>
      <c r="F11" s="13">
        <v>1</v>
      </c>
      <c r="G11" s="12">
        <v>1</v>
      </c>
      <c r="H11" s="12">
        <v>1</v>
      </c>
      <c r="I11" s="14">
        <v>1</v>
      </c>
      <c r="J11" s="12">
        <v>1</v>
      </c>
      <c r="K11" s="12">
        <v>1</v>
      </c>
      <c r="L11" s="12">
        <v>1</v>
      </c>
      <c r="M11" s="15">
        <v>1</v>
      </c>
      <c r="N11" s="12">
        <v>1</v>
      </c>
      <c r="O11" s="12">
        <v>1</v>
      </c>
      <c r="P11" s="12">
        <v>1</v>
      </c>
      <c r="Q11" s="12">
        <v>1</v>
      </c>
      <c r="R11" s="13">
        <v>1</v>
      </c>
      <c r="S11" s="12">
        <v>1</v>
      </c>
      <c r="T11" s="12">
        <v>1</v>
      </c>
      <c r="U11" s="14">
        <v>1</v>
      </c>
      <c r="V11" s="12">
        <v>1</v>
      </c>
      <c r="W11" s="12">
        <v>1</v>
      </c>
      <c r="X11" s="12">
        <v>1</v>
      </c>
      <c r="Y11" s="15">
        <v>1</v>
      </c>
      <c r="AB11" s="3"/>
      <c r="AC11" s="41" t="s">
        <v>62</v>
      </c>
      <c r="AD11" s="2">
        <v>10</v>
      </c>
      <c r="AE11" s="2">
        <v>199</v>
      </c>
      <c r="AF11" s="2">
        <v>100</v>
      </c>
      <c r="AG11" s="2">
        <v>100</v>
      </c>
      <c r="AH11" s="2">
        <v>100</v>
      </c>
      <c r="AI11" s="2" t="s">
        <v>24</v>
      </c>
    </row>
    <row r="12" spans="1:35" x14ac:dyDescent="0.2">
      <c r="A12" s="4" t="s">
        <v>1</v>
      </c>
      <c r="B12" s="11">
        <v>1</v>
      </c>
      <c r="C12" s="12">
        <v>1</v>
      </c>
      <c r="D12" s="12">
        <v>1</v>
      </c>
      <c r="E12" s="12">
        <v>1</v>
      </c>
      <c r="F12" s="13">
        <v>1</v>
      </c>
      <c r="G12" s="12">
        <v>1</v>
      </c>
      <c r="H12" s="12">
        <v>1</v>
      </c>
      <c r="I12" s="14">
        <v>1</v>
      </c>
      <c r="J12" s="12">
        <v>1</v>
      </c>
      <c r="K12" s="12">
        <v>1</v>
      </c>
      <c r="L12" s="12">
        <v>1</v>
      </c>
      <c r="M12" s="15">
        <v>1</v>
      </c>
      <c r="N12" s="12">
        <v>1</v>
      </c>
      <c r="O12" s="12">
        <v>1</v>
      </c>
      <c r="P12" s="12">
        <v>1</v>
      </c>
      <c r="Q12" s="12">
        <v>1</v>
      </c>
      <c r="R12" s="13">
        <v>1</v>
      </c>
      <c r="S12" s="12">
        <v>1</v>
      </c>
      <c r="T12" s="12">
        <v>1</v>
      </c>
      <c r="U12" s="14">
        <v>1</v>
      </c>
      <c r="V12" s="12">
        <v>1</v>
      </c>
      <c r="W12" s="12">
        <v>1</v>
      </c>
      <c r="X12" s="12">
        <v>1</v>
      </c>
      <c r="Y12" s="15">
        <v>1</v>
      </c>
      <c r="AB12" s="3"/>
      <c r="AC12" s="42" t="s">
        <v>12</v>
      </c>
      <c r="AD12" s="2">
        <v>11</v>
      </c>
      <c r="AE12" s="2">
        <v>18</v>
      </c>
      <c r="AF12" s="2">
        <v>187</v>
      </c>
      <c r="AG12" s="2">
        <v>128</v>
      </c>
      <c r="AH12" s="2">
        <v>90</v>
      </c>
      <c r="AI12" s="2" t="s">
        <v>25</v>
      </c>
    </row>
    <row r="13" spans="1:35" x14ac:dyDescent="0.2">
      <c r="A13" s="4" t="s">
        <v>1</v>
      </c>
      <c r="B13" s="11">
        <v>1</v>
      </c>
      <c r="C13" s="12">
        <v>1</v>
      </c>
      <c r="D13" s="12">
        <v>1</v>
      </c>
      <c r="E13" s="12">
        <v>1</v>
      </c>
      <c r="F13" s="13">
        <v>1</v>
      </c>
      <c r="G13" s="12">
        <v>1</v>
      </c>
      <c r="H13" s="12">
        <v>1</v>
      </c>
      <c r="I13" s="14">
        <v>1</v>
      </c>
      <c r="J13" s="12">
        <v>1</v>
      </c>
      <c r="K13" s="12">
        <v>1</v>
      </c>
      <c r="L13" s="12">
        <v>1</v>
      </c>
      <c r="M13" s="15">
        <v>1</v>
      </c>
      <c r="N13" s="12">
        <v>1</v>
      </c>
      <c r="O13" s="12">
        <v>1</v>
      </c>
      <c r="P13" s="12">
        <v>1</v>
      </c>
      <c r="Q13" s="12">
        <v>1</v>
      </c>
      <c r="R13" s="13">
        <v>1</v>
      </c>
      <c r="S13" s="12">
        <v>1</v>
      </c>
      <c r="T13" s="12">
        <v>1</v>
      </c>
      <c r="U13" s="14">
        <v>1</v>
      </c>
      <c r="V13" s="12">
        <v>1</v>
      </c>
      <c r="W13" s="12">
        <v>1</v>
      </c>
      <c r="X13" s="12">
        <v>1</v>
      </c>
      <c r="Y13" s="15">
        <v>1</v>
      </c>
      <c r="AB13" s="3"/>
      <c r="AC13" s="43" t="s">
        <v>63</v>
      </c>
      <c r="AD13" s="2">
        <v>12</v>
      </c>
      <c r="AE13" s="2">
        <v>37</v>
      </c>
      <c r="AF13" s="2">
        <v>88</v>
      </c>
      <c r="AG13" s="2">
        <v>171</v>
      </c>
      <c r="AH13" s="2">
        <v>65</v>
      </c>
      <c r="AI13" s="2" t="s">
        <v>26</v>
      </c>
    </row>
    <row r="14" spans="1:35" x14ac:dyDescent="0.2">
      <c r="A14" s="4" t="s">
        <v>1</v>
      </c>
      <c r="B14" s="6">
        <v>1</v>
      </c>
      <c r="C14" s="7">
        <v>1</v>
      </c>
      <c r="D14" s="7">
        <v>1</v>
      </c>
      <c r="E14" s="7">
        <v>1</v>
      </c>
      <c r="F14" s="8">
        <v>1</v>
      </c>
      <c r="G14" s="7">
        <v>1</v>
      </c>
      <c r="H14" s="7">
        <v>1</v>
      </c>
      <c r="I14" s="9">
        <v>1</v>
      </c>
      <c r="J14" s="7">
        <v>1</v>
      </c>
      <c r="K14" s="7">
        <v>1</v>
      </c>
      <c r="L14" s="7">
        <v>1</v>
      </c>
      <c r="M14" s="10">
        <v>1</v>
      </c>
      <c r="N14" s="7">
        <v>1</v>
      </c>
      <c r="O14" s="7">
        <v>1</v>
      </c>
      <c r="P14" s="7">
        <v>1</v>
      </c>
      <c r="Q14" s="7">
        <v>1</v>
      </c>
      <c r="R14" s="8">
        <v>1</v>
      </c>
      <c r="S14" s="7">
        <v>1</v>
      </c>
      <c r="T14" s="7">
        <v>1</v>
      </c>
      <c r="U14" s="9">
        <v>1</v>
      </c>
      <c r="V14" s="7">
        <v>1</v>
      </c>
      <c r="W14" s="7">
        <v>1</v>
      </c>
      <c r="X14" s="7">
        <v>1</v>
      </c>
      <c r="Y14" s="10">
        <v>1</v>
      </c>
      <c r="AB14" s="3"/>
      <c r="AC14" s="44" t="s">
        <v>64</v>
      </c>
      <c r="AD14" s="2">
        <v>13</v>
      </c>
      <c r="AE14" s="2">
        <v>102</v>
      </c>
      <c r="AF14" s="2">
        <v>115</v>
      </c>
      <c r="AG14" s="2">
        <v>150</v>
      </c>
      <c r="AH14" s="2">
        <v>200</v>
      </c>
      <c r="AI14" s="2" t="s">
        <v>27</v>
      </c>
    </row>
    <row r="15" spans="1:35" x14ac:dyDescent="0.2">
      <c r="A15" s="4" t="s">
        <v>1</v>
      </c>
      <c r="B15" s="11">
        <v>1</v>
      </c>
      <c r="C15" s="12">
        <v>1</v>
      </c>
      <c r="D15" s="12">
        <v>1</v>
      </c>
      <c r="E15" s="12">
        <v>1</v>
      </c>
      <c r="F15" s="13">
        <v>1</v>
      </c>
      <c r="G15" s="12">
        <v>1</v>
      </c>
      <c r="H15" s="12">
        <v>1</v>
      </c>
      <c r="I15" s="14">
        <v>1</v>
      </c>
      <c r="J15" s="12">
        <v>1</v>
      </c>
      <c r="K15" s="12">
        <v>1</v>
      </c>
      <c r="L15" s="12">
        <v>1</v>
      </c>
      <c r="M15" s="15">
        <v>1</v>
      </c>
      <c r="N15" s="12">
        <v>1</v>
      </c>
      <c r="O15" s="12">
        <v>1</v>
      </c>
      <c r="P15" s="12">
        <v>1</v>
      </c>
      <c r="Q15" s="12">
        <v>1</v>
      </c>
      <c r="R15" s="13">
        <v>1</v>
      </c>
      <c r="S15" s="12">
        <v>1</v>
      </c>
      <c r="T15" s="12">
        <v>1</v>
      </c>
      <c r="U15" s="14">
        <v>1</v>
      </c>
      <c r="V15" s="12">
        <v>1</v>
      </c>
      <c r="W15" s="12">
        <v>1</v>
      </c>
      <c r="X15" s="12">
        <v>1</v>
      </c>
      <c r="Y15" s="15">
        <v>1</v>
      </c>
      <c r="AB15" s="3"/>
      <c r="AC15" s="45" t="s">
        <v>65</v>
      </c>
      <c r="AD15" s="2">
        <v>14</v>
      </c>
      <c r="AE15" s="2">
        <v>106</v>
      </c>
      <c r="AF15" s="2">
        <v>214</v>
      </c>
      <c r="AG15" s="2">
        <v>121</v>
      </c>
      <c r="AH15" s="2">
        <v>35</v>
      </c>
      <c r="AI15" s="2" t="s">
        <v>28</v>
      </c>
    </row>
    <row r="16" spans="1:35" x14ac:dyDescent="0.2">
      <c r="A16" s="4" t="s">
        <v>1</v>
      </c>
      <c r="B16" s="11">
        <v>1</v>
      </c>
      <c r="C16" s="12">
        <v>1</v>
      </c>
      <c r="D16" s="12">
        <v>1</v>
      </c>
      <c r="E16" s="12">
        <v>1</v>
      </c>
      <c r="F16" s="13">
        <v>1</v>
      </c>
      <c r="G16" s="12">
        <v>1</v>
      </c>
      <c r="H16" s="12">
        <v>1</v>
      </c>
      <c r="I16" s="14">
        <v>1</v>
      </c>
      <c r="J16" s="12">
        <v>1</v>
      </c>
      <c r="K16" s="12">
        <v>1</v>
      </c>
      <c r="L16" s="12">
        <v>1</v>
      </c>
      <c r="M16" s="15">
        <v>1</v>
      </c>
      <c r="N16" s="12">
        <v>1</v>
      </c>
      <c r="O16" s="12">
        <v>1</v>
      </c>
      <c r="P16" s="12">
        <v>1</v>
      </c>
      <c r="Q16" s="12">
        <v>1</v>
      </c>
      <c r="R16" s="13">
        <v>1</v>
      </c>
      <c r="S16" s="12">
        <v>1</v>
      </c>
      <c r="T16" s="12">
        <v>1</v>
      </c>
      <c r="U16" s="14">
        <v>1</v>
      </c>
      <c r="V16" s="12">
        <v>1</v>
      </c>
      <c r="W16" s="12">
        <v>1</v>
      </c>
      <c r="X16" s="12">
        <v>1</v>
      </c>
      <c r="Y16" s="15">
        <v>1</v>
      </c>
      <c r="AB16" s="3"/>
      <c r="AC16" s="46" t="s">
        <v>66</v>
      </c>
      <c r="AD16" s="2">
        <v>15</v>
      </c>
      <c r="AE16" s="2">
        <v>119</v>
      </c>
      <c r="AF16" s="2">
        <v>165</v>
      </c>
      <c r="AG16" s="2">
        <v>202</v>
      </c>
      <c r="AH16" s="2">
        <v>24</v>
      </c>
      <c r="AI16" s="2" t="s">
        <v>29</v>
      </c>
    </row>
    <row r="17" spans="1:35" x14ac:dyDescent="0.2">
      <c r="A17" s="4" t="s">
        <v>1</v>
      </c>
      <c r="B17" s="11">
        <v>1</v>
      </c>
      <c r="C17" s="12">
        <v>1</v>
      </c>
      <c r="D17" s="12">
        <v>1</v>
      </c>
      <c r="E17" s="12">
        <v>1</v>
      </c>
      <c r="F17" s="13">
        <v>1</v>
      </c>
      <c r="G17" s="12">
        <v>1</v>
      </c>
      <c r="H17" s="12">
        <v>1</v>
      </c>
      <c r="I17" s="14">
        <v>1</v>
      </c>
      <c r="J17" s="12">
        <v>1</v>
      </c>
      <c r="K17" s="12">
        <v>1</v>
      </c>
      <c r="L17" s="12">
        <v>1</v>
      </c>
      <c r="M17" s="15">
        <v>1</v>
      </c>
      <c r="N17" s="12">
        <v>1</v>
      </c>
      <c r="O17" s="12">
        <v>1</v>
      </c>
      <c r="P17" s="12">
        <v>1</v>
      </c>
      <c r="Q17" s="12">
        <v>1</v>
      </c>
      <c r="R17" s="13">
        <v>1</v>
      </c>
      <c r="S17" s="12">
        <v>1</v>
      </c>
      <c r="T17" s="12">
        <v>1</v>
      </c>
      <c r="U17" s="14">
        <v>1</v>
      </c>
      <c r="V17" s="12">
        <v>1</v>
      </c>
      <c r="W17" s="12">
        <v>1</v>
      </c>
      <c r="X17" s="12">
        <v>1</v>
      </c>
      <c r="Y17" s="15">
        <v>1</v>
      </c>
      <c r="AB17" s="3"/>
      <c r="AC17" s="66" t="s">
        <v>67</v>
      </c>
      <c r="AD17" s="2">
        <v>16</v>
      </c>
      <c r="AE17" s="2">
        <v>140</v>
      </c>
      <c r="AF17" s="2">
        <v>25</v>
      </c>
      <c r="AG17" s="2">
        <v>50</v>
      </c>
      <c r="AH17" s="2">
        <v>90</v>
      </c>
      <c r="AI17" s="2" t="s">
        <v>30</v>
      </c>
    </row>
    <row r="18" spans="1:35" x14ac:dyDescent="0.2">
      <c r="A18" s="4" t="s">
        <v>1</v>
      </c>
      <c r="B18" s="16">
        <v>1</v>
      </c>
      <c r="C18" s="17">
        <v>1</v>
      </c>
      <c r="D18" s="17">
        <v>1</v>
      </c>
      <c r="E18" s="17">
        <v>1</v>
      </c>
      <c r="F18" s="18">
        <v>1</v>
      </c>
      <c r="G18" s="17">
        <v>1</v>
      </c>
      <c r="H18" s="17">
        <v>1</v>
      </c>
      <c r="I18" s="19">
        <v>1</v>
      </c>
      <c r="J18" s="17">
        <v>1</v>
      </c>
      <c r="K18" s="17">
        <v>1</v>
      </c>
      <c r="L18" s="17">
        <v>1</v>
      </c>
      <c r="M18" s="20">
        <v>1</v>
      </c>
      <c r="N18" s="17">
        <v>1</v>
      </c>
      <c r="O18" s="17">
        <v>1</v>
      </c>
      <c r="P18" s="17">
        <v>1</v>
      </c>
      <c r="Q18" s="17">
        <v>1</v>
      </c>
      <c r="R18" s="18">
        <v>1</v>
      </c>
      <c r="S18" s="17">
        <v>1</v>
      </c>
      <c r="T18" s="17">
        <v>1</v>
      </c>
      <c r="U18" s="19">
        <v>1</v>
      </c>
      <c r="V18" s="17">
        <v>1</v>
      </c>
      <c r="W18" s="17">
        <v>1</v>
      </c>
      <c r="X18" s="17">
        <v>1</v>
      </c>
      <c r="Y18" s="20">
        <v>1</v>
      </c>
      <c r="AB18" s="3"/>
      <c r="AC18" s="67" t="s">
        <v>68</v>
      </c>
      <c r="AD18" s="2">
        <v>17</v>
      </c>
      <c r="AE18" s="2">
        <v>141</v>
      </c>
      <c r="AF18" s="2">
        <v>0</v>
      </c>
      <c r="AG18" s="2">
        <v>69</v>
      </c>
      <c r="AH18" s="2">
        <v>26</v>
      </c>
      <c r="AI18" s="2" t="s">
        <v>31</v>
      </c>
    </row>
    <row r="19" spans="1:35" x14ac:dyDescent="0.2">
      <c r="A19" s="4" t="s">
        <v>1</v>
      </c>
      <c r="B19" s="11">
        <v>1</v>
      </c>
      <c r="C19" s="12">
        <v>1</v>
      </c>
      <c r="D19" s="12">
        <v>1</v>
      </c>
      <c r="E19" s="12">
        <v>1</v>
      </c>
      <c r="F19" s="13">
        <v>1</v>
      </c>
      <c r="G19" s="12">
        <v>1</v>
      </c>
      <c r="H19" s="12">
        <v>1</v>
      </c>
      <c r="I19" s="14">
        <v>1</v>
      </c>
      <c r="J19" s="12">
        <v>1</v>
      </c>
      <c r="K19" s="12">
        <v>1</v>
      </c>
      <c r="L19" s="12">
        <v>1</v>
      </c>
      <c r="M19" s="15">
        <v>1</v>
      </c>
      <c r="N19" s="12">
        <v>1</v>
      </c>
      <c r="O19" s="12">
        <v>1</v>
      </c>
      <c r="P19" s="12">
        <v>1</v>
      </c>
      <c r="Q19" s="12">
        <v>1</v>
      </c>
      <c r="R19" s="13">
        <v>1</v>
      </c>
      <c r="S19" s="12">
        <v>1</v>
      </c>
      <c r="T19" s="12">
        <v>1</v>
      </c>
      <c r="U19" s="14">
        <v>1</v>
      </c>
      <c r="V19" s="12">
        <v>1</v>
      </c>
      <c r="W19" s="12">
        <v>1</v>
      </c>
      <c r="X19" s="12">
        <v>1</v>
      </c>
      <c r="Y19" s="15">
        <v>1</v>
      </c>
      <c r="AB19" s="3"/>
      <c r="AC19" s="68" t="s">
        <v>69</v>
      </c>
      <c r="AD19" s="2">
        <v>18</v>
      </c>
      <c r="AE19" s="2">
        <v>154</v>
      </c>
      <c r="AF19" s="2">
        <v>114</v>
      </c>
      <c r="AG19" s="2">
        <v>0</v>
      </c>
      <c r="AH19" s="2">
        <v>18</v>
      </c>
      <c r="AI19" s="2" t="s">
        <v>32</v>
      </c>
    </row>
    <row r="20" spans="1:35" x14ac:dyDescent="0.2">
      <c r="A20" s="4" t="s">
        <v>1</v>
      </c>
      <c r="B20" s="11">
        <v>1</v>
      </c>
      <c r="C20" s="12">
        <v>1</v>
      </c>
      <c r="D20" s="12">
        <v>1</v>
      </c>
      <c r="E20" s="12">
        <v>1</v>
      </c>
      <c r="F20" s="13">
        <v>1</v>
      </c>
      <c r="G20" s="12">
        <v>1</v>
      </c>
      <c r="H20" s="12">
        <v>1</v>
      </c>
      <c r="I20" s="14">
        <v>1</v>
      </c>
      <c r="J20" s="12">
        <v>1</v>
      </c>
      <c r="K20" s="12">
        <v>1</v>
      </c>
      <c r="L20" s="12">
        <v>1</v>
      </c>
      <c r="M20" s="15">
        <v>1</v>
      </c>
      <c r="N20" s="12">
        <v>1</v>
      </c>
      <c r="O20" s="12">
        <v>1</v>
      </c>
      <c r="P20" s="12">
        <v>1</v>
      </c>
      <c r="Q20" s="12">
        <v>1</v>
      </c>
      <c r="R20" s="13">
        <v>1</v>
      </c>
      <c r="S20" s="12">
        <v>1</v>
      </c>
      <c r="T20" s="12">
        <v>1</v>
      </c>
      <c r="U20" s="14">
        <v>1</v>
      </c>
      <c r="V20" s="12">
        <v>1</v>
      </c>
      <c r="W20" s="12">
        <v>1</v>
      </c>
      <c r="X20" s="12">
        <v>1</v>
      </c>
      <c r="Y20" s="15">
        <v>1</v>
      </c>
      <c r="AB20" s="3"/>
      <c r="AC20" s="47" t="s">
        <v>70</v>
      </c>
      <c r="AD20" s="2">
        <v>19</v>
      </c>
      <c r="AE20" s="2">
        <v>221</v>
      </c>
      <c r="AF20" s="2">
        <v>200</v>
      </c>
      <c r="AG20" s="2">
        <v>80</v>
      </c>
      <c r="AH20" s="2">
        <v>155</v>
      </c>
      <c r="AI20" s="2" t="s">
        <v>33</v>
      </c>
    </row>
    <row r="21" spans="1:35" x14ac:dyDescent="0.2">
      <c r="A21" s="4" t="s">
        <v>1</v>
      </c>
      <c r="B21" s="21">
        <v>1</v>
      </c>
      <c r="C21" s="22">
        <v>1</v>
      </c>
      <c r="D21" s="22">
        <v>1</v>
      </c>
      <c r="E21" s="22">
        <v>1</v>
      </c>
      <c r="F21" s="23">
        <v>1</v>
      </c>
      <c r="G21" s="22">
        <v>1</v>
      </c>
      <c r="H21" s="22">
        <v>1</v>
      </c>
      <c r="I21" s="24">
        <v>1</v>
      </c>
      <c r="J21" s="22">
        <v>1</v>
      </c>
      <c r="K21" s="22">
        <v>1</v>
      </c>
      <c r="L21" s="22">
        <v>1</v>
      </c>
      <c r="M21" s="25">
        <v>1</v>
      </c>
      <c r="N21" s="22">
        <v>1</v>
      </c>
      <c r="O21" s="22">
        <v>1</v>
      </c>
      <c r="P21" s="22">
        <v>1</v>
      </c>
      <c r="Q21" s="22">
        <v>1</v>
      </c>
      <c r="R21" s="23">
        <v>1</v>
      </c>
      <c r="S21" s="22">
        <v>1</v>
      </c>
      <c r="T21" s="22">
        <v>1</v>
      </c>
      <c r="U21" s="24">
        <v>1</v>
      </c>
      <c r="V21" s="22">
        <v>1</v>
      </c>
      <c r="W21" s="22">
        <v>1</v>
      </c>
      <c r="X21" s="22">
        <v>1</v>
      </c>
      <c r="Y21" s="25">
        <v>1</v>
      </c>
      <c r="AB21" s="3"/>
      <c r="AC21" s="48" t="s">
        <v>71</v>
      </c>
      <c r="AD21" s="2">
        <v>20</v>
      </c>
      <c r="AE21" s="2">
        <v>222</v>
      </c>
      <c r="AF21" s="2">
        <v>255</v>
      </c>
      <c r="AG21" s="2">
        <v>158</v>
      </c>
      <c r="AH21" s="2">
        <v>205</v>
      </c>
      <c r="AI21" s="2" t="s">
        <v>34</v>
      </c>
    </row>
    <row r="22" spans="1:35" x14ac:dyDescent="0.2">
      <c r="A22" s="4" t="s">
        <v>1</v>
      </c>
      <c r="B22" s="11">
        <v>1</v>
      </c>
      <c r="C22" s="12">
        <v>1</v>
      </c>
      <c r="D22" s="12">
        <v>1</v>
      </c>
      <c r="E22" s="12">
        <v>1</v>
      </c>
      <c r="F22" s="13">
        <v>1</v>
      </c>
      <c r="G22" s="12">
        <v>1</v>
      </c>
      <c r="H22" s="12">
        <v>1</v>
      </c>
      <c r="I22" s="14">
        <v>1</v>
      </c>
      <c r="J22" s="12">
        <v>1</v>
      </c>
      <c r="K22" s="12">
        <v>1</v>
      </c>
      <c r="L22" s="12">
        <v>1</v>
      </c>
      <c r="M22" s="15">
        <v>1</v>
      </c>
      <c r="N22" s="12">
        <v>1</v>
      </c>
      <c r="O22" s="12">
        <v>1</v>
      </c>
      <c r="P22" s="12">
        <v>1</v>
      </c>
      <c r="Q22" s="12">
        <v>1</v>
      </c>
      <c r="R22" s="13">
        <v>1</v>
      </c>
      <c r="S22" s="12">
        <v>1</v>
      </c>
      <c r="T22" s="12">
        <v>1</v>
      </c>
      <c r="U22" s="14">
        <v>1</v>
      </c>
      <c r="V22" s="12">
        <v>1</v>
      </c>
      <c r="W22" s="12">
        <v>1</v>
      </c>
      <c r="X22" s="12">
        <v>1</v>
      </c>
      <c r="Y22" s="15">
        <v>1</v>
      </c>
      <c r="AB22" s="3"/>
      <c r="AC22" s="49" t="s">
        <v>72</v>
      </c>
      <c r="AD22" s="2">
        <v>21</v>
      </c>
      <c r="AE22" s="2">
        <v>322</v>
      </c>
      <c r="AF22" s="2">
        <v>104</v>
      </c>
      <c r="AG22" s="2">
        <v>195</v>
      </c>
      <c r="AH22" s="2">
        <v>226</v>
      </c>
      <c r="AI22" s="2" t="s">
        <v>35</v>
      </c>
    </row>
    <row r="23" spans="1:35" x14ac:dyDescent="0.2">
      <c r="A23" s="4" t="s">
        <v>1</v>
      </c>
      <c r="B23" s="11">
        <v>1</v>
      </c>
      <c r="C23" s="12">
        <v>1</v>
      </c>
      <c r="D23" s="12">
        <v>1</v>
      </c>
      <c r="E23" s="12">
        <v>1</v>
      </c>
      <c r="F23" s="13">
        <v>1</v>
      </c>
      <c r="G23" s="12">
        <v>1</v>
      </c>
      <c r="H23" s="12">
        <v>1</v>
      </c>
      <c r="I23" s="14">
        <v>1</v>
      </c>
      <c r="J23" s="12">
        <v>1</v>
      </c>
      <c r="K23" s="12">
        <v>1</v>
      </c>
      <c r="L23" s="12">
        <v>1</v>
      </c>
      <c r="M23" s="15">
        <v>1</v>
      </c>
      <c r="N23" s="12">
        <v>1</v>
      </c>
      <c r="O23" s="12">
        <v>1</v>
      </c>
      <c r="P23" s="12">
        <v>1</v>
      </c>
      <c r="Q23" s="12">
        <v>1</v>
      </c>
      <c r="R23" s="13">
        <v>1</v>
      </c>
      <c r="S23" s="12">
        <v>1</v>
      </c>
      <c r="T23" s="12">
        <v>1</v>
      </c>
      <c r="U23" s="14">
        <v>1</v>
      </c>
      <c r="V23" s="12">
        <v>1</v>
      </c>
      <c r="W23" s="12">
        <v>1</v>
      </c>
      <c r="X23" s="12">
        <v>1</v>
      </c>
      <c r="Y23" s="15">
        <v>1</v>
      </c>
      <c r="AB23" s="3"/>
      <c r="AC23" s="50" t="s">
        <v>73</v>
      </c>
      <c r="AD23" s="2">
        <v>22</v>
      </c>
      <c r="AE23" s="2">
        <v>324</v>
      </c>
      <c r="AF23" s="2">
        <v>154</v>
      </c>
      <c r="AG23" s="2">
        <v>118</v>
      </c>
      <c r="AH23" s="2">
        <v>174</v>
      </c>
      <c r="AI23" s="2" t="s">
        <v>36</v>
      </c>
    </row>
    <row r="24" spans="1:35" x14ac:dyDescent="0.2">
      <c r="A24" s="4" t="s">
        <v>1</v>
      </c>
      <c r="B24" s="11">
        <v>1</v>
      </c>
      <c r="C24" s="12">
        <v>1</v>
      </c>
      <c r="D24" s="12">
        <v>1</v>
      </c>
      <c r="E24" s="12">
        <v>1</v>
      </c>
      <c r="F24" s="13">
        <v>1</v>
      </c>
      <c r="G24" s="12">
        <v>1</v>
      </c>
      <c r="H24" s="12">
        <v>1</v>
      </c>
      <c r="I24" s="14">
        <v>1</v>
      </c>
      <c r="J24" s="12">
        <v>1</v>
      </c>
      <c r="K24" s="12">
        <v>1</v>
      </c>
      <c r="L24" s="12">
        <v>1</v>
      </c>
      <c r="M24" s="15">
        <v>1</v>
      </c>
      <c r="N24" s="12">
        <v>1</v>
      </c>
      <c r="O24" s="12">
        <v>1</v>
      </c>
      <c r="P24" s="12">
        <v>1</v>
      </c>
      <c r="Q24" s="12">
        <v>1</v>
      </c>
      <c r="R24" s="13">
        <v>1</v>
      </c>
      <c r="S24" s="12">
        <v>1</v>
      </c>
      <c r="T24" s="12">
        <v>1</v>
      </c>
      <c r="U24" s="14">
        <v>1</v>
      </c>
      <c r="V24" s="12">
        <v>1</v>
      </c>
      <c r="W24" s="12">
        <v>1</v>
      </c>
      <c r="X24" s="12">
        <v>1</v>
      </c>
      <c r="Y24" s="15">
        <v>1</v>
      </c>
      <c r="AB24" s="3"/>
      <c r="AC24" s="51" t="s">
        <v>74</v>
      </c>
      <c r="AD24" s="2">
        <v>23</v>
      </c>
      <c r="AE24" s="2">
        <v>38</v>
      </c>
      <c r="AF24" s="2">
        <v>145</v>
      </c>
      <c r="AG24" s="2">
        <v>80</v>
      </c>
      <c r="AH24" s="2">
        <v>28</v>
      </c>
      <c r="AI24" s="2" t="s">
        <v>37</v>
      </c>
    </row>
    <row r="25" spans="1:35" x14ac:dyDescent="0.2">
      <c r="A25" s="4" t="s">
        <v>1</v>
      </c>
      <c r="B25" s="26">
        <v>1</v>
      </c>
      <c r="C25" s="27">
        <v>1</v>
      </c>
      <c r="D25" s="27">
        <v>1</v>
      </c>
      <c r="E25" s="27">
        <v>1</v>
      </c>
      <c r="F25" s="28">
        <v>1</v>
      </c>
      <c r="G25" s="27">
        <v>1</v>
      </c>
      <c r="H25" s="27">
        <v>1</v>
      </c>
      <c r="I25" s="29">
        <v>1</v>
      </c>
      <c r="J25" s="27">
        <v>1</v>
      </c>
      <c r="K25" s="27">
        <v>1</v>
      </c>
      <c r="L25" s="27">
        <v>1</v>
      </c>
      <c r="M25" s="30">
        <v>1</v>
      </c>
      <c r="N25" s="27">
        <v>1</v>
      </c>
      <c r="O25" s="27">
        <v>1</v>
      </c>
      <c r="P25" s="27">
        <v>1</v>
      </c>
      <c r="Q25" s="27">
        <v>1</v>
      </c>
      <c r="R25" s="28">
        <v>1</v>
      </c>
      <c r="S25" s="27">
        <v>1</v>
      </c>
      <c r="T25" s="27">
        <v>1</v>
      </c>
      <c r="U25" s="29">
        <v>1</v>
      </c>
      <c r="V25" s="27">
        <v>1</v>
      </c>
      <c r="W25" s="27">
        <v>1</v>
      </c>
      <c r="X25" s="27">
        <v>1</v>
      </c>
      <c r="Y25" s="30">
        <v>1</v>
      </c>
      <c r="AB25" s="3"/>
      <c r="AC25" s="52" t="s">
        <v>75</v>
      </c>
      <c r="AD25" s="2">
        <v>24</v>
      </c>
      <c r="AE25" s="2">
        <v>107</v>
      </c>
      <c r="AF25" s="2">
        <v>0</v>
      </c>
      <c r="AG25" s="2">
        <v>152</v>
      </c>
      <c r="AH25" s="2">
        <v>148</v>
      </c>
      <c r="AI25" s="2" t="s">
        <v>38</v>
      </c>
    </row>
    <row r="26" spans="1:35" x14ac:dyDescent="0.2">
      <c r="A26" s="1" t="s">
        <v>0</v>
      </c>
      <c r="B26" s="1">
        <v>1</v>
      </c>
      <c r="C26" s="1">
        <v>2</v>
      </c>
      <c r="D26" s="1">
        <v>3</v>
      </c>
      <c r="E26" s="1">
        <v>4</v>
      </c>
      <c r="F26" s="1">
        <v>5</v>
      </c>
      <c r="G26" s="1">
        <v>6</v>
      </c>
      <c r="H26" s="1">
        <v>7</v>
      </c>
      <c r="I26" s="1">
        <v>8</v>
      </c>
      <c r="J26" s="1">
        <v>9</v>
      </c>
      <c r="K26" s="1">
        <v>10</v>
      </c>
      <c r="L26" s="1">
        <v>11</v>
      </c>
      <c r="M26" s="1">
        <v>12</v>
      </c>
      <c r="N26" s="1">
        <v>13</v>
      </c>
      <c r="O26" s="1">
        <v>14</v>
      </c>
      <c r="P26" s="1">
        <v>15</v>
      </c>
      <c r="Q26" s="1">
        <v>16</v>
      </c>
      <c r="R26" s="1">
        <v>17</v>
      </c>
      <c r="S26" s="1">
        <v>18</v>
      </c>
      <c r="T26" s="1">
        <v>19</v>
      </c>
      <c r="U26" s="1">
        <v>20</v>
      </c>
      <c r="V26" s="1">
        <v>21</v>
      </c>
      <c r="W26" s="1">
        <v>22</v>
      </c>
      <c r="X26" s="1">
        <v>23</v>
      </c>
      <c r="Y26" s="1">
        <v>24</v>
      </c>
      <c r="AB26" s="3"/>
      <c r="AC26" s="53" t="s">
        <v>76</v>
      </c>
      <c r="AD26" s="2">
        <v>25</v>
      </c>
      <c r="AE26" s="2">
        <v>124</v>
      </c>
      <c r="AF26" s="2">
        <v>144</v>
      </c>
      <c r="AG26" s="2">
        <v>31</v>
      </c>
      <c r="AH26" s="2">
        <v>118</v>
      </c>
      <c r="AI26" s="2" t="s">
        <v>39</v>
      </c>
    </row>
    <row r="27" spans="1:35" x14ac:dyDescent="0.2">
      <c r="A27" s="34" t="str">
        <f>CHAR(CODE(A2)+1)</f>
        <v>B</v>
      </c>
      <c r="B27" s="6"/>
      <c r="C27" s="7"/>
      <c r="D27" s="7"/>
      <c r="E27" s="7"/>
      <c r="F27" s="8"/>
      <c r="G27" s="7"/>
      <c r="H27" s="7"/>
      <c r="I27" s="9"/>
      <c r="J27" s="7"/>
      <c r="K27" s="7"/>
      <c r="L27" s="7"/>
      <c r="M27" s="10"/>
      <c r="N27" s="7"/>
      <c r="O27" s="7"/>
      <c r="P27" s="7"/>
      <c r="Q27" s="7"/>
      <c r="R27" s="8"/>
      <c r="S27" s="7"/>
      <c r="T27" s="7"/>
      <c r="U27" s="9"/>
      <c r="V27" s="7"/>
      <c r="W27" s="7"/>
      <c r="X27" s="7"/>
      <c r="Y27" s="10"/>
      <c r="AB27" s="3"/>
      <c r="AC27" s="54" t="s">
        <v>77</v>
      </c>
      <c r="AD27" s="2">
        <v>26</v>
      </c>
      <c r="AE27" s="2">
        <v>135</v>
      </c>
      <c r="AF27" s="2">
        <v>112</v>
      </c>
      <c r="AG27" s="2">
        <v>129</v>
      </c>
      <c r="AH27" s="2">
        <v>154</v>
      </c>
      <c r="AI27" s="2" t="s">
        <v>40</v>
      </c>
    </row>
    <row r="28" spans="1:35" x14ac:dyDescent="0.2">
      <c r="A28" s="4" t="str">
        <f>A27</f>
        <v>B</v>
      </c>
      <c r="B28" s="11"/>
      <c r="C28" s="12"/>
      <c r="D28" s="12"/>
      <c r="E28" s="12"/>
      <c r="F28" s="13"/>
      <c r="G28" s="12"/>
      <c r="H28" s="12"/>
      <c r="I28" s="14"/>
      <c r="J28" s="12"/>
      <c r="K28" s="12"/>
      <c r="L28" s="12"/>
      <c r="M28" s="15"/>
      <c r="N28" s="12"/>
      <c r="O28" s="12"/>
      <c r="P28" s="12"/>
      <c r="Q28" s="12"/>
      <c r="R28" s="13"/>
      <c r="S28" s="12"/>
      <c r="T28" s="12"/>
      <c r="U28" s="14"/>
      <c r="V28" s="12"/>
      <c r="W28" s="12"/>
      <c r="X28" s="12"/>
      <c r="Y28" s="15"/>
      <c r="AB28" s="3"/>
      <c r="AC28" s="55" t="s">
        <v>78</v>
      </c>
      <c r="AD28" s="2">
        <v>27</v>
      </c>
      <c r="AE28" s="2">
        <v>138</v>
      </c>
      <c r="AF28" s="2">
        <v>137</v>
      </c>
      <c r="AG28" s="2">
        <v>125</v>
      </c>
      <c r="AH28" s="2">
        <v>98</v>
      </c>
      <c r="AI28" s="2" t="s">
        <v>41</v>
      </c>
    </row>
    <row r="29" spans="1:35" x14ac:dyDescent="0.2">
      <c r="A29" s="4" t="str">
        <f t="shared" ref="A29:A50" si="0">A28</f>
        <v>B</v>
      </c>
      <c r="B29" s="11"/>
      <c r="C29" s="12"/>
      <c r="D29" s="12"/>
      <c r="E29" s="12"/>
      <c r="F29" s="13"/>
      <c r="G29" s="12"/>
      <c r="H29" s="12"/>
      <c r="I29" s="14"/>
      <c r="J29" s="12"/>
      <c r="K29" s="12"/>
      <c r="L29" s="12"/>
      <c r="M29" s="15"/>
      <c r="N29" s="12"/>
      <c r="O29" s="12"/>
      <c r="P29" s="12"/>
      <c r="Q29" s="12"/>
      <c r="R29" s="13"/>
      <c r="S29" s="12"/>
      <c r="T29" s="12"/>
      <c r="U29" s="14"/>
      <c r="V29" s="12"/>
      <c r="W29" s="12"/>
      <c r="X29" s="12"/>
      <c r="Y29" s="15"/>
      <c r="AB29" s="3"/>
      <c r="AC29" s="56" t="s">
        <v>79</v>
      </c>
      <c r="AD29" s="2">
        <v>28</v>
      </c>
      <c r="AE29" s="2">
        <v>151</v>
      </c>
      <c r="AF29" s="2">
        <v>112</v>
      </c>
      <c r="AG29" s="2">
        <v>142</v>
      </c>
      <c r="AH29" s="2">
        <v>124</v>
      </c>
      <c r="AI29" s="2" t="s">
        <v>42</v>
      </c>
    </row>
    <row r="30" spans="1:35" x14ac:dyDescent="0.2">
      <c r="A30" s="4" t="str">
        <f t="shared" si="0"/>
        <v>B</v>
      </c>
      <c r="B30" s="11"/>
      <c r="C30" s="12"/>
      <c r="D30" s="12"/>
      <c r="E30" s="12"/>
      <c r="F30" s="13"/>
      <c r="G30" s="12"/>
      <c r="H30" s="12"/>
      <c r="I30" s="14"/>
      <c r="J30" s="12"/>
      <c r="K30" s="12"/>
      <c r="L30" s="12"/>
      <c r="M30" s="15"/>
      <c r="N30" s="12"/>
      <c r="O30" s="12"/>
      <c r="P30" s="12"/>
      <c r="Q30" s="12"/>
      <c r="R30" s="13"/>
      <c r="S30" s="12"/>
      <c r="T30" s="12"/>
      <c r="U30" s="14"/>
      <c r="V30" s="12"/>
      <c r="W30" s="12"/>
      <c r="X30" s="12"/>
      <c r="Y30" s="15"/>
      <c r="AB30" s="3"/>
      <c r="AC30" s="57" t="s">
        <v>80</v>
      </c>
      <c r="AD30" s="2">
        <v>29</v>
      </c>
      <c r="AE30" s="2">
        <v>191</v>
      </c>
      <c r="AF30" s="2">
        <v>252</v>
      </c>
      <c r="AG30" s="2">
        <v>172</v>
      </c>
      <c r="AH30" s="2">
        <v>0</v>
      </c>
      <c r="AI30" s="2" t="s">
        <v>43</v>
      </c>
    </row>
    <row r="31" spans="1:35" x14ac:dyDescent="0.2">
      <c r="A31" s="4" t="str">
        <f t="shared" si="0"/>
        <v>B</v>
      </c>
      <c r="B31" s="16"/>
      <c r="C31" s="17"/>
      <c r="D31" s="17"/>
      <c r="E31" s="17"/>
      <c r="F31" s="18"/>
      <c r="G31" s="17"/>
      <c r="H31" s="17"/>
      <c r="I31" s="19"/>
      <c r="J31" s="17"/>
      <c r="K31" s="17"/>
      <c r="L31" s="17"/>
      <c r="M31" s="20"/>
      <c r="N31" s="17"/>
      <c r="O31" s="17"/>
      <c r="P31" s="17"/>
      <c r="Q31" s="17"/>
      <c r="R31" s="18"/>
      <c r="S31" s="17"/>
      <c r="T31" s="17"/>
      <c r="U31" s="19"/>
      <c r="V31" s="17"/>
      <c r="W31" s="17"/>
      <c r="X31" s="17"/>
      <c r="Y31" s="20"/>
      <c r="AB31" s="3"/>
      <c r="AC31" s="58" t="s">
        <v>81</v>
      </c>
      <c r="AD31" s="2">
        <v>30</v>
      </c>
      <c r="AE31" s="2">
        <v>212</v>
      </c>
      <c r="AF31" s="2">
        <v>157</v>
      </c>
      <c r="AG31" s="2">
        <v>195</v>
      </c>
      <c r="AH31" s="2">
        <v>247</v>
      </c>
      <c r="AI31" s="2" t="s">
        <v>44</v>
      </c>
    </row>
    <row r="32" spans="1:35" x14ac:dyDescent="0.2">
      <c r="A32" s="4" t="str">
        <f t="shared" si="0"/>
        <v>B</v>
      </c>
      <c r="B32" s="11"/>
      <c r="C32" s="12"/>
      <c r="D32" s="12"/>
      <c r="E32" s="12"/>
      <c r="F32" s="13"/>
      <c r="G32" s="12"/>
      <c r="H32" s="12"/>
      <c r="I32" s="14"/>
      <c r="J32" s="12"/>
      <c r="K32" s="12"/>
      <c r="L32" s="12"/>
      <c r="M32" s="15"/>
      <c r="N32" s="12"/>
      <c r="O32" s="12"/>
      <c r="P32" s="12"/>
      <c r="Q32" s="12"/>
      <c r="R32" s="13"/>
      <c r="S32" s="12"/>
      <c r="T32" s="12"/>
      <c r="U32" s="14"/>
      <c r="V32" s="12"/>
      <c r="W32" s="12"/>
      <c r="X32" s="12"/>
      <c r="Y32" s="15"/>
      <c r="AB32" s="3"/>
      <c r="AC32" s="59" t="s">
        <v>82</v>
      </c>
      <c r="AD32" s="2">
        <v>31</v>
      </c>
      <c r="AE32" s="2">
        <v>226</v>
      </c>
      <c r="AF32" s="2">
        <v>255</v>
      </c>
      <c r="AG32" s="2">
        <v>236</v>
      </c>
      <c r="AH32" s="2">
        <v>108</v>
      </c>
      <c r="AI32" s="2" t="s">
        <v>45</v>
      </c>
    </row>
    <row r="33" spans="1:35" x14ac:dyDescent="0.2">
      <c r="A33" s="4" t="str">
        <f t="shared" si="0"/>
        <v>B</v>
      </c>
      <c r="B33" s="11"/>
      <c r="C33" s="12"/>
      <c r="D33" s="12"/>
      <c r="E33" s="12"/>
      <c r="F33" s="13"/>
      <c r="G33" s="12"/>
      <c r="H33" s="12"/>
      <c r="I33" s="14"/>
      <c r="J33" s="12"/>
      <c r="K33" s="12"/>
      <c r="L33" s="12"/>
      <c r="M33" s="15"/>
      <c r="N33" s="12"/>
      <c r="O33" s="12"/>
      <c r="P33" s="12"/>
      <c r="Q33" s="12"/>
      <c r="R33" s="13"/>
      <c r="S33" s="12"/>
      <c r="T33" s="12"/>
      <c r="U33" s="14"/>
      <c r="V33" s="12"/>
      <c r="W33" s="12"/>
      <c r="X33" s="12"/>
      <c r="Y33" s="15"/>
      <c r="AB33" s="3"/>
      <c r="AC33" s="65" t="s">
        <v>83</v>
      </c>
      <c r="AD33" s="2">
        <v>32</v>
      </c>
      <c r="AE33" s="2">
        <v>268</v>
      </c>
      <c r="AF33" s="2">
        <v>68</v>
      </c>
      <c r="AG33" s="2">
        <v>26</v>
      </c>
      <c r="AH33" s="2">
        <v>145</v>
      </c>
      <c r="AI33" s="2" t="s">
        <v>46</v>
      </c>
    </row>
    <row r="34" spans="1:35" x14ac:dyDescent="0.2">
      <c r="A34" s="4" t="str">
        <f t="shared" si="0"/>
        <v>B</v>
      </c>
      <c r="B34" s="21"/>
      <c r="C34" s="22"/>
      <c r="D34" s="22"/>
      <c r="E34" s="22"/>
      <c r="F34" s="23"/>
      <c r="G34" s="22"/>
      <c r="H34" s="22"/>
      <c r="I34" s="24"/>
      <c r="J34" s="22"/>
      <c r="K34" s="22"/>
      <c r="L34" s="22"/>
      <c r="M34" s="25"/>
      <c r="N34" s="22"/>
      <c r="O34" s="22"/>
      <c r="P34" s="22"/>
      <c r="Q34" s="22"/>
      <c r="R34" s="23"/>
      <c r="S34" s="22"/>
      <c r="T34" s="22"/>
      <c r="U34" s="24"/>
      <c r="V34" s="22"/>
      <c r="W34" s="22"/>
      <c r="X34" s="22"/>
      <c r="Y34" s="25"/>
      <c r="AB34" s="3"/>
      <c r="AC34" s="60" t="s">
        <v>84</v>
      </c>
      <c r="AD34" s="2">
        <v>33</v>
      </c>
      <c r="AE34" s="2">
        <v>283</v>
      </c>
      <c r="AF34" s="2">
        <v>225</v>
      </c>
      <c r="AG34" s="2">
        <v>190</v>
      </c>
      <c r="AH34" s="2">
        <v>161</v>
      </c>
      <c r="AI34" s="2" t="s">
        <v>47</v>
      </c>
    </row>
    <row r="35" spans="1:35" x14ac:dyDescent="0.2">
      <c r="A35" s="4" t="str">
        <f t="shared" si="0"/>
        <v>B</v>
      </c>
      <c r="B35" s="11"/>
      <c r="C35" s="12"/>
      <c r="D35" s="12"/>
      <c r="E35" s="12"/>
      <c r="F35" s="13"/>
      <c r="G35" s="12"/>
      <c r="H35" s="12"/>
      <c r="I35" s="14"/>
      <c r="J35" s="12"/>
      <c r="K35" s="12"/>
      <c r="L35" s="12"/>
      <c r="M35" s="15"/>
      <c r="N35" s="12"/>
      <c r="O35" s="12"/>
      <c r="P35" s="12"/>
      <c r="Q35" s="12"/>
      <c r="R35" s="13"/>
      <c r="S35" s="12"/>
      <c r="T35" s="12"/>
      <c r="U35" s="14"/>
      <c r="V35" s="12"/>
      <c r="W35" s="12"/>
      <c r="X35" s="12"/>
      <c r="Y35" s="15"/>
      <c r="AB35" s="3"/>
      <c r="AC35" s="61" t="s">
        <v>85</v>
      </c>
      <c r="AD35" s="2">
        <v>34</v>
      </c>
      <c r="AE35" s="2">
        <v>308</v>
      </c>
      <c r="AF35" s="2">
        <v>53</v>
      </c>
      <c r="AG35" s="2">
        <v>33</v>
      </c>
      <c r="AH35" s="2">
        <v>0</v>
      </c>
      <c r="AI35" s="2" t="s">
        <v>48</v>
      </c>
    </row>
    <row r="36" spans="1:35" x14ac:dyDescent="0.2">
      <c r="A36" s="4" t="str">
        <f t="shared" si="0"/>
        <v>B</v>
      </c>
      <c r="B36" s="11"/>
      <c r="C36" s="12"/>
      <c r="D36" s="12"/>
      <c r="E36" s="12"/>
      <c r="F36" s="13"/>
      <c r="G36" s="12"/>
      <c r="H36" s="12"/>
      <c r="I36" s="14"/>
      <c r="J36" s="12"/>
      <c r="K36" s="12"/>
      <c r="L36" s="12"/>
      <c r="M36" s="15"/>
      <c r="N36" s="12"/>
      <c r="O36" s="12"/>
      <c r="P36" s="12"/>
      <c r="Q36" s="12"/>
      <c r="R36" s="13"/>
      <c r="S36" s="12"/>
      <c r="T36" s="12"/>
      <c r="U36" s="14"/>
      <c r="V36" s="12"/>
      <c r="W36" s="12"/>
      <c r="X36" s="12"/>
      <c r="Y36" s="15"/>
      <c r="AB36" s="3"/>
      <c r="AC36" s="62" t="s">
        <v>86</v>
      </c>
      <c r="AD36" s="2">
        <v>35</v>
      </c>
      <c r="AE36" s="2">
        <v>312</v>
      </c>
      <c r="AF36" s="2">
        <v>170</v>
      </c>
      <c r="AG36" s="2">
        <v>125</v>
      </c>
      <c r="AH36" s="2">
        <v>85</v>
      </c>
      <c r="AI36" s="2" t="s">
        <v>13</v>
      </c>
    </row>
    <row r="37" spans="1:35" x14ac:dyDescent="0.2">
      <c r="A37" s="4" t="str">
        <f t="shared" si="0"/>
        <v>B</v>
      </c>
      <c r="B37" s="11"/>
      <c r="C37" s="12"/>
      <c r="D37" s="12"/>
      <c r="E37" s="12"/>
      <c r="F37" s="13"/>
      <c r="G37" s="12"/>
      <c r="H37" s="12"/>
      <c r="I37" s="14"/>
      <c r="J37" s="12"/>
      <c r="K37" s="12"/>
      <c r="L37" s="12"/>
      <c r="M37" s="15"/>
      <c r="N37" s="12"/>
      <c r="O37" s="12"/>
      <c r="P37" s="12"/>
      <c r="Q37" s="12"/>
      <c r="R37" s="13"/>
      <c r="S37" s="12"/>
      <c r="T37" s="12"/>
      <c r="U37" s="14"/>
      <c r="V37" s="12"/>
      <c r="W37" s="12"/>
      <c r="X37" s="12"/>
      <c r="Y37" s="15"/>
      <c r="AB37" s="3"/>
      <c r="AC37" s="71" t="s">
        <v>87</v>
      </c>
      <c r="AD37" s="2">
        <v>36</v>
      </c>
      <c r="AE37" s="2">
        <v>321</v>
      </c>
      <c r="AF37" s="2">
        <v>70</v>
      </c>
      <c r="AG37" s="2">
        <v>155</v>
      </c>
      <c r="AH37" s="2">
        <v>195</v>
      </c>
      <c r="AI37" s="2" t="s">
        <v>49</v>
      </c>
    </row>
    <row r="38" spans="1:35" x14ac:dyDescent="0.2">
      <c r="A38" s="4" t="str">
        <f t="shared" si="0"/>
        <v>B</v>
      </c>
      <c r="B38" s="11"/>
      <c r="C38" s="12"/>
      <c r="D38" s="12"/>
      <c r="E38" s="12"/>
      <c r="F38" s="13"/>
      <c r="G38" s="12"/>
      <c r="H38" s="12"/>
      <c r="I38" s="14"/>
      <c r="J38" s="12"/>
      <c r="K38" s="12"/>
      <c r="L38" s="12"/>
      <c r="M38" s="15"/>
      <c r="N38" s="12"/>
      <c r="O38" s="12"/>
      <c r="P38" s="12"/>
      <c r="Q38" s="12"/>
      <c r="R38" s="13"/>
      <c r="S38" s="12"/>
      <c r="T38" s="12"/>
      <c r="U38" s="14"/>
      <c r="V38" s="12"/>
      <c r="W38" s="12"/>
      <c r="X38" s="12"/>
      <c r="Y38" s="15"/>
      <c r="AB38" s="3"/>
      <c r="AC38" s="72" t="s">
        <v>11</v>
      </c>
      <c r="AD38" s="2">
        <v>37</v>
      </c>
      <c r="AE38" s="2">
        <v>323</v>
      </c>
      <c r="AF38" s="2">
        <v>211</v>
      </c>
      <c r="AG38" s="2">
        <v>242</v>
      </c>
      <c r="AH38" s="2">
        <v>234</v>
      </c>
      <c r="AI38" s="2" t="s">
        <v>50</v>
      </c>
    </row>
    <row r="39" spans="1:35" x14ac:dyDescent="0.2">
      <c r="A39" s="4" t="str">
        <f t="shared" si="0"/>
        <v>B</v>
      </c>
      <c r="B39" s="6"/>
      <c r="C39" s="7"/>
      <c r="D39" s="7"/>
      <c r="E39" s="7"/>
      <c r="F39" s="8"/>
      <c r="G39" s="7"/>
      <c r="H39" s="7"/>
      <c r="I39" s="9"/>
      <c r="J39" s="7"/>
      <c r="K39" s="7"/>
      <c r="L39" s="7"/>
      <c r="M39" s="10"/>
      <c r="N39" s="7"/>
      <c r="O39" s="7"/>
      <c r="P39" s="7"/>
      <c r="Q39" s="7"/>
      <c r="R39" s="8"/>
      <c r="S39" s="7"/>
      <c r="T39" s="7"/>
      <c r="U39" s="9"/>
      <c r="V39" s="7"/>
      <c r="W39" s="7"/>
      <c r="X39" s="7"/>
      <c r="Y39" s="10"/>
      <c r="AB39" s="3"/>
      <c r="AC39" s="73" t="s">
        <v>51</v>
      </c>
      <c r="AD39" s="2">
        <v>38</v>
      </c>
      <c r="AE39" s="2">
        <v>325</v>
      </c>
      <c r="AF39" s="2">
        <v>205</v>
      </c>
      <c r="AG39" s="2">
        <v>164</v>
      </c>
      <c r="AH39" s="2">
        <v>222</v>
      </c>
      <c r="AI39" s="2" t="s">
        <v>52</v>
      </c>
    </row>
    <row r="40" spans="1:35" x14ac:dyDescent="0.2">
      <c r="A40" s="4" t="str">
        <f t="shared" si="0"/>
        <v>B</v>
      </c>
      <c r="B40" s="11"/>
      <c r="C40" s="12"/>
      <c r="D40" s="12"/>
      <c r="E40" s="12"/>
      <c r="F40" s="13"/>
      <c r="G40" s="12"/>
      <c r="H40" s="12"/>
      <c r="I40" s="14"/>
      <c r="J40" s="12"/>
      <c r="K40" s="12"/>
      <c r="L40" s="12"/>
      <c r="M40" s="15"/>
      <c r="N40" s="12"/>
      <c r="O40" s="12"/>
      <c r="P40" s="12"/>
      <c r="Q40" s="12"/>
      <c r="R40" s="13"/>
      <c r="S40" s="12"/>
      <c r="T40" s="12"/>
      <c r="U40" s="14"/>
      <c r="V40" s="12"/>
      <c r="W40" s="12"/>
      <c r="X40" s="12"/>
      <c r="Y40" s="15"/>
      <c r="AB40" s="3"/>
      <c r="AC40" s="74" t="s">
        <v>88</v>
      </c>
      <c r="AD40" s="2">
        <v>39</v>
      </c>
      <c r="AE40" s="2">
        <v>326</v>
      </c>
      <c r="AF40" s="2">
        <v>226</v>
      </c>
      <c r="AG40" s="2">
        <v>249</v>
      </c>
      <c r="AH40" s="2">
        <v>154</v>
      </c>
      <c r="AI40" s="2" t="s">
        <v>53</v>
      </c>
    </row>
    <row r="41" spans="1:35" x14ac:dyDescent="0.2">
      <c r="A41" s="4" t="str">
        <f t="shared" si="0"/>
        <v>B</v>
      </c>
      <c r="B41" s="11"/>
      <c r="C41" s="12"/>
      <c r="D41" s="12"/>
      <c r="E41" s="12"/>
      <c r="F41" s="13"/>
      <c r="G41" s="12"/>
      <c r="H41" s="12"/>
      <c r="I41" s="14"/>
      <c r="J41" s="12"/>
      <c r="K41" s="12"/>
      <c r="L41" s="12"/>
      <c r="M41" s="15"/>
      <c r="N41" s="12"/>
      <c r="O41" s="12"/>
      <c r="P41" s="12"/>
      <c r="Q41" s="12"/>
      <c r="R41" s="13"/>
      <c r="S41" s="12"/>
      <c r="T41" s="12"/>
      <c r="U41" s="14"/>
      <c r="V41" s="12"/>
      <c r="W41" s="12"/>
      <c r="X41" s="12"/>
      <c r="Y41" s="15"/>
      <c r="AB41" s="3"/>
      <c r="AC41" s="63" t="s">
        <v>89</v>
      </c>
      <c r="AD41" s="2">
        <v>40</v>
      </c>
      <c r="AE41" s="2">
        <v>330</v>
      </c>
      <c r="AF41" s="2">
        <v>139</v>
      </c>
      <c r="AG41" s="2">
        <v>132</v>
      </c>
      <c r="AH41" s="2">
        <v>79</v>
      </c>
      <c r="AI41" s="2" t="s">
        <v>54</v>
      </c>
    </row>
    <row r="42" spans="1:35" x14ac:dyDescent="0.2">
      <c r="A42" s="4" t="str">
        <f t="shared" si="0"/>
        <v>B</v>
      </c>
      <c r="B42" s="11"/>
      <c r="C42" s="12"/>
      <c r="D42" s="12"/>
      <c r="E42" s="12"/>
      <c r="F42" s="13"/>
      <c r="G42" s="12"/>
      <c r="H42" s="12"/>
      <c r="I42" s="14"/>
      <c r="J42" s="12"/>
      <c r="K42" s="12"/>
      <c r="L42" s="12"/>
      <c r="M42" s="15"/>
      <c r="N42" s="12"/>
      <c r="O42" s="12"/>
      <c r="P42" s="12"/>
      <c r="Q42" s="12"/>
      <c r="R42" s="13"/>
      <c r="S42" s="12"/>
      <c r="T42" s="12"/>
      <c r="U42" s="14"/>
      <c r="V42" s="12"/>
      <c r="W42" s="12"/>
      <c r="X42" s="12"/>
      <c r="Y42" s="15"/>
      <c r="AB42" s="3"/>
      <c r="AC42" s="64" t="s">
        <v>90</v>
      </c>
      <c r="AD42" s="2">
        <v>41</v>
      </c>
      <c r="AE42" s="2">
        <v>353</v>
      </c>
      <c r="AF42" s="2">
        <v>240</v>
      </c>
      <c r="AG42" s="2">
        <v>109</v>
      </c>
      <c r="AH42" s="2">
        <v>120</v>
      </c>
      <c r="AI42" s="2" t="s">
        <v>55</v>
      </c>
    </row>
    <row r="43" spans="1:35" x14ac:dyDescent="0.2">
      <c r="A43" s="4" t="str">
        <f t="shared" si="0"/>
        <v>B</v>
      </c>
      <c r="B43" s="16"/>
      <c r="C43" s="17"/>
      <c r="D43" s="17"/>
      <c r="E43" s="17"/>
      <c r="F43" s="18"/>
      <c r="G43" s="17"/>
      <c r="H43" s="17"/>
      <c r="I43" s="19"/>
      <c r="J43" s="17"/>
      <c r="K43" s="17"/>
      <c r="L43" s="17"/>
      <c r="M43" s="20"/>
      <c r="N43" s="17"/>
      <c r="O43" s="17"/>
      <c r="P43" s="17"/>
      <c r="Q43" s="17"/>
      <c r="R43" s="18"/>
      <c r="S43" s="17"/>
      <c r="T43" s="17"/>
      <c r="U43" s="19"/>
      <c r="V43" s="17"/>
      <c r="W43" s="17"/>
      <c r="X43" s="17"/>
      <c r="Y43" s="20"/>
      <c r="AB43" s="3"/>
      <c r="AC43" s="75" t="s">
        <v>95</v>
      </c>
      <c r="AD43" s="2">
        <v>42</v>
      </c>
      <c r="AE43" s="2">
        <v>40</v>
      </c>
      <c r="AF43" s="2">
        <v>237.99999999999991</v>
      </c>
      <c r="AG43" s="2">
        <v>237.99999999999991</v>
      </c>
      <c r="AH43" s="2">
        <v>237.99999999999991</v>
      </c>
      <c r="AI43" s="2" t="s">
        <v>96</v>
      </c>
    </row>
    <row r="44" spans="1:35" x14ac:dyDescent="0.2">
      <c r="A44" s="4" t="str">
        <f t="shared" si="0"/>
        <v>B</v>
      </c>
      <c r="B44" s="11"/>
      <c r="C44" s="12"/>
      <c r="D44" s="12"/>
      <c r="E44" s="12"/>
      <c r="F44" s="13"/>
      <c r="G44" s="12"/>
      <c r="H44" s="12"/>
      <c r="I44" s="14"/>
      <c r="J44" s="12"/>
      <c r="K44" s="12"/>
      <c r="L44" s="12"/>
      <c r="M44" s="15"/>
      <c r="N44" s="12"/>
      <c r="O44" s="12"/>
      <c r="P44" s="12"/>
      <c r="Q44" s="12"/>
      <c r="R44" s="13"/>
      <c r="S44" s="12"/>
      <c r="T44" s="12"/>
      <c r="U44" s="14"/>
      <c r="V44" s="12"/>
      <c r="W44" s="12"/>
      <c r="X44" s="12"/>
      <c r="Y44" s="15"/>
      <c r="AB44" s="3"/>
      <c r="AC44" s="76" t="s">
        <v>97</v>
      </c>
      <c r="AD44" s="2">
        <v>43</v>
      </c>
      <c r="AE44" s="2">
        <v>41</v>
      </c>
      <c r="AF44" s="2">
        <v>183.99999999999991</v>
      </c>
      <c r="AG44" s="2">
        <v>0</v>
      </c>
      <c r="AH44" s="2">
        <v>0</v>
      </c>
      <c r="AI44" s="2" t="s">
        <v>98</v>
      </c>
    </row>
    <row r="45" spans="1:35" x14ac:dyDescent="0.2">
      <c r="A45" s="4" t="str">
        <f t="shared" si="0"/>
        <v>B</v>
      </c>
      <c r="B45" s="11"/>
      <c r="C45" s="12"/>
      <c r="D45" s="12"/>
      <c r="E45" s="12"/>
      <c r="F45" s="13"/>
      <c r="G45" s="12"/>
      <c r="H45" s="12"/>
      <c r="I45" s="14"/>
      <c r="J45" s="12"/>
      <c r="K45" s="12"/>
      <c r="L45" s="12"/>
      <c r="M45" s="15"/>
      <c r="N45" s="12"/>
      <c r="O45" s="12"/>
      <c r="P45" s="12"/>
      <c r="Q45" s="12"/>
      <c r="R45" s="13"/>
      <c r="S45" s="12"/>
      <c r="T45" s="12"/>
      <c r="U45" s="14"/>
      <c r="V45" s="12"/>
      <c r="W45" s="12"/>
      <c r="X45" s="12"/>
      <c r="Y45" s="15"/>
      <c r="AB45" s="3"/>
      <c r="AC45" s="77" t="s">
        <v>93</v>
      </c>
      <c r="AD45" s="2">
        <v>44</v>
      </c>
      <c r="AE45" s="2">
        <v>42</v>
      </c>
      <c r="AF45" s="2">
        <v>172.99999999999983</v>
      </c>
      <c r="AG45" s="2">
        <v>220.99999999999983</v>
      </c>
      <c r="AH45" s="2">
        <v>236.99999999999991</v>
      </c>
      <c r="AI45" s="2" t="s">
        <v>99</v>
      </c>
    </row>
    <row r="46" spans="1:35" x14ac:dyDescent="0.2">
      <c r="A46" s="4" t="str">
        <f t="shared" si="0"/>
        <v>B</v>
      </c>
      <c r="B46" s="21"/>
      <c r="C46" s="22"/>
      <c r="D46" s="22"/>
      <c r="E46" s="22"/>
      <c r="F46" s="23"/>
      <c r="G46" s="22"/>
      <c r="H46" s="22"/>
      <c r="I46" s="24"/>
      <c r="J46" s="22"/>
      <c r="K46" s="22"/>
      <c r="L46" s="22"/>
      <c r="M46" s="25"/>
      <c r="N46" s="22"/>
      <c r="O46" s="22"/>
      <c r="P46" s="22"/>
      <c r="Q46" s="22"/>
      <c r="R46" s="23"/>
      <c r="S46" s="22"/>
      <c r="T46" s="22"/>
      <c r="U46" s="24"/>
      <c r="V46" s="22"/>
      <c r="W46" s="22"/>
      <c r="X46" s="22"/>
      <c r="Y46" s="25"/>
      <c r="AB46" s="3"/>
      <c r="AC46" s="78" t="s">
        <v>100</v>
      </c>
      <c r="AD46" s="2">
        <v>45</v>
      </c>
      <c r="AE46" s="2">
        <v>43</v>
      </c>
      <c r="AF46" s="2">
        <v>0</v>
      </c>
      <c r="AG46" s="2">
        <v>132.99999999999989</v>
      </c>
      <c r="AH46" s="2">
        <v>183.99999999999991</v>
      </c>
      <c r="AI46" s="2" t="s">
        <v>101</v>
      </c>
    </row>
    <row r="47" spans="1:35" x14ac:dyDescent="0.2">
      <c r="A47" s="4" t="str">
        <f t="shared" si="0"/>
        <v>B</v>
      </c>
      <c r="B47" s="11"/>
      <c r="C47" s="12"/>
      <c r="D47" s="12"/>
      <c r="E47" s="12"/>
      <c r="F47" s="13"/>
      <c r="G47" s="12"/>
      <c r="H47" s="12"/>
      <c r="I47" s="14"/>
      <c r="J47" s="12"/>
      <c r="K47" s="12"/>
      <c r="L47" s="12"/>
      <c r="M47" s="15"/>
      <c r="N47" s="12"/>
      <c r="O47" s="12"/>
      <c r="P47" s="12"/>
      <c r="Q47" s="12"/>
      <c r="R47" s="13"/>
      <c r="S47" s="12"/>
      <c r="T47" s="12"/>
      <c r="U47" s="14"/>
      <c r="V47" s="12"/>
      <c r="W47" s="12"/>
      <c r="X47" s="12"/>
      <c r="Y47" s="15"/>
      <c r="AB47" s="3"/>
      <c r="AC47" s="79" t="s">
        <v>102</v>
      </c>
      <c r="AD47" s="2">
        <v>46</v>
      </c>
      <c r="AE47" s="2">
        <v>44</v>
      </c>
      <c r="AF47" s="2">
        <v>255</v>
      </c>
      <c r="AG47" s="2">
        <v>229.99999999999986</v>
      </c>
      <c r="AH47" s="2">
        <v>33.999999999999915</v>
      </c>
      <c r="AI47" s="2" t="s">
        <v>103</v>
      </c>
    </row>
    <row r="48" spans="1:35" x14ac:dyDescent="0.2">
      <c r="A48" s="4" t="str">
        <f t="shared" si="0"/>
        <v>B</v>
      </c>
      <c r="B48" s="11"/>
      <c r="C48" s="12"/>
      <c r="D48" s="12"/>
      <c r="E48" s="12"/>
      <c r="F48" s="13"/>
      <c r="G48" s="12"/>
      <c r="H48" s="12"/>
      <c r="I48" s="14"/>
      <c r="J48" s="12"/>
      <c r="K48" s="12"/>
      <c r="L48" s="12"/>
      <c r="M48" s="15"/>
      <c r="N48" s="12"/>
      <c r="O48" s="12"/>
      <c r="P48" s="12"/>
      <c r="Q48" s="12"/>
      <c r="R48" s="13"/>
      <c r="S48" s="12"/>
      <c r="T48" s="12"/>
      <c r="U48" s="14"/>
      <c r="V48" s="12"/>
      <c r="W48" s="12"/>
      <c r="X48" s="12"/>
      <c r="Y48" s="15"/>
      <c r="AB48" s="3"/>
      <c r="AC48" s="80" t="s">
        <v>104</v>
      </c>
      <c r="AD48" s="2">
        <v>47</v>
      </c>
      <c r="AE48" s="2">
        <v>48</v>
      </c>
      <c r="AF48" s="2">
        <v>114.9999999999998</v>
      </c>
      <c r="AG48" s="2">
        <v>179.99999999999986</v>
      </c>
      <c r="AH48" s="2">
        <v>99.999999999999986</v>
      </c>
      <c r="AI48" s="2" t="s">
        <v>105</v>
      </c>
    </row>
    <row r="49" spans="1:35" x14ac:dyDescent="0.2">
      <c r="A49" s="4" t="str">
        <f t="shared" si="0"/>
        <v>B</v>
      </c>
      <c r="B49" s="11"/>
      <c r="C49" s="12"/>
      <c r="D49" s="12"/>
      <c r="E49" s="12"/>
      <c r="F49" s="13"/>
      <c r="G49" s="12"/>
      <c r="H49" s="12"/>
      <c r="I49" s="14"/>
      <c r="J49" s="12"/>
      <c r="K49" s="12"/>
      <c r="L49" s="12"/>
      <c r="M49" s="15"/>
      <c r="N49" s="12"/>
      <c r="O49" s="12"/>
      <c r="P49" s="12"/>
      <c r="Q49" s="12"/>
      <c r="R49" s="13"/>
      <c r="S49" s="12"/>
      <c r="T49" s="12"/>
      <c r="U49" s="14"/>
      <c r="V49" s="12"/>
      <c r="W49" s="12"/>
      <c r="X49" s="12"/>
      <c r="Y49" s="15"/>
      <c r="AB49" s="3"/>
      <c r="AC49" s="81" t="s">
        <v>106</v>
      </c>
      <c r="AD49" s="2">
        <v>48</v>
      </c>
      <c r="AE49" s="2">
        <v>49</v>
      </c>
      <c r="AF49" s="2">
        <v>249.99999999999997</v>
      </c>
      <c r="AG49" s="2">
        <v>240.99999999999994</v>
      </c>
      <c r="AH49" s="2">
        <v>90.999999999999943</v>
      </c>
      <c r="AI49" s="2" t="s">
        <v>107</v>
      </c>
    </row>
    <row r="50" spans="1:35" x14ac:dyDescent="0.2">
      <c r="A50" s="4" t="str">
        <f t="shared" si="0"/>
        <v>B</v>
      </c>
      <c r="B50" s="26"/>
      <c r="C50" s="27"/>
      <c r="D50" s="27"/>
      <c r="E50" s="27"/>
      <c r="F50" s="28"/>
      <c r="G50" s="27"/>
      <c r="H50" s="27"/>
      <c r="I50" s="29"/>
      <c r="J50" s="27"/>
      <c r="K50" s="27"/>
      <c r="L50" s="27"/>
      <c r="M50" s="30"/>
      <c r="N50" s="27"/>
      <c r="O50" s="27"/>
      <c r="P50" s="27"/>
      <c r="Q50" s="27"/>
      <c r="R50" s="28"/>
      <c r="S50" s="27"/>
      <c r="T50" s="27"/>
      <c r="U50" s="29"/>
      <c r="V50" s="27"/>
      <c r="W50" s="27"/>
      <c r="X50" s="27"/>
      <c r="Y50" s="30"/>
      <c r="AB50" s="3"/>
      <c r="AC50" s="82" t="s">
        <v>94</v>
      </c>
      <c r="AD50" s="2">
        <v>49</v>
      </c>
      <c r="AE50" s="2">
        <v>111</v>
      </c>
      <c r="AF50" s="2">
        <v>186.99999999999991</v>
      </c>
      <c r="AG50" s="2">
        <v>177.99999999999989</v>
      </c>
      <c r="AH50" s="2">
        <v>157.99999999999977</v>
      </c>
      <c r="AI50" s="2" t="s">
        <v>108</v>
      </c>
    </row>
    <row r="51" spans="1:35" x14ac:dyDescent="0.2">
      <c r="AB51" s="3"/>
      <c r="AC51" s="83" t="s">
        <v>92</v>
      </c>
      <c r="AD51" s="2">
        <v>50</v>
      </c>
      <c r="AE51" s="2">
        <v>182</v>
      </c>
      <c r="AF51" s="2">
        <v>224.99999999999986</v>
      </c>
      <c r="AG51" s="2">
        <v>140.99999999999994</v>
      </c>
      <c r="AH51" s="2">
        <v>10</v>
      </c>
      <c r="AI51" s="2" t="s">
        <v>109</v>
      </c>
    </row>
    <row r="52" spans="1:35" x14ac:dyDescent="0.2">
      <c r="AB52" s="3"/>
      <c r="AC52" s="84" t="s">
        <v>91</v>
      </c>
      <c r="AD52" s="2">
        <v>51</v>
      </c>
      <c r="AE52" s="2">
        <v>47</v>
      </c>
      <c r="AF52" s="2">
        <v>203</v>
      </c>
      <c r="AG52" s="2">
        <v>77.999999999999872</v>
      </c>
      <c r="AH52" s="2">
        <v>40.99999999999995</v>
      </c>
      <c r="AI52" s="2" t="s">
        <v>110</v>
      </c>
    </row>
    <row r="53" spans="1:35" x14ac:dyDescent="0.2">
      <c r="AB53" s="3"/>
      <c r="AC53" s="85" t="s">
        <v>111</v>
      </c>
      <c r="AD53" s="2">
        <v>52</v>
      </c>
      <c r="AE53" s="2">
        <v>113</v>
      </c>
      <c r="AF53" s="2">
        <v>252.99999999999997</v>
      </c>
      <c r="AG53" s="2">
        <v>141.99999999999994</v>
      </c>
      <c r="AH53" s="2">
        <v>206.99999999999974</v>
      </c>
      <c r="AI53" s="2" t="s">
        <v>112</v>
      </c>
    </row>
    <row r="54" spans="1:35" x14ac:dyDescent="0.2">
      <c r="AB54" s="3"/>
      <c r="AC54" s="86" t="s">
        <v>113</v>
      </c>
      <c r="AD54" s="2">
        <v>53</v>
      </c>
      <c r="AE54" s="2">
        <v>126</v>
      </c>
      <c r="AF54" s="2">
        <v>110.99999999999979</v>
      </c>
      <c r="AG54" s="2">
        <v>121.99999999999984</v>
      </c>
      <c r="AH54" s="2">
        <v>183.99999999999991</v>
      </c>
      <c r="AI54" s="2" t="s">
        <v>114</v>
      </c>
    </row>
    <row r="55" spans="1:35" x14ac:dyDescent="0.2">
      <c r="AB55" s="3"/>
      <c r="AC55" s="87" t="s">
        <v>115</v>
      </c>
      <c r="AD55" s="2">
        <v>54</v>
      </c>
      <c r="AE55" s="2">
        <v>311</v>
      </c>
      <c r="AF55" s="2">
        <v>174.99999999999986</v>
      </c>
      <c r="AG55" s="2">
        <v>209.99999999999977</v>
      </c>
      <c r="AH55" s="2">
        <v>69.999999999999829</v>
      </c>
      <c r="AI55" s="2" t="s">
        <v>116</v>
      </c>
    </row>
  </sheetData>
  <conditionalFormatting sqref="B2:Y25">
    <cfRule type="expression" dxfId="32360" priority="57">
      <formula>B2=""</formula>
    </cfRule>
    <cfRule type="expression" dxfId="32359" priority="113">
      <formula>B2=""</formula>
    </cfRule>
    <cfRule type="expression" dxfId="32358" priority="169" stopIfTrue="1">
      <formula>B2=$AB$2</formula>
    </cfRule>
    <cfRule type="expression" dxfId="32357" priority="170" stopIfTrue="1">
      <formula>B2=$AB$3</formula>
    </cfRule>
    <cfRule type="expression" dxfId="32356" priority="171" stopIfTrue="1">
      <formula>B2=$AB$4</formula>
    </cfRule>
    <cfRule type="expression" dxfId="32355" priority="172" stopIfTrue="1">
      <formula>B2=$AB$5</formula>
    </cfRule>
    <cfRule type="expression" dxfId="32354" priority="173" stopIfTrue="1">
      <formula>B2=$AB$6</formula>
    </cfRule>
    <cfRule type="expression" dxfId="32353" priority="174" stopIfTrue="1">
      <formula>B2=$AB$7</formula>
    </cfRule>
    <cfRule type="expression" dxfId="32352" priority="175" stopIfTrue="1">
      <formula>B2=$AB$8</formula>
    </cfRule>
    <cfRule type="expression" dxfId="32351" priority="176" stopIfTrue="1">
      <formula>B2=$AB$9</formula>
    </cfRule>
    <cfRule type="expression" dxfId="32350" priority="177" stopIfTrue="1">
      <formula>B2=$AB$10</formula>
    </cfRule>
    <cfRule type="expression" dxfId="32349" priority="178" stopIfTrue="1">
      <formula>B2=$AB$11</formula>
    </cfRule>
    <cfRule type="expression" dxfId="32348" priority="179" stopIfTrue="1">
      <formula>B2=$AB$12</formula>
    </cfRule>
    <cfRule type="expression" dxfId="32347" priority="180" stopIfTrue="1">
      <formula>B2=$AB$13</formula>
    </cfRule>
    <cfRule type="expression" dxfId="32346" priority="181" stopIfTrue="1">
      <formula>B2=$AB$14</formula>
    </cfRule>
    <cfRule type="expression" dxfId="32345" priority="182" stopIfTrue="1">
      <formula>B2=$AB$15</formula>
    </cfRule>
    <cfRule type="expression" dxfId="32344" priority="183" stopIfTrue="1">
      <formula>B2=$AB$16</formula>
    </cfRule>
    <cfRule type="expression" dxfId="32343" priority="184" stopIfTrue="1">
      <formula>B2=$AB$17</formula>
    </cfRule>
    <cfRule type="expression" dxfId="32342" priority="185" stopIfTrue="1">
      <formula>B2=$AB$18</formula>
    </cfRule>
    <cfRule type="expression" dxfId="32341" priority="186" stopIfTrue="1">
      <formula>B2=$AB$19</formula>
    </cfRule>
    <cfRule type="expression" dxfId="32340" priority="187" stopIfTrue="1">
      <formula>B2=$AB$20</formula>
    </cfRule>
    <cfRule type="expression" dxfId="32339" priority="188" stopIfTrue="1">
      <formula>B2=$AB$21</formula>
    </cfRule>
    <cfRule type="expression" dxfId="32338" priority="189" stopIfTrue="1">
      <formula>B2=$AB$22</formula>
    </cfRule>
    <cfRule type="expression" dxfId="32337" priority="190" stopIfTrue="1">
      <formula>B2=$AB$23</formula>
    </cfRule>
    <cfRule type="expression" dxfId="32336" priority="191" stopIfTrue="1">
      <formula>B2=$AB$24</formula>
    </cfRule>
    <cfRule type="expression" dxfId="32335" priority="192" stopIfTrue="1">
      <formula>B2=$AB$25</formula>
    </cfRule>
    <cfRule type="expression" dxfId="32334" priority="193" stopIfTrue="1">
      <formula>B2=$AB$26</formula>
    </cfRule>
    <cfRule type="expression" dxfId="32333" priority="194" stopIfTrue="1">
      <formula>B2=$AB$27</formula>
    </cfRule>
    <cfRule type="expression" dxfId="32332" priority="195" stopIfTrue="1">
      <formula>B2=$AB$28</formula>
    </cfRule>
    <cfRule type="expression" dxfId="32331" priority="196" stopIfTrue="1">
      <formula>B2=$AB$29</formula>
    </cfRule>
    <cfRule type="expression" dxfId="32330" priority="197" stopIfTrue="1">
      <formula>B2=$AB$30</formula>
    </cfRule>
    <cfRule type="expression" dxfId="32329" priority="198" stopIfTrue="1">
      <formula>B2=$AB$31</formula>
    </cfRule>
    <cfRule type="expression" dxfId="32328" priority="199" stopIfTrue="1">
      <formula>B2=$AB$32</formula>
    </cfRule>
    <cfRule type="expression" dxfId="32327" priority="200" stopIfTrue="1">
      <formula>B2=$AB$33</formula>
    </cfRule>
    <cfRule type="expression" dxfId="32326" priority="201" stopIfTrue="1">
      <formula>B2=$AB$34</formula>
    </cfRule>
    <cfRule type="expression" dxfId="32325" priority="202" stopIfTrue="1">
      <formula>B2=$AB$35</formula>
    </cfRule>
    <cfRule type="expression" dxfId="32324" priority="203" stopIfTrue="1">
      <formula>B2=$AB$36</formula>
    </cfRule>
    <cfRule type="expression" dxfId="32323" priority="204" stopIfTrue="1">
      <formula>B2=$AB$37</formula>
    </cfRule>
    <cfRule type="expression" dxfId="32322" priority="205" stopIfTrue="1">
      <formula>B2=$AB$38</formula>
    </cfRule>
    <cfRule type="expression" dxfId="32321" priority="206" stopIfTrue="1">
      <formula>B2=$AB$39</formula>
    </cfRule>
    <cfRule type="expression" dxfId="32320" priority="207" stopIfTrue="1">
      <formula>B2=$AB$40</formula>
    </cfRule>
    <cfRule type="expression" dxfId="32319" priority="208" stopIfTrue="1">
      <formula>B2=$AB$41</formula>
    </cfRule>
    <cfRule type="expression" dxfId="32318" priority="209" stopIfTrue="1">
      <formula>B2=$AB$42</formula>
    </cfRule>
    <cfRule type="expression" dxfId="32317" priority="210" stopIfTrue="1">
      <formula>B2=$AB$43</formula>
    </cfRule>
    <cfRule type="expression" dxfId="32316" priority="211" stopIfTrue="1">
      <formula>B2=$AB$44</formula>
    </cfRule>
    <cfRule type="expression" dxfId="32315" priority="212" stopIfTrue="1">
      <formula>B2=$AB$45</formula>
    </cfRule>
    <cfRule type="expression" dxfId="32314" priority="213" stopIfTrue="1">
      <formula>B2=$AB$46</formula>
    </cfRule>
    <cfRule type="expression" dxfId="32313" priority="214" stopIfTrue="1">
      <formula>B2=$AB$47</formula>
    </cfRule>
    <cfRule type="expression" dxfId="32312" priority="215" stopIfTrue="1">
      <formula>B2=$AB$48</formula>
    </cfRule>
    <cfRule type="expression" dxfId="32311" priority="216" stopIfTrue="1">
      <formula>B2=$AB$49</formula>
    </cfRule>
    <cfRule type="expression" dxfId="32310" priority="217" stopIfTrue="1">
      <formula>B2=$AB$50</formula>
    </cfRule>
    <cfRule type="expression" dxfId="32309" priority="218" stopIfTrue="1">
      <formula>B2=$AB$51</formula>
    </cfRule>
    <cfRule type="expression" dxfId="32308" priority="219" stopIfTrue="1">
      <formula>B2=$AB$52</formula>
    </cfRule>
    <cfRule type="expression" dxfId="32307" priority="220" stopIfTrue="1">
      <formula>B2=$AB$53</formula>
    </cfRule>
    <cfRule type="expression" dxfId="32306" priority="221" stopIfTrue="1">
      <formula>B2=$AB$54</formula>
    </cfRule>
    <cfRule type="expression" dxfId="32305" priority="222" stopIfTrue="1">
      <formula>B2=$AB$55</formula>
    </cfRule>
  </conditionalFormatting>
  <conditionalFormatting sqref="B27:Y50">
    <cfRule type="expression" dxfId="32304" priority="1">
      <formula>B27=""</formula>
    </cfRule>
    <cfRule type="expression" dxfId="32303" priority="2">
      <formula>B27=""</formula>
    </cfRule>
    <cfRule type="expression" dxfId="32302" priority="3" stopIfTrue="1">
      <formula>B27=$AB$2</formula>
    </cfRule>
    <cfRule type="expression" dxfId="32301" priority="4" stopIfTrue="1">
      <formula>B27=$AB$3</formula>
    </cfRule>
    <cfRule type="expression" dxfId="32300" priority="5" stopIfTrue="1">
      <formula>B27=$AB$4</formula>
    </cfRule>
    <cfRule type="expression" dxfId="32299" priority="6" stopIfTrue="1">
      <formula>B27=$AB$5</formula>
    </cfRule>
    <cfRule type="expression" dxfId="32298" priority="7" stopIfTrue="1">
      <formula>B27=$AB$6</formula>
    </cfRule>
    <cfRule type="expression" dxfId="32297" priority="8" stopIfTrue="1">
      <formula>B27=$AB$7</formula>
    </cfRule>
    <cfRule type="expression" dxfId="32296" priority="9" stopIfTrue="1">
      <formula>B27=$AB$8</formula>
    </cfRule>
    <cfRule type="expression" dxfId="32295" priority="10" stopIfTrue="1">
      <formula>B27=$AB$9</formula>
    </cfRule>
    <cfRule type="expression" dxfId="32294" priority="11" stopIfTrue="1">
      <formula>B27=$AB$10</formula>
    </cfRule>
    <cfRule type="expression" dxfId="32293" priority="12" stopIfTrue="1">
      <formula>B27=$AB$11</formula>
    </cfRule>
    <cfRule type="expression" dxfId="32292" priority="13" stopIfTrue="1">
      <formula>B27=$AB$12</formula>
    </cfRule>
    <cfRule type="expression" dxfId="32291" priority="14" stopIfTrue="1">
      <formula>B27=$AB$13</formula>
    </cfRule>
    <cfRule type="expression" dxfId="32290" priority="15" stopIfTrue="1">
      <formula>B27=$AB$14</formula>
    </cfRule>
    <cfRule type="expression" dxfId="32289" priority="16" stopIfTrue="1">
      <formula>B27=$AB$15</formula>
    </cfRule>
    <cfRule type="expression" dxfId="32288" priority="17" stopIfTrue="1">
      <formula>B27=$AB$16</formula>
    </cfRule>
    <cfRule type="expression" dxfId="32287" priority="18" stopIfTrue="1">
      <formula>B27=$AB$17</formula>
    </cfRule>
    <cfRule type="expression" dxfId="32286" priority="19" stopIfTrue="1">
      <formula>B27=$AB$18</formula>
    </cfRule>
    <cfRule type="expression" dxfId="32285" priority="20" stopIfTrue="1">
      <formula>B27=$AB$19</formula>
    </cfRule>
    <cfRule type="expression" dxfId="32284" priority="21" stopIfTrue="1">
      <formula>B27=$AB$20</formula>
    </cfRule>
    <cfRule type="expression" dxfId="32283" priority="22" stopIfTrue="1">
      <formula>B27=$AB$21</formula>
    </cfRule>
    <cfRule type="expression" dxfId="32282" priority="23" stopIfTrue="1">
      <formula>B27=$AB$22</formula>
    </cfRule>
    <cfRule type="expression" dxfId="32281" priority="24" stopIfTrue="1">
      <formula>B27=$AB$23</formula>
    </cfRule>
    <cfRule type="expression" dxfId="32280" priority="25" stopIfTrue="1">
      <formula>B27=$AB$24</formula>
    </cfRule>
    <cfRule type="expression" dxfId="32279" priority="26" stopIfTrue="1">
      <formula>B27=$AB$25</formula>
    </cfRule>
    <cfRule type="expression" dxfId="32278" priority="27" stopIfTrue="1">
      <formula>B27=$AB$26</formula>
    </cfRule>
    <cfRule type="expression" dxfId="32277" priority="28" stopIfTrue="1">
      <formula>B27=$AB$27</formula>
    </cfRule>
    <cfRule type="expression" dxfId="32276" priority="29" stopIfTrue="1">
      <formula>B27=$AB$28</formula>
    </cfRule>
    <cfRule type="expression" dxfId="32275" priority="30" stopIfTrue="1">
      <formula>B27=$AB$29</formula>
    </cfRule>
    <cfRule type="expression" dxfId="32274" priority="31" stopIfTrue="1">
      <formula>B27=$AB$30</formula>
    </cfRule>
    <cfRule type="expression" dxfId="32273" priority="32" stopIfTrue="1">
      <formula>B27=$AB$31</formula>
    </cfRule>
    <cfRule type="expression" dxfId="32272" priority="33" stopIfTrue="1">
      <formula>B27=$AB$32</formula>
    </cfRule>
    <cfRule type="expression" dxfId="32271" priority="34" stopIfTrue="1">
      <formula>B27=$AB$33</formula>
    </cfRule>
    <cfRule type="expression" dxfId="32270" priority="35" stopIfTrue="1">
      <formula>B27=$AB$34</formula>
    </cfRule>
    <cfRule type="expression" dxfId="32269" priority="36" stopIfTrue="1">
      <formula>B27=$AB$35</formula>
    </cfRule>
    <cfRule type="expression" dxfId="32268" priority="37" stopIfTrue="1">
      <formula>B27=$AB$36</formula>
    </cfRule>
    <cfRule type="expression" dxfId="32267" priority="38" stopIfTrue="1">
      <formula>B27=$AB$37</formula>
    </cfRule>
    <cfRule type="expression" dxfId="32266" priority="39" stopIfTrue="1">
      <formula>B27=$AB$38</formula>
    </cfRule>
    <cfRule type="expression" dxfId="32265" priority="40" stopIfTrue="1">
      <formula>B27=$AB$39</formula>
    </cfRule>
    <cfRule type="expression" dxfId="32264" priority="41" stopIfTrue="1">
      <formula>B27=$AB$40</formula>
    </cfRule>
    <cfRule type="expression" dxfId="32263" priority="42" stopIfTrue="1">
      <formula>B27=$AB$41</formula>
    </cfRule>
    <cfRule type="expression" dxfId="32262" priority="43" stopIfTrue="1">
      <formula>B27=$AB$42</formula>
    </cfRule>
    <cfRule type="expression" dxfId="32261" priority="44" stopIfTrue="1">
      <formula>B27=$AB$43</formula>
    </cfRule>
    <cfRule type="expression" dxfId="32260" priority="45" stopIfTrue="1">
      <formula>B27=$AB$44</formula>
    </cfRule>
    <cfRule type="expression" dxfId="32259" priority="46" stopIfTrue="1">
      <formula>B27=$AB$45</formula>
    </cfRule>
    <cfRule type="expression" dxfId="32258" priority="47" stopIfTrue="1">
      <formula>B27=$AB$46</formula>
    </cfRule>
    <cfRule type="expression" dxfId="32257" priority="48" stopIfTrue="1">
      <formula>B27=$AB$47</formula>
    </cfRule>
    <cfRule type="expression" dxfId="32256" priority="49" stopIfTrue="1">
      <formula>B27=$AB$48</formula>
    </cfRule>
    <cfRule type="expression" dxfId="32255" priority="50" stopIfTrue="1">
      <formula>B27=$AB$49</formula>
    </cfRule>
    <cfRule type="expression" dxfId="32254" priority="51" stopIfTrue="1">
      <formula>B27=$AB$50</formula>
    </cfRule>
    <cfRule type="expression" dxfId="32253" priority="52" stopIfTrue="1">
      <formula>B27=$AB$51</formula>
    </cfRule>
    <cfRule type="expression" dxfId="32252" priority="53" stopIfTrue="1">
      <formula>B27=$AB$52</formula>
    </cfRule>
    <cfRule type="expression" dxfId="32251" priority="54" stopIfTrue="1">
      <formula>B27=$AB$53</formula>
    </cfRule>
    <cfRule type="expression" dxfId="32250" priority="55" stopIfTrue="1">
      <formula>B27=$AB$54</formula>
    </cfRule>
    <cfRule type="expression" dxfId="32249" priority="56" stopIfTrue="1">
      <formula>B27=$AB$55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0CFF-6ACA-4170-A282-05EC77504216}">
  <sheetPr codeName="Sheet4"/>
  <dimension ref="A1:BY1147"/>
  <sheetViews>
    <sheetView topLeftCell="A134" zoomScale="62" zoomScaleNormal="100" workbookViewId="0">
      <selection activeCell="AI783" sqref="AI783"/>
    </sheetView>
  </sheetViews>
  <sheetFormatPr baseColWidth="10" defaultColWidth="8.6640625" defaultRowHeight="15" outlineLevelCol="1" x14ac:dyDescent="0.2"/>
  <cols>
    <col min="1" max="1" width="5" style="1" bestFit="1" customWidth="1"/>
    <col min="2" max="2" width="5" style="1" customWidth="1"/>
    <col min="3" max="66" width="2.6640625" style="2" customWidth="1"/>
    <col min="67" max="68" width="2.33203125" style="2" customWidth="1"/>
    <col min="69" max="69" width="9.6640625" style="2" bestFit="1" customWidth="1"/>
    <col min="70" max="70" width="20.6640625" style="2" customWidth="1"/>
    <col min="71" max="71" width="10.5" style="2" hidden="1" customWidth="1" outlineLevel="1"/>
    <col min="72" max="76" width="8.6640625" style="2" hidden="1" customWidth="1" outlineLevel="1"/>
    <col min="77" max="77" width="8.6640625" style="2" collapsed="1"/>
    <col min="78" max="16384" width="8.6640625" style="2"/>
  </cols>
  <sheetData>
    <row r="1" spans="1:76" s="1" customFormat="1" x14ac:dyDescent="0.2">
      <c r="A1" s="1" t="s">
        <v>0</v>
      </c>
      <c r="B1" s="1" t="s">
        <v>118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f>AL1+1</f>
        <v>37</v>
      </c>
      <c r="AN1" s="1">
        <f t="shared" ref="AN1:BJ1" si="0">AM1+1</f>
        <v>38</v>
      </c>
      <c r="AO1" s="1">
        <f t="shared" si="0"/>
        <v>39</v>
      </c>
      <c r="AP1" s="1">
        <f t="shared" si="0"/>
        <v>40</v>
      </c>
      <c r="AQ1" s="1">
        <f t="shared" si="0"/>
        <v>41</v>
      </c>
      <c r="AR1" s="1">
        <f t="shared" si="0"/>
        <v>42</v>
      </c>
      <c r="AS1" s="1">
        <f t="shared" si="0"/>
        <v>43</v>
      </c>
      <c r="AT1" s="1">
        <f t="shared" si="0"/>
        <v>44</v>
      </c>
      <c r="AU1" s="1">
        <f t="shared" si="0"/>
        <v>45</v>
      </c>
      <c r="AV1" s="1">
        <f t="shared" si="0"/>
        <v>46</v>
      </c>
      <c r="AW1" s="1">
        <f t="shared" si="0"/>
        <v>47</v>
      </c>
      <c r="AX1" s="1">
        <f t="shared" si="0"/>
        <v>48</v>
      </c>
      <c r="AY1" s="1">
        <f t="shared" si="0"/>
        <v>49</v>
      </c>
      <c r="AZ1" s="1">
        <f t="shared" si="0"/>
        <v>50</v>
      </c>
      <c r="BA1" s="1">
        <f t="shared" si="0"/>
        <v>51</v>
      </c>
      <c r="BB1" s="1">
        <f t="shared" si="0"/>
        <v>52</v>
      </c>
      <c r="BC1" s="1">
        <f t="shared" si="0"/>
        <v>53</v>
      </c>
      <c r="BD1" s="1">
        <f t="shared" si="0"/>
        <v>54</v>
      </c>
      <c r="BE1" s="1">
        <f t="shared" si="0"/>
        <v>55</v>
      </c>
      <c r="BF1" s="1">
        <f t="shared" si="0"/>
        <v>56</v>
      </c>
      <c r="BG1" s="1">
        <f t="shared" si="0"/>
        <v>57</v>
      </c>
      <c r="BH1" s="1">
        <f t="shared" si="0"/>
        <v>58</v>
      </c>
      <c r="BI1" s="1">
        <f t="shared" si="0"/>
        <v>59</v>
      </c>
      <c r="BJ1" s="1">
        <f t="shared" si="0"/>
        <v>60</v>
      </c>
      <c r="BK1" s="1">
        <f t="shared" ref="BK1:BN1" si="1">BJ1+1</f>
        <v>61</v>
      </c>
      <c r="BL1" s="1">
        <f t="shared" si="1"/>
        <v>62</v>
      </c>
      <c r="BM1" s="1">
        <f t="shared" si="1"/>
        <v>63</v>
      </c>
      <c r="BN1" s="1">
        <f t="shared" si="1"/>
        <v>64</v>
      </c>
      <c r="BQ1" s="1" t="s">
        <v>14</v>
      </c>
      <c r="BR1" s="1" t="s">
        <v>15</v>
      </c>
      <c r="BS1" s="1" t="s">
        <v>2</v>
      </c>
      <c r="BT1" s="1" t="s">
        <v>3</v>
      </c>
      <c r="BU1" s="1" t="s">
        <v>4</v>
      </c>
      <c r="BV1" s="1" t="s">
        <v>5</v>
      </c>
      <c r="BW1" s="1" t="s">
        <v>6</v>
      </c>
      <c r="BX1" s="1" t="s">
        <v>7</v>
      </c>
    </row>
    <row r="2" spans="1:76" x14ac:dyDescent="0.2">
      <c r="A2" s="4" t="s">
        <v>1</v>
      </c>
      <c r="B2" s="4">
        <v>0</v>
      </c>
      <c r="C2" s="6">
        <v>4</v>
      </c>
      <c r="D2" s="7">
        <v>4</v>
      </c>
      <c r="E2" s="7">
        <v>4</v>
      </c>
      <c r="F2" s="7">
        <v>4</v>
      </c>
      <c r="G2" s="8">
        <v>4</v>
      </c>
      <c r="H2" s="7">
        <v>4</v>
      </c>
      <c r="I2" s="7">
        <v>4</v>
      </c>
      <c r="J2" s="9">
        <v>4</v>
      </c>
      <c r="K2" s="7">
        <v>4</v>
      </c>
      <c r="L2" s="7">
        <v>4</v>
      </c>
      <c r="M2" s="7">
        <v>4</v>
      </c>
      <c r="N2" s="10">
        <v>4</v>
      </c>
      <c r="O2" s="7">
        <v>4</v>
      </c>
      <c r="P2" s="7">
        <v>4</v>
      </c>
      <c r="Q2" s="7">
        <v>4</v>
      </c>
      <c r="R2" s="7">
        <v>4</v>
      </c>
      <c r="S2" s="8">
        <v>4</v>
      </c>
      <c r="T2" s="7">
        <v>4</v>
      </c>
      <c r="U2" s="7">
        <v>4</v>
      </c>
      <c r="V2" s="9">
        <v>4</v>
      </c>
      <c r="W2" s="7">
        <v>4</v>
      </c>
      <c r="X2" s="7">
        <v>4</v>
      </c>
      <c r="Y2" s="7">
        <v>4</v>
      </c>
      <c r="Z2" s="10">
        <v>4</v>
      </c>
      <c r="AA2" s="7">
        <v>4</v>
      </c>
      <c r="AB2" s="7">
        <v>4</v>
      </c>
      <c r="AC2" s="7">
        <v>4</v>
      </c>
      <c r="AD2" s="7">
        <v>4</v>
      </c>
      <c r="AE2" s="8">
        <v>4</v>
      </c>
      <c r="AF2" s="7">
        <v>4</v>
      </c>
      <c r="AG2" s="7">
        <v>4</v>
      </c>
      <c r="AH2" s="9">
        <v>4</v>
      </c>
      <c r="AI2" s="7">
        <v>4</v>
      </c>
      <c r="AJ2" s="7">
        <v>4</v>
      </c>
      <c r="AK2" s="7">
        <v>4</v>
      </c>
      <c r="AL2" s="10">
        <v>4</v>
      </c>
      <c r="AM2" s="6">
        <v>4</v>
      </c>
      <c r="AN2" s="7">
        <v>4</v>
      </c>
      <c r="AO2" s="7">
        <v>4</v>
      </c>
      <c r="AP2" s="7">
        <v>4</v>
      </c>
      <c r="AQ2" s="8">
        <v>4</v>
      </c>
      <c r="AR2" s="7">
        <v>4</v>
      </c>
      <c r="AS2" s="7">
        <v>4</v>
      </c>
      <c r="AT2" s="9">
        <v>4</v>
      </c>
      <c r="AU2" s="7">
        <v>4</v>
      </c>
      <c r="AV2" s="7">
        <v>4</v>
      </c>
      <c r="AW2" s="7">
        <v>4</v>
      </c>
      <c r="AX2" s="10">
        <v>4</v>
      </c>
      <c r="AY2" s="7">
        <v>4</v>
      </c>
      <c r="AZ2" s="7">
        <v>4</v>
      </c>
      <c r="BA2" s="7">
        <v>4</v>
      </c>
      <c r="BB2" s="7">
        <v>4</v>
      </c>
      <c r="BC2" s="8">
        <v>4</v>
      </c>
      <c r="BD2" s="7">
        <v>4</v>
      </c>
      <c r="BE2" s="7">
        <v>4</v>
      </c>
      <c r="BF2" s="9">
        <v>4</v>
      </c>
      <c r="BG2" s="7">
        <v>4</v>
      </c>
      <c r="BH2" s="7">
        <v>4</v>
      </c>
      <c r="BI2" s="7">
        <v>4</v>
      </c>
      <c r="BJ2" s="10">
        <v>4</v>
      </c>
      <c r="BK2" s="7">
        <v>4</v>
      </c>
      <c r="BL2" s="7">
        <v>4</v>
      </c>
      <c r="BM2" s="7">
        <v>4</v>
      </c>
      <c r="BN2" s="10">
        <v>4</v>
      </c>
      <c r="BQ2" s="3">
        <v>1</v>
      </c>
      <c r="BR2" s="35" t="s">
        <v>8</v>
      </c>
      <c r="BS2" s="2">
        <v>1</v>
      </c>
      <c r="BT2" s="2">
        <v>1</v>
      </c>
      <c r="BU2" s="2">
        <v>244</v>
      </c>
      <c r="BV2" s="2">
        <v>244</v>
      </c>
      <c r="BW2" s="2">
        <v>244</v>
      </c>
      <c r="BX2" s="2" t="s">
        <v>16</v>
      </c>
    </row>
    <row r="3" spans="1:76" x14ac:dyDescent="0.2">
      <c r="A3" s="4" t="s">
        <v>1</v>
      </c>
      <c r="B3" s="4">
        <v>0</v>
      </c>
      <c r="C3" s="11">
        <v>4</v>
      </c>
      <c r="D3" s="12">
        <v>4</v>
      </c>
      <c r="E3" s="12">
        <v>4</v>
      </c>
      <c r="F3" s="12">
        <v>4</v>
      </c>
      <c r="G3" s="13">
        <v>4</v>
      </c>
      <c r="H3" s="12">
        <v>4</v>
      </c>
      <c r="I3" s="12">
        <v>4</v>
      </c>
      <c r="J3" s="14">
        <v>4</v>
      </c>
      <c r="K3" s="12">
        <v>4</v>
      </c>
      <c r="L3" s="12">
        <v>4</v>
      </c>
      <c r="M3" s="12">
        <v>4</v>
      </c>
      <c r="N3" s="15">
        <v>4</v>
      </c>
      <c r="O3" s="12">
        <v>4</v>
      </c>
      <c r="P3" s="12">
        <v>4</v>
      </c>
      <c r="Q3" s="12">
        <v>4</v>
      </c>
      <c r="R3" s="12">
        <v>4</v>
      </c>
      <c r="S3" s="13">
        <v>4</v>
      </c>
      <c r="T3" s="12">
        <v>4</v>
      </c>
      <c r="U3" s="12">
        <v>4</v>
      </c>
      <c r="V3" s="14">
        <v>4</v>
      </c>
      <c r="W3" s="12">
        <v>4</v>
      </c>
      <c r="X3" s="12">
        <v>4</v>
      </c>
      <c r="Y3" s="12">
        <v>4</v>
      </c>
      <c r="Z3" s="15">
        <v>4</v>
      </c>
      <c r="AA3" s="12">
        <v>4</v>
      </c>
      <c r="AB3" s="12">
        <v>4</v>
      </c>
      <c r="AC3" s="12">
        <v>4</v>
      </c>
      <c r="AD3" s="12">
        <v>4</v>
      </c>
      <c r="AE3" s="13">
        <v>4</v>
      </c>
      <c r="AF3" s="12">
        <v>4</v>
      </c>
      <c r="AG3" s="12">
        <v>4</v>
      </c>
      <c r="AH3" s="14">
        <v>4</v>
      </c>
      <c r="AI3" s="12">
        <v>4</v>
      </c>
      <c r="AJ3" s="12">
        <v>4</v>
      </c>
      <c r="AK3" s="12">
        <v>4</v>
      </c>
      <c r="AL3" s="15">
        <v>4</v>
      </c>
      <c r="AM3" s="11">
        <v>4</v>
      </c>
      <c r="AN3" s="12">
        <v>4</v>
      </c>
      <c r="AO3" s="12">
        <v>4</v>
      </c>
      <c r="AP3" s="12">
        <v>4</v>
      </c>
      <c r="AQ3" s="13">
        <v>4</v>
      </c>
      <c r="AR3" s="12">
        <v>4</v>
      </c>
      <c r="AS3" s="12">
        <v>4</v>
      </c>
      <c r="AT3" s="14">
        <v>4</v>
      </c>
      <c r="AU3" s="12">
        <v>4</v>
      </c>
      <c r="AV3" s="12">
        <v>4</v>
      </c>
      <c r="AW3" s="12">
        <v>4</v>
      </c>
      <c r="AX3" s="15">
        <v>4</v>
      </c>
      <c r="AY3" s="12">
        <v>4</v>
      </c>
      <c r="AZ3" s="12">
        <v>4</v>
      </c>
      <c r="BA3" s="12">
        <v>4</v>
      </c>
      <c r="BB3" s="12">
        <v>4</v>
      </c>
      <c r="BC3" s="13">
        <v>4</v>
      </c>
      <c r="BD3" s="12">
        <v>4</v>
      </c>
      <c r="BE3" s="12">
        <v>4</v>
      </c>
      <c r="BF3" s="14">
        <v>4</v>
      </c>
      <c r="BG3" s="12">
        <v>4</v>
      </c>
      <c r="BH3" s="12">
        <v>4</v>
      </c>
      <c r="BI3" s="12">
        <v>4</v>
      </c>
      <c r="BJ3" s="15">
        <v>4</v>
      </c>
      <c r="BK3" s="12">
        <v>4</v>
      </c>
      <c r="BL3" s="12">
        <v>4</v>
      </c>
      <c r="BM3" s="12">
        <v>4</v>
      </c>
      <c r="BN3" s="15">
        <v>4</v>
      </c>
      <c r="BQ3" s="3">
        <v>5</v>
      </c>
      <c r="BR3" s="36" t="s">
        <v>56</v>
      </c>
      <c r="BS3" s="2">
        <v>2</v>
      </c>
      <c r="BT3" s="2">
        <v>5</v>
      </c>
      <c r="BU3" s="2">
        <v>204</v>
      </c>
      <c r="BV3" s="2">
        <v>185</v>
      </c>
      <c r="BW3" s="2">
        <v>141</v>
      </c>
      <c r="BX3" s="2" t="s">
        <v>17</v>
      </c>
    </row>
    <row r="4" spans="1:76" x14ac:dyDescent="0.2">
      <c r="A4" s="4" t="s">
        <v>1</v>
      </c>
      <c r="B4" s="4">
        <v>0</v>
      </c>
      <c r="C4" s="11">
        <v>4</v>
      </c>
      <c r="D4" s="12">
        <v>4</v>
      </c>
      <c r="E4" s="12">
        <v>4</v>
      </c>
      <c r="F4" s="12">
        <v>4</v>
      </c>
      <c r="G4" s="13">
        <v>4</v>
      </c>
      <c r="H4" s="12">
        <v>4</v>
      </c>
      <c r="I4" s="12">
        <v>4</v>
      </c>
      <c r="J4" s="14">
        <v>4</v>
      </c>
      <c r="K4" s="12">
        <v>4</v>
      </c>
      <c r="L4" s="12">
        <v>4</v>
      </c>
      <c r="M4" s="12">
        <v>4</v>
      </c>
      <c r="N4" s="15">
        <v>4</v>
      </c>
      <c r="O4" s="12">
        <v>4</v>
      </c>
      <c r="P4" s="12">
        <v>4</v>
      </c>
      <c r="Q4" s="12">
        <v>4</v>
      </c>
      <c r="R4" s="12">
        <v>4</v>
      </c>
      <c r="S4" s="13">
        <v>4</v>
      </c>
      <c r="T4" s="12">
        <v>4</v>
      </c>
      <c r="U4" s="12">
        <v>4</v>
      </c>
      <c r="V4" s="14">
        <v>4</v>
      </c>
      <c r="W4" s="12">
        <v>4</v>
      </c>
      <c r="X4" s="12">
        <v>4</v>
      </c>
      <c r="Y4" s="12">
        <v>4</v>
      </c>
      <c r="Z4" s="15">
        <v>4</v>
      </c>
      <c r="AA4" s="12">
        <v>4</v>
      </c>
      <c r="AB4" s="12">
        <v>4</v>
      </c>
      <c r="AC4" s="12">
        <v>4</v>
      </c>
      <c r="AD4" s="12">
        <v>4</v>
      </c>
      <c r="AE4" s="13">
        <v>4</v>
      </c>
      <c r="AF4" s="12">
        <v>4</v>
      </c>
      <c r="AG4" s="12">
        <v>4</v>
      </c>
      <c r="AH4" s="14">
        <v>4</v>
      </c>
      <c r="AI4" s="12">
        <v>4</v>
      </c>
      <c r="AJ4" s="12">
        <v>4</v>
      </c>
      <c r="AK4" s="12">
        <v>4</v>
      </c>
      <c r="AL4" s="15">
        <v>4</v>
      </c>
      <c r="AM4" s="11">
        <v>4</v>
      </c>
      <c r="AN4" s="12">
        <v>4</v>
      </c>
      <c r="AO4" s="12">
        <v>4</v>
      </c>
      <c r="AP4" s="12">
        <v>4</v>
      </c>
      <c r="AQ4" s="13">
        <v>4</v>
      </c>
      <c r="AR4" s="12">
        <v>4</v>
      </c>
      <c r="AS4" s="12">
        <v>4</v>
      </c>
      <c r="AT4" s="14">
        <v>4</v>
      </c>
      <c r="AU4" s="12">
        <v>4</v>
      </c>
      <c r="AV4" s="12">
        <v>4</v>
      </c>
      <c r="AW4" s="12">
        <v>4</v>
      </c>
      <c r="AX4" s="15">
        <v>4</v>
      </c>
      <c r="AY4" s="12">
        <v>4</v>
      </c>
      <c r="AZ4" s="12">
        <v>4</v>
      </c>
      <c r="BA4" s="12">
        <v>4</v>
      </c>
      <c r="BB4" s="12">
        <v>4</v>
      </c>
      <c r="BC4" s="13">
        <v>4</v>
      </c>
      <c r="BD4" s="12">
        <v>4</v>
      </c>
      <c r="BE4" s="12">
        <v>4</v>
      </c>
      <c r="BF4" s="14">
        <v>4</v>
      </c>
      <c r="BG4" s="12">
        <v>4</v>
      </c>
      <c r="BH4" s="12">
        <v>4</v>
      </c>
      <c r="BI4" s="12">
        <v>4</v>
      </c>
      <c r="BJ4" s="15">
        <v>4</v>
      </c>
      <c r="BK4" s="12">
        <v>4</v>
      </c>
      <c r="BL4" s="12">
        <v>4</v>
      </c>
      <c r="BM4" s="12">
        <v>4</v>
      </c>
      <c r="BN4" s="15">
        <v>4</v>
      </c>
      <c r="BQ4" s="3">
        <v>4</v>
      </c>
      <c r="BR4" s="37" t="s">
        <v>57</v>
      </c>
      <c r="BS4" s="2">
        <v>3</v>
      </c>
      <c r="BT4" s="2">
        <v>21</v>
      </c>
      <c r="BU4" s="2">
        <v>180</v>
      </c>
      <c r="BV4" s="2">
        <v>0</v>
      </c>
      <c r="BW4" s="2">
        <v>0</v>
      </c>
      <c r="BX4" s="2" t="s">
        <v>18</v>
      </c>
    </row>
    <row r="5" spans="1:76" x14ac:dyDescent="0.2">
      <c r="A5" s="4" t="s">
        <v>1</v>
      </c>
      <c r="B5" s="4">
        <v>0</v>
      </c>
      <c r="C5" s="11">
        <v>4</v>
      </c>
      <c r="D5" s="12">
        <v>4</v>
      </c>
      <c r="E5" s="12">
        <v>4</v>
      </c>
      <c r="F5" s="12">
        <v>4</v>
      </c>
      <c r="G5" s="13">
        <v>4</v>
      </c>
      <c r="H5" s="12">
        <v>4</v>
      </c>
      <c r="I5" s="12">
        <v>4</v>
      </c>
      <c r="J5" s="14">
        <v>4</v>
      </c>
      <c r="K5" s="12">
        <v>4</v>
      </c>
      <c r="L5" s="12">
        <v>4</v>
      </c>
      <c r="M5" s="12">
        <v>4</v>
      </c>
      <c r="N5" s="15">
        <v>4</v>
      </c>
      <c r="O5" s="12">
        <v>4</v>
      </c>
      <c r="P5" s="12">
        <v>4</v>
      </c>
      <c r="Q5" s="12">
        <v>4</v>
      </c>
      <c r="R5" s="12">
        <v>4</v>
      </c>
      <c r="S5" s="13">
        <v>4</v>
      </c>
      <c r="T5" s="12">
        <v>4</v>
      </c>
      <c r="U5" s="12">
        <v>4</v>
      </c>
      <c r="V5" s="14">
        <v>4</v>
      </c>
      <c r="W5" s="12">
        <v>4</v>
      </c>
      <c r="X5" s="12">
        <v>4</v>
      </c>
      <c r="Y5" s="12">
        <v>4</v>
      </c>
      <c r="Z5" s="15">
        <v>4</v>
      </c>
      <c r="AA5" s="12">
        <v>4</v>
      </c>
      <c r="AB5" s="12">
        <v>4</v>
      </c>
      <c r="AC5" s="12">
        <v>4</v>
      </c>
      <c r="AD5" s="12">
        <v>4</v>
      </c>
      <c r="AE5" s="13">
        <v>4</v>
      </c>
      <c r="AF5" s="12">
        <v>4</v>
      </c>
      <c r="AG5" s="12">
        <v>4</v>
      </c>
      <c r="AH5" s="14">
        <v>4</v>
      </c>
      <c r="AI5" s="12">
        <v>4</v>
      </c>
      <c r="AJ5" s="12">
        <v>4</v>
      </c>
      <c r="AK5" s="12">
        <v>4</v>
      </c>
      <c r="AL5" s="15">
        <v>4</v>
      </c>
      <c r="AM5" s="11">
        <v>4</v>
      </c>
      <c r="AN5" s="12">
        <v>4</v>
      </c>
      <c r="AO5" s="12">
        <v>4</v>
      </c>
      <c r="AP5" s="12">
        <v>4</v>
      </c>
      <c r="AQ5" s="13">
        <v>4</v>
      </c>
      <c r="AR5" s="12">
        <v>4</v>
      </c>
      <c r="AS5" s="12">
        <v>4</v>
      </c>
      <c r="AT5" s="14">
        <v>4</v>
      </c>
      <c r="AU5" s="12">
        <v>4</v>
      </c>
      <c r="AV5" s="12">
        <v>4</v>
      </c>
      <c r="AW5" s="12">
        <v>4</v>
      </c>
      <c r="AX5" s="15">
        <v>4</v>
      </c>
      <c r="AY5" s="12">
        <v>4</v>
      </c>
      <c r="AZ5" s="12">
        <v>4</v>
      </c>
      <c r="BA5" s="12">
        <v>4</v>
      </c>
      <c r="BB5" s="12">
        <v>4</v>
      </c>
      <c r="BC5" s="13">
        <v>4</v>
      </c>
      <c r="BD5" s="12">
        <v>4</v>
      </c>
      <c r="BE5" s="12">
        <v>4</v>
      </c>
      <c r="BF5" s="14">
        <v>4</v>
      </c>
      <c r="BG5" s="12">
        <v>4</v>
      </c>
      <c r="BH5" s="12">
        <v>4</v>
      </c>
      <c r="BI5" s="12">
        <v>4</v>
      </c>
      <c r="BJ5" s="15">
        <v>4</v>
      </c>
      <c r="BK5" s="12">
        <v>4</v>
      </c>
      <c r="BL5" s="12">
        <v>4</v>
      </c>
      <c r="BM5" s="12">
        <v>4</v>
      </c>
      <c r="BN5" s="15">
        <v>4</v>
      </c>
      <c r="BQ5" s="3">
        <v>51</v>
      </c>
      <c r="BR5" s="38" t="s">
        <v>58</v>
      </c>
      <c r="BS5" s="2">
        <v>4</v>
      </c>
      <c r="BT5" s="2">
        <v>23</v>
      </c>
      <c r="BU5" s="2">
        <v>30</v>
      </c>
      <c r="BV5" s="2">
        <v>90</v>
      </c>
      <c r="BW5" s="2">
        <v>168</v>
      </c>
      <c r="BX5" s="2" t="s">
        <v>19</v>
      </c>
    </row>
    <row r="6" spans="1:76" x14ac:dyDescent="0.2">
      <c r="A6" s="4" t="s">
        <v>1</v>
      </c>
      <c r="B6" s="4">
        <v>0</v>
      </c>
      <c r="C6" s="16">
        <v>4</v>
      </c>
      <c r="D6" s="17">
        <v>4</v>
      </c>
      <c r="E6" s="17">
        <v>4</v>
      </c>
      <c r="F6" s="17">
        <v>4</v>
      </c>
      <c r="G6" s="18">
        <v>4</v>
      </c>
      <c r="H6" s="17">
        <v>4</v>
      </c>
      <c r="I6" s="17">
        <v>4</v>
      </c>
      <c r="J6" s="19">
        <v>4</v>
      </c>
      <c r="K6" s="17">
        <v>4</v>
      </c>
      <c r="L6" s="17">
        <v>4</v>
      </c>
      <c r="M6" s="17">
        <v>4</v>
      </c>
      <c r="N6" s="20">
        <v>4</v>
      </c>
      <c r="O6" s="17">
        <v>4</v>
      </c>
      <c r="P6" s="17">
        <v>4</v>
      </c>
      <c r="Q6" s="17">
        <v>4</v>
      </c>
      <c r="R6" s="17">
        <v>4</v>
      </c>
      <c r="S6" s="18">
        <v>4</v>
      </c>
      <c r="T6" s="17">
        <v>4</v>
      </c>
      <c r="U6" s="17">
        <v>4</v>
      </c>
      <c r="V6" s="19">
        <v>4</v>
      </c>
      <c r="W6" s="17">
        <v>4</v>
      </c>
      <c r="X6" s="17">
        <v>4</v>
      </c>
      <c r="Y6" s="17">
        <v>4</v>
      </c>
      <c r="Z6" s="20">
        <v>4</v>
      </c>
      <c r="AA6" s="17">
        <v>4</v>
      </c>
      <c r="AB6" s="17">
        <v>4</v>
      </c>
      <c r="AC6" s="17">
        <v>4</v>
      </c>
      <c r="AD6" s="17">
        <v>4</v>
      </c>
      <c r="AE6" s="18">
        <v>4</v>
      </c>
      <c r="AF6" s="17">
        <v>4</v>
      </c>
      <c r="AG6" s="17">
        <v>4</v>
      </c>
      <c r="AH6" s="19">
        <v>4</v>
      </c>
      <c r="AI6" s="17">
        <v>4</v>
      </c>
      <c r="AJ6" s="17">
        <v>4</v>
      </c>
      <c r="AK6" s="17">
        <v>4</v>
      </c>
      <c r="AL6" s="20">
        <v>4</v>
      </c>
      <c r="AM6" s="16">
        <v>4</v>
      </c>
      <c r="AN6" s="17">
        <v>4</v>
      </c>
      <c r="AO6" s="17">
        <v>4</v>
      </c>
      <c r="AP6" s="17">
        <v>4</v>
      </c>
      <c r="AQ6" s="18">
        <v>4</v>
      </c>
      <c r="AR6" s="17">
        <v>4</v>
      </c>
      <c r="AS6" s="17">
        <v>4</v>
      </c>
      <c r="AT6" s="19">
        <v>4</v>
      </c>
      <c r="AU6" s="17">
        <v>4</v>
      </c>
      <c r="AV6" s="17">
        <v>4</v>
      </c>
      <c r="AW6" s="17">
        <v>4</v>
      </c>
      <c r="AX6" s="20">
        <v>4</v>
      </c>
      <c r="AY6" s="17">
        <v>4</v>
      </c>
      <c r="AZ6" s="17">
        <v>4</v>
      </c>
      <c r="BA6" s="17">
        <v>4</v>
      </c>
      <c r="BB6" s="17">
        <v>4</v>
      </c>
      <c r="BC6" s="18">
        <v>4</v>
      </c>
      <c r="BD6" s="17">
        <v>4</v>
      </c>
      <c r="BE6" s="17">
        <v>4</v>
      </c>
      <c r="BF6" s="19">
        <v>4</v>
      </c>
      <c r="BG6" s="17">
        <v>4</v>
      </c>
      <c r="BH6" s="17">
        <v>4</v>
      </c>
      <c r="BI6" s="17">
        <v>4</v>
      </c>
      <c r="BJ6" s="20">
        <v>4</v>
      </c>
      <c r="BK6" s="17">
        <v>4</v>
      </c>
      <c r="BL6" s="17">
        <v>4</v>
      </c>
      <c r="BM6" s="17">
        <v>4</v>
      </c>
      <c r="BN6" s="20">
        <v>4</v>
      </c>
      <c r="BQ6" s="3">
        <v>3</v>
      </c>
      <c r="BR6" s="69" t="s">
        <v>117</v>
      </c>
      <c r="BS6" s="2">
        <v>5</v>
      </c>
      <c r="BT6" s="2">
        <v>24</v>
      </c>
      <c r="BU6" s="2">
        <v>250</v>
      </c>
      <c r="BV6" s="2">
        <v>200</v>
      </c>
      <c r="BW6" s="2">
        <v>10</v>
      </c>
      <c r="BX6" s="2" t="s">
        <v>20</v>
      </c>
    </row>
    <row r="7" spans="1:76" x14ac:dyDescent="0.2">
      <c r="A7" s="4" t="s">
        <v>1</v>
      </c>
      <c r="B7" s="4">
        <v>0</v>
      </c>
      <c r="C7" s="11">
        <v>4</v>
      </c>
      <c r="D7" s="12">
        <v>4</v>
      </c>
      <c r="E7" s="12">
        <v>4</v>
      </c>
      <c r="F7" s="12">
        <v>4</v>
      </c>
      <c r="G7" s="13">
        <v>4</v>
      </c>
      <c r="H7" s="12">
        <v>4</v>
      </c>
      <c r="I7" s="12">
        <v>4</v>
      </c>
      <c r="J7" s="14">
        <v>4</v>
      </c>
      <c r="K7" s="12">
        <v>4</v>
      </c>
      <c r="L7" s="12">
        <v>4</v>
      </c>
      <c r="M7" s="101">
        <v>11</v>
      </c>
      <c r="N7" s="102">
        <v>11</v>
      </c>
      <c r="O7" s="103">
        <v>11</v>
      </c>
      <c r="P7" s="103">
        <v>11</v>
      </c>
      <c r="Q7" s="104">
        <v>11</v>
      </c>
      <c r="R7" s="12">
        <v>4</v>
      </c>
      <c r="S7" s="13">
        <v>4</v>
      </c>
      <c r="T7" s="12">
        <v>4</v>
      </c>
      <c r="U7" s="12">
        <v>4</v>
      </c>
      <c r="V7" s="14">
        <v>4</v>
      </c>
      <c r="W7" s="12">
        <v>4</v>
      </c>
      <c r="X7" s="12">
        <v>4</v>
      </c>
      <c r="Y7" s="12">
        <v>4</v>
      </c>
      <c r="Z7" s="15">
        <v>4</v>
      </c>
      <c r="AA7" s="12">
        <v>4</v>
      </c>
      <c r="AB7" s="12">
        <v>4</v>
      </c>
      <c r="AC7" s="12">
        <v>4</v>
      </c>
      <c r="AD7" s="12">
        <v>4</v>
      </c>
      <c r="AE7" s="13">
        <v>4</v>
      </c>
      <c r="AF7" s="12">
        <v>4</v>
      </c>
      <c r="AG7" s="12">
        <v>4</v>
      </c>
      <c r="AH7" s="14">
        <v>4</v>
      </c>
      <c r="AI7" s="12">
        <v>4</v>
      </c>
      <c r="AJ7" s="12">
        <v>4</v>
      </c>
      <c r="AK7" s="12">
        <v>4</v>
      </c>
      <c r="AL7" s="15">
        <v>4</v>
      </c>
      <c r="AM7" s="11">
        <v>4</v>
      </c>
      <c r="AN7" s="12">
        <v>4</v>
      </c>
      <c r="AO7" s="12">
        <v>4</v>
      </c>
      <c r="AP7" s="12">
        <v>4</v>
      </c>
      <c r="AQ7" s="13">
        <v>4</v>
      </c>
      <c r="AR7" s="12">
        <v>4</v>
      </c>
      <c r="AS7" s="12">
        <v>4</v>
      </c>
      <c r="AT7" s="12">
        <v>4</v>
      </c>
      <c r="AU7" s="101">
        <v>5</v>
      </c>
      <c r="AV7" s="103">
        <v>5</v>
      </c>
      <c r="AW7" s="104">
        <v>5</v>
      </c>
      <c r="AX7" s="15">
        <v>4</v>
      </c>
      <c r="AY7" s="12">
        <v>4</v>
      </c>
      <c r="AZ7" s="12">
        <v>4</v>
      </c>
      <c r="BA7" s="12">
        <v>4</v>
      </c>
      <c r="BB7" s="12">
        <v>4</v>
      </c>
      <c r="BC7" s="13">
        <v>4</v>
      </c>
      <c r="BD7" s="12">
        <v>4</v>
      </c>
      <c r="BE7" s="12">
        <v>4</v>
      </c>
      <c r="BF7" s="14">
        <v>4</v>
      </c>
      <c r="BG7" s="12">
        <v>4</v>
      </c>
      <c r="BH7" s="12">
        <v>4</v>
      </c>
      <c r="BI7" s="12">
        <v>4</v>
      </c>
      <c r="BJ7" s="15">
        <v>4</v>
      </c>
      <c r="BK7" s="12">
        <v>4</v>
      </c>
      <c r="BL7" s="12">
        <v>4</v>
      </c>
      <c r="BM7" s="12">
        <v>4</v>
      </c>
      <c r="BN7" s="15">
        <v>4</v>
      </c>
      <c r="BQ7" s="3">
        <v>2</v>
      </c>
      <c r="BR7" s="5" t="s">
        <v>9</v>
      </c>
      <c r="BS7" s="2">
        <v>6</v>
      </c>
      <c r="BT7" s="2">
        <v>26</v>
      </c>
      <c r="BU7" s="2">
        <v>27</v>
      </c>
      <c r="BV7" s="2">
        <v>42</v>
      </c>
      <c r="BW7" s="2">
        <v>52</v>
      </c>
      <c r="BX7" s="2" t="s">
        <v>10</v>
      </c>
    </row>
    <row r="8" spans="1:76" x14ac:dyDescent="0.2">
      <c r="A8" s="4" t="s">
        <v>1</v>
      </c>
      <c r="B8" s="4">
        <v>0</v>
      </c>
      <c r="C8" s="11">
        <v>4</v>
      </c>
      <c r="D8" s="12">
        <v>4</v>
      </c>
      <c r="E8" s="12">
        <v>4</v>
      </c>
      <c r="F8" s="12">
        <v>4</v>
      </c>
      <c r="G8" s="13">
        <v>4</v>
      </c>
      <c r="H8" s="12">
        <v>4</v>
      </c>
      <c r="I8" s="12">
        <v>4</v>
      </c>
      <c r="J8" s="14">
        <v>4</v>
      </c>
      <c r="K8" s="12">
        <v>4</v>
      </c>
      <c r="L8" s="12">
        <v>4</v>
      </c>
      <c r="M8" s="109">
        <v>11</v>
      </c>
      <c r="N8" s="15">
        <v>11</v>
      </c>
      <c r="O8" s="12">
        <v>11</v>
      </c>
      <c r="P8" s="12">
        <v>11</v>
      </c>
      <c r="Q8" s="12">
        <v>11</v>
      </c>
      <c r="R8" s="105">
        <v>11</v>
      </c>
      <c r="S8" s="12">
        <v>4</v>
      </c>
      <c r="T8" s="12">
        <v>4</v>
      </c>
      <c r="U8" s="12">
        <v>4</v>
      </c>
      <c r="V8" s="14">
        <v>4</v>
      </c>
      <c r="W8" s="12">
        <v>4</v>
      </c>
      <c r="X8" s="12">
        <v>4</v>
      </c>
      <c r="Y8" s="12">
        <v>4</v>
      </c>
      <c r="Z8" s="15">
        <v>4</v>
      </c>
      <c r="AA8" s="12">
        <v>4</v>
      </c>
      <c r="AB8" s="12">
        <v>4</v>
      </c>
      <c r="AC8" s="12">
        <v>4</v>
      </c>
      <c r="AD8" s="12">
        <v>4</v>
      </c>
      <c r="AE8" s="13">
        <v>4</v>
      </c>
      <c r="AF8" s="12">
        <v>4</v>
      </c>
      <c r="AG8" s="12">
        <v>4</v>
      </c>
      <c r="AH8" s="14">
        <v>4</v>
      </c>
      <c r="AI8" s="12">
        <v>4</v>
      </c>
      <c r="AJ8" s="12">
        <v>4</v>
      </c>
      <c r="AK8" s="12">
        <v>4</v>
      </c>
      <c r="AL8" s="15">
        <v>4</v>
      </c>
      <c r="AM8" s="11">
        <v>4</v>
      </c>
      <c r="AN8" s="12">
        <v>4</v>
      </c>
      <c r="AO8" s="12">
        <v>4</v>
      </c>
      <c r="AP8" s="12">
        <v>4</v>
      </c>
      <c r="AQ8" s="13">
        <v>4</v>
      </c>
      <c r="AR8" s="12">
        <v>4</v>
      </c>
      <c r="AS8" s="12">
        <v>4</v>
      </c>
      <c r="AT8" s="109">
        <v>5</v>
      </c>
      <c r="AU8" s="12">
        <v>5</v>
      </c>
      <c r="AV8" s="12">
        <v>5</v>
      </c>
      <c r="AW8" s="12">
        <v>5</v>
      </c>
      <c r="AX8" s="109">
        <v>5</v>
      </c>
      <c r="AY8" s="12">
        <v>4</v>
      </c>
      <c r="AZ8" s="12">
        <v>4</v>
      </c>
      <c r="BA8" s="12">
        <v>4</v>
      </c>
      <c r="BB8" s="12">
        <v>4</v>
      </c>
      <c r="BC8" s="13">
        <v>4</v>
      </c>
      <c r="BD8" s="12">
        <v>4</v>
      </c>
      <c r="BE8" s="12">
        <v>4</v>
      </c>
      <c r="BF8" s="14">
        <v>4</v>
      </c>
      <c r="BG8" s="12">
        <v>4</v>
      </c>
      <c r="BH8" s="12">
        <v>4</v>
      </c>
      <c r="BI8" s="12">
        <v>4</v>
      </c>
      <c r="BJ8" s="15">
        <v>4</v>
      </c>
      <c r="BK8" s="12">
        <v>4</v>
      </c>
      <c r="BL8" s="12">
        <v>4</v>
      </c>
      <c r="BM8" s="12">
        <v>4</v>
      </c>
      <c r="BN8" s="15">
        <v>4</v>
      </c>
      <c r="BQ8" s="3">
        <v>6</v>
      </c>
      <c r="BR8" s="39" t="s">
        <v>59</v>
      </c>
      <c r="BS8" s="2">
        <v>7</v>
      </c>
      <c r="BT8" s="2">
        <v>28</v>
      </c>
      <c r="BU8" s="2">
        <v>0</v>
      </c>
      <c r="BV8" s="2">
        <v>133</v>
      </c>
      <c r="BW8" s="2">
        <v>43</v>
      </c>
      <c r="BX8" s="2" t="s">
        <v>21</v>
      </c>
    </row>
    <row r="9" spans="1:76" x14ac:dyDescent="0.2">
      <c r="A9" s="4" t="s">
        <v>1</v>
      </c>
      <c r="B9" s="4">
        <v>0</v>
      </c>
      <c r="C9" s="21">
        <v>4</v>
      </c>
      <c r="D9" s="22">
        <v>4</v>
      </c>
      <c r="E9" s="22">
        <v>4</v>
      </c>
      <c r="F9" s="22">
        <v>4</v>
      </c>
      <c r="G9" s="23">
        <v>4</v>
      </c>
      <c r="H9" s="22">
        <v>4</v>
      </c>
      <c r="I9" s="22">
        <v>4</v>
      </c>
      <c r="J9" s="24">
        <v>4</v>
      </c>
      <c r="K9" s="22">
        <v>4</v>
      </c>
      <c r="L9" s="115">
        <v>11</v>
      </c>
      <c r="M9" s="22">
        <v>62</v>
      </c>
      <c r="N9" s="25">
        <v>11</v>
      </c>
      <c r="O9" s="22">
        <v>61</v>
      </c>
      <c r="P9" s="22">
        <v>62</v>
      </c>
      <c r="Q9" s="22">
        <v>61</v>
      </c>
      <c r="R9" s="106">
        <v>11</v>
      </c>
      <c r="S9" s="22">
        <v>4</v>
      </c>
      <c r="T9" s="22">
        <v>4</v>
      </c>
      <c r="U9" s="22">
        <v>4</v>
      </c>
      <c r="V9" s="24">
        <v>4</v>
      </c>
      <c r="W9" s="22">
        <v>4</v>
      </c>
      <c r="X9" s="22">
        <v>4</v>
      </c>
      <c r="Y9" s="22">
        <v>4</v>
      </c>
      <c r="Z9" s="25">
        <v>4</v>
      </c>
      <c r="AA9" s="22">
        <v>4</v>
      </c>
      <c r="AB9" s="22">
        <v>4</v>
      </c>
      <c r="AC9" s="22">
        <v>4</v>
      </c>
      <c r="AD9" s="22">
        <v>4</v>
      </c>
      <c r="AE9" s="23">
        <v>4</v>
      </c>
      <c r="AF9" s="22">
        <v>4</v>
      </c>
      <c r="AG9" s="22">
        <v>4</v>
      </c>
      <c r="AH9" s="24">
        <v>4</v>
      </c>
      <c r="AI9" s="22">
        <v>4</v>
      </c>
      <c r="AJ9" s="22">
        <v>4</v>
      </c>
      <c r="AK9" s="22">
        <v>4</v>
      </c>
      <c r="AL9" s="25">
        <v>4</v>
      </c>
      <c r="AM9" s="21">
        <v>4</v>
      </c>
      <c r="AN9" s="22">
        <v>4</v>
      </c>
      <c r="AO9" s="22">
        <v>4</v>
      </c>
      <c r="AP9" s="22">
        <v>4</v>
      </c>
      <c r="AQ9" s="23">
        <v>4</v>
      </c>
      <c r="AR9" s="22">
        <v>4</v>
      </c>
      <c r="AS9" s="115">
        <v>5</v>
      </c>
      <c r="AT9" s="24">
        <v>5</v>
      </c>
      <c r="AU9" s="22">
        <v>5</v>
      </c>
      <c r="AV9" s="22">
        <v>5</v>
      </c>
      <c r="AW9" s="22">
        <v>5</v>
      </c>
      <c r="AX9" s="22">
        <v>5</v>
      </c>
      <c r="AY9" s="109">
        <v>5</v>
      </c>
      <c r="AZ9" s="12">
        <v>4</v>
      </c>
      <c r="BA9" s="12">
        <v>4</v>
      </c>
      <c r="BB9" s="22">
        <v>4</v>
      </c>
      <c r="BC9" s="23">
        <v>4</v>
      </c>
      <c r="BD9" s="22">
        <v>4</v>
      </c>
      <c r="BE9" s="22">
        <v>4</v>
      </c>
      <c r="BF9" s="24">
        <v>4</v>
      </c>
      <c r="BG9" s="22">
        <v>4</v>
      </c>
      <c r="BH9" s="22">
        <v>4</v>
      </c>
      <c r="BI9" s="22">
        <v>4</v>
      </c>
      <c r="BJ9" s="25">
        <v>4</v>
      </c>
      <c r="BK9" s="22">
        <v>4</v>
      </c>
      <c r="BL9" s="22">
        <v>4</v>
      </c>
      <c r="BM9" s="22">
        <v>4</v>
      </c>
      <c r="BN9" s="25">
        <v>4</v>
      </c>
      <c r="BQ9" s="3">
        <v>21</v>
      </c>
      <c r="BR9" s="70" t="s">
        <v>60</v>
      </c>
      <c r="BS9" s="2">
        <v>8</v>
      </c>
      <c r="BT9" s="2">
        <v>192</v>
      </c>
      <c r="BU9" s="2">
        <v>95</v>
      </c>
      <c r="BV9" s="2">
        <v>49</v>
      </c>
      <c r="BW9" s="2">
        <v>9</v>
      </c>
      <c r="BX9" s="2" t="s">
        <v>22</v>
      </c>
    </row>
    <row r="10" spans="1:76" x14ac:dyDescent="0.2">
      <c r="A10" s="4" t="s">
        <v>1</v>
      </c>
      <c r="B10" s="4">
        <v>0</v>
      </c>
      <c r="C10" s="11">
        <v>4</v>
      </c>
      <c r="D10" s="12">
        <v>4</v>
      </c>
      <c r="E10" s="12">
        <v>4</v>
      </c>
      <c r="F10" s="12">
        <v>4</v>
      </c>
      <c r="G10" s="13">
        <v>4</v>
      </c>
      <c r="H10" s="12">
        <v>4</v>
      </c>
      <c r="I10" s="12">
        <v>4</v>
      </c>
      <c r="J10" s="14">
        <v>4</v>
      </c>
      <c r="K10" s="12">
        <v>4</v>
      </c>
      <c r="L10" s="107">
        <v>11</v>
      </c>
      <c r="M10" s="12">
        <v>11</v>
      </c>
      <c r="N10" s="15">
        <v>11</v>
      </c>
      <c r="O10" s="12">
        <v>11</v>
      </c>
      <c r="P10" s="12">
        <v>11</v>
      </c>
      <c r="Q10" s="12">
        <v>11</v>
      </c>
      <c r="R10" s="107">
        <v>11</v>
      </c>
      <c r="S10" s="12">
        <v>4</v>
      </c>
      <c r="T10" s="12">
        <v>4</v>
      </c>
      <c r="U10" s="12">
        <v>4</v>
      </c>
      <c r="V10" s="14">
        <v>4</v>
      </c>
      <c r="W10" s="12">
        <v>4</v>
      </c>
      <c r="X10" s="12">
        <v>4</v>
      </c>
      <c r="Y10" s="12">
        <v>4</v>
      </c>
      <c r="Z10" s="15">
        <v>4</v>
      </c>
      <c r="AA10" s="12">
        <v>4</v>
      </c>
      <c r="AB10" s="12">
        <v>4</v>
      </c>
      <c r="AC10" s="12">
        <v>4</v>
      </c>
      <c r="AD10" s="12">
        <v>4</v>
      </c>
      <c r="AE10" s="13">
        <v>4</v>
      </c>
      <c r="AF10" s="12">
        <v>4</v>
      </c>
      <c r="AG10" s="12">
        <v>4</v>
      </c>
      <c r="AH10" s="14">
        <v>4</v>
      </c>
      <c r="AI10" s="12">
        <v>4</v>
      </c>
      <c r="AJ10" s="12">
        <v>4</v>
      </c>
      <c r="AK10" s="12">
        <v>4</v>
      </c>
      <c r="AL10" s="15">
        <v>4</v>
      </c>
      <c r="AM10" s="11">
        <v>4</v>
      </c>
      <c r="AN10" s="12">
        <v>4</v>
      </c>
      <c r="AO10" s="12">
        <v>4</v>
      </c>
      <c r="AP10" s="12">
        <v>4</v>
      </c>
      <c r="AQ10" s="13">
        <v>4</v>
      </c>
      <c r="AR10" s="12">
        <v>4</v>
      </c>
      <c r="AS10" s="107">
        <v>5</v>
      </c>
      <c r="AT10" s="14">
        <v>5</v>
      </c>
      <c r="AU10" s="12">
        <v>5</v>
      </c>
      <c r="AV10" s="12">
        <v>5</v>
      </c>
      <c r="AW10" s="12">
        <v>5</v>
      </c>
      <c r="AX10" s="15">
        <v>5</v>
      </c>
      <c r="AY10" s="12">
        <v>5</v>
      </c>
      <c r="AZ10" s="101">
        <v>5</v>
      </c>
      <c r="BA10" s="104">
        <v>5</v>
      </c>
      <c r="BB10" s="12">
        <v>4</v>
      </c>
      <c r="BC10" s="13">
        <v>4</v>
      </c>
      <c r="BD10" s="12">
        <v>4</v>
      </c>
      <c r="BE10" s="12">
        <v>4</v>
      </c>
      <c r="BF10" s="14">
        <v>4</v>
      </c>
      <c r="BG10" s="12">
        <v>4</v>
      </c>
      <c r="BH10" s="12">
        <v>4</v>
      </c>
      <c r="BI10" s="12">
        <v>4</v>
      </c>
      <c r="BJ10" s="15">
        <v>4</v>
      </c>
      <c r="BK10" s="12">
        <v>4</v>
      </c>
      <c r="BL10" s="12">
        <v>4</v>
      </c>
      <c r="BM10" s="12">
        <v>4</v>
      </c>
      <c r="BN10" s="15">
        <v>4</v>
      </c>
      <c r="BQ10" s="3"/>
      <c r="BR10" s="40" t="s">
        <v>61</v>
      </c>
      <c r="BS10" s="2">
        <v>9</v>
      </c>
      <c r="BT10" s="2">
        <v>194</v>
      </c>
      <c r="BU10" s="2">
        <v>150</v>
      </c>
      <c r="BV10" s="2">
        <v>150</v>
      </c>
      <c r="BW10" s="2">
        <v>150</v>
      </c>
      <c r="BX10" s="2" t="s">
        <v>23</v>
      </c>
    </row>
    <row r="11" spans="1:76" x14ac:dyDescent="0.2">
      <c r="A11" s="4" t="s">
        <v>1</v>
      </c>
      <c r="B11" s="4">
        <v>0</v>
      </c>
      <c r="C11" s="11">
        <v>4</v>
      </c>
      <c r="D11" s="12">
        <v>4</v>
      </c>
      <c r="E11" s="12">
        <v>4</v>
      </c>
      <c r="F11" s="12">
        <v>4</v>
      </c>
      <c r="G11" s="13">
        <v>4</v>
      </c>
      <c r="H11" s="12">
        <v>4</v>
      </c>
      <c r="I11" s="12">
        <v>4</v>
      </c>
      <c r="J11" s="12">
        <v>4</v>
      </c>
      <c r="K11" s="105">
        <v>11</v>
      </c>
      <c r="L11" s="12">
        <v>11</v>
      </c>
      <c r="M11" s="12">
        <v>11</v>
      </c>
      <c r="N11" s="15">
        <v>11</v>
      </c>
      <c r="O11" s="12">
        <v>11</v>
      </c>
      <c r="P11" s="12">
        <v>11</v>
      </c>
      <c r="Q11" s="105">
        <v>11</v>
      </c>
      <c r="R11" s="12">
        <v>4</v>
      </c>
      <c r="S11" s="13">
        <v>4</v>
      </c>
      <c r="T11" s="12">
        <v>4</v>
      </c>
      <c r="U11" s="12">
        <v>4</v>
      </c>
      <c r="V11" s="14">
        <v>4</v>
      </c>
      <c r="W11" s="12">
        <v>4</v>
      </c>
      <c r="X11" s="12">
        <v>4</v>
      </c>
      <c r="Y11" s="12">
        <v>4</v>
      </c>
      <c r="Z11" s="15">
        <v>4</v>
      </c>
      <c r="AA11" s="12">
        <v>4</v>
      </c>
      <c r="AB11" s="12">
        <v>4</v>
      </c>
      <c r="AC11" s="12">
        <v>4</v>
      </c>
      <c r="AD11" s="12">
        <v>4</v>
      </c>
      <c r="AE11" s="109">
        <v>11</v>
      </c>
      <c r="AF11" s="12">
        <v>4</v>
      </c>
      <c r="AG11" s="12">
        <v>4</v>
      </c>
      <c r="AH11" s="14">
        <v>4</v>
      </c>
      <c r="AI11" s="12">
        <v>4</v>
      </c>
      <c r="AJ11" s="12">
        <v>4</v>
      </c>
      <c r="AK11" s="12">
        <v>4</v>
      </c>
      <c r="AL11" s="15">
        <v>4</v>
      </c>
      <c r="AM11" s="11">
        <v>4</v>
      </c>
      <c r="AN11" s="12">
        <v>4</v>
      </c>
      <c r="AO11" s="12">
        <v>4</v>
      </c>
      <c r="AP11" s="12">
        <v>4</v>
      </c>
      <c r="AQ11" s="13">
        <v>4</v>
      </c>
      <c r="AR11" s="105">
        <v>5</v>
      </c>
      <c r="AS11" s="12">
        <v>5</v>
      </c>
      <c r="AT11" s="14">
        <v>5</v>
      </c>
      <c r="AU11" s="12">
        <v>5</v>
      </c>
      <c r="AV11" s="12">
        <v>5</v>
      </c>
      <c r="AW11" s="12">
        <v>5</v>
      </c>
      <c r="AX11" s="15">
        <v>5</v>
      </c>
      <c r="AY11" s="12">
        <v>5</v>
      </c>
      <c r="AZ11" s="12">
        <v>7</v>
      </c>
      <c r="BA11" s="110">
        <v>7</v>
      </c>
      <c r="BB11" s="109">
        <v>5</v>
      </c>
      <c r="BC11" s="12">
        <v>4</v>
      </c>
      <c r="BD11" s="12">
        <v>4</v>
      </c>
      <c r="BE11" s="12">
        <v>4</v>
      </c>
      <c r="BF11" s="14">
        <v>4</v>
      </c>
      <c r="BG11" s="12">
        <v>4</v>
      </c>
      <c r="BH11" s="12">
        <v>4</v>
      </c>
      <c r="BI11" s="12">
        <v>4</v>
      </c>
      <c r="BJ11" s="15">
        <v>4</v>
      </c>
      <c r="BK11" s="12">
        <v>4</v>
      </c>
      <c r="BL11" s="12">
        <v>4</v>
      </c>
      <c r="BM11" s="12">
        <v>4</v>
      </c>
      <c r="BN11" s="15">
        <v>4</v>
      </c>
      <c r="BQ11" s="3">
        <v>71</v>
      </c>
      <c r="BR11" s="41" t="s">
        <v>62</v>
      </c>
      <c r="BS11" s="2">
        <v>10</v>
      </c>
      <c r="BT11" s="2">
        <v>199</v>
      </c>
      <c r="BU11" s="2">
        <v>100</v>
      </c>
      <c r="BV11" s="2">
        <v>100</v>
      </c>
      <c r="BW11" s="2">
        <v>100</v>
      </c>
      <c r="BX11" s="2" t="s">
        <v>24</v>
      </c>
    </row>
    <row r="12" spans="1:76" x14ac:dyDescent="0.2">
      <c r="A12" s="4" t="s">
        <v>1</v>
      </c>
      <c r="B12" s="4">
        <v>0</v>
      </c>
      <c r="C12" s="11">
        <v>4</v>
      </c>
      <c r="D12" s="12">
        <v>4</v>
      </c>
      <c r="E12" s="12">
        <v>4</v>
      </c>
      <c r="F12" s="12">
        <v>4</v>
      </c>
      <c r="G12" s="13">
        <v>4</v>
      </c>
      <c r="H12" s="12">
        <v>4</v>
      </c>
      <c r="I12" s="12">
        <v>4</v>
      </c>
      <c r="J12" s="12">
        <v>4</v>
      </c>
      <c r="K12" s="107">
        <v>11</v>
      </c>
      <c r="L12" s="12">
        <v>11</v>
      </c>
      <c r="M12" s="12">
        <v>11</v>
      </c>
      <c r="N12" s="15">
        <v>11</v>
      </c>
      <c r="O12" s="12">
        <v>11</v>
      </c>
      <c r="P12" s="12">
        <v>11</v>
      </c>
      <c r="Q12" s="107">
        <v>11</v>
      </c>
      <c r="R12" s="12">
        <v>4</v>
      </c>
      <c r="S12" s="13">
        <v>4</v>
      </c>
      <c r="T12" s="12">
        <v>4</v>
      </c>
      <c r="U12" s="12">
        <v>4</v>
      </c>
      <c r="V12" s="14">
        <v>4</v>
      </c>
      <c r="W12" s="12">
        <v>4</v>
      </c>
      <c r="X12" s="12">
        <v>4</v>
      </c>
      <c r="Y12" s="12">
        <v>4</v>
      </c>
      <c r="Z12" s="15">
        <v>4</v>
      </c>
      <c r="AA12" s="12">
        <v>4</v>
      </c>
      <c r="AB12" s="12">
        <v>4</v>
      </c>
      <c r="AC12" s="113">
        <v>4</v>
      </c>
      <c r="AD12" s="109">
        <v>11</v>
      </c>
      <c r="AE12" s="12">
        <v>11</v>
      </c>
      <c r="AF12" s="109">
        <v>11</v>
      </c>
      <c r="AG12" s="12">
        <v>4</v>
      </c>
      <c r="AH12" s="14">
        <v>4</v>
      </c>
      <c r="AI12" s="12">
        <v>4</v>
      </c>
      <c r="AJ12" s="12">
        <v>4</v>
      </c>
      <c r="AK12" s="12">
        <v>4</v>
      </c>
      <c r="AL12" s="15">
        <v>4</v>
      </c>
      <c r="AM12" s="11">
        <v>4</v>
      </c>
      <c r="AN12" s="12">
        <v>4</v>
      </c>
      <c r="AO12" s="12">
        <v>4</v>
      </c>
      <c r="AP12" s="12">
        <v>4</v>
      </c>
      <c r="AQ12" s="13">
        <v>4</v>
      </c>
      <c r="AR12" s="107">
        <v>5</v>
      </c>
      <c r="AS12" s="12">
        <v>5</v>
      </c>
      <c r="AT12" s="14">
        <v>5</v>
      </c>
      <c r="AU12" s="12">
        <v>5</v>
      </c>
      <c r="AV12" s="12">
        <v>5</v>
      </c>
      <c r="AW12" s="12">
        <v>5</v>
      </c>
      <c r="AX12" s="15">
        <v>5</v>
      </c>
      <c r="AY12" s="12">
        <v>5</v>
      </c>
      <c r="AZ12" s="12">
        <v>7</v>
      </c>
      <c r="BA12" s="12">
        <v>7</v>
      </c>
      <c r="BB12" s="12">
        <v>7</v>
      </c>
      <c r="BC12" s="109">
        <v>7</v>
      </c>
      <c r="BD12" s="12">
        <v>4</v>
      </c>
      <c r="BE12" s="12">
        <v>4</v>
      </c>
      <c r="BF12" s="14">
        <v>4</v>
      </c>
      <c r="BG12" s="12">
        <v>4</v>
      </c>
      <c r="BH12" s="12">
        <v>4</v>
      </c>
      <c r="BI12" s="12">
        <v>4</v>
      </c>
      <c r="BJ12" s="15">
        <v>4</v>
      </c>
      <c r="BK12" s="12">
        <v>4</v>
      </c>
      <c r="BL12" s="12">
        <v>4</v>
      </c>
      <c r="BM12" s="12">
        <v>4</v>
      </c>
      <c r="BN12" s="15">
        <v>4</v>
      </c>
      <c r="BQ12" s="3">
        <v>22</v>
      </c>
      <c r="BR12" s="42" t="s">
        <v>12</v>
      </c>
      <c r="BS12" s="2">
        <v>11</v>
      </c>
      <c r="BT12" s="2">
        <v>18</v>
      </c>
      <c r="BU12" s="2">
        <v>187</v>
      </c>
      <c r="BV12" s="2">
        <v>128</v>
      </c>
      <c r="BW12" s="2">
        <v>90</v>
      </c>
      <c r="BX12" s="2" t="s">
        <v>25</v>
      </c>
    </row>
    <row r="13" spans="1:76" x14ac:dyDescent="0.2">
      <c r="A13" s="4" t="s">
        <v>1</v>
      </c>
      <c r="B13" s="4">
        <v>0</v>
      </c>
      <c r="C13" s="11">
        <v>4</v>
      </c>
      <c r="D13" s="12">
        <v>4</v>
      </c>
      <c r="E13" s="12">
        <v>4</v>
      </c>
      <c r="F13" s="12">
        <v>4</v>
      </c>
      <c r="G13" s="13">
        <v>4</v>
      </c>
      <c r="H13" s="12">
        <v>4</v>
      </c>
      <c r="I13" s="12">
        <v>4</v>
      </c>
      <c r="J13" s="105">
        <v>11</v>
      </c>
      <c r="K13" s="12">
        <v>11</v>
      </c>
      <c r="L13" s="12">
        <v>11</v>
      </c>
      <c r="M13" s="12">
        <v>11</v>
      </c>
      <c r="N13" s="15">
        <v>11</v>
      </c>
      <c r="O13" s="12">
        <v>11</v>
      </c>
      <c r="P13" s="105">
        <v>11</v>
      </c>
      <c r="Q13" s="12">
        <v>4</v>
      </c>
      <c r="R13" s="12">
        <v>4</v>
      </c>
      <c r="S13" s="13">
        <v>4</v>
      </c>
      <c r="T13" s="12">
        <v>4</v>
      </c>
      <c r="U13" s="12">
        <v>4</v>
      </c>
      <c r="V13" s="14">
        <v>4</v>
      </c>
      <c r="W13" s="12">
        <v>4</v>
      </c>
      <c r="X13" s="111">
        <v>11</v>
      </c>
      <c r="Y13" s="111">
        <v>11</v>
      </c>
      <c r="Z13" s="112">
        <v>11</v>
      </c>
      <c r="AA13" s="111">
        <v>11</v>
      </c>
      <c r="AB13" s="12">
        <v>4</v>
      </c>
      <c r="AC13" s="109">
        <v>11</v>
      </c>
      <c r="AD13" s="12">
        <v>11</v>
      </c>
      <c r="AE13" s="13">
        <v>11</v>
      </c>
      <c r="AF13" s="12">
        <v>11</v>
      </c>
      <c r="AG13" s="109">
        <v>11</v>
      </c>
      <c r="AH13" s="14">
        <v>4</v>
      </c>
      <c r="AI13" s="12">
        <v>4</v>
      </c>
      <c r="AJ13" s="12">
        <v>4</v>
      </c>
      <c r="AK13" s="12">
        <v>4</v>
      </c>
      <c r="AL13" s="15">
        <v>4</v>
      </c>
      <c r="AM13" s="11">
        <v>4</v>
      </c>
      <c r="AN13" s="12">
        <v>4</v>
      </c>
      <c r="AO13" s="12">
        <v>4</v>
      </c>
      <c r="AP13" s="12">
        <v>4</v>
      </c>
      <c r="AQ13" s="105">
        <v>5</v>
      </c>
      <c r="AR13" s="12">
        <v>5</v>
      </c>
      <c r="AS13" s="12">
        <v>5</v>
      </c>
      <c r="AT13" s="14">
        <v>5</v>
      </c>
      <c r="AU13" s="12">
        <v>5</v>
      </c>
      <c r="AV13" s="12">
        <v>5</v>
      </c>
      <c r="AW13" s="12">
        <v>5</v>
      </c>
      <c r="AX13" s="15">
        <v>5</v>
      </c>
      <c r="AY13" s="12">
        <v>5</v>
      </c>
      <c r="AZ13" s="12">
        <v>7</v>
      </c>
      <c r="BA13" s="12">
        <v>7</v>
      </c>
      <c r="BB13" s="12">
        <v>7</v>
      </c>
      <c r="BC13" s="13">
        <v>7</v>
      </c>
      <c r="BD13" s="101">
        <v>7</v>
      </c>
      <c r="BE13" s="103">
        <v>7</v>
      </c>
      <c r="BF13" s="104">
        <v>7</v>
      </c>
      <c r="BG13" s="12">
        <v>4</v>
      </c>
      <c r="BH13" s="12">
        <v>4</v>
      </c>
      <c r="BI13" s="12">
        <v>4</v>
      </c>
      <c r="BJ13" s="15">
        <v>4</v>
      </c>
      <c r="BK13" s="12">
        <v>4</v>
      </c>
      <c r="BL13" s="12">
        <v>4</v>
      </c>
      <c r="BM13" s="12">
        <v>4</v>
      </c>
      <c r="BN13" s="15">
        <v>4</v>
      </c>
      <c r="BQ13" s="3">
        <v>41</v>
      </c>
      <c r="BR13" s="43" t="s">
        <v>63</v>
      </c>
      <c r="BS13" s="2">
        <v>12</v>
      </c>
      <c r="BT13" s="2">
        <v>37</v>
      </c>
      <c r="BU13" s="2">
        <v>88</v>
      </c>
      <c r="BV13" s="2">
        <v>171</v>
      </c>
      <c r="BW13" s="2">
        <v>65</v>
      </c>
      <c r="BX13" s="2" t="s">
        <v>26</v>
      </c>
    </row>
    <row r="14" spans="1:76" x14ac:dyDescent="0.2">
      <c r="A14" s="4" t="s">
        <v>1</v>
      </c>
      <c r="B14" s="4">
        <v>0</v>
      </c>
      <c r="C14" s="6">
        <v>4</v>
      </c>
      <c r="D14" s="7">
        <v>4</v>
      </c>
      <c r="E14" s="7">
        <v>4</v>
      </c>
      <c r="F14" s="7">
        <v>4</v>
      </c>
      <c r="G14" s="8">
        <v>4</v>
      </c>
      <c r="H14" s="7">
        <v>4</v>
      </c>
      <c r="I14" s="7">
        <v>4</v>
      </c>
      <c r="J14" s="116">
        <v>11</v>
      </c>
      <c r="K14" s="7">
        <v>11</v>
      </c>
      <c r="L14" s="7">
        <v>51</v>
      </c>
      <c r="M14" s="7">
        <v>11</v>
      </c>
      <c r="N14" s="10">
        <v>11</v>
      </c>
      <c r="O14" s="7">
        <v>11</v>
      </c>
      <c r="P14" s="108">
        <v>11</v>
      </c>
      <c r="Q14" s="7">
        <v>4</v>
      </c>
      <c r="R14" s="7">
        <v>4</v>
      </c>
      <c r="S14" s="8">
        <v>4</v>
      </c>
      <c r="T14" s="7">
        <v>4</v>
      </c>
      <c r="U14" s="7">
        <v>4</v>
      </c>
      <c r="V14" s="7">
        <v>4</v>
      </c>
      <c r="W14" s="109">
        <v>11</v>
      </c>
      <c r="X14" s="12">
        <v>11</v>
      </c>
      <c r="Y14" s="12">
        <v>11</v>
      </c>
      <c r="Z14" s="15">
        <v>11</v>
      </c>
      <c r="AA14" s="12">
        <v>11</v>
      </c>
      <c r="AB14" s="109">
        <v>11</v>
      </c>
      <c r="AC14" s="12">
        <v>11</v>
      </c>
      <c r="AD14" s="7">
        <v>11</v>
      </c>
      <c r="AE14" s="8">
        <v>11</v>
      </c>
      <c r="AF14" s="7">
        <v>11</v>
      </c>
      <c r="AG14" s="110">
        <v>11</v>
      </c>
      <c r="AH14" s="109">
        <v>11</v>
      </c>
      <c r="AI14" s="7">
        <v>4</v>
      </c>
      <c r="AJ14" s="101">
        <v>11</v>
      </c>
      <c r="AK14" s="103">
        <v>11</v>
      </c>
      <c r="AL14" s="102">
        <v>11</v>
      </c>
      <c r="AM14" s="114">
        <v>11</v>
      </c>
      <c r="AN14" s="104">
        <v>11</v>
      </c>
      <c r="AO14" s="7">
        <v>4</v>
      </c>
      <c r="AP14" s="7">
        <v>4</v>
      </c>
      <c r="AQ14" s="116">
        <v>5</v>
      </c>
      <c r="AR14" s="7">
        <v>5</v>
      </c>
      <c r="AS14" s="7">
        <v>5</v>
      </c>
      <c r="AT14" s="9">
        <v>5</v>
      </c>
      <c r="AU14" s="7">
        <v>5</v>
      </c>
      <c r="AV14" s="7">
        <v>5</v>
      </c>
      <c r="AW14" s="7">
        <v>5</v>
      </c>
      <c r="AX14" s="10">
        <v>5</v>
      </c>
      <c r="AY14" s="7">
        <v>5</v>
      </c>
      <c r="AZ14" s="7">
        <v>7</v>
      </c>
      <c r="BA14" s="7">
        <v>7</v>
      </c>
      <c r="BB14" s="7">
        <v>7</v>
      </c>
      <c r="BC14" s="8">
        <v>7</v>
      </c>
      <c r="BD14" s="12">
        <v>7</v>
      </c>
      <c r="BE14" s="12">
        <v>7</v>
      </c>
      <c r="BF14" s="12">
        <v>7</v>
      </c>
      <c r="BG14" s="109">
        <v>7</v>
      </c>
      <c r="BH14" s="7">
        <v>4</v>
      </c>
      <c r="BI14" s="7">
        <v>4</v>
      </c>
      <c r="BJ14" s="10">
        <v>4</v>
      </c>
      <c r="BK14" s="7">
        <v>4</v>
      </c>
      <c r="BL14" s="7">
        <v>4</v>
      </c>
      <c r="BM14" s="7">
        <v>4</v>
      </c>
      <c r="BN14" s="10">
        <v>4</v>
      </c>
      <c r="BQ14" s="3"/>
      <c r="BR14" s="44" t="s">
        <v>64</v>
      </c>
      <c r="BS14" s="2">
        <v>13</v>
      </c>
      <c r="BT14" s="2">
        <v>102</v>
      </c>
      <c r="BU14" s="2">
        <v>115</v>
      </c>
      <c r="BV14" s="2">
        <v>150</v>
      </c>
      <c r="BW14" s="2">
        <v>200</v>
      </c>
      <c r="BX14" s="2" t="s">
        <v>27</v>
      </c>
    </row>
    <row r="15" spans="1:76" x14ac:dyDescent="0.2">
      <c r="A15" s="4" t="s">
        <v>1</v>
      </c>
      <c r="B15" s="4">
        <v>0</v>
      </c>
      <c r="C15" s="11">
        <v>4</v>
      </c>
      <c r="D15" s="12">
        <v>4</v>
      </c>
      <c r="E15" s="12">
        <v>4</v>
      </c>
      <c r="F15" s="12">
        <v>4</v>
      </c>
      <c r="G15" s="13">
        <v>4</v>
      </c>
      <c r="H15" s="12">
        <v>4</v>
      </c>
      <c r="I15" s="105">
        <v>11</v>
      </c>
      <c r="J15" s="14">
        <v>11</v>
      </c>
      <c r="K15" s="12">
        <v>11</v>
      </c>
      <c r="L15" s="12">
        <v>51</v>
      </c>
      <c r="M15" s="12">
        <v>11</v>
      </c>
      <c r="N15" s="15">
        <v>11</v>
      </c>
      <c r="O15" s="12">
        <v>11</v>
      </c>
      <c r="P15" s="107">
        <v>11</v>
      </c>
      <c r="Q15" s="12">
        <v>4</v>
      </c>
      <c r="R15" s="12">
        <v>4</v>
      </c>
      <c r="S15" s="13">
        <v>4</v>
      </c>
      <c r="T15" s="12">
        <v>4</v>
      </c>
      <c r="U15" s="12">
        <v>4</v>
      </c>
      <c r="V15" s="109">
        <v>11</v>
      </c>
      <c r="W15" s="12">
        <v>11</v>
      </c>
      <c r="X15" s="12">
        <v>11</v>
      </c>
      <c r="Y15" s="12">
        <v>11</v>
      </c>
      <c r="Z15" s="15">
        <v>11</v>
      </c>
      <c r="AA15" s="12">
        <v>11</v>
      </c>
      <c r="AB15" s="12">
        <v>11</v>
      </c>
      <c r="AC15" s="12">
        <v>11</v>
      </c>
      <c r="AD15" s="12">
        <v>1</v>
      </c>
      <c r="AE15" s="13">
        <v>11</v>
      </c>
      <c r="AF15" s="12">
        <v>11</v>
      </c>
      <c r="AG15" s="12">
        <v>1</v>
      </c>
      <c r="AH15" s="110">
        <v>11</v>
      </c>
      <c r="AI15" s="109">
        <v>11</v>
      </c>
      <c r="AJ15" s="12">
        <v>11</v>
      </c>
      <c r="AK15" s="12">
        <v>11</v>
      </c>
      <c r="AL15" s="12">
        <v>11</v>
      </c>
      <c r="AM15" s="100">
        <v>5</v>
      </c>
      <c r="AN15" s="99">
        <v>5</v>
      </c>
      <c r="AO15" s="88">
        <v>5</v>
      </c>
      <c r="AP15" s="95">
        <v>5</v>
      </c>
      <c r="AQ15" s="120">
        <v>5</v>
      </c>
      <c r="AR15" s="89">
        <v>5</v>
      </c>
      <c r="AS15" s="12">
        <v>5</v>
      </c>
      <c r="AT15" s="14">
        <v>5</v>
      </c>
      <c r="AU15" s="12">
        <v>5</v>
      </c>
      <c r="AV15" s="12">
        <v>5</v>
      </c>
      <c r="AW15" s="12">
        <v>5</v>
      </c>
      <c r="AX15" s="15">
        <v>5</v>
      </c>
      <c r="AY15" s="12">
        <v>5</v>
      </c>
      <c r="AZ15" s="12">
        <v>7</v>
      </c>
      <c r="BA15" s="12">
        <v>7</v>
      </c>
      <c r="BB15" s="12">
        <v>7</v>
      </c>
      <c r="BC15" s="13">
        <v>7</v>
      </c>
      <c r="BD15" s="12">
        <v>7</v>
      </c>
      <c r="BE15" s="12">
        <v>7</v>
      </c>
      <c r="BF15" s="14">
        <v>7</v>
      </c>
      <c r="BG15" s="12">
        <v>7</v>
      </c>
      <c r="BH15" s="109">
        <v>7</v>
      </c>
      <c r="BI15" s="12">
        <v>4</v>
      </c>
      <c r="BJ15" s="15">
        <v>4</v>
      </c>
      <c r="BK15" s="12">
        <v>4</v>
      </c>
      <c r="BL15" s="12">
        <v>4</v>
      </c>
      <c r="BM15" s="12">
        <v>4</v>
      </c>
      <c r="BN15" s="15">
        <v>4</v>
      </c>
      <c r="BQ15" s="3"/>
      <c r="BR15" s="45" t="s">
        <v>65</v>
      </c>
      <c r="BS15" s="2">
        <v>14</v>
      </c>
      <c r="BT15" s="2">
        <v>106</v>
      </c>
      <c r="BU15" s="2">
        <v>214</v>
      </c>
      <c r="BV15" s="2">
        <v>121</v>
      </c>
      <c r="BW15" s="2">
        <v>35</v>
      </c>
      <c r="BX15" s="2" t="s">
        <v>28</v>
      </c>
    </row>
    <row r="16" spans="1:76" x14ac:dyDescent="0.2">
      <c r="A16" s="4" t="s">
        <v>1</v>
      </c>
      <c r="B16" s="4">
        <v>0</v>
      </c>
      <c r="C16" s="11">
        <v>4</v>
      </c>
      <c r="D16" s="12">
        <v>4</v>
      </c>
      <c r="E16" s="12">
        <v>4</v>
      </c>
      <c r="F16" s="12">
        <v>4</v>
      </c>
      <c r="G16" s="13">
        <v>4</v>
      </c>
      <c r="H16" s="12">
        <v>4</v>
      </c>
      <c r="I16" s="107">
        <v>11</v>
      </c>
      <c r="J16" s="14">
        <v>11</v>
      </c>
      <c r="K16" s="12">
        <v>51</v>
      </c>
      <c r="L16" s="12">
        <v>51</v>
      </c>
      <c r="M16" s="12">
        <v>51</v>
      </c>
      <c r="N16" s="15">
        <v>11</v>
      </c>
      <c r="O16" s="12">
        <v>11</v>
      </c>
      <c r="P16" s="12">
        <v>11</v>
      </c>
      <c r="Q16" s="109">
        <v>11</v>
      </c>
      <c r="R16" s="12">
        <v>4</v>
      </c>
      <c r="S16" s="13">
        <v>4</v>
      </c>
      <c r="T16" s="12">
        <v>4</v>
      </c>
      <c r="U16" s="109">
        <v>11</v>
      </c>
      <c r="V16" s="14">
        <v>11</v>
      </c>
      <c r="W16" s="12">
        <v>11</v>
      </c>
      <c r="X16" s="12">
        <v>11</v>
      </c>
      <c r="Y16" s="12">
        <v>11</v>
      </c>
      <c r="Z16" s="15">
        <v>11</v>
      </c>
      <c r="AA16" s="12">
        <v>11</v>
      </c>
      <c r="AB16" s="12">
        <v>11</v>
      </c>
      <c r="AC16" s="12">
        <v>11</v>
      </c>
      <c r="AD16" s="12">
        <v>11</v>
      </c>
      <c r="AE16" s="13">
        <v>11</v>
      </c>
      <c r="AF16" s="12">
        <v>11</v>
      </c>
      <c r="AG16" s="12">
        <v>11</v>
      </c>
      <c r="AH16" s="14">
        <v>11</v>
      </c>
      <c r="AI16" s="12">
        <v>11</v>
      </c>
      <c r="AJ16" s="12">
        <v>11</v>
      </c>
      <c r="AK16" s="88">
        <v>5</v>
      </c>
      <c r="AL16" s="89">
        <v>5</v>
      </c>
      <c r="AM16" s="12">
        <v>5</v>
      </c>
      <c r="AN16" s="12">
        <v>5</v>
      </c>
      <c r="AO16" s="12">
        <v>5</v>
      </c>
      <c r="AP16" s="12">
        <v>5</v>
      </c>
      <c r="AQ16" s="13">
        <v>5</v>
      </c>
      <c r="AR16" s="12">
        <v>5</v>
      </c>
      <c r="AS16" s="90">
        <v>5</v>
      </c>
      <c r="AT16" s="14">
        <v>5</v>
      </c>
      <c r="AU16" s="12">
        <v>5</v>
      </c>
      <c r="AV16" s="12">
        <v>5</v>
      </c>
      <c r="AW16" s="12">
        <v>7</v>
      </c>
      <c r="AX16" s="15">
        <v>7</v>
      </c>
      <c r="AY16" s="12">
        <v>7</v>
      </c>
      <c r="AZ16" s="12">
        <v>7</v>
      </c>
      <c r="BA16" s="12">
        <v>7</v>
      </c>
      <c r="BB16" s="12">
        <v>7</v>
      </c>
      <c r="BC16" s="13">
        <v>7</v>
      </c>
      <c r="BD16" s="12">
        <v>7</v>
      </c>
      <c r="BE16" s="12">
        <v>7</v>
      </c>
      <c r="BF16" s="14">
        <v>7</v>
      </c>
      <c r="BG16" s="12">
        <v>7</v>
      </c>
      <c r="BH16" s="110">
        <v>7</v>
      </c>
      <c r="BI16" s="12">
        <v>7</v>
      </c>
      <c r="BJ16" s="15">
        <v>4</v>
      </c>
      <c r="BK16" s="12">
        <v>4</v>
      </c>
      <c r="BL16" s="12">
        <v>4</v>
      </c>
      <c r="BM16" s="12">
        <v>4</v>
      </c>
      <c r="BN16" s="15">
        <v>4</v>
      </c>
      <c r="BQ16" s="3">
        <v>42</v>
      </c>
      <c r="BR16" s="46" t="s">
        <v>66</v>
      </c>
      <c r="BS16" s="2">
        <v>15</v>
      </c>
      <c r="BT16" s="2">
        <v>119</v>
      </c>
      <c r="BU16" s="2">
        <v>165</v>
      </c>
      <c r="BV16" s="2">
        <v>202</v>
      </c>
      <c r="BW16" s="2">
        <v>24</v>
      </c>
      <c r="BX16" s="2" t="s">
        <v>29</v>
      </c>
    </row>
    <row r="17" spans="1:76" x14ac:dyDescent="0.2">
      <c r="A17" s="4" t="s">
        <v>1</v>
      </c>
      <c r="B17" s="4">
        <v>0</v>
      </c>
      <c r="C17" s="11">
        <v>4</v>
      </c>
      <c r="D17" s="12">
        <v>4</v>
      </c>
      <c r="E17" s="12">
        <v>4</v>
      </c>
      <c r="F17" s="12">
        <v>4</v>
      </c>
      <c r="G17" s="13">
        <v>4</v>
      </c>
      <c r="H17" s="105">
        <v>11</v>
      </c>
      <c r="I17" s="12">
        <v>11</v>
      </c>
      <c r="J17" s="14">
        <v>11</v>
      </c>
      <c r="K17" s="12">
        <v>51</v>
      </c>
      <c r="L17" s="12">
        <v>51</v>
      </c>
      <c r="M17" s="12">
        <v>51</v>
      </c>
      <c r="N17" s="15">
        <v>11</v>
      </c>
      <c r="O17" s="12">
        <v>11</v>
      </c>
      <c r="P17" s="12">
        <v>11</v>
      </c>
      <c r="Q17" s="12">
        <v>11</v>
      </c>
      <c r="R17" s="109">
        <v>11</v>
      </c>
      <c r="S17" s="12">
        <v>4</v>
      </c>
      <c r="T17" s="109">
        <v>11</v>
      </c>
      <c r="U17" s="12">
        <v>11</v>
      </c>
      <c r="V17" s="14">
        <v>11</v>
      </c>
      <c r="W17" s="12">
        <v>11</v>
      </c>
      <c r="X17" s="12">
        <v>11</v>
      </c>
      <c r="Y17" s="12">
        <v>11</v>
      </c>
      <c r="Z17" s="15">
        <v>11</v>
      </c>
      <c r="AA17" s="12">
        <v>11</v>
      </c>
      <c r="AB17" s="12">
        <v>11</v>
      </c>
      <c r="AC17" s="12">
        <v>11</v>
      </c>
      <c r="AD17" s="12">
        <v>11</v>
      </c>
      <c r="AE17" s="13">
        <v>11</v>
      </c>
      <c r="AF17" s="12">
        <v>11</v>
      </c>
      <c r="AG17" s="12">
        <v>11</v>
      </c>
      <c r="AH17" s="14">
        <v>11</v>
      </c>
      <c r="AI17" s="12">
        <v>11</v>
      </c>
      <c r="AJ17" s="90">
        <v>5</v>
      </c>
      <c r="AK17" s="12">
        <v>5</v>
      </c>
      <c r="AL17" s="15">
        <v>5</v>
      </c>
      <c r="AM17" s="11">
        <v>5</v>
      </c>
      <c r="AN17" s="12">
        <v>5</v>
      </c>
      <c r="AO17" s="12">
        <v>5</v>
      </c>
      <c r="AP17" s="12">
        <v>5</v>
      </c>
      <c r="AQ17" s="13">
        <v>5</v>
      </c>
      <c r="AR17" s="12">
        <v>5</v>
      </c>
      <c r="AS17" s="92">
        <v>5</v>
      </c>
      <c r="AT17" s="14">
        <v>5</v>
      </c>
      <c r="AU17" s="12">
        <v>5</v>
      </c>
      <c r="AV17" s="12">
        <v>7</v>
      </c>
      <c r="AW17" s="12">
        <v>7</v>
      </c>
      <c r="AX17" s="15">
        <v>7</v>
      </c>
      <c r="AY17" s="12">
        <v>7</v>
      </c>
      <c r="AZ17" s="12">
        <v>7</v>
      </c>
      <c r="BA17" s="12">
        <v>7</v>
      </c>
      <c r="BB17" s="12">
        <v>7</v>
      </c>
      <c r="BC17" s="13">
        <v>7</v>
      </c>
      <c r="BD17" s="12">
        <v>7</v>
      </c>
      <c r="BE17" s="12">
        <v>7</v>
      </c>
      <c r="BF17" s="14">
        <v>7</v>
      </c>
      <c r="BG17" s="12">
        <v>7</v>
      </c>
      <c r="BH17" s="113">
        <v>7</v>
      </c>
      <c r="BI17" s="12">
        <v>7</v>
      </c>
      <c r="BJ17" s="15">
        <v>4</v>
      </c>
      <c r="BK17" s="12">
        <v>4</v>
      </c>
      <c r="BL17" s="12">
        <v>4</v>
      </c>
      <c r="BM17" s="12">
        <v>4</v>
      </c>
      <c r="BN17" s="15">
        <v>4</v>
      </c>
      <c r="BQ17" s="3"/>
      <c r="BR17" s="66" t="s">
        <v>67</v>
      </c>
      <c r="BS17" s="2">
        <v>16</v>
      </c>
      <c r="BT17" s="2">
        <v>140</v>
      </c>
      <c r="BU17" s="2">
        <v>25</v>
      </c>
      <c r="BV17" s="2">
        <v>50</v>
      </c>
      <c r="BW17" s="2">
        <v>90</v>
      </c>
      <c r="BX17" s="2" t="s">
        <v>30</v>
      </c>
    </row>
    <row r="18" spans="1:76" x14ac:dyDescent="0.2">
      <c r="A18" s="4" t="s">
        <v>1</v>
      </c>
      <c r="B18" s="4">
        <v>0</v>
      </c>
      <c r="C18" s="16">
        <v>4</v>
      </c>
      <c r="D18" s="17">
        <v>4</v>
      </c>
      <c r="E18" s="17">
        <v>4</v>
      </c>
      <c r="F18" s="17">
        <v>4</v>
      </c>
      <c r="G18" s="18">
        <v>4</v>
      </c>
      <c r="H18" s="117">
        <v>11</v>
      </c>
      <c r="I18" s="17">
        <v>11</v>
      </c>
      <c r="J18" s="19">
        <v>11</v>
      </c>
      <c r="K18" s="17">
        <v>51</v>
      </c>
      <c r="L18" s="17">
        <v>51</v>
      </c>
      <c r="M18" s="17">
        <v>51</v>
      </c>
      <c r="N18" s="20">
        <v>11</v>
      </c>
      <c r="O18" s="17">
        <v>11</v>
      </c>
      <c r="P18" s="17">
        <v>11</v>
      </c>
      <c r="Q18" s="17">
        <v>11</v>
      </c>
      <c r="R18" s="110">
        <v>11</v>
      </c>
      <c r="S18" s="109">
        <v>11</v>
      </c>
      <c r="T18" s="12">
        <v>11</v>
      </c>
      <c r="U18" s="17">
        <v>11</v>
      </c>
      <c r="V18" s="19">
        <v>21</v>
      </c>
      <c r="W18" s="17">
        <v>21</v>
      </c>
      <c r="X18" s="17">
        <v>21</v>
      </c>
      <c r="Y18" s="17">
        <v>21</v>
      </c>
      <c r="Z18" s="20">
        <v>21</v>
      </c>
      <c r="AA18" s="17">
        <v>21</v>
      </c>
      <c r="AB18" s="17">
        <v>21</v>
      </c>
      <c r="AC18" s="17">
        <v>21</v>
      </c>
      <c r="AD18" s="17">
        <v>11</v>
      </c>
      <c r="AE18" s="18">
        <v>11</v>
      </c>
      <c r="AF18" s="17">
        <v>11</v>
      </c>
      <c r="AG18" s="17">
        <v>11</v>
      </c>
      <c r="AH18" s="19">
        <v>11</v>
      </c>
      <c r="AI18" s="17">
        <v>11</v>
      </c>
      <c r="AJ18" s="91">
        <v>5</v>
      </c>
      <c r="AK18" s="17">
        <v>5</v>
      </c>
      <c r="AL18" s="20">
        <v>5</v>
      </c>
      <c r="AM18" s="16">
        <v>5</v>
      </c>
      <c r="AN18" s="17">
        <v>7</v>
      </c>
      <c r="AO18" s="17">
        <v>5</v>
      </c>
      <c r="AP18" s="17">
        <v>5</v>
      </c>
      <c r="AQ18" s="18">
        <v>5</v>
      </c>
      <c r="AR18" s="17">
        <v>5</v>
      </c>
      <c r="AS18" s="12">
        <v>5</v>
      </c>
      <c r="AT18" s="97">
        <v>5</v>
      </c>
      <c r="AU18" s="89">
        <v>5</v>
      </c>
      <c r="AV18" s="17">
        <v>7</v>
      </c>
      <c r="AW18" s="17">
        <v>7</v>
      </c>
      <c r="AX18" s="20">
        <v>7</v>
      </c>
      <c r="AY18" s="17">
        <v>7</v>
      </c>
      <c r="AZ18" s="17">
        <v>7</v>
      </c>
      <c r="BA18" s="17">
        <v>7</v>
      </c>
      <c r="BB18" s="17">
        <v>7</v>
      </c>
      <c r="BC18" s="18">
        <v>7</v>
      </c>
      <c r="BD18" s="17">
        <v>7</v>
      </c>
      <c r="BE18" s="17">
        <v>7</v>
      </c>
      <c r="BF18" s="19">
        <v>7</v>
      </c>
      <c r="BG18" s="17">
        <v>7</v>
      </c>
      <c r="BH18" s="109">
        <v>7</v>
      </c>
      <c r="BI18" s="17">
        <v>4</v>
      </c>
      <c r="BJ18" s="20">
        <v>4</v>
      </c>
      <c r="BK18" s="17">
        <v>4</v>
      </c>
      <c r="BL18" s="17">
        <v>4</v>
      </c>
      <c r="BM18" s="17">
        <v>4</v>
      </c>
      <c r="BN18" s="20">
        <v>4</v>
      </c>
      <c r="BQ18" s="3"/>
      <c r="BR18" s="67" t="s">
        <v>68</v>
      </c>
      <c r="BS18" s="2">
        <v>17</v>
      </c>
      <c r="BT18" s="2">
        <v>141</v>
      </c>
      <c r="BU18" s="2">
        <v>0</v>
      </c>
      <c r="BV18" s="2">
        <v>69</v>
      </c>
      <c r="BW18" s="2">
        <v>26</v>
      </c>
      <c r="BX18" s="2" t="s">
        <v>31</v>
      </c>
    </row>
    <row r="19" spans="1:76" x14ac:dyDescent="0.2">
      <c r="A19" s="4" t="s">
        <v>1</v>
      </c>
      <c r="B19" s="4">
        <v>0</v>
      </c>
      <c r="C19" s="11">
        <v>4</v>
      </c>
      <c r="D19" s="12">
        <v>4</v>
      </c>
      <c r="E19" s="12">
        <v>4</v>
      </c>
      <c r="F19" s="12">
        <v>4</v>
      </c>
      <c r="G19" s="13">
        <v>4</v>
      </c>
      <c r="H19" s="118">
        <v>11</v>
      </c>
      <c r="I19" s="12">
        <v>11</v>
      </c>
      <c r="J19" s="14">
        <v>11</v>
      </c>
      <c r="K19" s="12">
        <v>51</v>
      </c>
      <c r="L19" s="12">
        <v>51</v>
      </c>
      <c r="M19" s="12">
        <v>51</v>
      </c>
      <c r="N19" s="15">
        <v>11</v>
      </c>
      <c r="O19" s="12">
        <v>11</v>
      </c>
      <c r="P19" s="12">
        <v>11</v>
      </c>
      <c r="Q19" s="12">
        <v>11</v>
      </c>
      <c r="R19" s="12">
        <v>11</v>
      </c>
      <c r="S19" s="13">
        <v>11</v>
      </c>
      <c r="T19" s="12">
        <v>11</v>
      </c>
      <c r="U19" s="12">
        <v>21</v>
      </c>
      <c r="V19" s="14">
        <v>22</v>
      </c>
      <c r="W19" s="12">
        <v>22</v>
      </c>
      <c r="X19" s="12">
        <v>22</v>
      </c>
      <c r="Y19" s="12">
        <v>22</v>
      </c>
      <c r="Z19" s="15">
        <v>22</v>
      </c>
      <c r="AA19" s="12">
        <v>22</v>
      </c>
      <c r="AB19" s="12">
        <v>22</v>
      </c>
      <c r="AC19" s="12">
        <v>71</v>
      </c>
      <c r="AD19" s="12">
        <v>21</v>
      </c>
      <c r="AE19" s="13">
        <v>11</v>
      </c>
      <c r="AF19" s="12">
        <v>11</v>
      </c>
      <c r="AG19" s="12">
        <v>11</v>
      </c>
      <c r="AH19" s="14">
        <v>11</v>
      </c>
      <c r="AI19" s="12">
        <v>11</v>
      </c>
      <c r="AJ19" s="92">
        <v>5</v>
      </c>
      <c r="AK19" s="12">
        <v>5</v>
      </c>
      <c r="AL19" s="15">
        <v>5</v>
      </c>
      <c r="AM19" s="11">
        <v>7</v>
      </c>
      <c r="AN19" s="12">
        <v>5</v>
      </c>
      <c r="AO19" s="12">
        <v>5</v>
      </c>
      <c r="AP19" s="12">
        <v>5</v>
      </c>
      <c r="AQ19" s="13">
        <v>5</v>
      </c>
      <c r="AR19" s="12">
        <v>7</v>
      </c>
      <c r="AS19" s="12">
        <v>5</v>
      </c>
      <c r="AT19" s="12">
        <v>5</v>
      </c>
      <c r="AU19" s="90">
        <v>5</v>
      </c>
      <c r="AV19" s="12">
        <v>7</v>
      </c>
      <c r="AW19" s="12">
        <v>7</v>
      </c>
      <c r="AX19" s="15">
        <v>7</v>
      </c>
      <c r="AY19" s="12">
        <v>7</v>
      </c>
      <c r="AZ19" s="12">
        <v>7</v>
      </c>
      <c r="BA19" s="12">
        <v>7</v>
      </c>
      <c r="BB19" s="12">
        <v>7</v>
      </c>
      <c r="BC19" s="13">
        <v>7</v>
      </c>
      <c r="BD19" s="12">
        <v>7</v>
      </c>
      <c r="BE19" s="101">
        <v>7</v>
      </c>
      <c r="BF19" s="121">
        <v>7</v>
      </c>
      <c r="BG19" s="104">
        <v>7</v>
      </c>
      <c r="BH19" s="12">
        <v>4</v>
      </c>
      <c r="BI19" s="12">
        <v>4</v>
      </c>
      <c r="BJ19" s="15">
        <v>4</v>
      </c>
      <c r="BK19" s="12">
        <v>4</v>
      </c>
      <c r="BL19" s="12">
        <v>4</v>
      </c>
      <c r="BM19" s="12">
        <v>4</v>
      </c>
      <c r="BN19" s="15">
        <v>4</v>
      </c>
      <c r="BQ19" s="3"/>
      <c r="BR19" s="68" t="s">
        <v>69</v>
      </c>
      <c r="BS19" s="2">
        <v>18</v>
      </c>
      <c r="BT19" s="2">
        <v>154</v>
      </c>
      <c r="BU19" s="2">
        <v>114</v>
      </c>
      <c r="BV19" s="2">
        <v>0</v>
      </c>
      <c r="BW19" s="2">
        <v>18</v>
      </c>
      <c r="BX19" s="2" t="s">
        <v>32</v>
      </c>
    </row>
    <row r="20" spans="1:76" x14ac:dyDescent="0.2">
      <c r="A20" s="4" t="s">
        <v>1</v>
      </c>
      <c r="B20" s="4">
        <v>0</v>
      </c>
      <c r="C20" s="11">
        <v>4</v>
      </c>
      <c r="D20" s="12">
        <v>4</v>
      </c>
      <c r="E20" s="12">
        <v>4</v>
      </c>
      <c r="F20" s="12">
        <v>4</v>
      </c>
      <c r="G20" s="13">
        <v>4</v>
      </c>
      <c r="H20" s="118">
        <v>11</v>
      </c>
      <c r="I20" s="12">
        <v>11</v>
      </c>
      <c r="J20" s="14">
        <v>11</v>
      </c>
      <c r="K20" s="12">
        <v>51</v>
      </c>
      <c r="L20" s="12">
        <v>51</v>
      </c>
      <c r="M20" s="12">
        <v>51</v>
      </c>
      <c r="N20" s="15">
        <v>11</v>
      </c>
      <c r="O20" s="12">
        <v>11</v>
      </c>
      <c r="P20" s="12">
        <v>11</v>
      </c>
      <c r="Q20" s="12">
        <v>11</v>
      </c>
      <c r="R20" s="12">
        <v>11</v>
      </c>
      <c r="S20" s="13">
        <v>11</v>
      </c>
      <c r="T20" s="12">
        <v>11</v>
      </c>
      <c r="U20" s="12">
        <v>21</v>
      </c>
      <c r="V20" s="14">
        <v>22</v>
      </c>
      <c r="W20" s="12">
        <v>22</v>
      </c>
      <c r="X20" s="12">
        <v>22</v>
      </c>
      <c r="Y20" s="12">
        <v>23</v>
      </c>
      <c r="Z20" s="15">
        <v>23</v>
      </c>
      <c r="AA20" s="12">
        <v>22</v>
      </c>
      <c r="AB20" s="12">
        <v>22</v>
      </c>
      <c r="AC20" s="12">
        <v>71</v>
      </c>
      <c r="AD20" s="12">
        <v>22</v>
      </c>
      <c r="AE20" s="13">
        <v>21</v>
      </c>
      <c r="AF20" s="12">
        <v>11</v>
      </c>
      <c r="AG20" s="12">
        <v>11</v>
      </c>
      <c r="AH20" s="14">
        <v>11</v>
      </c>
      <c r="AI20" s="12">
        <v>11</v>
      </c>
      <c r="AJ20" s="12">
        <v>11</v>
      </c>
      <c r="AK20" s="90">
        <v>5</v>
      </c>
      <c r="AL20" s="15">
        <v>5</v>
      </c>
      <c r="AM20" s="11">
        <v>5</v>
      </c>
      <c r="AN20" s="12">
        <v>5</v>
      </c>
      <c r="AO20" s="12">
        <v>5</v>
      </c>
      <c r="AP20" s="12">
        <v>5</v>
      </c>
      <c r="AQ20" s="13">
        <v>5</v>
      </c>
      <c r="AR20" s="12">
        <v>5</v>
      </c>
      <c r="AS20" s="12">
        <v>5</v>
      </c>
      <c r="AT20" s="12">
        <v>5</v>
      </c>
      <c r="AU20" s="93">
        <v>5</v>
      </c>
      <c r="AV20" s="12">
        <v>7</v>
      </c>
      <c r="AW20" s="12">
        <v>7</v>
      </c>
      <c r="AX20" s="15">
        <v>7</v>
      </c>
      <c r="AY20" s="12">
        <v>7</v>
      </c>
      <c r="AZ20" s="12">
        <v>7</v>
      </c>
      <c r="BA20" s="12">
        <v>7</v>
      </c>
      <c r="BB20" s="12">
        <v>7</v>
      </c>
      <c r="BC20" s="13">
        <v>7</v>
      </c>
      <c r="BD20" s="105">
        <v>7</v>
      </c>
      <c r="BE20" s="12">
        <v>4</v>
      </c>
      <c r="BF20" s="14">
        <v>4</v>
      </c>
      <c r="BG20" s="12">
        <v>4</v>
      </c>
      <c r="BH20" s="12">
        <v>4</v>
      </c>
      <c r="BI20" s="12">
        <v>4</v>
      </c>
      <c r="BJ20" s="15">
        <v>4</v>
      </c>
      <c r="BK20" s="12">
        <v>4</v>
      </c>
      <c r="BL20" s="12">
        <v>4</v>
      </c>
      <c r="BM20" s="12">
        <v>4</v>
      </c>
      <c r="BN20" s="15">
        <v>4</v>
      </c>
      <c r="BQ20" s="3"/>
      <c r="BR20" s="47" t="s">
        <v>70</v>
      </c>
      <c r="BS20" s="2">
        <v>19</v>
      </c>
      <c r="BT20" s="2">
        <v>221</v>
      </c>
      <c r="BU20" s="2">
        <v>200</v>
      </c>
      <c r="BV20" s="2">
        <v>80</v>
      </c>
      <c r="BW20" s="2">
        <v>155</v>
      </c>
      <c r="BX20" s="2" t="s">
        <v>33</v>
      </c>
    </row>
    <row r="21" spans="1:76" x14ac:dyDescent="0.2">
      <c r="A21" s="4" t="s">
        <v>1</v>
      </c>
      <c r="B21" s="4">
        <v>0</v>
      </c>
      <c r="C21" s="21">
        <v>4</v>
      </c>
      <c r="D21" s="22">
        <v>4</v>
      </c>
      <c r="E21" s="22">
        <v>4</v>
      </c>
      <c r="F21" s="22">
        <v>4</v>
      </c>
      <c r="G21" s="23">
        <v>4</v>
      </c>
      <c r="H21" s="106">
        <v>11</v>
      </c>
      <c r="I21" s="22">
        <v>11</v>
      </c>
      <c r="J21" s="24">
        <v>11</v>
      </c>
      <c r="K21" s="22">
        <v>51</v>
      </c>
      <c r="L21" s="22">
        <v>51</v>
      </c>
      <c r="M21" s="22">
        <v>51</v>
      </c>
      <c r="N21" s="25">
        <v>11</v>
      </c>
      <c r="O21" s="22">
        <v>11</v>
      </c>
      <c r="P21" s="22">
        <v>11</v>
      </c>
      <c r="Q21" s="22">
        <v>11</v>
      </c>
      <c r="R21" s="22">
        <v>11</v>
      </c>
      <c r="S21" s="23">
        <v>11</v>
      </c>
      <c r="T21" s="22">
        <v>11</v>
      </c>
      <c r="U21" s="22">
        <v>21</v>
      </c>
      <c r="V21" s="24">
        <v>22</v>
      </c>
      <c r="W21" s="22">
        <v>22</v>
      </c>
      <c r="X21" s="22">
        <v>22</v>
      </c>
      <c r="Y21" s="22">
        <v>23</v>
      </c>
      <c r="Z21" s="25">
        <v>23</v>
      </c>
      <c r="AA21" s="22">
        <v>22</v>
      </c>
      <c r="AB21" s="22">
        <v>22</v>
      </c>
      <c r="AC21" s="22">
        <v>71</v>
      </c>
      <c r="AD21" s="22">
        <v>21</v>
      </c>
      <c r="AE21" s="23">
        <v>11</v>
      </c>
      <c r="AF21" s="22">
        <v>11</v>
      </c>
      <c r="AG21" s="22">
        <v>11</v>
      </c>
      <c r="AH21" s="24">
        <v>11</v>
      </c>
      <c r="AI21" s="22">
        <v>11</v>
      </c>
      <c r="AJ21" s="12">
        <v>11</v>
      </c>
      <c r="AK21" s="92">
        <v>5</v>
      </c>
      <c r="AL21" s="25">
        <v>5</v>
      </c>
      <c r="AM21" s="21">
        <v>5</v>
      </c>
      <c r="AN21" s="22">
        <v>5</v>
      </c>
      <c r="AO21" s="22">
        <v>5</v>
      </c>
      <c r="AP21" s="22">
        <v>5</v>
      </c>
      <c r="AQ21" s="23">
        <v>5</v>
      </c>
      <c r="AR21" s="22">
        <v>5</v>
      </c>
      <c r="AS21" s="22">
        <v>5</v>
      </c>
      <c r="AT21" s="22">
        <v>5</v>
      </c>
      <c r="AU21" s="98">
        <v>5</v>
      </c>
      <c r="AV21" s="22">
        <v>7</v>
      </c>
      <c r="AW21" s="22">
        <v>7</v>
      </c>
      <c r="AX21" s="25">
        <v>7</v>
      </c>
      <c r="AY21" s="22">
        <v>7</v>
      </c>
      <c r="AZ21" s="22">
        <v>7</v>
      </c>
      <c r="BA21" s="22">
        <v>7</v>
      </c>
      <c r="BB21" s="22">
        <v>7</v>
      </c>
      <c r="BC21" s="23">
        <v>7</v>
      </c>
      <c r="BD21" s="106">
        <v>7</v>
      </c>
      <c r="BE21" s="22">
        <v>4</v>
      </c>
      <c r="BF21" s="24">
        <v>4</v>
      </c>
      <c r="BG21" s="22">
        <v>4</v>
      </c>
      <c r="BH21" s="22">
        <v>4</v>
      </c>
      <c r="BI21" s="22">
        <v>4</v>
      </c>
      <c r="BJ21" s="25">
        <v>4</v>
      </c>
      <c r="BK21" s="22">
        <v>4</v>
      </c>
      <c r="BL21" s="22">
        <v>4</v>
      </c>
      <c r="BM21" s="22">
        <v>4</v>
      </c>
      <c r="BN21" s="25">
        <v>4</v>
      </c>
      <c r="BQ21" s="3"/>
      <c r="BR21" s="48" t="s">
        <v>71</v>
      </c>
      <c r="BS21" s="2">
        <v>20</v>
      </c>
      <c r="BT21" s="2">
        <v>222</v>
      </c>
      <c r="BU21" s="2">
        <v>255</v>
      </c>
      <c r="BV21" s="2">
        <v>158</v>
      </c>
      <c r="BW21" s="2">
        <v>205</v>
      </c>
      <c r="BX21" s="2" t="s">
        <v>34</v>
      </c>
    </row>
    <row r="22" spans="1:76" x14ac:dyDescent="0.2">
      <c r="A22" s="4" t="s">
        <v>1</v>
      </c>
      <c r="B22" s="4">
        <v>0</v>
      </c>
      <c r="C22" s="11">
        <v>4</v>
      </c>
      <c r="D22" s="12">
        <v>4</v>
      </c>
      <c r="E22" s="12">
        <v>4</v>
      </c>
      <c r="F22" s="12">
        <v>4</v>
      </c>
      <c r="G22" s="13">
        <v>4</v>
      </c>
      <c r="H22" s="118">
        <v>11</v>
      </c>
      <c r="I22" s="12">
        <v>11</v>
      </c>
      <c r="J22" s="14">
        <v>11</v>
      </c>
      <c r="K22" s="12">
        <v>51</v>
      </c>
      <c r="L22" s="12">
        <v>51</v>
      </c>
      <c r="M22" s="12">
        <v>51</v>
      </c>
      <c r="N22" s="15">
        <v>11</v>
      </c>
      <c r="O22" s="12">
        <v>11</v>
      </c>
      <c r="P22" s="12">
        <v>11</v>
      </c>
      <c r="Q22" s="12">
        <v>11</v>
      </c>
      <c r="R22" s="12">
        <v>11</v>
      </c>
      <c r="S22" s="13">
        <v>11</v>
      </c>
      <c r="T22" s="12">
        <v>11</v>
      </c>
      <c r="U22" s="12">
        <v>11</v>
      </c>
      <c r="V22" s="14">
        <v>21</v>
      </c>
      <c r="W22" s="12">
        <v>21</v>
      </c>
      <c r="X22" s="12">
        <v>21</v>
      </c>
      <c r="Y22" s="12">
        <v>21</v>
      </c>
      <c r="Z22" s="15">
        <v>21</v>
      </c>
      <c r="AA22" s="12">
        <v>21</v>
      </c>
      <c r="AB22" s="12">
        <v>21</v>
      </c>
      <c r="AC22" s="12">
        <v>21</v>
      </c>
      <c r="AD22" s="12">
        <v>11</v>
      </c>
      <c r="AE22" s="13">
        <v>11</v>
      </c>
      <c r="AF22" s="12">
        <v>11</v>
      </c>
      <c r="AG22" s="12">
        <v>11</v>
      </c>
      <c r="AH22" s="14">
        <v>11</v>
      </c>
      <c r="AI22" s="12">
        <v>11</v>
      </c>
      <c r="AJ22" s="90">
        <v>5</v>
      </c>
      <c r="AK22" s="12">
        <v>5</v>
      </c>
      <c r="AL22" s="15">
        <v>5</v>
      </c>
      <c r="AM22" s="11">
        <v>7</v>
      </c>
      <c r="AN22" s="12">
        <v>5</v>
      </c>
      <c r="AO22" s="12">
        <v>5</v>
      </c>
      <c r="AP22" s="12">
        <v>5</v>
      </c>
      <c r="AQ22" s="13">
        <v>5</v>
      </c>
      <c r="AR22" s="12">
        <v>5</v>
      </c>
      <c r="AS22" s="12">
        <v>5</v>
      </c>
      <c r="AT22" s="12">
        <v>5</v>
      </c>
      <c r="AU22" s="93">
        <v>5</v>
      </c>
      <c r="AV22" s="12">
        <v>7</v>
      </c>
      <c r="AW22" s="12">
        <v>7</v>
      </c>
      <c r="AX22" s="15">
        <v>7</v>
      </c>
      <c r="AY22" s="12">
        <v>7</v>
      </c>
      <c r="AZ22" s="12">
        <v>7</v>
      </c>
      <c r="BA22" s="12">
        <v>7</v>
      </c>
      <c r="BB22" s="12">
        <v>7</v>
      </c>
      <c r="BC22" s="13">
        <v>7</v>
      </c>
      <c r="BD22" s="118">
        <v>7</v>
      </c>
      <c r="BE22" s="12">
        <v>4</v>
      </c>
      <c r="BF22" s="14">
        <v>4</v>
      </c>
      <c r="BG22" s="12">
        <v>4</v>
      </c>
      <c r="BH22" s="12">
        <v>4</v>
      </c>
      <c r="BI22" s="12">
        <v>4</v>
      </c>
      <c r="BJ22" s="15">
        <v>4</v>
      </c>
      <c r="BK22" s="12">
        <v>4</v>
      </c>
      <c r="BL22" s="12">
        <v>4</v>
      </c>
      <c r="BM22" s="12">
        <v>4</v>
      </c>
      <c r="BN22" s="15">
        <v>4</v>
      </c>
      <c r="BQ22" s="3">
        <v>11</v>
      </c>
      <c r="BR22" s="49" t="s">
        <v>72</v>
      </c>
      <c r="BS22" s="2">
        <v>21</v>
      </c>
      <c r="BT22" s="2">
        <v>322</v>
      </c>
      <c r="BU22" s="2">
        <v>104</v>
      </c>
      <c r="BV22" s="2">
        <v>195</v>
      </c>
      <c r="BW22" s="2">
        <v>226</v>
      </c>
      <c r="BX22" s="2" t="s">
        <v>35</v>
      </c>
    </row>
    <row r="23" spans="1:76" x14ac:dyDescent="0.2">
      <c r="A23" s="4" t="s">
        <v>1</v>
      </c>
      <c r="B23" s="4">
        <v>0</v>
      </c>
      <c r="C23" s="11">
        <v>4</v>
      </c>
      <c r="D23" s="12">
        <v>4</v>
      </c>
      <c r="E23" s="12">
        <v>4</v>
      </c>
      <c r="F23" s="12">
        <v>4</v>
      </c>
      <c r="G23" s="13">
        <v>4</v>
      </c>
      <c r="H23" s="107">
        <v>11</v>
      </c>
      <c r="I23" s="12">
        <v>11</v>
      </c>
      <c r="J23" s="14">
        <v>11</v>
      </c>
      <c r="K23" s="12">
        <v>11</v>
      </c>
      <c r="L23" s="12">
        <v>51</v>
      </c>
      <c r="M23" s="12">
        <v>11</v>
      </c>
      <c r="N23" s="15">
        <v>11</v>
      </c>
      <c r="O23" s="12">
        <v>11</v>
      </c>
      <c r="P23" s="12">
        <v>11</v>
      </c>
      <c r="Q23" s="12">
        <v>11</v>
      </c>
      <c r="R23" s="12">
        <v>11</v>
      </c>
      <c r="S23" s="13">
        <v>11</v>
      </c>
      <c r="T23" s="12">
        <v>11</v>
      </c>
      <c r="U23" s="12">
        <v>11</v>
      </c>
      <c r="V23" s="14">
        <v>11</v>
      </c>
      <c r="W23" s="12">
        <v>11</v>
      </c>
      <c r="X23" s="12">
        <v>11</v>
      </c>
      <c r="Y23" s="109">
        <v>11</v>
      </c>
      <c r="Z23" s="15">
        <v>11</v>
      </c>
      <c r="AA23" s="12">
        <v>11</v>
      </c>
      <c r="AB23" s="12">
        <v>11</v>
      </c>
      <c r="AC23" s="12">
        <v>11</v>
      </c>
      <c r="AD23" s="12">
        <v>11</v>
      </c>
      <c r="AE23" s="13">
        <v>11</v>
      </c>
      <c r="AF23" s="12">
        <v>11</v>
      </c>
      <c r="AG23" s="12">
        <v>11</v>
      </c>
      <c r="AH23" s="14">
        <v>11</v>
      </c>
      <c r="AI23" s="12">
        <v>11</v>
      </c>
      <c r="AJ23" s="93">
        <v>5</v>
      </c>
      <c r="AK23" s="12">
        <v>5</v>
      </c>
      <c r="AL23" s="15">
        <v>5</v>
      </c>
      <c r="AM23" s="11">
        <v>5</v>
      </c>
      <c r="AN23" s="12">
        <v>5</v>
      </c>
      <c r="AO23" s="12">
        <v>5</v>
      </c>
      <c r="AP23" s="12">
        <v>5</v>
      </c>
      <c r="AQ23" s="13">
        <v>7</v>
      </c>
      <c r="AR23" s="12">
        <v>5</v>
      </c>
      <c r="AS23" s="12">
        <v>5</v>
      </c>
      <c r="AT23" s="12">
        <v>5</v>
      </c>
      <c r="AU23" s="93">
        <v>5</v>
      </c>
      <c r="AV23" s="12">
        <v>7</v>
      </c>
      <c r="AW23" s="12">
        <v>7</v>
      </c>
      <c r="AX23" s="15">
        <v>7</v>
      </c>
      <c r="AY23" s="12">
        <v>7</v>
      </c>
      <c r="AZ23" s="12">
        <v>7</v>
      </c>
      <c r="BA23" s="12">
        <v>7</v>
      </c>
      <c r="BB23" s="12">
        <v>7</v>
      </c>
      <c r="BC23" s="13">
        <v>7</v>
      </c>
      <c r="BD23" s="107">
        <v>7</v>
      </c>
      <c r="BE23" s="12">
        <v>4</v>
      </c>
      <c r="BF23" s="14">
        <v>4</v>
      </c>
      <c r="BG23" s="12">
        <v>4</v>
      </c>
      <c r="BH23" s="12">
        <v>4</v>
      </c>
      <c r="BI23" s="12">
        <v>4</v>
      </c>
      <c r="BJ23" s="15">
        <v>4</v>
      </c>
      <c r="BK23" s="12">
        <v>4</v>
      </c>
      <c r="BL23" s="12">
        <v>4</v>
      </c>
      <c r="BM23" s="12">
        <v>4</v>
      </c>
      <c r="BN23" s="15">
        <v>4</v>
      </c>
      <c r="BQ23" s="3"/>
      <c r="BR23" s="50" t="s">
        <v>73</v>
      </c>
      <c r="BS23" s="2">
        <v>22</v>
      </c>
      <c r="BT23" s="2">
        <v>324</v>
      </c>
      <c r="BU23" s="2">
        <v>154</v>
      </c>
      <c r="BV23" s="2">
        <v>118</v>
      </c>
      <c r="BW23" s="2">
        <v>174</v>
      </c>
      <c r="BX23" s="2" t="s">
        <v>36</v>
      </c>
    </row>
    <row r="24" spans="1:76" x14ac:dyDescent="0.2">
      <c r="A24" s="4" t="s">
        <v>1</v>
      </c>
      <c r="B24" s="4">
        <v>0</v>
      </c>
      <c r="C24" s="11">
        <v>4</v>
      </c>
      <c r="D24" s="12">
        <v>4</v>
      </c>
      <c r="E24" s="12">
        <v>4</v>
      </c>
      <c r="F24" s="12">
        <v>4</v>
      </c>
      <c r="G24" s="13">
        <v>4</v>
      </c>
      <c r="H24" s="12">
        <v>4</v>
      </c>
      <c r="I24" s="109">
        <v>11</v>
      </c>
      <c r="J24" s="14">
        <v>11</v>
      </c>
      <c r="K24" s="12">
        <v>11</v>
      </c>
      <c r="L24" s="12">
        <v>11</v>
      </c>
      <c r="M24" s="12">
        <v>11</v>
      </c>
      <c r="N24" s="15">
        <v>11</v>
      </c>
      <c r="O24" s="12">
        <v>11</v>
      </c>
      <c r="P24" s="12">
        <v>11</v>
      </c>
      <c r="Q24" s="12">
        <v>11</v>
      </c>
      <c r="R24" s="12">
        <v>11</v>
      </c>
      <c r="S24" s="13">
        <v>11</v>
      </c>
      <c r="T24" s="12">
        <v>11</v>
      </c>
      <c r="U24" s="12">
        <v>11</v>
      </c>
      <c r="V24" s="14">
        <v>11</v>
      </c>
      <c r="W24" s="12">
        <v>11</v>
      </c>
      <c r="X24" s="109">
        <v>11</v>
      </c>
      <c r="Y24" s="12">
        <v>4</v>
      </c>
      <c r="Z24" s="109">
        <v>11</v>
      </c>
      <c r="AA24" s="12">
        <v>11</v>
      </c>
      <c r="AB24" s="12">
        <v>11</v>
      </c>
      <c r="AC24" s="12">
        <v>11</v>
      </c>
      <c r="AD24" s="12">
        <v>11</v>
      </c>
      <c r="AE24" s="13">
        <v>11</v>
      </c>
      <c r="AF24" s="101">
        <v>11</v>
      </c>
      <c r="AG24" s="104">
        <v>11</v>
      </c>
      <c r="AH24" s="14">
        <v>11</v>
      </c>
      <c r="AI24" s="12">
        <v>11</v>
      </c>
      <c r="AJ24" s="92">
        <v>5</v>
      </c>
      <c r="AK24" s="12">
        <v>5</v>
      </c>
      <c r="AL24" s="15">
        <v>5</v>
      </c>
      <c r="AM24" s="11">
        <v>5</v>
      </c>
      <c r="AN24" s="12">
        <v>5</v>
      </c>
      <c r="AO24" s="12">
        <v>5</v>
      </c>
      <c r="AP24" s="12">
        <v>5</v>
      </c>
      <c r="AQ24" s="13">
        <v>5</v>
      </c>
      <c r="AR24" s="12">
        <v>5</v>
      </c>
      <c r="AS24" s="12">
        <v>5</v>
      </c>
      <c r="AT24" s="94">
        <v>5</v>
      </c>
      <c r="AU24" s="92">
        <v>5</v>
      </c>
      <c r="AV24" s="123">
        <v>7</v>
      </c>
      <c r="AW24" s="12">
        <v>7</v>
      </c>
      <c r="AX24" s="15">
        <v>7</v>
      </c>
      <c r="AY24" s="12">
        <v>7</v>
      </c>
      <c r="AZ24" s="12">
        <v>7</v>
      </c>
      <c r="BA24" s="12">
        <v>7</v>
      </c>
      <c r="BB24" s="12">
        <v>7</v>
      </c>
      <c r="BC24" s="109">
        <v>7</v>
      </c>
      <c r="BD24" s="12">
        <v>4</v>
      </c>
      <c r="BE24" s="12">
        <v>4</v>
      </c>
      <c r="BF24" s="14">
        <v>4</v>
      </c>
      <c r="BG24" s="12">
        <v>4</v>
      </c>
      <c r="BH24" s="12">
        <v>4</v>
      </c>
      <c r="BI24" s="12">
        <v>4</v>
      </c>
      <c r="BJ24" s="15">
        <v>4</v>
      </c>
      <c r="BK24" s="12">
        <v>4</v>
      </c>
      <c r="BL24" s="12">
        <v>4</v>
      </c>
      <c r="BM24" s="12">
        <v>4</v>
      </c>
      <c r="BN24" s="15">
        <v>4</v>
      </c>
      <c r="BQ24" s="3">
        <v>23</v>
      </c>
      <c r="BR24" s="51" t="s">
        <v>74</v>
      </c>
      <c r="BS24" s="2">
        <v>23</v>
      </c>
      <c r="BT24" s="2">
        <v>38</v>
      </c>
      <c r="BU24" s="2">
        <v>145</v>
      </c>
      <c r="BV24" s="2">
        <v>80</v>
      </c>
      <c r="BW24" s="2">
        <v>28</v>
      </c>
      <c r="BX24" s="2" t="s">
        <v>37</v>
      </c>
    </row>
    <row r="25" spans="1:76" x14ac:dyDescent="0.2">
      <c r="A25" s="4" t="s">
        <v>1</v>
      </c>
      <c r="B25" s="4">
        <v>0</v>
      </c>
      <c r="C25" s="26">
        <v>4</v>
      </c>
      <c r="D25" s="27">
        <v>4</v>
      </c>
      <c r="E25" s="27">
        <v>4</v>
      </c>
      <c r="F25" s="27">
        <v>4</v>
      </c>
      <c r="G25" s="28">
        <v>4</v>
      </c>
      <c r="H25" s="27">
        <v>4</v>
      </c>
      <c r="I25" s="27">
        <v>4</v>
      </c>
      <c r="J25" s="109">
        <v>11</v>
      </c>
      <c r="K25" s="12">
        <v>11</v>
      </c>
      <c r="L25" s="12">
        <v>11</v>
      </c>
      <c r="M25" s="12">
        <v>11</v>
      </c>
      <c r="N25" s="15">
        <v>11</v>
      </c>
      <c r="O25" s="12">
        <v>11</v>
      </c>
      <c r="P25" s="12">
        <v>11</v>
      </c>
      <c r="Q25" s="12">
        <v>11</v>
      </c>
      <c r="R25" s="101">
        <v>11</v>
      </c>
      <c r="S25" s="119">
        <v>11</v>
      </c>
      <c r="T25" s="12">
        <v>11</v>
      </c>
      <c r="U25" s="12">
        <v>11</v>
      </c>
      <c r="V25" s="12">
        <v>11</v>
      </c>
      <c r="W25" s="109">
        <v>11</v>
      </c>
      <c r="X25" s="27">
        <v>4</v>
      </c>
      <c r="Y25" s="27">
        <v>4</v>
      </c>
      <c r="Z25" s="27">
        <v>4</v>
      </c>
      <c r="AA25" s="109">
        <v>11</v>
      </c>
      <c r="AB25" s="12">
        <v>11</v>
      </c>
      <c r="AC25" s="12">
        <v>11</v>
      </c>
      <c r="AD25" s="12">
        <v>11</v>
      </c>
      <c r="AE25" s="109">
        <v>11</v>
      </c>
      <c r="AF25" s="27">
        <v>4</v>
      </c>
      <c r="AG25" s="27">
        <v>4</v>
      </c>
      <c r="AH25" s="109">
        <v>11</v>
      </c>
      <c r="AI25" s="12">
        <v>11</v>
      </c>
      <c r="AJ25" s="12">
        <v>11</v>
      </c>
      <c r="AK25" s="90">
        <v>5</v>
      </c>
      <c r="AL25" s="12">
        <v>5</v>
      </c>
      <c r="AM25" s="88">
        <v>5</v>
      </c>
      <c r="AN25" s="95">
        <v>5</v>
      </c>
      <c r="AO25" s="95">
        <v>5</v>
      </c>
      <c r="AP25" s="89">
        <v>5</v>
      </c>
      <c r="AQ25" s="12">
        <v>5</v>
      </c>
      <c r="AR25" s="12">
        <v>5</v>
      </c>
      <c r="AS25" s="94">
        <v>5</v>
      </c>
      <c r="AT25" s="29">
        <v>4</v>
      </c>
      <c r="AU25" s="122">
        <v>4</v>
      </c>
      <c r="AV25" s="107">
        <v>7</v>
      </c>
      <c r="AW25" s="12">
        <v>7</v>
      </c>
      <c r="AX25" s="15">
        <v>7</v>
      </c>
      <c r="AY25" s="12">
        <v>7</v>
      </c>
      <c r="AZ25" s="12">
        <v>7</v>
      </c>
      <c r="BA25" s="12">
        <v>7</v>
      </c>
      <c r="BB25" s="109">
        <v>7</v>
      </c>
      <c r="BC25" s="27">
        <v>4</v>
      </c>
      <c r="BD25" s="27">
        <v>4</v>
      </c>
      <c r="BE25" s="27">
        <v>4</v>
      </c>
      <c r="BF25" s="29">
        <v>4</v>
      </c>
      <c r="BG25" s="27">
        <v>4</v>
      </c>
      <c r="BH25" s="27">
        <v>4</v>
      </c>
      <c r="BI25" s="27">
        <v>4</v>
      </c>
      <c r="BJ25" s="30">
        <v>4</v>
      </c>
      <c r="BK25" s="27">
        <v>4</v>
      </c>
      <c r="BL25" s="27">
        <v>4</v>
      </c>
      <c r="BM25" s="27">
        <v>4</v>
      </c>
      <c r="BN25" s="30">
        <v>4</v>
      </c>
      <c r="BQ25" s="3"/>
      <c r="BR25" s="52" t="s">
        <v>75</v>
      </c>
      <c r="BS25" s="2">
        <v>24</v>
      </c>
      <c r="BT25" s="2">
        <v>107</v>
      </c>
      <c r="BU25" s="2">
        <v>0</v>
      </c>
      <c r="BV25" s="2">
        <v>152</v>
      </c>
      <c r="BW25" s="2">
        <v>148</v>
      </c>
      <c r="BX25" s="2" t="s">
        <v>38</v>
      </c>
    </row>
    <row r="26" spans="1:76" x14ac:dyDescent="0.2">
      <c r="A26" s="4" t="s">
        <v>1</v>
      </c>
      <c r="B26" s="4">
        <v>0</v>
      </c>
      <c r="C26" s="6">
        <v>4</v>
      </c>
      <c r="D26" s="7">
        <v>4</v>
      </c>
      <c r="E26" s="7">
        <v>4</v>
      </c>
      <c r="F26" s="7">
        <v>4</v>
      </c>
      <c r="G26" s="8">
        <v>4</v>
      </c>
      <c r="H26" s="7">
        <v>4</v>
      </c>
      <c r="I26" s="7">
        <v>4</v>
      </c>
      <c r="J26" s="12">
        <v>4</v>
      </c>
      <c r="K26" s="101">
        <v>11</v>
      </c>
      <c r="L26" s="103">
        <v>11</v>
      </c>
      <c r="M26" s="103">
        <v>11</v>
      </c>
      <c r="N26" s="102">
        <v>11</v>
      </c>
      <c r="O26" s="103">
        <v>11</v>
      </c>
      <c r="P26" s="103">
        <v>11</v>
      </c>
      <c r="Q26" s="104">
        <v>11</v>
      </c>
      <c r="R26" s="12">
        <v>4</v>
      </c>
      <c r="S26" s="13">
        <v>4</v>
      </c>
      <c r="T26" s="101">
        <v>11</v>
      </c>
      <c r="U26" s="103">
        <v>11</v>
      </c>
      <c r="V26" s="104">
        <v>11</v>
      </c>
      <c r="W26" s="12">
        <v>4</v>
      </c>
      <c r="X26" s="7">
        <v>4</v>
      </c>
      <c r="Y26" s="7">
        <v>4</v>
      </c>
      <c r="Z26" s="10">
        <v>4</v>
      </c>
      <c r="AA26" s="12">
        <v>4</v>
      </c>
      <c r="AB26" s="101">
        <v>11</v>
      </c>
      <c r="AC26" s="103">
        <v>11</v>
      </c>
      <c r="AD26" s="104">
        <v>11</v>
      </c>
      <c r="AE26" s="12">
        <v>4</v>
      </c>
      <c r="AF26" s="7">
        <v>4</v>
      </c>
      <c r="AG26" s="7">
        <v>4</v>
      </c>
      <c r="AH26" s="12">
        <v>4</v>
      </c>
      <c r="AI26" s="101">
        <v>11</v>
      </c>
      <c r="AJ26" s="103">
        <v>11</v>
      </c>
      <c r="AK26" s="104">
        <v>11</v>
      </c>
      <c r="AL26" s="89">
        <v>5</v>
      </c>
      <c r="AM26" s="94">
        <v>5</v>
      </c>
      <c r="AN26" s="12">
        <v>4</v>
      </c>
      <c r="AO26" s="12">
        <v>4</v>
      </c>
      <c r="AP26" s="100">
        <v>5</v>
      </c>
      <c r="AQ26" s="96">
        <v>5</v>
      </c>
      <c r="AR26" s="89">
        <v>5</v>
      </c>
      <c r="AS26" s="12">
        <v>4</v>
      </c>
      <c r="AT26" s="9">
        <v>4</v>
      </c>
      <c r="AU26" s="7">
        <v>4</v>
      </c>
      <c r="AV26" s="12">
        <v>4</v>
      </c>
      <c r="AW26" s="101">
        <v>7</v>
      </c>
      <c r="AX26" s="102">
        <v>7</v>
      </c>
      <c r="AY26" s="103">
        <v>7</v>
      </c>
      <c r="AZ26" s="103">
        <v>7</v>
      </c>
      <c r="BA26" s="104">
        <v>7</v>
      </c>
      <c r="BB26" s="12">
        <v>4</v>
      </c>
      <c r="BC26" s="8">
        <v>4</v>
      </c>
      <c r="BD26" s="7">
        <v>4</v>
      </c>
      <c r="BE26" s="7">
        <v>4</v>
      </c>
      <c r="BF26" s="9">
        <v>4</v>
      </c>
      <c r="BG26" s="7">
        <v>4</v>
      </c>
      <c r="BH26" s="7">
        <v>4</v>
      </c>
      <c r="BI26" s="7">
        <v>4</v>
      </c>
      <c r="BJ26" s="10">
        <v>4</v>
      </c>
      <c r="BK26" s="7">
        <v>4</v>
      </c>
      <c r="BL26" s="7">
        <v>4</v>
      </c>
      <c r="BM26" s="7">
        <v>4</v>
      </c>
      <c r="BN26" s="10">
        <v>4</v>
      </c>
      <c r="BQ26" s="3"/>
      <c r="BR26" s="53" t="s">
        <v>76</v>
      </c>
      <c r="BS26" s="2">
        <v>25</v>
      </c>
      <c r="BT26" s="2">
        <v>124</v>
      </c>
      <c r="BU26" s="2">
        <v>144</v>
      </c>
      <c r="BV26" s="2">
        <v>31</v>
      </c>
      <c r="BW26" s="2">
        <v>118</v>
      </c>
      <c r="BX26" s="2" t="s">
        <v>39</v>
      </c>
    </row>
    <row r="27" spans="1:76" x14ac:dyDescent="0.2">
      <c r="A27" s="4" t="s">
        <v>1</v>
      </c>
      <c r="B27" s="4">
        <v>0</v>
      </c>
      <c r="C27" s="11">
        <v>4</v>
      </c>
      <c r="D27" s="12">
        <v>4</v>
      </c>
      <c r="E27" s="12">
        <v>4</v>
      </c>
      <c r="F27" s="12">
        <v>4</v>
      </c>
      <c r="G27" s="13">
        <v>4</v>
      </c>
      <c r="H27" s="12">
        <v>4</v>
      </c>
      <c r="I27" s="12">
        <v>4</v>
      </c>
      <c r="J27" s="14">
        <v>4</v>
      </c>
      <c r="K27" s="12">
        <v>4</v>
      </c>
      <c r="L27" s="12">
        <v>4</v>
      </c>
      <c r="M27" s="12">
        <v>4</v>
      </c>
      <c r="N27" s="15">
        <v>4</v>
      </c>
      <c r="O27" s="12">
        <v>4</v>
      </c>
      <c r="P27" s="12">
        <v>4</v>
      </c>
      <c r="Q27" s="12">
        <v>4</v>
      </c>
      <c r="R27" s="12">
        <v>4</v>
      </c>
      <c r="S27" s="13">
        <v>4</v>
      </c>
      <c r="T27" s="12">
        <v>4</v>
      </c>
      <c r="U27" s="12">
        <v>4</v>
      </c>
      <c r="V27" s="14">
        <v>4</v>
      </c>
      <c r="W27" s="12">
        <v>4</v>
      </c>
      <c r="X27" s="12">
        <v>4</v>
      </c>
      <c r="Y27" s="12">
        <v>4</v>
      </c>
      <c r="Z27" s="15">
        <v>4</v>
      </c>
      <c r="AA27" s="12">
        <v>4</v>
      </c>
      <c r="AB27" s="12">
        <v>4</v>
      </c>
      <c r="AC27" s="12">
        <v>4</v>
      </c>
      <c r="AD27" s="12">
        <v>4</v>
      </c>
      <c r="AE27" s="13">
        <v>4</v>
      </c>
      <c r="AF27" s="12">
        <v>4</v>
      </c>
      <c r="AG27" s="12">
        <v>4</v>
      </c>
      <c r="AH27" s="14">
        <v>4</v>
      </c>
      <c r="AI27" s="12">
        <v>4</v>
      </c>
      <c r="AJ27" s="12">
        <v>4</v>
      </c>
      <c r="AK27" s="12">
        <v>4</v>
      </c>
      <c r="AL27" s="15">
        <v>4</v>
      </c>
      <c r="AM27" s="11">
        <v>4</v>
      </c>
      <c r="AN27" s="12">
        <v>4</v>
      </c>
      <c r="AO27" s="12">
        <v>4</v>
      </c>
      <c r="AP27" s="12">
        <v>4</v>
      </c>
      <c r="AQ27" s="13">
        <v>4</v>
      </c>
      <c r="AR27" s="12">
        <v>4</v>
      </c>
      <c r="AS27" s="12">
        <v>4</v>
      </c>
      <c r="AT27" s="14">
        <v>4</v>
      </c>
      <c r="AU27" s="12">
        <v>4</v>
      </c>
      <c r="AV27" s="12">
        <v>4</v>
      </c>
      <c r="AW27" s="12">
        <v>4</v>
      </c>
      <c r="AX27" s="15">
        <v>4</v>
      </c>
      <c r="AY27" s="12">
        <v>4</v>
      </c>
      <c r="AZ27" s="12">
        <v>4</v>
      </c>
      <c r="BA27" s="12">
        <v>4</v>
      </c>
      <c r="BB27" s="12">
        <v>4</v>
      </c>
      <c r="BC27" s="13">
        <v>4</v>
      </c>
      <c r="BD27" s="12">
        <v>4</v>
      </c>
      <c r="BE27" s="12">
        <v>4</v>
      </c>
      <c r="BF27" s="14">
        <v>4</v>
      </c>
      <c r="BG27" s="12">
        <v>4</v>
      </c>
      <c r="BH27" s="12">
        <v>4</v>
      </c>
      <c r="BI27" s="12">
        <v>4</v>
      </c>
      <c r="BJ27" s="15">
        <v>4</v>
      </c>
      <c r="BK27" s="12">
        <v>4</v>
      </c>
      <c r="BL27" s="12">
        <v>4</v>
      </c>
      <c r="BM27" s="12">
        <v>4</v>
      </c>
      <c r="BN27" s="15">
        <v>4</v>
      </c>
      <c r="BQ27" s="3"/>
      <c r="BR27" s="54" t="s">
        <v>77</v>
      </c>
      <c r="BS27" s="2">
        <v>26</v>
      </c>
      <c r="BT27" s="2">
        <v>135</v>
      </c>
      <c r="BU27" s="2">
        <v>112</v>
      </c>
      <c r="BV27" s="2">
        <v>129</v>
      </c>
      <c r="BW27" s="2">
        <v>154</v>
      </c>
      <c r="BX27" s="2" t="s">
        <v>40</v>
      </c>
    </row>
    <row r="28" spans="1:76" x14ac:dyDescent="0.2">
      <c r="A28" s="4" t="s">
        <v>1</v>
      </c>
      <c r="B28" s="4">
        <v>0</v>
      </c>
      <c r="C28" s="11">
        <v>4</v>
      </c>
      <c r="D28" s="12">
        <v>4</v>
      </c>
      <c r="E28" s="12">
        <v>4</v>
      </c>
      <c r="F28" s="12">
        <v>4</v>
      </c>
      <c r="G28" s="13">
        <v>4</v>
      </c>
      <c r="H28" s="12">
        <v>4</v>
      </c>
      <c r="I28" s="12">
        <v>4</v>
      </c>
      <c r="J28" s="14">
        <v>4</v>
      </c>
      <c r="K28" s="12">
        <v>4</v>
      </c>
      <c r="L28" s="12">
        <v>4</v>
      </c>
      <c r="M28" s="12">
        <v>4</v>
      </c>
      <c r="N28" s="15">
        <v>4</v>
      </c>
      <c r="O28" s="12">
        <v>4</v>
      </c>
      <c r="P28" s="12">
        <v>4</v>
      </c>
      <c r="Q28" s="12">
        <v>4</v>
      </c>
      <c r="R28" s="12">
        <v>4</v>
      </c>
      <c r="S28" s="13">
        <v>4</v>
      </c>
      <c r="T28" s="12">
        <v>4</v>
      </c>
      <c r="U28" s="12">
        <v>4</v>
      </c>
      <c r="V28" s="14">
        <v>4</v>
      </c>
      <c r="W28" s="12">
        <v>4</v>
      </c>
      <c r="X28" s="12">
        <v>4</v>
      </c>
      <c r="Y28" s="12">
        <v>4</v>
      </c>
      <c r="Z28" s="15">
        <v>4</v>
      </c>
      <c r="AA28" s="12">
        <v>4</v>
      </c>
      <c r="AB28" s="12">
        <v>4</v>
      </c>
      <c r="AC28" s="12">
        <v>4</v>
      </c>
      <c r="AD28" s="12">
        <v>4</v>
      </c>
      <c r="AE28" s="13">
        <v>4</v>
      </c>
      <c r="AF28" s="12">
        <v>4</v>
      </c>
      <c r="AG28" s="12">
        <v>4</v>
      </c>
      <c r="AH28" s="14">
        <v>4</v>
      </c>
      <c r="AI28" s="12">
        <v>4</v>
      </c>
      <c r="AJ28" s="12">
        <v>4</v>
      </c>
      <c r="AK28" s="12">
        <v>4</v>
      </c>
      <c r="AL28" s="15">
        <v>4</v>
      </c>
      <c r="AM28" s="11">
        <v>4</v>
      </c>
      <c r="AN28" s="12">
        <v>4</v>
      </c>
      <c r="AO28" s="12">
        <v>4</v>
      </c>
      <c r="AP28" s="12">
        <v>4</v>
      </c>
      <c r="AQ28" s="13">
        <v>4</v>
      </c>
      <c r="AR28" s="12">
        <v>4</v>
      </c>
      <c r="AS28" s="12">
        <v>4</v>
      </c>
      <c r="AT28" s="14">
        <v>4</v>
      </c>
      <c r="AU28" s="12">
        <v>4</v>
      </c>
      <c r="AV28" s="12">
        <v>4</v>
      </c>
      <c r="AW28" s="12">
        <v>4</v>
      </c>
      <c r="AX28" s="15">
        <v>4</v>
      </c>
      <c r="AY28" s="12">
        <v>4</v>
      </c>
      <c r="AZ28" s="12">
        <v>4</v>
      </c>
      <c r="BA28" s="12">
        <v>4</v>
      </c>
      <c r="BB28" s="12">
        <v>4</v>
      </c>
      <c r="BC28" s="13">
        <v>4</v>
      </c>
      <c r="BD28" s="12">
        <v>4</v>
      </c>
      <c r="BE28" s="12">
        <v>4</v>
      </c>
      <c r="BF28" s="14">
        <v>4</v>
      </c>
      <c r="BG28" s="12">
        <v>4</v>
      </c>
      <c r="BH28" s="12">
        <v>4</v>
      </c>
      <c r="BI28" s="12">
        <v>4</v>
      </c>
      <c r="BJ28" s="15">
        <v>4</v>
      </c>
      <c r="BK28" s="12">
        <v>4</v>
      </c>
      <c r="BL28" s="12">
        <v>4</v>
      </c>
      <c r="BM28" s="12">
        <v>4</v>
      </c>
      <c r="BN28" s="15">
        <v>4</v>
      </c>
      <c r="BQ28" s="3">
        <v>7</v>
      </c>
      <c r="BR28" s="55" t="s">
        <v>78</v>
      </c>
      <c r="BS28" s="2">
        <v>27</v>
      </c>
      <c r="BT28" s="2">
        <v>138</v>
      </c>
      <c r="BU28" s="2">
        <v>137</v>
      </c>
      <c r="BV28" s="2">
        <v>125</v>
      </c>
      <c r="BW28" s="2">
        <v>98</v>
      </c>
      <c r="BX28" s="2" t="s">
        <v>41</v>
      </c>
    </row>
    <row r="29" spans="1:76" x14ac:dyDescent="0.2">
      <c r="A29" s="4" t="s">
        <v>1</v>
      </c>
      <c r="B29" s="4">
        <v>0</v>
      </c>
      <c r="C29" s="11">
        <v>4</v>
      </c>
      <c r="D29" s="12">
        <v>4</v>
      </c>
      <c r="E29" s="12">
        <v>4</v>
      </c>
      <c r="F29" s="12">
        <v>4</v>
      </c>
      <c r="G29" s="13">
        <v>4</v>
      </c>
      <c r="H29" s="12">
        <v>4</v>
      </c>
      <c r="I29" s="12">
        <v>4</v>
      </c>
      <c r="J29" s="14">
        <v>4</v>
      </c>
      <c r="K29" s="12">
        <v>4</v>
      </c>
      <c r="L29" s="12">
        <v>4</v>
      </c>
      <c r="M29" s="12">
        <v>4</v>
      </c>
      <c r="N29" s="15">
        <v>4</v>
      </c>
      <c r="O29" s="12">
        <v>4</v>
      </c>
      <c r="P29" s="12">
        <v>4</v>
      </c>
      <c r="Q29" s="12">
        <v>4</v>
      </c>
      <c r="R29" s="12">
        <v>4</v>
      </c>
      <c r="S29" s="13">
        <v>4</v>
      </c>
      <c r="T29" s="12">
        <v>4</v>
      </c>
      <c r="U29" s="12">
        <v>4</v>
      </c>
      <c r="V29" s="14">
        <v>4</v>
      </c>
      <c r="W29" s="12">
        <v>4</v>
      </c>
      <c r="X29" s="12">
        <v>4</v>
      </c>
      <c r="Y29" s="12">
        <v>4</v>
      </c>
      <c r="Z29" s="15">
        <v>4</v>
      </c>
      <c r="AA29" s="12">
        <v>4</v>
      </c>
      <c r="AB29" s="12">
        <v>4</v>
      </c>
      <c r="AC29" s="12">
        <v>4</v>
      </c>
      <c r="AD29" s="12">
        <v>4</v>
      </c>
      <c r="AE29" s="13">
        <v>4</v>
      </c>
      <c r="AF29" s="12">
        <v>4</v>
      </c>
      <c r="AG29" s="12">
        <v>4</v>
      </c>
      <c r="AH29" s="14">
        <v>4</v>
      </c>
      <c r="AI29" s="12">
        <v>4</v>
      </c>
      <c r="AJ29" s="12">
        <v>4</v>
      </c>
      <c r="AK29" s="12">
        <v>4</v>
      </c>
      <c r="AL29" s="15">
        <v>4</v>
      </c>
      <c r="AM29" s="11">
        <v>4</v>
      </c>
      <c r="AN29" s="12">
        <v>4</v>
      </c>
      <c r="AO29" s="12">
        <v>4</v>
      </c>
      <c r="AP29" s="12">
        <v>4</v>
      </c>
      <c r="AQ29" s="13">
        <v>4</v>
      </c>
      <c r="AR29" s="12">
        <v>4</v>
      </c>
      <c r="AS29" s="12">
        <v>4</v>
      </c>
      <c r="AT29" s="14">
        <v>4</v>
      </c>
      <c r="AU29" s="12">
        <v>4</v>
      </c>
      <c r="AV29" s="12">
        <v>4</v>
      </c>
      <c r="AW29" s="12">
        <v>4</v>
      </c>
      <c r="AX29" s="15">
        <v>4</v>
      </c>
      <c r="AY29" s="12">
        <v>4</v>
      </c>
      <c r="AZ29" s="12">
        <v>4</v>
      </c>
      <c r="BA29" s="12">
        <v>4</v>
      </c>
      <c r="BB29" s="12">
        <v>4</v>
      </c>
      <c r="BC29" s="13">
        <v>4</v>
      </c>
      <c r="BD29" s="12">
        <v>4</v>
      </c>
      <c r="BE29" s="12">
        <v>4</v>
      </c>
      <c r="BF29" s="14">
        <v>4</v>
      </c>
      <c r="BG29" s="12">
        <v>4</v>
      </c>
      <c r="BH29" s="12">
        <v>4</v>
      </c>
      <c r="BI29" s="12">
        <v>4</v>
      </c>
      <c r="BJ29" s="15">
        <v>4</v>
      </c>
      <c r="BK29" s="12">
        <v>4</v>
      </c>
      <c r="BL29" s="12">
        <v>4</v>
      </c>
      <c r="BM29" s="12">
        <v>4</v>
      </c>
      <c r="BN29" s="15">
        <v>4</v>
      </c>
      <c r="BQ29" s="3"/>
      <c r="BR29" s="56" t="s">
        <v>79</v>
      </c>
      <c r="BS29" s="2">
        <v>28</v>
      </c>
      <c r="BT29" s="2">
        <v>151</v>
      </c>
      <c r="BU29" s="2">
        <v>112</v>
      </c>
      <c r="BV29" s="2">
        <v>142</v>
      </c>
      <c r="BW29" s="2">
        <v>124</v>
      </c>
      <c r="BX29" s="2" t="s">
        <v>42</v>
      </c>
    </row>
    <row r="30" spans="1:76" x14ac:dyDescent="0.2">
      <c r="A30" s="4" t="s">
        <v>1</v>
      </c>
      <c r="B30" s="4">
        <v>0</v>
      </c>
      <c r="C30" s="16">
        <v>4</v>
      </c>
      <c r="D30" s="17">
        <v>4</v>
      </c>
      <c r="E30" s="17">
        <v>4</v>
      </c>
      <c r="F30" s="17">
        <v>4</v>
      </c>
      <c r="G30" s="18">
        <v>4</v>
      </c>
      <c r="H30" s="17">
        <v>4</v>
      </c>
      <c r="I30" s="17">
        <v>4</v>
      </c>
      <c r="J30" s="19">
        <v>4</v>
      </c>
      <c r="K30" s="17">
        <v>4</v>
      </c>
      <c r="L30" s="17">
        <v>4</v>
      </c>
      <c r="M30" s="17">
        <v>4</v>
      </c>
      <c r="N30" s="20">
        <v>4</v>
      </c>
      <c r="O30" s="17">
        <v>4</v>
      </c>
      <c r="P30" s="17">
        <v>4</v>
      </c>
      <c r="Q30" s="17">
        <v>4</v>
      </c>
      <c r="R30" s="17">
        <v>4</v>
      </c>
      <c r="S30" s="18">
        <v>4</v>
      </c>
      <c r="T30" s="17">
        <v>4</v>
      </c>
      <c r="U30" s="17">
        <v>4</v>
      </c>
      <c r="V30" s="19">
        <v>4</v>
      </c>
      <c r="W30" s="17">
        <v>4</v>
      </c>
      <c r="X30" s="17">
        <v>4</v>
      </c>
      <c r="Y30" s="17">
        <v>4</v>
      </c>
      <c r="Z30" s="20">
        <v>4</v>
      </c>
      <c r="AA30" s="17">
        <v>4</v>
      </c>
      <c r="AB30" s="17">
        <v>4</v>
      </c>
      <c r="AC30" s="17">
        <v>4</v>
      </c>
      <c r="AD30" s="17">
        <v>4</v>
      </c>
      <c r="AE30" s="18">
        <v>4</v>
      </c>
      <c r="AF30" s="17">
        <v>4</v>
      </c>
      <c r="AG30" s="17">
        <v>4</v>
      </c>
      <c r="AH30" s="19">
        <v>4</v>
      </c>
      <c r="AI30" s="17">
        <v>4</v>
      </c>
      <c r="AJ30" s="17">
        <v>4</v>
      </c>
      <c r="AK30" s="17">
        <v>4</v>
      </c>
      <c r="AL30" s="20">
        <v>4</v>
      </c>
      <c r="AM30" s="16">
        <v>4</v>
      </c>
      <c r="AN30" s="17">
        <v>4</v>
      </c>
      <c r="AO30" s="17">
        <v>4</v>
      </c>
      <c r="AP30" s="17">
        <v>4</v>
      </c>
      <c r="AQ30" s="18">
        <v>4</v>
      </c>
      <c r="AR30" s="17">
        <v>4</v>
      </c>
      <c r="AS30" s="17">
        <v>4</v>
      </c>
      <c r="AT30" s="19">
        <v>4</v>
      </c>
      <c r="AU30" s="17">
        <v>4</v>
      </c>
      <c r="AV30" s="17">
        <v>4</v>
      </c>
      <c r="AW30" s="17">
        <v>4</v>
      </c>
      <c r="AX30" s="20">
        <v>4</v>
      </c>
      <c r="AY30" s="17">
        <v>4</v>
      </c>
      <c r="AZ30" s="17">
        <v>4</v>
      </c>
      <c r="BA30" s="17">
        <v>4</v>
      </c>
      <c r="BB30" s="17">
        <v>4</v>
      </c>
      <c r="BC30" s="18">
        <v>4</v>
      </c>
      <c r="BD30" s="17">
        <v>4</v>
      </c>
      <c r="BE30" s="17">
        <v>4</v>
      </c>
      <c r="BF30" s="19">
        <v>4</v>
      </c>
      <c r="BG30" s="17">
        <v>4</v>
      </c>
      <c r="BH30" s="17">
        <v>4</v>
      </c>
      <c r="BI30" s="17">
        <v>4</v>
      </c>
      <c r="BJ30" s="20">
        <v>4</v>
      </c>
      <c r="BK30" s="17">
        <v>4</v>
      </c>
      <c r="BL30" s="17">
        <v>4</v>
      </c>
      <c r="BM30" s="17">
        <v>4</v>
      </c>
      <c r="BN30" s="20">
        <v>4</v>
      </c>
      <c r="BQ30" s="3">
        <v>31</v>
      </c>
      <c r="BR30" s="57" t="s">
        <v>80</v>
      </c>
      <c r="BS30" s="2">
        <v>29</v>
      </c>
      <c r="BT30" s="2">
        <v>191</v>
      </c>
      <c r="BU30" s="2">
        <v>252</v>
      </c>
      <c r="BV30" s="2">
        <v>172</v>
      </c>
      <c r="BW30" s="2">
        <v>0</v>
      </c>
      <c r="BX30" s="2" t="s">
        <v>43</v>
      </c>
    </row>
    <row r="31" spans="1:76" x14ac:dyDescent="0.2">
      <c r="A31" s="4" t="s">
        <v>1</v>
      </c>
      <c r="B31" s="4">
        <v>0</v>
      </c>
      <c r="C31" s="26">
        <v>4</v>
      </c>
      <c r="D31" s="27">
        <v>4</v>
      </c>
      <c r="E31" s="27">
        <v>4</v>
      </c>
      <c r="F31" s="27">
        <v>4</v>
      </c>
      <c r="G31" s="28">
        <v>4</v>
      </c>
      <c r="H31" s="27">
        <v>4</v>
      </c>
      <c r="I31" s="27">
        <v>4</v>
      </c>
      <c r="J31" s="29">
        <v>4</v>
      </c>
      <c r="K31" s="27">
        <v>4</v>
      </c>
      <c r="L31" s="27">
        <v>4</v>
      </c>
      <c r="M31" s="27">
        <v>4</v>
      </c>
      <c r="N31" s="30">
        <v>4</v>
      </c>
      <c r="O31" s="27">
        <v>4</v>
      </c>
      <c r="P31" s="27">
        <v>4</v>
      </c>
      <c r="Q31" s="27">
        <v>4</v>
      </c>
      <c r="R31" s="27">
        <v>4</v>
      </c>
      <c r="S31" s="28">
        <v>4</v>
      </c>
      <c r="T31" s="27">
        <v>4</v>
      </c>
      <c r="U31" s="27">
        <v>4</v>
      </c>
      <c r="V31" s="29">
        <v>4</v>
      </c>
      <c r="W31" s="27">
        <v>4</v>
      </c>
      <c r="X31" s="27">
        <v>4</v>
      </c>
      <c r="Y31" s="27">
        <v>4</v>
      </c>
      <c r="Z31" s="30">
        <v>4</v>
      </c>
      <c r="AA31" s="27">
        <v>4</v>
      </c>
      <c r="AB31" s="27">
        <v>4</v>
      </c>
      <c r="AC31" s="27">
        <v>4</v>
      </c>
      <c r="AD31" s="27">
        <v>4</v>
      </c>
      <c r="AE31" s="28">
        <v>4</v>
      </c>
      <c r="AF31" s="27">
        <v>4</v>
      </c>
      <c r="AG31" s="27">
        <v>4</v>
      </c>
      <c r="AH31" s="29">
        <v>4</v>
      </c>
      <c r="AI31" s="27">
        <v>4</v>
      </c>
      <c r="AJ31" s="27">
        <v>4</v>
      </c>
      <c r="AK31" s="27">
        <v>4</v>
      </c>
      <c r="AL31" s="30">
        <v>4</v>
      </c>
      <c r="AM31" s="26">
        <v>4</v>
      </c>
      <c r="AN31" s="27">
        <v>4</v>
      </c>
      <c r="AO31" s="27">
        <v>4</v>
      </c>
      <c r="AP31" s="27">
        <v>4</v>
      </c>
      <c r="AQ31" s="28">
        <v>4</v>
      </c>
      <c r="AR31" s="27">
        <v>4</v>
      </c>
      <c r="AS31" s="27">
        <v>4</v>
      </c>
      <c r="AT31" s="29">
        <v>4</v>
      </c>
      <c r="AU31" s="27">
        <v>4</v>
      </c>
      <c r="AV31" s="27">
        <v>4</v>
      </c>
      <c r="AW31" s="27">
        <v>4</v>
      </c>
      <c r="AX31" s="30">
        <v>4</v>
      </c>
      <c r="AY31" s="27">
        <v>4</v>
      </c>
      <c r="AZ31" s="27">
        <v>4</v>
      </c>
      <c r="BA31" s="27">
        <v>4</v>
      </c>
      <c r="BB31" s="27">
        <v>4</v>
      </c>
      <c r="BC31" s="28">
        <v>4</v>
      </c>
      <c r="BD31" s="27">
        <v>4</v>
      </c>
      <c r="BE31" s="27">
        <v>4</v>
      </c>
      <c r="BF31" s="29">
        <v>4</v>
      </c>
      <c r="BG31" s="27">
        <v>4</v>
      </c>
      <c r="BH31" s="27">
        <v>4</v>
      </c>
      <c r="BI31" s="27">
        <v>4</v>
      </c>
      <c r="BJ31" s="30">
        <v>4</v>
      </c>
      <c r="BK31" s="27">
        <v>4</v>
      </c>
      <c r="BL31" s="27">
        <v>4</v>
      </c>
      <c r="BM31" s="27">
        <v>4</v>
      </c>
      <c r="BN31" s="30">
        <v>4</v>
      </c>
      <c r="BQ31" s="3"/>
      <c r="BR31" s="58" t="s">
        <v>81</v>
      </c>
      <c r="BS31" s="2">
        <v>30</v>
      </c>
      <c r="BT31" s="2">
        <v>212</v>
      </c>
      <c r="BU31" s="2">
        <v>157</v>
      </c>
      <c r="BV31" s="2">
        <v>195</v>
      </c>
      <c r="BW31" s="2">
        <v>247</v>
      </c>
      <c r="BX31" s="2" t="s">
        <v>44</v>
      </c>
    </row>
    <row r="32" spans="1:76" x14ac:dyDescent="0.2">
      <c r="A32" s="1" t="s">
        <v>0</v>
      </c>
      <c r="C32" s="1">
        <v>1</v>
      </c>
      <c r="D32" s="1">
        <v>2</v>
      </c>
      <c r="E32" s="1">
        <v>3</v>
      </c>
      <c r="F32" s="1">
        <v>4</v>
      </c>
      <c r="G32" s="1">
        <v>5</v>
      </c>
      <c r="H32" s="1">
        <v>6</v>
      </c>
      <c r="I32" s="1">
        <v>7</v>
      </c>
      <c r="J32" s="1">
        <v>8</v>
      </c>
      <c r="K32" s="1">
        <v>9</v>
      </c>
      <c r="L32" s="1">
        <v>10</v>
      </c>
      <c r="M32" s="1">
        <v>11</v>
      </c>
      <c r="N32" s="1">
        <v>12</v>
      </c>
      <c r="O32" s="1">
        <v>13</v>
      </c>
      <c r="P32" s="1">
        <v>14</v>
      </c>
      <c r="Q32" s="1">
        <v>15</v>
      </c>
      <c r="R32" s="1">
        <v>16</v>
      </c>
      <c r="S32" s="1">
        <v>17</v>
      </c>
      <c r="T32" s="1">
        <v>18</v>
      </c>
      <c r="U32" s="1">
        <v>19</v>
      </c>
      <c r="V32" s="1">
        <v>20</v>
      </c>
      <c r="W32" s="1">
        <v>21</v>
      </c>
      <c r="X32" s="1">
        <v>22</v>
      </c>
      <c r="Y32" s="1">
        <v>23</v>
      </c>
      <c r="Z32" s="1">
        <v>24</v>
      </c>
      <c r="AA32" s="1">
        <v>25</v>
      </c>
      <c r="AB32" s="1">
        <v>26</v>
      </c>
      <c r="AC32" s="1">
        <v>27</v>
      </c>
      <c r="AD32" s="1">
        <v>28</v>
      </c>
      <c r="AE32" s="1">
        <v>29</v>
      </c>
      <c r="AF32" s="1">
        <v>30</v>
      </c>
      <c r="AG32" s="1">
        <v>31</v>
      </c>
      <c r="AH32" s="1">
        <v>32</v>
      </c>
      <c r="AI32" s="1">
        <v>33</v>
      </c>
      <c r="AJ32" s="1">
        <v>34</v>
      </c>
      <c r="AK32" s="1">
        <v>35</v>
      </c>
      <c r="AL32" s="1">
        <v>36</v>
      </c>
      <c r="AM32" s="1">
        <v>1</v>
      </c>
      <c r="AN32" s="1">
        <v>2</v>
      </c>
      <c r="AO32" s="1">
        <v>3</v>
      </c>
      <c r="AP32" s="1">
        <v>4</v>
      </c>
      <c r="AQ32" s="1">
        <v>5</v>
      </c>
      <c r="AR32" s="1">
        <v>6</v>
      </c>
      <c r="AS32" s="1">
        <v>7</v>
      </c>
      <c r="AT32" s="1">
        <v>8</v>
      </c>
      <c r="AU32" s="1">
        <v>9</v>
      </c>
      <c r="AV32" s="1">
        <v>10</v>
      </c>
      <c r="AW32" s="1">
        <v>11</v>
      </c>
      <c r="AX32" s="1">
        <v>12</v>
      </c>
      <c r="AY32" s="1">
        <v>13</v>
      </c>
      <c r="AZ32" s="1">
        <v>14</v>
      </c>
      <c r="BA32" s="1">
        <v>15</v>
      </c>
      <c r="BB32" s="1">
        <v>16</v>
      </c>
      <c r="BC32" s="1">
        <v>17</v>
      </c>
      <c r="BD32" s="1">
        <v>18</v>
      </c>
      <c r="BE32" s="1">
        <v>19</v>
      </c>
      <c r="BF32" s="1">
        <v>20</v>
      </c>
      <c r="BG32" s="1">
        <v>21</v>
      </c>
      <c r="BH32" s="1">
        <v>22</v>
      </c>
      <c r="BI32" s="1">
        <v>23</v>
      </c>
      <c r="BJ32" s="1">
        <v>24</v>
      </c>
      <c r="BK32" s="1">
        <v>21</v>
      </c>
      <c r="BL32" s="1">
        <v>22</v>
      </c>
      <c r="BM32" s="1">
        <v>23</v>
      </c>
      <c r="BN32" s="1">
        <v>24</v>
      </c>
      <c r="BQ32" s="3">
        <v>61</v>
      </c>
      <c r="BR32" s="59" t="s">
        <v>82</v>
      </c>
      <c r="BS32" s="2">
        <v>31</v>
      </c>
      <c r="BT32" s="2">
        <v>226</v>
      </c>
      <c r="BU32" s="2">
        <v>255</v>
      </c>
      <c r="BV32" s="2">
        <v>236</v>
      </c>
      <c r="BW32" s="2">
        <v>108</v>
      </c>
      <c r="BX32" s="2" t="s">
        <v>45</v>
      </c>
    </row>
    <row r="33" spans="1:76" x14ac:dyDescent="0.2">
      <c r="A33" s="4" t="s">
        <v>1</v>
      </c>
      <c r="B33" s="4">
        <v>1</v>
      </c>
      <c r="C33" s="6"/>
      <c r="D33" s="7"/>
      <c r="E33" s="7"/>
      <c r="F33" s="7"/>
      <c r="G33" s="8"/>
      <c r="H33" s="7"/>
      <c r="I33" s="7"/>
      <c r="J33" s="9"/>
      <c r="K33" s="7"/>
      <c r="L33" s="7"/>
      <c r="M33" s="7"/>
      <c r="N33" s="10"/>
      <c r="O33" s="7"/>
      <c r="P33" s="7"/>
      <c r="Q33" s="7"/>
      <c r="R33" s="7"/>
      <c r="S33" s="8"/>
      <c r="T33" s="7"/>
      <c r="U33" s="7"/>
      <c r="V33" s="9"/>
      <c r="W33" s="7"/>
      <c r="X33" s="7"/>
      <c r="Y33" s="7"/>
      <c r="Z33" s="10"/>
      <c r="AA33" s="7"/>
      <c r="AB33" s="7"/>
      <c r="AC33" s="7"/>
      <c r="AD33" s="7"/>
      <c r="AE33" s="8"/>
      <c r="AF33" s="7"/>
      <c r="AG33" s="7"/>
      <c r="AH33" s="9"/>
      <c r="AI33" s="7"/>
      <c r="AJ33" s="7"/>
      <c r="AK33" s="7"/>
      <c r="AL33" s="10"/>
      <c r="AM33" s="6"/>
      <c r="AN33" s="7"/>
      <c r="AO33" s="7"/>
      <c r="AP33" s="7"/>
      <c r="AQ33" s="8"/>
      <c r="AR33" s="7"/>
      <c r="AS33" s="7"/>
      <c r="AT33" s="9"/>
      <c r="AU33" s="7"/>
      <c r="AV33" s="7"/>
      <c r="AW33" s="7"/>
      <c r="AX33" s="10"/>
      <c r="AY33" s="7"/>
      <c r="AZ33" s="7"/>
      <c r="BA33" s="7"/>
      <c r="BB33" s="7"/>
      <c r="BC33" s="8"/>
      <c r="BD33" s="7"/>
      <c r="BE33" s="7"/>
      <c r="BF33" s="9"/>
      <c r="BG33" s="7"/>
      <c r="BH33" s="7"/>
      <c r="BI33" s="7"/>
      <c r="BJ33" s="10"/>
      <c r="BK33" s="7"/>
      <c r="BL33" s="7"/>
      <c r="BM33" s="7"/>
      <c r="BN33" s="10"/>
      <c r="BQ33" s="3">
        <v>62</v>
      </c>
      <c r="BR33" s="65" t="s">
        <v>83</v>
      </c>
      <c r="BS33" s="2">
        <v>32</v>
      </c>
      <c r="BT33" s="2">
        <v>268</v>
      </c>
      <c r="BU33" s="2">
        <v>68</v>
      </c>
      <c r="BV33" s="2">
        <v>26</v>
      </c>
      <c r="BW33" s="2">
        <v>145</v>
      </c>
      <c r="BX33" s="2" t="s">
        <v>46</v>
      </c>
    </row>
    <row r="34" spans="1:76" x14ac:dyDescent="0.2">
      <c r="A34" s="4" t="s">
        <v>1</v>
      </c>
      <c r="B34" s="4">
        <v>1</v>
      </c>
      <c r="C34" s="11"/>
      <c r="D34" s="12"/>
      <c r="E34" s="12"/>
      <c r="F34" s="12"/>
      <c r="G34" s="13"/>
      <c r="H34" s="12"/>
      <c r="I34" s="12"/>
      <c r="J34" s="14"/>
      <c r="K34" s="12"/>
      <c r="L34" s="12"/>
      <c r="M34" s="12"/>
      <c r="N34" s="15"/>
      <c r="O34" s="12"/>
      <c r="P34" s="12"/>
      <c r="Q34" s="12"/>
      <c r="R34" s="12"/>
      <c r="S34" s="13"/>
      <c r="T34" s="12"/>
      <c r="U34" s="12"/>
      <c r="V34" s="14"/>
      <c r="W34" s="12"/>
      <c r="X34" s="12"/>
      <c r="Y34" s="12"/>
      <c r="Z34" s="15"/>
      <c r="AA34" s="12"/>
      <c r="AB34" s="12"/>
      <c r="AC34" s="12"/>
      <c r="AD34" s="12"/>
      <c r="AE34" s="13"/>
      <c r="AF34" s="12"/>
      <c r="AG34" s="12"/>
      <c r="AH34" s="14"/>
      <c r="AI34" s="12"/>
      <c r="AJ34" s="12"/>
      <c r="AK34" s="12"/>
      <c r="AL34" s="15"/>
      <c r="AM34" s="11"/>
      <c r="AN34" s="12"/>
      <c r="AO34" s="12"/>
      <c r="AP34" s="12"/>
      <c r="AQ34" s="13"/>
      <c r="AR34" s="12"/>
      <c r="AS34" s="12"/>
      <c r="AT34" s="14"/>
      <c r="AU34" s="12"/>
      <c r="AV34" s="12"/>
      <c r="AW34" s="12"/>
      <c r="AX34" s="15"/>
      <c r="AY34" s="12"/>
      <c r="AZ34" s="12"/>
      <c r="BA34" s="12"/>
      <c r="BB34" s="12"/>
      <c r="BC34" s="13"/>
      <c r="BD34" s="12"/>
      <c r="BE34" s="12"/>
      <c r="BF34" s="14"/>
      <c r="BG34" s="12"/>
      <c r="BH34" s="12"/>
      <c r="BI34" s="12"/>
      <c r="BJ34" s="15"/>
      <c r="BK34" s="12"/>
      <c r="BL34" s="12"/>
      <c r="BM34" s="12"/>
      <c r="BN34" s="15"/>
      <c r="BQ34" s="3"/>
      <c r="BR34" s="60" t="s">
        <v>84</v>
      </c>
      <c r="BS34" s="2">
        <v>33</v>
      </c>
      <c r="BT34" s="2">
        <v>283</v>
      </c>
      <c r="BU34" s="2">
        <v>225</v>
      </c>
      <c r="BV34" s="2">
        <v>190</v>
      </c>
      <c r="BW34" s="2">
        <v>161</v>
      </c>
      <c r="BX34" s="2" t="s">
        <v>47</v>
      </c>
    </row>
    <row r="35" spans="1:76" x14ac:dyDescent="0.2">
      <c r="A35" s="4" t="s">
        <v>1</v>
      </c>
      <c r="B35" s="4">
        <v>1</v>
      </c>
      <c r="C35" s="11"/>
      <c r="D35" s="12"/>
      <c r="E35" s="12"/>
      <c r="F35" s="12"/>
      <c r="G35" s="13"/>
      <c r="H35" s="12"/>
      <c r="I35" s="12"/>
      <c r="J35" s="14"/>
      <c r="K35" s="12"/>
      <c r="L35" s="12"/>
      <c r="M35" s="12"/>
      <c r="N35" s="15"/>
      <c r="O35" s="12"/>
      <c r="P35" s="12"/>
      <c r="Q35" s="12"/>
      <c r="R35" s="12"/>
      <c r="S35" s="13"/>
      <c r="T35" s="12"/>
      <c r="U35" s="12"/>
      <c r="V35" s="14"/>
      <c r="W35" s="12"/>
      <c r="X35" s="12"/>
      <c r="Y35" s="12"/>
      <c r="Z35" s="15"/>
      <c r="AA35" s="12"/>
      <c r="AB35" s="12"/>
      <c r="AC35" s="12"/>
      <c r="AD35" s="12"/>
      <c r="AE35" s="13"/>
      <c r="AF35" s="12"/>
      <c r="AG35" s="12"/>
      <c r="AH35" s="14"/>
      <c r="AI35" s="12"/>
      <c r="AJ35" s="12"/>
      <c r="AK35" s="12"/>
      <c r="AL35" s="15"/>
      <c r="AM35" s="11"/>
      <c r="AN35" s="12"/>
      <c r="AO35" s="12"/>
      <c r="AP35" s="12"/>
      <c r="AQ35" s="13"/>
      <c r="AR35" s="12"/>
      <c r="AS35" s="12"/>
      <c r="AT35" s="14"/>
      <c r="AU35" s="12"/>
      <c r="AV35" s="12"/>
      <c r="AW35" s="12"/>
      <c r="AX35" s="15"/>
      <c r="AY35" s="12"/>
      <c r="AZ35" s="12"/>
      <c r="BA35" s="12"/>
      <c r="BB35" s="12"/>
      <c r="BC35" s="13"/>
      <c r="BD35" s="12"/>
      <c r="BE35" s="12"/>
      <c r="BF35" s="14"/>
      <c r="BG35" s="12"/>
      <c r="BH35" s="12"/>
      <c r="BI35" s="12"/>
      <c r="BJ35" s="15"/>
      <c r="BK35" s="12"/>
      <c r="BL35" s="12"/>
      <c r="BM35" s="12"/>
      <c r="BN35" s="15"/>
      <c r="BQ35" s="3">
        <v>24</v>
      </c>
      <c r="BR35" s="61" t="s">
        <v>85</v>
      </c>
      <c r="BS35" s="2">
        <v>34</v>
      </c>
      <c r="BT35" s="2">
        <v>308</v>
      </c>
      <c r="BU35" s="2">
        <v>53</v>
      </c>
      <c r="BV35" s="2">
        <v>33</v>
      </c>
      <c r="BW35" s="2">
        <v>0</v>
      </c>
      <c r="BX35" s="2" t="s">
        <v>48</v>
      </c>
    </row>
    <row r="36" spans="1:76" x14ac:dyDescent="0.2">
      <c r="A36" s="4" t="s">
        <v>1</v>
      </c>
      <c r="B36" s="4">
        <v>1</v>
      </c>
      <c r="C36" s="11"/>
      <c r="D36" s="12"/>
      <c r="E36" s="12"/>
      <c r="F36" s="12"/>
      <c r="G36" s="13"/>
      <c r="H36" s="12"/>
      <c r="I36" s="12"/>
      <c r="J36" s="14"/>
      <c r="K36" s="12"/>
      <c r="L36" s="12"/>
      <c r="M36" s="12"/>
      <c r="N36" s="15"/>
      <c r="O36" s="12"/>
      <c r="P36" s="12"/>
      <c r="Q36" s="12"/>
      <c r="R36" s="12"/>
      <c r="S36" s="13"/>
      <c r="T36" s="12"/>
      <c r="U36" s="12"/>
      <c r="V36" s="14"/>
      <c r="W36" s="12"/>
      <c r="X36" s="12"/>
      <c r="Y36" s="12"/>
      <c r="Z36" s="15"/>
      <c r="AA36" s="12"/>
      <c r="AB36" s="12"/>
      <c r="AC36" s="12"/>
      <c r="AD36" s="12"/>
      <c r="AE36" s="13"/>
      <c r="AF36" s="12"/>
      <c r="AG36" s="12"/>
      <c r="AH36" s="14"/>
      <c r="AI36" s="12"/>
      <c r="AJ36" s="12"/>
      <c r="AK36" s="12"/>
      <c r="AL36" s="15"/>
      <c r="AM36" s="11"/>
      <c r="AN36" s="12"/>
      <c r="AO36" s="12"/>
      <c r="AP36" s="12"/>
      <c r="AQ36" s="13"/>
      <c r="AR36" s="12"/>
      <c r="AS36" s="12"/>
      <c r="AT36" s="14"/>
      <c r="AU36" s="12"/>
      <c r="AV36" s="12"/>
      <c r="AW36" s="12"/>
      <c r="AX36" s="15"/>
      <c r="AY36" s="12"/>
      <c r="AZ36" s="12"/>
      <c r="BA36" s="12"/>
      <c r="BB36" s="12"/>
      <c r="BC36" s="13"/>
      <c r="BD36" s="12"/>
      <c r="BE36" s="12"/>
      <c r="BF36" s="14"/>
      <c r="BG36" s="12"/>
      <c r="BH36" s="12"/>
      <c r="BI36" s="12"/>
      <c r="BJ36" s="15"/>
      <c r="BK36" s="12"/>
      <c r="BL36" s="12"/>
      <c r="BM36" s="12"/>
      <c r="BN36" s="15"/>
      <c r="BQ36" s="3"/>
      <c r="BR36" s="62" t="s">
        <v>86</v>
      </c>
      <c r="BS36" s="2">
        <v>35</v>
      </c>
      <c r="BT36" s="2">
        <v>312</v>
      </c>
      <c r="BU36" s="2">
        <v>170</v>
      </c>
      <c r="BV36" s="2">
        <v>125</v>
      </c>
      <c r="BW36" s="2">
        <v>85</v>
      </c>
      <c r="BX36" s="2" t="s">
        <v>13</v>
      </c>
    </row>
    <row r="37" spans="1:76" x14ac:dyDescent="0.2">
      <c r="A37" s="4" t="s">
        <v>1</v>
      </c>
      <c r="B37" s="4">
        <v>1</v>
      </c>
      <c r="C37" s="16"/>
      <c r="D37" s="17"/>
      <c r="E37" s="17"/>
      <c r="F37" s="17"/>
      <c r="G37" s="18"/>
      <c r="H37" s="17"/>
      <c r="I37" s="17"/>
      <c r="J37" s="19"/>
      <c r="K37" s="17"/>
      <c r="L37" s="17"/>
      <c r="M37" s="17"/>
      <c r="N37" s="20"/>
      <c r="O37" s="17"/>
      <c r="P37" s="17"/>
      <c r="Q37" s="17"/>
      <c r="R37" s="17"/>
      <c r="S37" s="18"/>
      <c r="T37" s="17"/>
      <c r="U37" s="17"/>
      <c r="V37" s="19"/>
      <c r="W37" s="17"/>
      <c r="X37" s="17"/>
      <c r="Y37" s="17"/>
      <c r="Z37" s="20"/>
      <c r="AA37" s="17"/>
      <c r="AB37" s="17"/>
      <c r="AC37" s="17"/>
      <c r="AD37" s="17"/>
      <c r="AE37" s="18"/>
      <c r="AF37" s="17"/>
      <c r="AG37" s="17"/>
      <c r="AH37" s="19"/>
      <c r="AI37" s="17"/>
      <c r="AJ37" s="17"/>
      <c r="AK37" s="17"/>
      <c r="AL37" s="20"/>
      <c r="AM37" s="16"/>
      <c r="AN37" s="17"/>
      <c r="AO37" s="17"/>
      <c r="AP37" s="17"/>
      <c r="AQ37" s="18"/>
      <c r="AR37" s="17"/>
      <c r="AS37" s="17"/>
      <c r="AT37" s="19"/>
      <c r="AU37" s="17"/>
      <c r="AV37" s="17"/>
      <c r="AW37" s="17"/>
      <c r="AX37" s="20"/>
      <c r="AY37" s="17"/>
      <c r="AZ37" s="17"/>
      <c r="BA37" s="17"/>
      <c r="BB37" s="17"/>
      <c r="BC37" s="18"/>
      <c r="BD37" s="17"/>
      <c r="BE37" s="17"/>
      <c r="BF37" s="19"/>
      <c r="BG37" s="17"/>
      <c r="BH37" s="17"/>
      <c r="BI37" s="17"/>
      <c r="BJ37" s="20"/>
      <c r="BK37" s="17"/>
      <c r="BL37" s="17"/>
      <c r="BM37" s="17"/>
      <c r="BN37" s="20"/>
      <c r="BQ37" s="3"/>
      <c r="BR37" s="71" t="s">
        <v>87</v>
      </c>
      <c r="BS37" s="2">
        <v>36</v>
      </c>
      <c r="BT37" s="2">
        <v>321</v>
      </c>
      <c r="BU37" s="2">
        <v>70</v>
      </c>
      <c r="BV37" s="2">
        <v>155</v>
      </c>
      <c r="BW37" s="2">
        <v>195</v>
      </c>
      <c r="BX37" s="2" t="s">
        <v>49</v>
      </c>
    </row>
    <row r="38" spans="1:76" x14ac:dyDescent="0.2">
      <c r="A38" s="4" t="s">
        <v>1</v>
      </c>
      <c r="B38" s="4">
        <v>1</v>
      </c>
      <c r="C38" s="11"/>
      <c r="D38" s="12"/>
      <c r="E38" s="12"/>
      <c r="F38" s="12"/>
      <c r="G38" s="13"/>
      <c r="H38" s="12"/>
      <c r="I38" s="12"/>
      <c r="J38" s="14"/>
      <c r="K38" s="12"/>
      <c r="L38" s="12"/>
      <c r="M38" s="12"/>
      <c r="N38" s="15"/>
      <c r="O38" s="12"/>
      <c r="P38" s="12"/>
      <c r="Q38" s="12"/>
      <c r="R38" s="12"/>
      <c r="S38" s="13"/>
      <c r="T38" s="12"/>
      <c r="U38" s="12"/>
      <c r="V38" s="14"/>
      <c r="W38" s="12"/>
      <c r="X38" s="12"/>
      <c r="Y38" s="12"/>
      <c r="Z38" s="15"/>
      <c r="AA38" s="12"/>
      <c r="AB38" s="12"/>
      <c r="AC38" s="12"/>
      <c r="AD38" s="12"/>
      <c r="AE38" s="13"/>
      <c r="AF38" s="12"/>
      <c r="AG38" s="12"/>
      <c r="AH38" s="14"/>
      <c r="AI38" s="12"/>
      <c r="AJ38" s="12"/>
      <c r="AK38" s="12"/>
      <c r="AL38" s="15"/>
      <c r="AM38" s="11"/>
      <c r="AN38" s="12"/>
      <c r="AO38" s="12"/>
      <c r="AP38" s="12"/>
      <c r="AQ38" s="13"/>
      <c r="AR38" s="12"/>
      <c r="AS38" s="12"/>
      <c r="AT38" s="14"/>
      <c r="AU38" s="12"/>
      <c r="AV38" s="12"/>
      <c r="AW38" s="12"/>
      <c r="AX38" s="15"/>
      <c r="AY38" s="12"/>
      <c r="AZ38" s="12"/>
      <c r="BA38" s="12"/>
      <c r="BB38" s="12"/>
      <c r="BC38" s="13"/>
      <c r="BD38" s="12"/>
      <c r="BE38" s="12"/>
      <c r="BF38" s="14"/>
      <c r="BG38" s="12"/>
      <c r="BH38" s="12"/>
      <c r="BI38" s="12"/>
      <c r="BJ38" s="15"/>
      <c r="BK38" s="12"/>
      <c r="BL38" s="12"/>
      <c r="BM38" s="12"/>
      <c r="BN38" s="15"/>
      <c r="BQ38" s="3"/>
      <c r="BR38" s="72" t="s">
        <v>11</v>
      </c>
      <c r="BS38" s="2">
        <v>37</v>
      </c>
      <c r="BT38" s="2">
        <v>323</v>
      </c>
      <c r="BU38" s="2">
        <v>211</v>
      </c>
      <c r="BV38" s="2">
        <v>242</v>
      </c>
      <c r="BW38" s="2">
        <v>234</v>
      </c>
      <c r="BX38" s="2" t="s">
        <v>50</v>
      </c>
    </row>
    <row r="39" spans="1:76" x14ac:dyDescent="0.2">
      <c r="A39" s="4" t="s">
        <v>1</v>
      </c>
      <c r="B39" s="4">
        <v>1</v>
      </c>
      <c r="C39" s="11"/>
      <c r="D39" s="12"/>
      <c r="E39" s="12"/>
      <c r="F39" s="12"/>
      <c r="G39" s="13"/>
      <c r="H39" s="12"/>
      <c r="I39" s="12"/>
      <c r="J39" s="14"/>
      <c r="K39" s="12"/>
      <c r="L39" s="12"/>
      <c r="M39" s="12"/>
      <c r="N39" s="15"/>
      <c r="O39" s="12"/>
      <c r="P39" s="12"/>
      <c r="Q39" s="12"/>
      <c r="R39" s="12"/>
      <c r="S39" s="13"/>
      <c r="T39" s="12"/>
      <c r="U39" s="12"/>
      <c r="V39" s="14"/>
      <c r="W39" s="12"/>
      <c r="X39" s="12"/>
      <c r="Y39" s="12"/>
      <c r="Z39" s="15"/>
      <c r="AA39" s="12"/>
      <c r="AB39" s="12"/>
      <c r="AC39" s="12"/>
      <c r="AD39" s="12"/>
      <c r="AE39" s="13"/>
      <c r="AF39" s="12"/>
      <c r="AG39" s="12"/>
      <c r="AH39" s="14"/>
      <c r="AI39" s="12"/>
      <c r="AJ39" s="12"/>
      <c r="AK39" s="12"/>
      <c r="AL39" s="15"/>
      <c r="AM39" s="11"/>
      <c r="AN39" s="12"/>
      <c r="AO39" s="12"/>
      <c r="AP39" s="12"/>
      <c r="AQ39" s="13"/>
      <c r="AR39" s="12"/>
      <c r="AS39" s="12"/>
      <c r="AT39" s="14"/>
      <c r="AU39" s="12"/>
      <c r="AV39" s="12"/>
      <c r="AW39" s="12"/>
      <c r="AX39" s="15"/>
      <c r="AY39" s="12"/>
      <c r="AZ39" s="12"/>
      <c r="BA39" s="12"/>
      <c r="BB39" s="12"/>
      <c r="BC39" s="13"/>
      <c r="BD39" s="12"/>
      <c r="BE39" s="12"/>
      <c r="BF39" s="14"/>
      <c r="BG39" s="12"/>
      <c r="BH39" s="12"/>
      <c r="BI39" s="12"/>
      <c r="BJ39" s="15"/>
      <c r="BK39" s="12"/>
      <c r="BL39" s="12"/>
      <c r="BM39" s="12"/>
      <c r="BN39" s="15"/>
      <c r="BQ39" s="3"/>
      <c r="BR39" s="73" t="s">
        <v>51</v>
      </c>
      <c r="BS39" s="2">
        <v>38</v>
      </c>
      <c r="BT39" s="2">
        <v>325</v>
      </c>
      <c r="BU39" s="2">
        <v>205</v>
      </c>
      <c r="BV39" s="2">
        <v>164</v>
      </c>
      <c r="BW39" s="2">
        <v>222</v>
      </c>
      <c r="BX39" s="2" t="s">
        <v>52</v>
      </c>
    </row>
    <row r="40" spans="1:76" x14ac:dyDescent="0.2">
      <c r="A40" s="4" t="s">
        <v>1</v>
      </c>
      <c r="B40" s="4">
        <v>1</v>
      </c>
      <c r="C40" s="21"/>
      <c r="D40" s="22"/>
      <c r="E40" s="22"/>
      <c r="F40" s="22"/>
      <c r="G40" s="23"/>
      <c r="H40" s="22"/>
      <c r="I40" s="22"/>
      <c r="J40" s="24"/>
      <c r="K40" s="22"/>
      <c r="L40" s="22"/>
      <c r="M40" s="22"/>
      <c r="N40" s="25">
        <v>62</v>
      </c>
      <c r="O40" s="22"/>
      <c r="P40" s="22"/>
      <c r="Q40" s="22"/>
      <c r="R40" s="22"/>
      <c r="S40" s="23"/>
      <c r="T40" s="22"/>
      <c r="U40" s="22"/>
      <c r="V40" s="24"/>
      <c r="W40" s="22"/>
      <c r="X40" s="22"/>
      <c r="Y40" s="22"/>
      <c r="Z40" s="25"/>
      <c r="AA40" s="22"/>
      <c r="AB40" s="22"/>
      <c r="AC40" s="22"/>
      <c r="AD40" s="22"/>
      <c r="AE40" s="23"/>
      <c r="AF40" s="22"/>
      <c r="AG40" s="22"/>
      <c r="AH40" s="24"/>
      <c r="AI40" s="22"/>
      <c r="AJ40" s="22"/>
      <c r="AK40" s="22"/>
      <c r="AL40" s="25"/>
      <c r="AM40" s="21"/>
      <c r="AN40" s="22"/>
      <c r="AO40" s="22"/>
      <c r="AP40" s="22"/>
      <c r="AQ40" s="23"/>
      <c r="AR40" s="22"/>
      <c r="AS40" s="22"/>
      <c r="AT40" s="24"/>
      <c r="AU40" s="22"/>
      <c r="AV40" s="22"/>
      <c r="AW40" s="22"/>
      <c r="AX40" s="25"/>
      <c r="AY40" s="22"/>
      <c r="AZ40" s="22"/>
      <c r="BA40" s="22"/>
      <c r="BB40" s="22"/>
      <c r="BC40" s="23"/>
      <c r="BD40" s="22"/>
      <c r="BE40" s="22"/>
      <c r="BF40" s="24"/>
      <c r="BG40" s="22"/>
      <c r="BH40" s="22"/>
      <c r="BI40" s="22"/>
      <c r="BJ40" s="25"/>
      <c r="BK40" s="22"/>
      <c r="BL40" s="22"/>
      <c r="BM40" s="22"/>
      <c r="BN40" s="25"/>
      <c r="BQ40" s="3">
        <v>8</v>
      </c>
      <c r="BR40" s="74" t="s">
        <v>88</v>
      </c>
      <c r="BS40" s="2">
        <v>39</v>
      </c>
      <c r="BT40" s="2">
        <v>326</v>
      </c>
      <c r="BU40" s="2">
        <v>226</v>
      </c>
      <c r="BV40" s="2">
        <v>249</v>
      </c>
      <c r="BW40" s="2">
        <v>154</v>
      </c>
      <c r="BX40" s="2" t="s">
        <v>53</v>
      </c>
    </row>
    <row r="41" spans="1:76" x14ac:dyDescent="0.2">
      <c r="A41" s="4" t="s">
        <v>1</v>
      </c>
      <c r="B41" s="4">
        <v>1</v>
      </c>
      <c r="C41" s="11"/>
      <c r="D41" s="12"/>
      <c r="E41" s="12"/>
      <c r="F41" s="12"/>
      <c r="G41" s="13"/>
      <c r="H41" s="12"/>
      <c r="I41" s="12"/>
      <c r="J41" s="14"/>
      <c r="K41" s="12"/>
      <c r="L41" s="12"/>
      <c r="M41" s="12"/>
      <c r="N41" s="15"/>
      <c r="O41" s="12"/>
      <c r="P41" s="12"/>
      <c r="Q41" s="12"/>
      <c r="R41" s="12"/>
      <c r="S41" s="13"/>
      <c r="T41" s="12"/>
      <c r="U41" s="12"/>
      <c r="V41" s="14"/>
      <c r="W41" s="12"/>
      <c r="X41" s="12"/>
      <c r="Y41" s="12"/>
      <c r="Z41" s="15"/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M41" s="11"/>
      <c r="AN41" s="12"/>
      <c r="AO41" s="12"/>
      <c r="AP41" s="12"/>
      <c r="AQ41" s="13"/>
      <c r="AR41" s="12"/>
      <c r="AS41" s="12"/>
      <c r="AT41" s="14"/>
      <c r="AU41" s="12"/>
      <c r="AV41" s="12"/>
      <c r="AW41" s="12"/>
      <c r="AX41" s="15"/>
      <c r="AY41" s="12"/>
      <c r="AZ41" s="12"/>
      <c r="BA41" s="12"/>
      <c r="BB41" s="12"/>
      <c r="BC41" s="13"/>
      <c r="BD41" s="12"/>
      <c r="BE41" s="12"/>
      <c r="BF41" s="14"/>
      <c r="BG41" s="12"/>
      <c r="BH41" s="12"/>
      <c r="BI41" s="12"/>
      <c r="BJ41" s="15"/>
      <c r="BK41" s="12"/>
      <c r="BL41" s="12"/>
      <c r="BM41" s="12"/>
      <c r="BN41" s="15"/>
      <c r="BQ41" s="3"/>
      <c r="BR41" s="63" t="s">
        <v>89</v>
      </c>
      <c r="BS41" s="2">
        <v>40</v>
      </c>
      <c r="BT41" s="2">
        <v>330</v>
      </c>
      <c r="BU41" s="2">
        <v>139</v>
      </c>
      <c r="BV41" s="2">
        <v>132</v>
      </c>
      <c r="BW41" s="2">
        <v>79</v>
      </c>
      <c r="BX41" s="2" t="s">
        <v>54</v>
      </c>
    </row>
    <row r="42" spans="1:76" x14ac:dyDescent="0.2">
      <c r="A42" s="4" t="s">
        <v>1</v>
      </c>
      <c r="B42" s="4">
        <v>1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M42" s="11"/>
      <c r="AN42" s="12"/>
      <c r="AO42" s="12"/>
      <c r="AP42" s="12"/>
      <c r="AQ42" s="13"/>
      <c r="AR42" s="12"/>
      <c r="AS42" s="12"/>
      <c r="AT42" s="14"/>
      <c r="AU42" s="12"/>
      <c r="AV42" s="12"/>
      <c r="AW42" s="12"/>
      <c r="AX42" s="15"/>
      <c r="AY42" s="12"/>
      <c r="AZ42" s="12"/>
      <c r="BA42" s="12"/>
      <c r="BB42" s="12"/>
      <c r="BC42" s="13"/>
      <c r="BD42" s="12"/>
      <c r="BE42" s="12"/>
      <c r="BF42" s="14"/>
      <c r="BG42" s="12"/>
      <c r="BH42" s="12"/>
      <c r="BI42" s="12"/>
      <c r="BJ42" s="15"/>
      <c r="BK42" s="12"/>
      <c r="BL42" s="12"/>
      <c r="BM42" s="12"/>
      <c r="BN42" s="15"/>
      <c r="BQ42" s="3">
        <v>32</v>
      </c>
      <c r="BR42" s="64" t="s">
        <v>90</v>
      </c>
      <c r="BS42" s="2">
        <v>41</v>
      </c>
      <c r="BT42" s="2">
        <v>353</v>
      </c>
      <c r="BU42" s="2">
        <v>240</v>
      </c>
      <c r="BV42" s="2">
        <v>109</v>
      </c>
      <c r="BW42" s="2">
        <v>120</v>
      </c>
      <c r="BX42" s="2" t="s">
        <v>55</v>
      </c>
    </row>
    <row r="43" spans="1:76" x14ac:dyDescent="0.2">
      <c r="A43" s="4" t="s">
        <v>1</v>
      </c>
      <c r="B43" s="4">
        <v>1</v>
      </c>
      <c r="C43" s="11"/>
      <c r="D43" s="12"/>
      <c r="E43" s="12"/>
      <c r="F43" s="12"/>
      <c r="G43" s="13"/>
      <c r="H43" s="12"/>
      <c r="I43" s="12"/>
      <c r="J43" s="14"/>
      <c r="K43" s="12"/>
      <c r="L43" s="12"/>
      <c r="M43" s="12"/>
      <c r="N43" s="15"/>
      <c r="O43" s="12"/>
      <c r="P43" s="12"/>
      <c r="Q43" s="12"/>
      <c r="R43" s="12"/>
      <c r="S43" s="13"/>
      <c r="T43" s="12"/>
      <c r="U43" s="12"/>
      <c r="V43" s="14"/>
      <c r="W43" s="12"/>
      <c r="X43" s="12"/>
      <c r="Y43" s="12"/>
      <c r="Z43" s="15"/>
      <c r="AA43" s="12"/>
      <c r="AB43" s="12"/>
      <c r="AC43" s="12"/>
      <c r="AD43" s="12"/>
      <c r="AE43" s="13"/>
      <c r="AF43" s="12">
        <v>12</v>
      </c>
      <c r="AG43" s="12"/>
      <c r="AH43" s="14"/>
      <c r="AI43" s="12"/>
      <c r="AJ43" s="12"/>
      <c r="AK43" s="12"/>
      <c r="AL43" s="15"/>
      <c r="AM43" s="11"/>
      <c r="AN43" s="12"/>
      <c r="AO43" s="12"/>
      <c r="AP43" s="12"/>
      <c r="AQ43" s="13"/>
      <c r="AR43" s="12"/>
      <c r="AS43" s="12"/>
      <c r="AT43" s="14"/>
      <c r="AU43" s="12"/>
      <c r="AV43" s="12"/>
      <c r="AW43" s="12"/>
      <c r="AX43" s="15"/>
      <c r="AY43" s="12"/>
      <c r="AZ43" s="12"/>
      <c r="BA43" s="12"/>
      <c r="BB43" s="12"/>
      <c r="BC43" s="13"/>
      <c r="BD43" s="12"/>
      <c r="BE43" s="12"/>
      <c r="BF43" s="14"/>
      <c r="BG43" s="12"/>
      <c r="BH43" s="12"/>
      <c r="BI43" s="12"/>
      <c r="BJ43" s="15"/>
      <c r="BK43" s="12"/>
      <c r="BL43" s="12"/>
      <c r="BM43" s="12"/>
      <c r="BN43" s="15"/>
      <c r="BQ43" s="3">
        <v>90</v>
      </c>
      <c r="BR43" s="75" t="s">
        <v>95</v>
      </c>
      <c r="BS43" s="2">
        <v>42</v>
      </c>
      <c r="BT43" s="2">
        <v>40</v>
      </c>
      <c r="BU43" s="2">
        <v>237.99999999999991</v>
      </c>
      <c r="BV43" s="2">
        <v>237.99999999999991</v>
      </c>
      <c r="BW43" s="2">
        <v>237.99999999999991</v>
      </c>
      <c r="BX43" s="2" t="s">
        <v>96</v>
      </c>
    </row>
    <row r="44" spans="1:76" x14ac:dyDescent="0.2">
      <c r="A44" s="4" t="s">
        <v>1</v>
      </c>
      <c r="B44" s="4">
        <v>1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>
        <v>12</v>
      </c>
      <c r="AA44" s="12"/>
      <c r="AB44" s="12"/>
      <c r="AC44" s="12"/>
      <c r="AD44" s="12"/>
      <c r="AE44" s="13">
        <v>12</v>
      </c>
      <c r="AF44" s="12"/>
      <c r="AG44" s="12"/>
      <c r="AH44" s="14"/>
      <c r="AI44" s="12"/>
      <c r="AJ44" s="12"/>
      <c r="AK44" s="12"/>
      <c r="AL44" s="15"/>
      <c r="AM44" s="11"/>
      <c r="AN44" s="12"/>
      <c r="AO44" s="12"/>
      <c r="AP44" s="12"/>
      <c r="AQ44" s="13"/>
      <c r="AR44" s="12"/>
      <c r="AS44" s="12"/>
      <c r="AT44" s="14"/>
      <c r="AU44" s="12"/>
      <c r="AV44" s="12"/>
      <c r="AW44" s="12"/>
      <c r="AX44" s="15"/>
      <c r="AY44" s="12"/>
      <c r="AZ44" s="12"/>
      <c r="BA44" s="12"/>
      <c r="BB44" s="12"/>
      <c r="BC44" s="13"/>
      <c r="BD44" s="12"/>
      <c r="BE44" s="12"/>
      <c r="BF44" s="14"/>
      <c r="BG44" s="12"/>
      <c r="BH44" s="12"/>
      <c r="BI44" s="12"/>
      <c r="BJ44" s="15"/>
      <c r="BK44" s="12"/>
      <c r="BL44" s="12"/>
      <c r="BM44" s="12"/>
      <c r="BN44" s="15"/>
      <c r="BQ44" s="3"/>
      <c r="BR44" s="76" t="s">
        <v>97</v>
      </c>
      <c r="BS44" s="2">
        <v>43</v>
      </c>
      <c r="BT44" s="2">
        <v>41</v>
      </c>
      <c r="BU44" s="2">
        <v>183.99999999999991</v>
      </c>
      <c r="BV44" s="2">
        <v>0</v>
      </c>
      <c r="BW44" s="2">
        <v>0</v>
      </c>
      <c r="BX44" s="2" t="s">
        <v>98</v>
      </c>
    </row>
    <row r="45" spans="1:76" x14ac:dyDescent="0.2">
      <c r="A45" s="4" t="s">
        <v>1</v>
      </c>
      <c r="B45" s="4">
        <v>1</v>
      </c>
      <c r="C45" s="6"/>
      <c r="D45" s="7"/>
      <c r="E45" s="7"/>
      <c r="F45" s="7"/>
      <c r="G45" s="8"/>
      <c r="H45" s="7"/>
      <c r="I45" s="7"/>
      <c r="J45" s="9"/>
      <c r="K45" s="7"/>
      <c r="L45" s="7"/>
      <c r="M45" s="7"/>
      <c r="N45" s="10"/>
      <c r="O45" s="7"/>
      <c r="P45" s="7"/>
      <c r="Q45" s="7"/>
      <c r="R45" s="7"/>
      <c r="S45" s="8"/>
      <c r="T45" s="7"/>
      <c r="U45" s="7"/>
      <c r="V45" s="9"/>
      <c r="W45" s="7"/>
      <c r="X45" s="7"/>
      <c r="Y45" s="7">
        <v>12</v>
      </c>
      <c r="Z45" s="10"/>
      <c r="AA45" s="7"/>
      <c r="AB45" s="7"/>
      <c r="AC45" s="7"/>
      <c r="AD45" s="7">
        <v>12</v>
      </c>
      <c r="AE45" s="8"/>
      <c r="AF45" s="7"/>
      <c r="AG45" s="7"/>
      <c r="AH45" s="9"/>
      <c r="AI45" s="7"/>
      <c r="AJ45" s="7"/>
      <c r="AK45" s="7"/>
      <c r="AL45" s="10"/>
      <c r="AM45" s="6"/>
      <c r="AN45" s="7">
        <v>12</v>
      </c>
      <c r="AO45" s="7"/>
      <c r="AP45" s="7"/>
      <c r="AQ45" s="8"/>
      <c r="AR45" s="7"/>
      <c r="AS45" s="7"/>
      <c r="AT45" s="9"/>
      <c r="AU45" s="7"/>
      <c r="AV45" s="7"/>
      <c r="AW45" s="7"/>
      <c r="AX45" s="10"/>
      <c r="AY45" s="7"/>
      <c r="AZ45" s="7"/>
      <c r="BA45" s="7"/>
      <c r="BB45" s="7"/>
      <c r="BC45" s="8"/>
      <c r="BD45" s="7"/>
      <c r="BE45" s="7"/>
      <c r="BF45" s="9"/>
      <c r="BG45" s="7"/>
      <c r="BH45" s="7"/>
      <c r="BI45" s="7"/>
      <c r="BJ45" s="10"/>
      <c r="BK45" s="7"/>
      <c r="BL45" s="7"/>
      <c r="BM45" s="7"/>
      <c r="BN45" s="10"/>
      <c r="BQ45" s="3">
        <v>12</v>
      </c>
      <c r="BR45" s="77" t="s">
        <v>93</v>
      </c>
      <c r="BS45" s="2">
        <v>44</v>
      </c>
      <c r="BT45" s="2">
        <v>42</v>
      </c>
      <c r="BU45" s="2">
        <v>172.99999999999983</v>
      </c>
      <c r="BV45" s="2">
        <v>220.99999999999983</v>
      </c>
      <c r="BW45" s="2">
        <v>236.99999999999991</v>
      </c>
      <c r="BX45" s="2" t="s">
        <v>99</v>
      </c>
    </row>
    <row r="46" spans="1:76" x14ac:dyDescent="0.2">
      <c r="A46" s="4" t="s">
        <v>1</v>
      </c>
      <c r="B46" s="4">
        <v>1</v>
      </c>
      <c r="C46" s="11"/>
      <c r="D46" s="12"/>
      <c r="E46" s="12"/>
      <c r="F46" s="12"/>
      <c r="G46" s="13"/>
      <c r="H46" s="12"/>
      <c r="I46" s="12"/>
      <c r="J46" s="14"/>
      <c r="K46" s="12"/>
      <c r="L46" s="12"/>
      <c r="M46" s="12"/>
      <c r="N46" s="15"/>
      <c r="O46" s="12"/>
      <c r="P46" s="12"/>
      <c r="Q46" s="12"/>
      <c r="R46" s="12"/>
      <c r="S46" s="13"/>
      <c r="T46" s="12"/>
      <c r="U46" s="12"/>
      <c r="V46" s="14">
        <v>12</v>
      </c>
      <c r="W46" s="12"/>
      <c r="X46" s="12"/>
      <c r="Y46" s="12">
        <v>12</v>
      </c>
      <c r="Z46" s="15"/>
      <c r="AA46" s="12"/>
      <c r="AB46" s="12"/>
      <c r="AC46" s="12"/>
      <c r="AD46" s="12">
        <v>12</v>
      </c>
      <c r="AE46" s="13"/>
      <c r="AF46" s="12"/>
      <c r="AG46" s="12"/>
      <c r="AH46" s="14"/>
      <c r="AI46" s="12"/>
      <c r="AJ46" s="12"/>
      <c r="AK46" s="12"/>
      <c r="AL46" s="12"/>
      <c r="AM46" s="88">
        <v>5</v>
      </c>
      <c r="AN46" s="89">
        <v>5</v>
      </c>
      <c r="AO46" s="88">
        <v>5</v>
      </c>
      <c r="AP46" s="95">
        <v>5</v>
      </c>
      <c r="AQ46" s="96">
        <v>5</v>
      </c>
      <c r="AR46" s="89">
        <v>5</v>
      </c>
      <c r="AS46" s="12"/>
      <c r="AT46" s="14"/>
      <c r="AU46" s="12"/>
      <c r="AV46" s="12"/>
      <c r="AW46" s="12"/>
      <c r="AX46" s="15"/>
      <c r="AY46" s="12"/>
      <c r="AZ46" s="12"/>
      <c r="BA46" s="12"/>
      <c r="BB46" s="12"/>
      <c r="BC46" s="13"/>
      <c r="BD46" s="12"/>
      <c r="BE46" s="12"/>
      <c r="BF46" s="14"/>
      <c r="BG46" s="12"/>
      <c r="BH46" s="12"/>
      <c r="BI46" s="12"/>
      <c r="BJ46" s="15"/>
      <c r="BK46" s="12"/>
      <c r="BL46" s="12"/>
      <c r="BM46" s="12"/>
      <c r="BN46" s="15"/>
      <c r="BQ46" s="3"/>
      <c r="BR46" s="78" t="s">
        <v>100</v>
      </c>
      <c r="BS46" s="2">
        <v>45</v>
      </c>
      <c r="BT46" s="2">
        <v>43</v>
      </c>
      <c r="BU46" s="2">
        <v>0</v>
      </c>
      <c r="BV46" s="2">
        <v>132.99999999999989</v>
      </c>
      <c r="BW46" s="2">
        <v>183.99999999999991</v>
      </c>
      <c r="BX46" s="2" t="s">
        <v>101</v>
      </c>
    </row>
    <row r="47" spans="1:76" x14ac:dyDescent="0.2">
      <c r="A47" s="4" t="s">
        <v>1</v>
      </c>
      <c r="B47" s="4">
        <v>1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>
        <v>12</v>
      </c>
      <c r="R47" s="12"/>
      <c r="S47" s="13"/>
      <c r="T47" s="12"/>
      <c r="U47" s="12">
        <v>12</v>
      </c>
      <c r="V47" s="14"/>
      <c r="W47" s="12"/>
      <c r="X47" s="12"/>
      <c r="Y47" s="12"/>
      <c r="Z47" s="15">
        <v>12</v>
      </c>
      <c r="AA47" s="12"/>
      <c r="AB47" s="12"/>
      <c r="AC47" s="12"/>
      <c r="AD47" s="12"/>
      <c r="AE47" s="13">
        <v>12</v>
      </c>
      <c r="AF47" s="12"/>
      <c r="AG47" s="12"/>
      <c r="AH47" s="14"/>
      <c r="AI47" s="12"/>
      <c r="AJ47" s="12"/>
      <c r="AK47" s="88">
        <v>5</v>
      </c>
      <c r="AL47" s="89">
        <v>5</v>
      </c>
      <c r="AM47" s="12">
        <v>5</v>
      </c>
      <c r="AN47" s="12">
        <v>32</v>
      </c>
      <c r="AO47" s="12">
        <v>32</v>
      </c>
      <c r="AP47" s="12">
        <v>32</v>
      </c>
      <c r="AQ47" s="13">
        <v>5</v>
      </c>
      <c r="AR47" s="12">
        <v>5</v>
      </c>
      <c r="AS47" s="90">
        <v>5</v>
      </c>
      <c r="AT47" s="14"/>
      <c r="AU47" s="12"/>
      <c r="AV47" s="12"/>
      <c r="AW47" s="12"/>
      <c r="AX47" s="15"/>
      <c r="AY47" s="12"/>
      <c r="AZ47" s="12"/>
      <c r="BA47" s="12"/>
      <c r="BB47" s="12"/>
      <c r="BC47" s="13"/>
      <c r="BD47" s="12"/>
      <c r="BE47" s="12"/>
      <c r="BF47" s="14"/>
      <c r="BG47" s="12"/>
      <c r="BH47" s="12"/>
      <c r="BI47" s="12"/>
      <c r="BJ47" s="15"/>
      <c r="BK47" s="12"/>
      <c r="BL47" s="12"/>
      <c r="BM47" s="12"/>
      <c r="BN47" s="15"/>
      <c r="BQ47" s="3"/>
      <c r="BR47" s="79" t="s">
        <v>102</v>
      </c>
      <c r="BS47" s="2">
        <v>46</v>
      </c>
      <c r="BT47" s="2">
        <v>44</v>
      </c>
      <c r="BU47" s="2">
        <v>255</v>
      </c>
      <c r="BV47" s="2">
        <v>229.99999999999986</v>
      </c>
      <c r="BW47" s="2">
        <v>33.999999999999915</v>
      </c>
      <c r="BX47" s="2" t="s">
        <v>103</v>
      </c>
    </row>
    <row r="48" spans="1:76" x14ac:dyDescent="0.2">
      <c r="A48" s="4" t="s">
        <v>1</v>
      </c>
      <c r="B48" s="4">
        <v>1</v>
      </c>
      <c r="C48" s="11"/>
      <c r="D48" s="12"/>
      <c r="E48" s="12"/>
      <c r="F48" s="12"/>
      <c r="G48" s="13"/>
      <c r="H48" s="12"/>
      <c r="I48" s="12"/>
      <c r="J48" s="14"/>
      <c r="K48" s="12"/>
      <c r="L48" s="12"/>
      <c r="M48" s="12"/>
      <c r="N48" s="15"/>
      <c r="O48" s="12"/>
      <c r="P48" s="12">
        <v>12</v>
      </c>
      <c r="Q48" s="12"/>
      <c r="R48" s="12"/>
      <c r="S48" s="13"/>
      <c r="T48" s="12"/>
      <c r="U48" s="12">
        <v>12</v>
      </c>
      <c r="V48" s="14"/>
      <c r="W48" s="12"/>
      <c r="X48" s="12"/>
      <c r="Y48" s="12"/>
      <c r="Z48" s="15"/>
      <c r="AA48" s="12">
        <v>12</v>
      </c>
      <c r="AB48" s="12"/>
      <c r="AC48" s="12"/>
      <c r="AD48" s="12"/>
      <c r="AE48" s="13"/>
      <c r="AF48" s="12">
        <v>12</v>
      </c>
      <c r="AG48" s="12"/>
      <c r="AH48" s="14"/>
      <c r="AI48" s="12"/>
      <c r="AJ48" s="90">
        <v>5</v>
      </c>
      <c r="AK48" s="12">
        <v>5</v>
      </c>
      <c r="AL48" s="15">
        <v>5</v>
      </c>
      <c r="AM48" s="11">
        <v>5</v>
      </c>
      <c r="AN48" s="12">
        <v>5</v>
      </c>
      <c r="AO48" s="12">
        <v>5</v>
      </c>
      <c r="AP48" s="12">
        <v>5</v>
      </c>
      <c r="AQ48" s="13">
        <v>5</v>
      </c>
      <c r="AR48" s="12">
        <v>5</v>
      </c>
      <c r="AS48" s="92">
        <v>5</v>
      </c>
      <c r="AT48" s="14"/>
      <c r="AU48" s="12"/>
      <c r="AV48" s="12"/>
      <c r="AW48" s="12"/>
      <c r="AX48" s="15"/>
      <c r="AY48" s="12"/>
      <c r="AZ48" s="12"/>
      <c r="BA48" s="12"/>
      <c r="BB48" s="12"/>
      <c r="BC48" s="13"/>
      <c r="BD48" s="12"/>
      <c r="BE48" s="12"/>
      <c r="BF48" s="14"/>
      <c r="BG48" s="12"/>
      <c r="BH48" s="12"/>
      <c r="BI48" s="12"/>
      <c r="BJ48" s="15"/>
      <c r="BK48" s="12"/>
      <c r="BL48" s="12"/>
      <c r="BM48" s="12"/>
      <c r="BN48" s="15"/>
      <c r="BQ48" s="3"/>
      <c r="BR48" s="80" t="s">
        <v>104</v>
      </c>
      <c r="BS48" s="2">
        <v>47</v>
      </c>
      <c r="BT48" s="2">
        <v>48</v>
      </c>
      <c r="BU48" s="2">
        <v>114.9999999999998</v>
      </c>
      <c r="BV48" s="2">
        <v>179.99999999999986</v>
      </c>
      <c r="BW48" s="2">
        <v>99.999999999999986</v>
      </c>
      <c r="BX48" s="2" t="s">
        <v>105</v>
      </c>
    </row>
    <row r="49" spans="1:76" x14ac:dyDescent="0.2">
      <c r="A49" s="4" t="s">
        <v>1</v>
      </c>
      <c r="B49" s="4">
        <v>1</v>
      </c>
      <c r="C49" s="16"/>
      <c r="D49" s="17"/>
      <c r="E49" s="17"/>
      <c r="F49" s="17"/>
      <c r="G49" s="18"/>
      <c r="H49" s="17"/>
      <c r="I49" s="17"/>
      <c r="J49" s="19"/>
      <c r="K49" s="17"/>
      <c r="L49" s="17"/>
      <c r="M49" s="17"/>
      <c r="N49" s="20"/>
      <c r="O49" s="17"/>
      <c r="P49" s="17">
        <v>12</v>
      </c>
      <c r="Q49" s="17"/>
      <c r="R49" s="17"/>
      <c r="S49" s="18"/>
      <c r="T49" s="17"/>
      <c r="U49" s="17"/>
      <c r="V49" s="19"/>
      <c r="W49" s="17"/>
      <c r="X49" s="17"/>
      <c r="Y49" s="17"/>
      <c r="Z49" s="20"/>
      <c r="AA49" s="17"/>
      <c r="AB49" s="17"/>
      <c r="AC49" s="17"/>
      <c r="AD49" s="17"/>
      <c r="AE49" s="18"/>
      <c r="AF49" s="17">
        <v>12</v>
      </c>
      <c r="AG49" s="17"/>
      <c r="AH49" s="19"/>
      <c r="AI49" s="17">
        <v>12</v>
      </c>
      <c r="AJ49" s="91">
        <v>5</v>
      </c>
      <c r="AK49" s="17">
        <v>5</v>
      </c>
      <c r="AL49" s="20">
        <v>5</v>
      </c>
      <c r="AM49" s="16"/>
      <c r="AN49" s="17"/>
      <c r="AO49" s="17"/>
      <c r="AP49" s="17"/>
      <c r="AQ49" s="18"/>
      <c r="AR49" s="17"/>
      <c r="AS49" s="12">
        <v>5</v>
      </c>
      <c r="AT49" s="97">
        <v>5</v>
      </c>
      <c r="AU49" s="89">
        <v>5</v>
      </c>
      <c r="AV49" s="17"/>
      <c r="AW49" s="17"/>
      <c r="AX49" s="20"/>
      <c r="AY49" s="17"/>
      <c r="AZ49" s="17"/>
      <c r="BA49" s="17"/>
      <c r="BB49" s="17"/>
      <c r="BC49" s="18"/>
      <c r="BD49" s="17"/>
      <c r="BE49" s="17"/>
      <c r="BF49" s="19"/>
      <c r="BG49" s="17"/>
      <c r="BH49" s="17"/>
      <c r="BI49" s="17"/>
      <c r="BJ49" s="20"/>
      <c r="BK49" s="17"/>
      <c r="BL49" s="17"/>
      <c r="BM49" s="17"/>
      <c r="BN49" s="20"/>
      <c r="BQ49" s="3"/>
      <c r="BR49" s="81" t="s">
        <v>106</v>
      </c>
      <c r="BS49" s="2">
        <v>48</v>
      </c>
      <c r="BT49" s="2">
        <v>49</v>
      </c>
      <c r="BU49" s="2">
        <v>249.99999999999997</v>
      </c>
      <c r="BV49" s="2">
        <v>240.99999999999994</v>
      </c>
      <c r="BW49" s="2">
        <v>90.999999999999943</v>
      </c>
      <c r="BX49" s="2" t="s">
        <v>107</v>
      </c>
    </row>
    <row r="50" spans="1:76" x14ac:dyDescent="0.2">
      <c r="A50" s="4" t="s">
        <v>1</v>
      </c>
      <c r="B50" s="4">
        <v>1</v>
      </c>
      <c r="C50" s="11"/>
      <c r="D50" s="12"/>
      <c r="E50" s="12"/>
      <c r="F50" s="12"/>
      <c r="G50" s="13"/>
      <c r="H50" s="12"/>
      <c r="I50" s="12"/>
      <c r="J50" s="14"/>
      <c r="K50" s="12"/>
      <c r="L50" s="12"/>
      <c r="M50" s="12"/>
      <c r="N50" s="15"/>
      <c r="O50" s="12"/>
      <c r="P50" s="12">
        <v>12</v>
      </c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>
        <v>12</v>
      </c>
      <c r="AG50" s="12"/>
      <c r="AH50" s="14"/>
      <c r="AI50" s="12"/>
      <c r="AJ50" s="92">
        <v>5</v>
      </c>
      <c r="AK50" s="12">
        <v>5</v>
      </c>
      <c r="AL50" s="15">
        <v>5</v>
      </c>
      <c r="AM50" s="11"/>
      <c r="AN50" s="12"/>
      <c r="AO50" s="12"/>
      <c r="AP50" s="12"/>
      <c r="AQ50" s="13"/>
      <c r="AR50" s="12"/>
      <c r="AS50" s="12">
        <v>5</v>
      </c>
      <c r="AT50" s="12">
        <v>5</v>
      </c>
      <c r="AU50" s="90">
        <v>5</v>
      </c>
      <c r="AV50" s="12"/>
      <c r="AW50" s="12"/>
      <c r="AX50" s="15"/>
      <c r="AY50" s="12"/>
      <c r="AZ50" s="12"/>
      <c r="BA50" s="12"/>
      <c r="BB50" s="12"/>
      <c r="BC50" s="13"/>
      <c r="BD50" s="12"/>
      <c r="BE50" s="12"/>
      <c r="BF50" s="14"/>
      <c r="BG50" s="12"/>
      <c r="BH50" s="12"/>
      <c r="BI50" s="12"/>
      <c r="BJ50" s="15"/>
      <c r="BK50" s="12"/>
      <c r="BL50" s="12"/>
      <c r="BM50" s="12"/>
      <c r="BN50" s="15"/>
      <c r="BQ50" s="3"/>
      <c r="BR50" s="82" t="s">
        <v>94</v>
      </c>
      <c r="BS50" s="2">
        <v>49</v>
      </c>
      <c r="BT50" s="2">
        <v>111</v>
      </c>
      <c r="BU50" s="2">
        <v>186.99999999999991</v>
      </c>
      <c r="BV50" s="2">
        <v>177.99999999999989</v>
      </c>
      <c r="BW50" s="2">
        <v>157.99999999999977</v>
      </c>
      <c r="BX50" s="2" t="s">
        <v>108</v>
      </c>
    </row>
    <row r="51" spans="1:76" x14ac:dyDescent="0.2">
      <c r="A51" s="4" t="s">
        <v>1</v>
      </c>
      <c r="B51" s="4">
        <v>1</v>
      </c>
      <c r="C51" s="11"/>
      <c r="D51" s="12"/>
      <c r="E51" s="12"/>
      <c r="F51" s="12"/>
      <c r="G51" s="13"/>
      <c r="H51" s="12"/>
      <c r="I51" s="12"/>
      <c r="J51" s="14"/>
      <c r="K51" s="12"/>
      <c r="L51" s="12"/>
      <c r="M51" s="12"/>
      <c r="N51" s="15"/>
      <c r="O51" s="12"/>
      <c r="P51" s="12"/>
      <c r="Q51" s="12">
        <v>12</v>
      </c>
      <c r="R51" s="12"/>
      <c r="S51" s="13"/>
      <c r="T51" s="12"/>
      <c r="U51" s="12"/>
      <c r="V51" s="14"/>
      <c r="W51" s="12"/>
      <c r="X51" s="12"/>
      <c r="Y51" s="12"/>
      <c r="Z51" s="15"/>
      <c r="AA51" s="12"/>
      <c r="AB51" s="12"/>
      <c r="AC51" s="12"/>
      <c r="AD51" s="12"/>
      <c r="AE51" s="13"/>
      <c r="AF51" s="12"/>
      <c r="AG51" s="12"/>
      <c r="AH51" s="14"/>
      <c r="AI51" s="12"/>
      <c r="AJ51" s="12"/>
      <c r="AK51" s="90">
        <v>5</v>
      </c>
      <c r="AL51" s="15">
        <v>5</v>
      </c>
      <c r="AM51" s="11"/>
      <c r="AN51" s="12"/>
      <c r="AO51" s="12"/>
      <c r="AP51" s="12"/>
      <c r="AQ51" s="13"/>
      <c r="AR51" s="12"/>
      <c r="AS51" s="12">
        <v>5</v>
      </c>
      <c r="AT51" s="12">
        <v>5</v>
      </c>
      <c r="AU51" s="93">
        <v>5</v>
      </c>
      <c r="AV51" s="12"/>
      <c r="AW51" s="12"/>
      <c r="AX51" s="15"/>
      <c r="AY51" s="12"/>
      <c r="AZ51" s="12"/>
      <c r="BA51" s="12"/>
      <c r="BB51" s="12"/>
      <c r="BC51" s="13"/>
      <c r="BD51" s="12"/>
      <c r="BE51" s="12"/>
      <c r="BF51" s="14"/>
      <c r="BG51" s="12"/>
      <c r="BH51" s="12"/>
      <c r="BI51" s="12"/>
      <c r="BJ51" s="15"/>
      <c r="BK51" s="12"/>
      <c r="BL51" s="12"/>
      <c r="BM51" s="12"/>
      <c r="BN51" s="15"/>
      <c r="BQ51" s="3">
        <v>14</v>
      </c>
      <c r="BR51" s="83" t="s">
        <v>92</v>
      </c>
      <c r="BS51" s="2">
        <v>50</v>
      </c>
      <c r="BT51" s="2">
        <v>182</v>
      </c>
      <c r="BU51" s="2">
        <v>224.99999999999986</v>
      </c>
      <c r="BV51" s="2">
        <v>140.99999999999994</v>
      </c>
      <c r="BW51" s="2">
        <v>10</v>
      </c>
      <c r="BX51" s="2" t="s">
        <v>109</v>
      </c>
    </row>
    <row r="52" spans="1:76" x14ac:dyDescent="0.2">
      <c r="A52" s="4" t="s">
        <v>1</v>
      </c>
      <c r="B52" s="4">
        <v>1</v>
      </c>
      <c r="C52" s="21"/>
      <c r="D52" s="22"/>
      <c r="E52" s="22"/>
      <c r="F52" s="22"/>
      <c r="G52" s="23"/>
      <c r="H52" s="22"/>
      <c r="I52" s="22"/>
      <c r="J52" s="24"/>
      <c r="K52" s="22"/>
      <c r="L52" s="22"/>
      <c r="M52" s="22"/>
      <c r="N52" s="25"/>
      <c r="O52" s="22"/>
      <c r="P52" s="22"/>
      <c r="Q52" s="22"/>
      <c r="R52" s="22">
        <v>12</v>
      </c>
      <c r="S52" s="23"/>
      <c r="T52" s="22"/>
      <c r="U52" s="22"/>
      <c r="V52" s="24"/>
      <c r="W52" s="22"/>
      <c r="X52" s="22"/>
      <c r="Y52" s="22"/>
      <c r="Z52" s="25"/>
      <c r="AA52" s="22"/>
      <c r="AB52" s="22"/>
      <c r="AC52" s="22"/>
      <c r="AD52" s="22"/>
      <c r="AE52" s="23"/>
      <c r="AF52" s="22"/>
      <c r="AG52" s="22"/>
      <c r="AH52" s="24"/>
      <c r="AI52" s="22"/>
      <c r="AJ52" s="12"/>
      <c r="AK52" s="92">
        <v>5</v>
      </c>
      <c r="AL52" s="25">
        <v>5</v>
      </c>
      <c r="AM52" s="21"/>
      <c r="AN52" s="22"/>
      <c r="AO52" s="22"/>
      <c r="AP52" s="22"/>
      <c r="AQ52" s="23"/>
      <c r="AR52" s="22"/>
      <c r="AS52" s="22">
        <v>5</v>
      </c>
      <c r="AT52" s="22">
        <v>5</v>
      </c>
      <c r="AU52" s="98">
        <v>5</v>
      </c>
      <c r="AV52" s="22"/>
      <c r="AW52" s="22"/>
      <c r="AX52" s="25"/>
      <c r="AY52" s="22"/>
      <c r="AZ52" s="22"/>
      <c r="BA52" s="22"/>
      <c r="BB52" s="22"/>
      <c r="BC52" s="23"/>
      <c r="BD52" s="22"/>
      <c r="BE52" s="22"/>
      <c r="BF52" s="24"/>
      <c r="BG52" s="22"/>
      <c r="BH52" s="22"/>
      <c r="BI52" s="22"/>
      <c r="BJ52" s="25"/>
      <c r="BK52" s="22"/>
      <c r="BL52" s="22"/>
      <c r="BM52" s="22"/>
      <c r="BN52" s="25"/>
      <c r="BQ52" s="3"/>
      <c r="BR52" s="84" t="s">
        <v>91</v>
      </c>
      <c r="BS52" s="2">
        <v>51</v>
      </c>
      <c r="BT52" s="2">
        <v>47</v>
      </c>
      <c r="BU52" s="2">
        <v>203</v>
      </c>
      <c r="BV52" s="2">
        <v>77.999999999999872</v>
      </c>
      <c r="BW52" s="2">
        <v>40.99999999999995</v>
      </c>
      <c r="BX52" s="2" t="s">
        <v>110</v>
      </c>
    </row>
    <row r="53" spans="1:76" x14ac:dyDescent="0.2">
      <c r="A53" s="4" t="s">
        <v>1</v>
      </c>
      <c r="B53" s="4">
        <v>1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>
        <v>12</v>
      </c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>
        <v>12</v>
      </c>
      <c r="AE53" s="13"/>
      <c r="AF53" s="12"/>
      <c r="AG53" s="12"/>
      <c r="AH53" s="14"/>
      <c r="AI53" s="12">
        <v>12</v>
      </c>
      <c r="AJ53" s="90">
        <v>5</v>
      </c>
      <c r="AK53" s="12">
        <v>5</v>
      </c>
      <c r="AL53" s="15">
        <v>5</v>
      </c>
      <c r="AM53" s="11"/>
      <c r="AN53" s="12"/>
      <c r="AO53" s="12"/>
      <c r="AP53" s="12"/>
      <c r="AQ53" s="13"/>
      <c r="AR53" s="12"/>
      <c r="AS53" s="12">
        <v>5</v>
      </c>
      <c r="AT53" s="12">
        <v>5</v>
      </c>
      <c r="AU53" s="93">
        <v>5</v>
      </c>
      <c r="AV53" s="12"/>
      <c r="AW53" s="12"/>
      <c r="AX53" s="15"/>
      <c r="AY53" s="12"/>
      <c r="AZ53" s="12"/>
      <c r="BA53" s="12"/>
      <c r="BB53" s="12"/>
      <c r="BC53" s="13"/>
      <c r="BD53" s="12"/>
      <c r="BE53" s="12"/>
      <c r="BF53" s="14"/>
      <c r="BG53" s="12"/>
      <c r="BH53" s="12"/>
      <c r="BI53" s="12"/>
      <c r="BJ53" s="15"/>
      <c r="BK53" s="12"/>
      <c r="BL53" s="12"/>
      <c r="BM53" s="12"/>
      <c r="BN53" s="15"/>
      <c r="BQ53" s="3">
        <v>15</v>
      </c>
      <c r="BR53" s="85" t="s">
        <v>111</v>
      </c>
      <c r="BS53" s="2">
        <v>52</v>
      </c>
      <c r="BT53" s="2">
        <v>113</v>
      </c>
      <c r="BU53" s="2">
        <v>252.99999999999997</v>
      </c>
      <c r="BV53" s="2">
        <v>141.99999999999994</v>
      </c>
      <c r="BW53" s="2">
        <v>206.99999999999974</v>
      </c>
      <c r="BX53" s="2" t="s">
        <v>112</v>
      </c>
    </row>
    <row r="54" spans="1:76" x14ac:dyDescent="0.2">
      <c r="A54" s="4" t="s">
        <v>1</v>
      </c>
      <c r="B54" s="4">
        <v>1</v>
      </c>
      <c r="C54" s="11"/>
      <c r="D54" s="12"/>
      <c r="E54" s="12"/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>
        <v>12</v>
      </c>
      <c r="S54" s="13"/>
      <c r="T54" s="12"/>
      <c r="U54" s="12">
        <v>12</v>
      </c>
      <c r="V54" s="14"/>
      <c r="W54" s="12"/>
      <c r="X54" s="12"/>
      <c r="Y54" s="12"/>
      <c r="Z54" s="15"/>
      <c r="AA54" s="12">
        <v>12</v>
      </c>
      <c r="AB54" s="12"/>
      <c r="AC54" s="12"/>
      <c r="AD54" s="12">
        <v>12</v>
      </c>
      <c r="AE54" s="13"/>
      <c r="AF54" s="12"/>
      <c r="AG54" s="12"/>
      <c r="AH54" s="14"/>
      <c r="AI54" s="12">
        <v>12</v>
      </c>
      <c r="AJ54" s="93">
        <v>5</v>
      </c>
      <c r="AK54" s="12">
        <v>5</v>
      </c>
      <c r="AL54" s="15">
        <v>5</v>
      </c>
      <c r="AM54" s="11"/>
      <c r="AN54" s="12"/>
      <c r="AO54" s="12"/>
      <c r="AP54" s="12"/>
      <c r="AQ54" s="13"/>
      <c r="AR54" s="12"/>
      <c r="AS54" s="12">
        <v>5</v>
      </c>
      <c r="AT54" s="12">
        <v>5</v>
      </c>
      <c r="AU54" s="93">
        <v>5</v>
      </c>
      <c r="AV54" s="12"/>
      <c r="AW54" s="12"/>
      <c r="AX54" s="15"/>
      <c r="AY54" s="12"/>
      <c r="AZ54" s="12"/>
      <c r="BA54" s="12"/>
      <c r="BB54" s="12"/>
      <c r="BC54" s="13"/>
      <c r="BD54" s="12"/>
      <c r="BE54" s="12"/>
      <c r="BF54" s="14"/>
      <c r="BG54" s="12"/>
      <c r="BH54" s="12"/>
      <c r="BI54" s="12"/>
      <c r="BJ54" s="15"/>
      <c r="BK54" s="12"/>
      <c r="BL54" s="12"/>
      <c r="BM54" s="12"/>
      <c r="BN54" s="15"/>
      <c r="BQ54" s="3">
        <v>16</v>
      </c>
      <c r="BR54" s="86" t="s">
        <v>113</v>
      </c>
      <c r="BS54" s="2">
        <v>53</v>
      </c>
      <c r="BT54" s="2">
        <v>126</v>
      </c>
      <c r="BU54" s="2">
        <v>110.99999999999979</v>
      </c>
      <c r="BV54" s="2">
        <v>121.99999999999984</v>
      </c>
      <c r="BW54" s="2">
        <v>183.99999999999991</v>
      </c>
      <c r="BX54" s="2" t="s">
        <v>114</v>
      </c>
    </row>
    <row r="55" spans="1:76" x14ac:dyDescent="0.2">
      <c r="A55" s="4" t="s">
        <v>1</v>
      </c>
      <c r="B55" s="4">
        <v>1</v>
      </c>
      <c r="C55" s="11"/>
      <c r="D55" s="12"/>
      <c r="E55" s="12"/>
      <c r="F55" s="12"/>
      <c r="G55" s="13"/>
      <c r="H55" s="12"/>
      <c r="I55" s="12"/>
      <c r="J55" s="14"/>
      <c r="K55" s="12"/>
      <c r="L55" s="12"/>
      <c r="M55" s="12"/>
      <c r="N55" s="15"/>
      <c r="O55" s="12"/>
      <c r="P55" s="12"/>
      <c r="Q55" s="12">
        <v>12</v>
      </c>
      <c r="R55" s="12"/>
      <c r="S55" s="13"/>
      <c r="T55" s="12"/>
      <c r="U55" s="12">
        <v>12</v>
      </c>
      <c r="V55" s="14"/>
      <c r="W55" s="12"/>
      <c r="X55" s="12"/>
      <c r="Y55" s="12"/>
      <c r="Z55" s="15">
        <v>12</v>
      </c>
      <c r="AA55" s="12"/>
      <c r="AB55" s="12"/>
      <c r="AC55" s="12"/>
      <c r="AD55" s="12"/>
      <c r="AE55" s="13">
        <v>12</v>
      </c>
      <c r="AF55" s="12"/>
      <c r="AG55" s="12"/>
      <c r="AH55" s="14"/>
      <c r="AI55" s="12"/>
      <c r="AJ55" s="92">
        <v>5</v>
      </c>
      <c r="AK55" s="12">
        <v>5</v>
      </c>
      <c r="AL55" s="15">
        <v>5</v>
      </c>
      <c r="AM55" s="11">
        <v>5</v>
      </c>
      <c r="AN55" s="12"/>
      <c r="AO55" s="12">
        <v>5</v>
      </c>
      <c r="AP55" s="12">
        <v>5</v>
      </c>
      <c r="AQ55" s="13"/>
      <c r="AR55" s="12">
        <v>5</v>
      </c>
      <c r="AS55" s="12">
        <v>5</v>
      </c>
      <c r="AT55" s="94">
        <v>5</v>
      </c>
      <c r="AU55" s="92">
        <v>5</v>
      </c>
      <c r="AV55" s="12"/>
      <c r="AW55" s="12"/>
      <c r="AX55" s="15"/>
      <c r="AY55" s="12"/>
      <c r="AZ55" s="12"/>
      <c r="BA55" s="12"/>
      <c r="BB55" s="12"/>
      <c r="BC55" s="13"/>
      <c r="BD55" s="12"/>
      <c r="BE55" s="12"/>
      <c r="BF55" s="14"/>
      <c r="BG55" s="12"/>
      <c r="BH55" s="12"/>
      <c r="BI55" s="12"/>
      <c r="BJ55" s="15"/>
      <c r="BK55" s="12"/>
      <c r="BL55" s="12"/>
      <c r="BM55" s="12"/>
      <c r="BN55" s="15"/>
      <c r="BQ55" s="3">
        <v>13</v>
      </c>
      <c r="BR55" s="87" t="s">
        <v>115</v>
      </c>
      <c r="BS55" s="2">
        <v>54</v>
      </c>
      <c r="BT55" s="2">
        <v>311</v>
      </c>
      <c r="BU55" s="2">
        <v>174.99999999999986</v>
      </c>
      <c r="BV55" s="2">
        <v>209.99999999999977</v>
      </c>
      <c r="BW55" s="2">
        <v>69.999999999999829</v>
      </c>
      <c r="BX55" s="2" t="s">
        <v>116</v>
      </c>
    </row>
    <row r="56" spans="1:76" x14ac:dyDescent="0.2">
      <c r="A56" s="4" t="s">
        <v>1</v>
      </c>
      <c r="B56" s="4">
        <v>1</v>
      </c>
      <c r="C56" s="26"/>
      <c r="D56" s="27"/>
      <c r="E56" s="27"/>
      <c r="F56" s="27"/>
      <c r="G56" s="28"/>
      <c r="H56" s="27"/>
      <c r="I56" s="27"/>
      <c r="J56" s="29"/>
      <c r="K56" s="27"/>
      <c r="L56" s="27"/>
      <c r="M56" s="27"/>
      <c r="N56" s="30"/>
      <c r="O56" s="27"/>
      <c r="P56" s="27">
        <v>12</v>
      </c>
      <c r="Q56" s="27"/>
      <c r="R56" s="27"/>
      <c r="S56" s="28"/>
      <c r="T56" s="27"/>
      <c r="U56" s="27"/>
      <c r="V56" s="29">
        <v>12</v>
      </c>
      <c r="W56" s="27"/>
      <c r="X56" s="27"/>
      <c r="Y56" s="27"/>
      <c r="Z56" s="30"/>
      <c r="AA56" s="27"/>
      <c r="AB56" s="27"/>
      <c r="AC56" s="27"/>
      <c r="AD56" s="27"/>
      <c r="AE56" s="28">
        <v>12</v>
      </c>
      <c r="AF56" s="27"/>
      <c r="AG56" s="27"/>
      <c r="AH56" s="29"/>
      <c r="AI56" s="27"/>
      <c r="AJ56" s="27"/>
      <c r="AK56" s="94">
        <v>5</v>
      </c>
      <c r="AL56" s="12">
        <v>5</v>
      </c>
      <c r="AM56" s="88">
        <v>5</v>
      </c>
      <c r="AN56" s="95">
        <v>5</v>
      </c>
      <c r="AO56" s="95">
        <v>5</v>
      </c>
      <c r="AP56" s="89">
        <v>5</v>
      </c>
      <c r="AQ56" s="12">
        <v>5</v>
      </c>
      <c r="AR56" s="12">
        <v>5</v>
      </c>
      <c r="AS56" s="94">
        <v>5</v>
      </c>
      <c r="AT56" s="29"/>
      <c r="AU56" s="27"/>
      <c r="AV56" s="27"/>
      <c r="AW56" s="27"/>
      <c r="AX56" s="30"/>
      <c r="AY56" s="27"/>
      <c r="AZ56" s="27"/>
      <c r="BA56" s="27"/>
      <c r="BB56" s="27"/>
      <c r="BC56" s="28"/>
      <c r="BD56" s="27"/>
      <c r="BE56" s="27"/>
      <c r="BF56" s="29"/>
      <c r="BG56" s="27"/>
      <c r="BH56" s="27"/>
      <c r="BI56" s="27"/>
      <c r="BJ56" s="30"/>
      <c r="BK56" s="27"/>
      <c r="BL56" s="27"/>
      <c r="BM56" s="27"/>
      <c r="BN56" s="30"/>
    </row>
    <row r="57" spans="1:76" x14ac:dyDescent="0.2">
      <c r="A57" s="4" t="s">
        <v>1</v>
      </c>
      <c r="B57" s="4">
        <v>1</v>
      </c>
      <c r="C57" s="6"/>
      <c r="D57" s="7"/>
      <c r="E57" s="7"/>
      <c r="F57" s="7"/>
      <c r="G57" s="8"/>
      <c r="H57" s="7"/>
      <c r="I57" s="7"/>
      <c r="J57" s="9"/>
      <c r="K57" s="7"/>
      <c r="L57" s="7"/>
      <c r="M57" s="7"/>
      <c r="N57" s="10"/>
      <c r="O57" s="7"/>
      <c r="P57" s="7">
        <v>12</v>
      </c>
      <c r="Q57" s="7"/>
      <c r="R57" s="7"/>
      <c r="S57" s="8"/>
      <c r="T57" s="7"/>
      <c r="U57" s="7"/>
      <c r="V57" s="9">
        <v>12</v>
      </c>
      <c r="W57" s="7"/>
      <c r="X57" s="7"/>
      <c r="Y57" s="7"/>
      <c r="Z57" s="10"/>
      <c r="AA57" s="7"/>
      <c r="AB57" s="7"/>
      <c r="AC57" s="7"/>
      <c r="AD57" s="7"/>
      <c r="AE57" s="8"/>
      <c r="AF57" s="7"/>
      <c r="AG57" s="7"/>
      <c r="AH57" s="9"/>
      <c r="AI57" s="7"/>
      <c r="AJ57" s="7"/>
      <c r="AK57" s="12">
        <v>12</v>
      </c>
      <c r="AL57" s="94">
        <v>5</v>
      </c>
      <c r="AM57" s="94">
        <v>5</v>
      </c>
      <c r="AN57" s="12"/>
      <c r="AO57" s="12"/>
      <c r="AP57" s="100">
        <v>5</v>
      </c>
      <c r="AQ57" s="96">
        <v>5</v>
      </c>
      <c r="AR57" s="89">
        <v>5</v>
      </c>
      <c r="AS57" s="12"/>
      <c r="AT57" s="9"/>
      <c r="AU57" s="7"/>
      <c r="AV57" s="7"/>
      <c r="AW57" s="7"/>
      <c r="AX57" s="10"/>
      <c r="AY57" s="7"/>
      <c r="AZ57" s="7"/>
      <c r="BA57" s="7"/>
      <c r="BB57" s="7"/>
      <c r="BC57" s="8"/>
      <c r="BD57" s="7"/>
      <c r="BE57" s="7"/>
      <c r="BF57" s="9"/>
      <c r="BG57" s="7"/>
      <c r="BH57" s="7"/>
      <c r="BI57" s="7"/>
      <c r="BJ57" s="10"/>
      <c r="BK57" s="7"/>
      <c r="BL57" s="7"/>
      <c r="BM57" s="7"/>
      <c r="BN57" s="10"/>
    </row>
    <row r="58" spans="1:76" x14ac:dyDescent="0.2">
      <c r="A58" s="4" t="s">
        <v>1</v>
      </c>
      <c r="B58" s="4">
        <v>1</v>
      </c>
      <c r="C58" s="11"/>
      <c r="D58" s="12"/>
      <c r="E58" s="12"/>
      <c r="F58" s="12"/>
      <c r="G58" s="13"/>
      <c r="H58" s="12"/>
      <c r="I58" s="12"/>
      <c r="J58" s="14"/>
      <c r="K58" s="12"/>
      <c r="L58" s="12"/>
      <c r="M58" s="12"/>
      <c r="N58" s="15"/>
      <c r="O58" s="12"/>
      <c r="P58" s="12"/>
      <c r="Q58" s="12"/>
      <c r="R58" s="12"/>
      <c r="S58" s="13"/>
      <c r="T58" s="12"/>
      <c r="U58" s="12"/>
      <c r="V58" s="14"/>
      <c r="W58" s="12"/>
      <c r="X58" s="12"/>
      <c r="Y58" s="12"/>
      <c r="Z58" s="15"/>
      <c r="AA58" s="12"/>
      <c r="AB58" s="12"/>
      <c r="AC58" s="12"/>
      <c r="AD58" s="12"/>
      <c r="AE58" s="13"/>
      <c r="AF58" s="12"/>
      <c r="AG58" s="12"/>
      <c r="AH58" s="14"/>
      <c r="AI58" s="12"/>
      <c r="AJ58" s="12"/>
      <c r="AK58" s="12"/>
      <c r="AL58" s="15"/>
      <c r="AM58" s="11"/>
      <c r="AN58" s="12"/>
      <c r="AO58" s="12"/>
      <c r="AP58" s="12"/>
      <c r="AQ58" s="13"/>
      <c r="AR58" s="12"/>
      <c r="AS58" s="12"/>
      <c r="AT58" s="14"/>
      <c r="AU58" s="12"/>
      <c r="AV58" s="12"/>
      <c r="AW58" s="12"/>
      <c r="AX58" s="15"/>
      <c r="AY58" s="12"/>
      <c r="AZ58" s="12"/>
      <c r="BA58" s="12"/>
      <c r="BB58" s="12"/>
      <c r="BC58" s="13"/>
      <c r="BD58" s="12"/>
      <c r="BE58" s="12"/>
      <c r="BF58" s="14"/>
      <c r="BG58" s="12"/>
      <c r="BH58" s="12"/>
      <c r="BI58" s="12"/>
      <c r="BJ58" s="15"/>
      <c r="BK58" s="12"/>
      <c r="BL58" s="12"/>
      <c r="BM58" s="12"/>
      <c r="BN58" s="15"/>
    </row>
    <row r="59" spans="1:76" x14ac:dyDescent="0.2">
      <c r="A59" s="4" t="s">
        <v>1</v>
      </c>
      <c r="B59" s="4">
        <v>1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  <c r="AM59" s="11"/>
      <c r="AN59" s="12"/>
      <c r="AO59" s="12"/>
      <c r="AP59" s="12"/>
      <c r="AQ59" s="13"/>
      <c r="AR59" s="12"/>
      <c r="AS59" s="12"/>
      <c r="AT59" s="14"/>
      <c r="AU59" s="12"/>
      <c r="AV59" s="12"/>
      <c r="AW59" s="12"/>
      <c r="AX59" s="15"/>
      <c r="AY59" s="12"/>
      <c r="AZ59" s="12"/>
      <c r="BA59" s="12"/>
      <c r="BB59" s="12"/>
      <c r="BC59" s="13"/>
      <c r="BD59" s="12"/>
      <c r="BE59" s="12"/>
      <c r="BF59" s="14"/>
      <c r="BG59" s="12"/>
      <c r="BH59" s="12"/>
      <c r="BI59" s="12"/>
      <c r="BJ59" s="15"/>
      <c r="BK59" s="12"/>
      <c r="BL59" s="12"/>
      <c r="BM59" s="12"/>
      <c r="BN59" s="15"/>
    </row>
    <row r="60" spans="1:76" x14ac:dyDescent="0.2">
      <c r="A60" s="4" t="s">
        <v>1</v>
      </c>
      <c r="B60" s="4">
        <v>1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/>
      <c r="S60" s="13"/>
      <c r="T60" s="12"/>
      <c r="U60" s="12"/>
      <c r="V60" s="14"/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  <c r="AM60" s="11"/>
      <c r="AN60" s="12"/>
      <c r="AO60" s="12"/>
      <c r="AP60" s="12"/>
      <c r="AQ60" s="13"/>
      <c r="AR60" s="12"/>
      <c r="AS60" s="12"/>
      <c r="AT60" s="14"/>
      <c r="AU60" s="12"/>
      <c r="AV60" s="12"/>
      <c r="AW60" s="12"/>
      <c r="AX60" s="15"/>
      <c r="AY60" s="12"/>
      <c r="AZ60" s="12"/>
      <c r="BA60" s="12"/>
      <c r="BB60" s="12"/>
      <c r="BC60" s="13"/>
      <c r="BD60" s="12"/>
      <c r="BE60" s="12"/>
      <c r="BF60" s="14"/>
      <c r="BG60" s="12"/>
      <c r="BH60" s="12"/>
      <c r="BI60" s="12"/>
      <c r="BJ60" s="15"/>
      <c r="BK60" s="12"/>
      <c r="BL60" s="12"/>
      <c r="BM60" s="12"/>
      <c r="BN60" s="15"/>
    </row>
    <row r="61" spans="1:76" x14ac:dyDescent="0.2">
      <c r="A61" s="4" t="s">
        <v>1</v>
      </c>
      <c r="B61" s="4">
        <v>1</v>
      </c>
      <c r="C61" s="16"/>
      <c r="D61" s="17"/>
      <c r="E61" s="17"/>
      <c r="F61" s="17"/>
      <c r="G61" s="18"/>
      <c r="H61" s="17"/>
      <c r="I61" s="17"/>
      <c r="J61" s="19"/>
      <c r="K61" s="17"/>
      <c r="L61" s="17"/>
      <c r="M61" s="17"/>
      <c r="N61" s="20"/>
      <c r="O61" s="17"/>
      <c r="P61" s="17"/>
      <c r="Q61" s="17"/>
      <c r="R61" s="17"/>
      <c r="S61" s="18"/>
      <c r="T61" s="17"/>
      <c r="U61" s="17"/>
      <c r="V61" s="19"/>
      <c r="W61" s="17"/>
      <c r="X61" s="17"/>
      <c r="Y61" s="17"/>
      <c r="Z61" s="20"/>
      <c r="AA61" s="17"/>
      <c r="AB61" s="17"/>
      <c r="AC61" s="17"/>
      <c r="AD61" s="17"/>
      <c r="AE61" s="18"/>
      <c r="AF61" s="17"/>
      <c r="AG61" s="17"/>
      <c r="AH61" s="19"/>
      <c r="AI61" s="17"/>
      <c r="AJ61" s="17"/>
      <c r="AK61" s="17"/>
      <c r="AL61" s="20"/>
      <c r="AM61" s="16"/>
      <c r="AN61" s="17"/>
      <c r="AO61" s="17"/>
      <c r="AP61" s="17"/>
      <c r="AQ61" s="18"/>
      <c r="AR61" s="17"/>
      <c r="AS61" s="17"/>
      <c r="AT61" s="19"/>
      <c r="AU61" s="17"/>
      <c r="AV61" s="17"/>
      <c r="AW61" s="17"/>
      <c r="AX61" s="20"/>
      <c r="AY61" s="17"/>
      <c r="AZ61" s="17"/>
      <c r="BA61" s="17"/>
      <c r="BB61" s="17"/>
      <c r="BC61" s="18"/>
      <c r="BD61" s="17"/>
      <c r="BE61" s="17"/>
      <c r="BF61" s="19"/>
      <c r="BG61" s="17"/>
      <c r="BH61" s="17"/>
      <c r="BI61" s="17"/>
      <c r="BJ61" s="20"/>
      <c r="BK61" s="17"/>
      <c r="BL61" s="17"/>
      <c r="BM61" s="17"/>
      <c r="BN61" s="20"/>
    </row>
    <row r="62" spans="1:76" x14ac:dyDescent="0.2">
      <c r="A62" s="4" t="s">
        <v>1</v>
      </c>
      <c r="B62" s="4">
        <v>1</v>
      </c>
      <c r="C62" s="26"/>
      <c r="D62" s="27"/>
      <c r="E62" s="27"/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  <c r="AM62" s="26"/>
      <c r="AN62" s="27"/>
      <c r="AO62" s="27"/>
      <c r="AP62" s="27"/>
      <c r="AQ62" s="28"/>
      <c r="AR62" s="27"/>
      <c r="AS62" s="27"/>
      <c r="AT62" s="29"/>
      <c r="AU62" s="27"/>
      <c r="AV62" s="27"/>
      <c r="AW62" s="27"/>
      <c r="AX62" s="30"/>
      <c r="AY62" s="27"/>
      <c r="AZ62" s="27"/>
      <c r="BA62" s="27"/>
      <c r="BB62" s="27"/>
      <c r="BC62" s="28"/>
      <c r="BD62" s="27"/>
      <c r="BE62" s="27"/>
      <c r="BF62" s="29"/>
      <c r="BG62" s="27"/>
      <c r="BH62" s="27"/>
      <c r="BI62" s="27"/>
      <c r="BJ62" s="30"/>
      <c r="BK62" s="27"/>
      <c r="BL62" s="27"/>
      <c r="BM62" s="27"/>
      <c r="BN62" s="30"/>
    </row>
    <row r="63" spans="1:76" x14ac:dyDescent="0.2">
      <c r="A63" s="1" t="s">
        <v>0</v>
      </c>
      <c r="B63" s="1" t="s">
        <v>118</v>
      </c>
      <c r="C63" s="1">
        <v>1</v>
      </c>
      <c r="D63" s="1">
        <v>2</v>
      </c>
      <c r="E63" s="1">
        <v>3</v>
      </c>
      <c r="F63" s="1">
        <v>4</v>
      </c>
      <c r="G63" s="1">
        <v>5</v>
      </c>
      <c r="H63" s="1">
        <v>6</v>
      </c>
      <c r="I63" s="1">
        <v>7</v>
      </c>
      <c r="J63" s="1">
        <v>8</v>
      </c>
      <c r="K63" s="1">
        <v>9</v>
      </c>
      <c r="L63" s="1">
        <v>10</v>
      </c>
      <c r="M63" s="1">
        <v>11</v>
      </c>
      <c r="N63" s="1">
        <v>12</v>
      </c>
      <c r="O63" s="1">
        <v>13</v>
      </c>
      <c r="P63" s="1">
        <v>14</v>
      </c>
      <c r="Q63" s="1">
        <v>15</v>
      </c>
      <c r="R63" s="1">
        <v>16</v>
      </c>
      <c r="S63" s="1">
        <v>17</v>
      </c>
      <c r="T63" s="1">
        <v>18</v>
      </c>
      <c r="U63" s="1">
        <v>19</v>
      </c>
      <c r="V63" s="1">
        <v>20</v>
      </c>
      <c r="W63" s="1">
        <v>21</v>
      </c>
      <c r="X63" s="1">
        <v>22</v>
      </c>
      <c r="Y63" s="1">
        <v>23</v>
      </c>
      <c r="Z63" s="1">
        <v>24</v>
      </c>
      <c r="AA63" s="1">
        <v>25</v>
      </c>
      <c r="AB63" s="1">
        <v>26</v>
      </c>
      <c r="AC63" s="1">
        <v>27</v>
      </c>
      <c r="AD63" s="1">
        <v>28</v>
      </c>
      <c r="AE63" s="1">
        <v>29</v>
      </c>
      <c r="AF63" s="1">
        <v>30</v>
      </c>
      <c r="AG63" s="1">
        <v>31</v>
      </c>
      <c r="AH63" s="1">
        <v>32</v>
      </c>
      <c r="AI63" s="1">
        <v>33</v>
      </c>
      <c r="AJ63" s="1">
        <v>34</v>
      </c>
      <c r="AK63" s="1">
        <v>35</v>
      </c>
      <c r="AL63" s="1">
        <v>36</v>
      </c>
      <c r="AM63" s="1">
        <f>AL63+1</f>
        <v>37</v>
      </c>
      <c r="AN63" s="1">
        <f t="shared" ref="AN63:BN63" si="2">AM63+1</f>
        <v>38</v>
      </c>
      <c r="AO63" s="1">
        <f t="shared" si="2"/>
        <v>39</v>
      </c>
      <c r="AP63" s="1">
        <f t="shared" si="2"/>
        <v>40</v>
      </c>
      <c r="AQ63" s="1">
        <f t="shared" si="2"/>
        <v>41</v>
      </c>
      <c r="AR63" s="1">
        <f t="shared" si="2"/>
        <v>42</v>
      </c>
      <c r="AS63" s="1">
        <f t="shared" si="2"/>
        <v>43</v>
      </c>
      <c r="AT63" s="1">
        <f t="shared" si="2"/>
        <v>44</v>
      </c>
      <c r="AU63" s="1">
        <f t="shared" si="2"/>
        <v>45</v>
      </c>
      <c r="AV63" s="1">
        <f t="shared" si="2"/>
        <v>46</v>
      </c>
      <c r="AW63" s="1">
        <f t="shared" si="2"/>
        <v>47</v>
      </c>
      <c r="AX63" s="1">
        <f t="shared" si="2"/>
        <v>48</v>
      </c>
      <c r="AY63" s="1">
        <f t="shared" si="2"/>
        <v>49</v>
      </c>
      <c r="AZ63" s="1">
        <f t="shared" si="2"/>
        <v>50</v>
      </c>
      <c r="BA63" s="1">
        <f t="shared" si="2"/>
        <v>51</v>
      </c>
      <c r="BB63" s="1">
        <f t="shared" si="2"/>
        <v>52</v>
      </c>
      <c r="BC63" s="1">
        <f t="shared" si="2"/>
        <v>53</v>
      </c>
      <c r="BD63" s="1">
        <f t="shared" si="2"/>
        <v>54</v>
      </c>
      <c r="BE63" s="1">
        <f t="shared" si="2"/>
        <v>55</v>
      </c>
      <c r="BF63" s="1">
        <f t="shared" si="2"/>
        <v>56</v>
      </c>
      <c r="BG63" s="1">
        <f t="shared" si="2"/>
        <v>57</v>
      </c>
      <c r="BH63" s="1">
        <f t="shared" si="2"/>
        <v>58</v>
      </c>
      <c r="BI63" s="1">
        <f t="shared" si="2"/>
        <v>59</v>
      </c>
      <c r="BJ63" s="1">
        <f t="shared" si="2"/>
        <v>60</v>
      </c>
      <c r="BK63" s="1">
        <f t="shared" si="2"/>
        <v>61</v>
      </c>
      <c r="BL63" s="1">
        <f t="shared" si="2"/>
        <v>62</v>
      </c>
      <c r="BM63" s="1">
        <f t="shared" si="2"/>
        <v>63</v>
      </c>
      <c r="BN63" s="1">
        <f t="shared" si="2"/>
        <v>64</v>
      </c>
    </row>
    <row r="64" spans="1:76" x14ac:dyDescent="0.2">
      <c r="A64" s="4" t="s">
        <v>119</v>
      </c>
      <c r="B64" s="4">
        <v>0</v>
      </c>
      <c r="C64" s="6"/>
      <c r="D64" s="7"/>
      <c r="E64" s="7"/>
      <c r="F64" s="7"/>
      <c r="G64" s="8"/>
      <c r="H64" s="7"/>
      <c r="I64" s="7"/>
      <c r="J64" s="9"/>
      <c r="K64" s="7"/>
      <c r="L64" s="7"/>
      <c r="M64" s="7"/>
      <c r="N64" s="10"/>
      <c r="O64" s="7"/>
      <c r="P64" s="7"/>
      <c r="Q64" s="7"/>
      <c r="R64" s="7"/>
      <c r="S64" s="8"/>
      <c r="T64" s="7"/>
      <c r="U64" s="7"/>
      <c r="V64" s="9"/>
      <c r="W64" s="7"/>
      <c r="X64" s="7"/>
      <c r="Y64" s="7"/>
      <c r="Z64" s="10"/>
      <c r="AA64" s="7"/>
      <c r="AB64" s="7"/>
      <c r="AC64" s="7"/>
      <c r="AD64" s="7"/>
      <c r="AE64" s="8"/>
      <c r="AF64" s="7"/>
      <c r="AG64" s="7"/>
      <c r="AH64" s="9"/>
      <c r="AI64" s="7"/>
      <c r="AJ64" s="7"/>
      <c r="AK64" s="7"/>
      <c r="AL64" s="10"/>
      <c r="AM64" s="6"/>
      <c r="AN64" s="7"/>
      <c r="AO64" s="7"/>
      <c r="AP64" s="7"/>
      <c r="AQ64" s="8"/>
      <c r="AR64" s="7"/>
      <c r="AS64" s="7"/>
      <c r="AT64" s="9"/>
      <c r="AU64" s="7"/>
      <c r="AV64" s="7"/>
      <c r="AW64" s="7"/>
      <c r="AX64" s="10"/>
      <c r="AY64" s="7"/>
      <c r="AZ64" s="7"/>
      <c r="BA64" s="7"/>
      <c r="BB64" s="7"/>
      <c r="BC64" s="8"/>
      <c r="BD64" s="7"/>
      <c r="BE64" s="7"/>
      <c r="BF64" s="9"/>
      <c r="BG64" s="7"/>
      <c r="BH64" s="7"/>
      <c r="BI64" s="7"/>
      <c r="BJ64" s="10"/>
      <c r="BK64" s="7"/>
      <c r="BL64" s="7"/>
      <c r="BM64" s="7"/>
      <c r="BN64" s="10"/>
    </row>
    <row r="65" spans="1:66" x14ac:dyDescent="0.2">
      <c r="A65" s="4" t="str">
        <f>A64</f>
        <v>B</v>
      </c>
      <c r="B65" s="4">
        <v>0</v>
      </c>
      <c r="C65" s="11"/>
      <c r="D65" s="12"/>
      <c r="E65" s="12"/>
      <c r="F65" s="12"/>
      <c r="G65" s="13"/>
      <c r="H65" s="12"/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  <c r="AM65" s="11"/>
      <c r="AN65" s="12"/>
      <c r="AO65" s="12"/>
      <c r="AP65" s="12"/>
      <c r="AQ65" s="13"/>
      <c r="AR65" s="12"/>
      <c r="AS65" s="12"/>
      <c r="AT65" s="14"/>
      <c r="AU65" s="12"/>
      <c r="AV65" s="12"/>
      <c r="AW65" s="12"/>
      <c r="AX65" s="15"/>
      <c r="AY65" s="12"/>
      <c r="AZ65" s="12"/>
      <c r="BA65" s="12"/>
      <c r="BB65" s="12"/>
      <c r="BC65" s="13"/>
      <c r="BD65" s="12"/>
      <c r="BE65" s="12"/>
      <c r="BF65" s="14"/>
      <c r="BG65" s="12"/>
      <c r="BH65" s="12"/>
      <c r="BI65" s="12"/>
      <c r="BJ65" s="15"/>
      <c r="BK65" s="12"/>
      <c r="BL65" s="12"/>
      <c r="BM65" s="12"/>
      <c r="BN65" s="15"/>
    </row>
    <row r="66" spans="1:66" x14ac:dyDescent="0.2">
      <c r="A66" s="4" t="str">
        <f t="shared" ref="A66:A93" si="3">A65</f>
        <v>B</v>
      </c>
      <c r="B66" s="4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  <c r="AM66" s="11"/>
      <c r="AN66" s="12"/>
      <c r="AO66" s="12"/>
      <c r="AP66" s="12"/>
      <c r="AQ66" s="13"/>
      <c r="AR66" s="12"/>
      <c r="AS66" s="12"/>
      <c r="AT66" s="14"/>
      <c r="AU66" s="12"/>
      <c r="AV66" s="12"/>
      <c r="AW66" s="12"/>
      <c r="AX66" s="15"/>
      <c r="AY66" s="12"/>
      <c r="AZ66" s="12"/>
      <c r="BA66" s="12"/>
      <c r="BB66" s="12"/>
      <c r="BC66" s="13"/>
      <c r="BD66" s="12"/>
      <c r="BE66" s="12"/>
      <c r="BF66" s="14"/>
      <c r="BG66" s="12"/>
      <c r="BH66" s="12"/>
      <c r="BI66" s="12"/>
      <c r="BJ66" s="15"/>
      <c r="BK66" s="12"/>
      <c r="BL66" s="12"/>
      <c r="BM66" s="12"/>
      <c r="BN66" s="15"/>
    </row>
    <row r="67" spans="1:66" x14ac:dyDescent="0.2">
      <c r="A67" s="4" t="str">
        <f t="shared" si="3"/>
        <v>B</v>
      </c>
      <c r="B67" s="4">
        <v>0</v>
      </c>
      <c r="C67" s="11"/>
      <c r="D67" s="12"/>
      <c r="E67" s="12"/>
      <c r="F67" s="12"/>
      <c r="G67" s="13"/>
      <c r="H67" s="12"/>
      <c r="I67" s="12"/>
      <c r="J67" s="14"/>
      <c r="K67" s="12"/>
      <c r="L67" s="12"/>
      <c r="M67" s="12"/>
      <c r="N67" s="15"/>
      <c r="O67" s="12"/>
      <c r="P67" s="12"/>
      <c r="Q67" s="12"/>
      <c r="R67" s="12"/>
      <c r="S67" s="13"/>
      <c r="T67" s="12"/>
      <c r="U67" s="12"/>
      <c r="V67" s="14"/>
      <c r="W67" s="12"/>
      <c r="X67" s="12"/>
      <c r="Y67" s="12"/>
      <c r="Z67" s="15"/>
      <c r="AA67" s="12"/>
      <c r="AB67" s="12"/>
      <c r="AC67" s="12"/>
      <c r="AD67" s="12"/>
      <c r="AE67" s="13"/>
      <c r="AF67" s="12"/>
      <c r="AG67" s="12"/>
      <c r="AH67" s="14"/>
      <c r="AI67" s="12"/>
      <c r="AJ67" s="12"/>
      <c r="AK67" s="12"/>
      <c r="AL67" s="15"/>
      <c r="AM67" s="11"/>
      <c r="AN67" s="12"/>
      <c r="AO67" s="12"/>
      <c r="AP67" s="12"/>
      <c r="AQ67" s="13"/>
      <c r="AR67" s="12"/>
      <c r="AS67" s="12"/>
      <c r="AT67" s="14"/>
      <c r="AU67" s="12"/>
      <c r="AV67" s="12"/>
      <c r="AW67" s="12"/>
      <c r="AX67" s="15"/>
      <c r="AY67" s="12"/>
      <c r="AZ67" s="12"/>
      <c r="BA67" s="12"/>
      <c r="BB67" s="12"/>
      <c r="BC67" s="13"/>
      <c r="BD67" s="12"/>
      <c r="BE67" s="12"/>
      <c r="BF67" s="14"/>
      <c r="BG67" s="12"/>
      <c r="BH67" s="12"/>
      <c r="BI67" s="12"/>
      <c r="BJ67" s="15"/>
      <c r="BK67" s="12"/>
      <c r="BL67" s="12"/>
      <c r="BM67" s="12"/>
      <c r="BN67" s="15"/>
    </row>
    <row r="68" spans="1:66" x14ac:dyDescent="0.2">
      <c r="A68" s="4" t="str">
        <f t="shared" si="3"/>
        <v>B</v>
      </c>
      <c r="B68" s="4">
        <v>0</v>
      </c>
      <c r="C68" s="16"/>
      <c r="D68" s="17"/>
      <c r="E68" s="17"/>
      <c r="F68" s="17"/>
      <c r="G68" s="18"/>
      <c r="H68" s="17"/>
      <c r="I68" s="17"/>
      <c r="J68" s="19"/>
      <c r="K68" s="17"/>
      <c r="L68" s="17"/>
      <c r="M68" s="17"/>
      <c r="N68" s="20"/>
      <c r="O68" s="17"/>
      <c r="P68" s="17"/>
      <c r="Q68" s="17"/>
      <c r="R68" s="17"/>
      <c r="S68" s="18"/>
      <c r="T68" s="17"/>
      <c r="U68" s="17"/>
      <c r="V68" s="19"/>
      <c r="W68" s="17"/>
      <c r="X68" s="17"/>
      <c r="Y68" s="17"/>
      <c r="Z68" s="20"/>
      <c r="AA68" s="17"/>
      <c r="AB68" s="17"/>
      <c r="AC68" s="17"/>
      <c r="AD68" s="17"/>
      <c r="AE68" s="18"/>
      <c r="AF68" s="17"/>
      <c r="AG68" s="17"/>
      <c r="AH68" s="19"/>
      <c r="AI68" s="17"/>
      <c r="AJ68" s="17"/>
      <c r="AK68" s="17"/>
      <c r="AL68" s="20"/>
      <c r="AM68" s="16"/>
      <c r="AN68" s="17"/>
      <c r="AO68" s="17"/>
      <c r="AP68" s="17"/>
      <c r="AQ68" s="18"/>
      <c r="AR68" s="17"/>
      <c r="AS68" s="17"/>
      <c r="AT68" s="19"/>
      <c r="AU68" s="17"/>
      <c r="AV68" s="17"/>
      <c r="AW68" s="17"/>
      <c r="AX68" s="20"/>
      <c r="AY68" s="17"/>
      <c r="AZ68" s="17"/>
      <c r="BA68" s="17"/>
      <c r="BB68" s="17"/>
      <c r="BC68" s="18"/>
      <c r="BD68" s="17"/>
      <c r="BE68" s="17"/>
      <c r="BF68" s="19"/>
      <c r="BG68" s="17"/>
      <c r="BH68" s="17"/>
      <c r="BI68" s="17"/>
      <c r="BJ68" s="20"/>
      <c r="BK68" s="17"/>
      <c r="BL68" s="17"/>
      <c r="BM68" s="17"/>
      <c r="BN68" s="20"/>
    </row>
    <row r="69" spans="1:66" x14ac:dyDescent="0.2">
      <c r="A69" s="4" t="str">
        <f t="shared" si="3"/>
        <v>B</v>
      </c>
      <c r="B69" s="4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01"/>
      <c r="N69" s="102"/>
      <c r="O69" s="103"/>
      <c r="P69" s="103"/>
      <c r="Q69" s="104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/>
      <c r="AJ69" s="12"/>
      <c r="AK69" s="12"/>
      <c r="AL69" s="15"/>
      <c r="AM69" s="11"/>
      <c r="AN69" s="12"/>
      <c r="AO69" s="12"/>
      <c r="AP69" s="12"/>
      <c r="AQ69" s="13"/>
      <c r="AR69" s="12"/>
      <c r="AS69" s="12"/>
      <c r="AT69" s="12"/>
      <c r="AU69" s="101"/>
      <c r="AV69" s="103"/>
      <c r="AW69" s="104"/>
      <c r="AX69" s="15"/>
      <c r="AY69" s="12"/>
      <c r="AZ69" s="12"/>
      <c r="BA69" s="12"/>
      <c r="BB69" s="12"/>
      <c r="BC69" s="13"/>
      <c r="BD69" s="12"/>
      <c r="BE69" s="12"/>
      <c r="BF69" s="14"/>
      <c r="BG69" s="12"/>
      <c r="BH69" s="12"/>
      <c r="BI69" s="12"/>
      <c r="BJ69" s="15"/>
      <c r="BK69" s="12"/>
      <c r="BL69" s="12"/>
      <c r="BM69" s="12"/>
      <c r="BN69" s="15"/>
    </row>
    <row r="70" spans="1:66" x14ac:dyDescent="0.2">
      <c r="A70" s="4" t="str">
        <f t="shared" si="3"/>
        <v>B</v>
      </c>
      <c r="B70" s="4">
        <v>0</v>
      </c>
      <c r="C70" s="11"/>
      <c r="D70" s="12"/>
      <c r="E70" s="12"/>
      <c r="F70" s="12"/>
      <c r="G70" s="13"/>
      <c r="H70" s="12"/>
      <c r="I70" s="12"/>
      <c r="J70" s="14"/>
      <c r="K70" s="12"/>
      <c r="L70" s="12"/>
      <c r="M70" s="109"/>
      <c r="N70" s="15"/>
      <c r="O70" s="12"/>
      <c r="P70" s="12"/>
      <c r="Q70" s="12"/>
      <c r="R70" s="105"/>
      <c r="S70" s="12"/>
      <c r="T70" s="12"/>
      <c r="U70" s="12"/>
      <c r="V70" s="14"/>
      <c r="W70" s="12"/>
      <c r="X70" s="12"/>
      <c r="Y70" s="12"/>
      <c r="Z70" s="15"/>
      <c r="AA70" s="12"/>
      <c r="AB70" s="12"/>
      <c r="AC70" s="12"/>
      <c r="AD70" s="12"/>
      <c r="AE70" s="13"/>
      <c r="AF70" s="12"/>
      <c r="AG70" s="12"/>
      <c r="AH70" s="14"/>
      <c r="AI70" s="12"/>
      <c r="AJ70" s="12"/>
      <c r="AK70" s="12"/>
      <c r="AL70" s="15"/>
      <c r="AM70" s="11"/>
      <c r="AN70" s="12"/>
      <c r="AO70" s="12"/>
      <c r="AP70" s="12"/>
      <c r="AQ70" s="13"/>
      <c r="AR70" s="12"/>
      <c r="AS70" s="12"/>
      <c r="AT70" s="109"/>
      <c r="AU70" s="12"/>
      <c r="AV70" s="12"/>
      <c r="AW70" s="12"/>
      <c r="AX70" s="109"/>
      <c r="AY70" s="12"/>
      <c r="AZ70" s="12"/>
      <c r="BA70" s="12"/>
      <c r="BB70" s="12"/>
      <c r="BC70" s="13"/>
      <c r="BD70" s="12"/>
      <c r="BE70" s="12"/>
      <c r="BF70" s="14"/>
      <c r="BG70" s="12"/>
      <c r="BH70" s="12"/>
      <c r="BI70" s="12"/>
      <c r="BJ70" s="15"/>
      <c r="BK70" s="12"/>
      <c r="BL70" s="12"/>
      <c r="BM70" s="12"/>
      <c r="BN70" s="15"/>
    </row>
    <row r="71" spans="1:66" x14ac:dyDescent="0.2">
      <c r="A71" s="4" t="str">
        <f t="shared" si="3"/>
        <v>B</v>
      </c>
      <c r="B71" s="4">
        <v>0</v>
      </c>
      <c r="C71" s="21"/>
      <c r="D71" s="22"/>
      <c r="E71" s="22"/>
      <c r="F71" s="22"/>
      <c r="G71" s="23"/>
      <c r="H71" s="22"/>
      <c r="I71" s="22"/>
      <c r="J71" s="24"/>
      <c r="K71" s="22"/>
      <c r="L71" s="115"/>
      <c r="M71" s="22">
        <v>62</v>
      </c>
      <c r="N71" s="25"/>
      <c r="O71" s="22">
        <v>61</v>
      </c>
      <c r="P71" s="22">
        <v>62</v>
      </c>
      <c r="Q71" s="22">
        <v>61</v>
      </c>
      <c r="R71" s="106"/>
      <c r="S71" s="22"/>
      <c r="T71" s="22"/>
      <c r="U71" s="22"/>
      <c r="V71" s="24"/>
      <c r="W71" s="22"/>
      <c r="X71" s="22"/>
      <c r="Y71" s="22"/>
      <c r="Z71" s="25"/>
      <c r="AA71" s="22"/>
      <c r="AB71" s="22"/>
      <c r="AC71" s="22"/>
      <c r="AD71" s="22"/>
      <c r="AE71" s="23"/>
      <c r="AF71" s="22"/>
      <c r="AG71" s="22"/>
      <c r="AH71" s="24"/>
      <c r="AI71" s="22"/>
      <c r="AJ71" s="22"/>
      <c r="AK71" s="22"/>
      <c r="AL71" s="25"/>
      <c r="AM71" s="21"/>
      <c r="AN71" s="22"/>
      <c r="AO71" s="22"/>
      <c r="AP71" s="22"/>
      <c r="AQ71" s="23"/>
      <c r="AR71" s="22"/>
      <c r="AS71" s="115"/>
      <c r="AT71" s="24"/>
      <c r="AU71" s="22"/>
      <c r="AV71" s="22"/>
      <c r="AW71" s="22"/>
      <c r="AX71" s="22"/>
      <c r="AY71" s="109"/>
      <c r="AZ71" s="12"/>
      <c r="BA71" s="12"/>
      <c r="BB71" s="22"/>
      <c r="BC71" s="23"/>
      <c r="BD71" s="22"/>
      <c r="BE71" s="22"/>
      <c r="BF71" s="24"/>
      <c r="BG71" s="22"/>
      <c r="BH71" s="22"/>
      <c r="BI71" s="22"/>
      <c r="BJ71" s="25"/>
      <c r="BK71" s="22"/>
      <c r="BL71" s="22"/>
      <c r="BM71" s="22"/>
      <c r="BN71" s="25"/>
    </row>
    <row r="72" spans="1:66" x14ac:dyDescent="0.2">
      <c r="A72" s="4" t="str">
        <f t="shared" si="3"/>
        <v>B</v>
      </c>
      <c r="B72" s="4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07"/>
      <c r="M72" s="12"/>
      <c r="N72" s="15"/>
      <c r="O72" s="12"/>
      <c r="P72" s="12"/>
      <c r="Q72" s="12"/>
      <c r="R72" s="107"/>
      <c r="S72" s="12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  <c r="AM72" s="11"/>
      <c r="AN72" s="12"/>
      <c r="AO72" s="12"/>
      <c r="AP72" s="12"/>
      <c r="AQ72" s="13"/>
      <c r="AR72" s="12"/>
      <c r="AS72" s="107"/>
      <c r="AT72" s="14"/>
      <c r="AU72" s="12"/>
      <c r="AV72" s="12">
        <v>22</v>
      </c>
      <c r="AW72" s="12"/>
      <c r="AX72" s="15"/>
      <c r="AY72" s="12"/>
      <c r="AZ72" s="101"/>
      <c r="BA72" s="104"/>
      <c r="BB72" s="12"/>
      <c r="BC72" s="13"/>
      <c r="BD72" s="12"/>
      <c r="BE72" s="12"/>
      <c r="BF72" s="14"/>
      <c r="BG72" s="12"/>
      <c r="BH72" s="12"/>
      <c r="BI72" s="12"/>
      <c r="BJ72" s="15"/>
      <c r="BK72" s="12"/>
      <c r="BL72" s="12"/>
      <c r="BM72" s="12"/>
      <c r="BN72" s="15"/>
    </row>
    <row r="73" spans="1:66" x14ac:dyDescent="0.2">
      <c r="A73" s="4" t="str">
        <f t="shared" si="3"/>
        <v>B</v>
      </c>
      <c r="B73" s="4">
        <v>0</v>
      </c>
      <c r="C73" s="11"/>
      <c r="D73" s="12"/>
      <c r="E73" s="12"/>
      <c r="F73" s="12"/>
      <c r="G73" s="13"/>
      <c r="H73" s="12"/>
      <c r="I73" s="12"/>
      <c r="J73" s="12"/>
      <c r="K73" s="105"/>
      <c r="L73" s="12"/>
      <c r="M73" s="12"/>
      <c r="N73" s="15"/>
      <c r="O73" s="12"/>
      <c r="P73" s="12"/>
      <c r="Q73" s="105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09"/>
      <c r="AF73" s="12"/>
      <c r="AG73" s="12"/>
      <c r="AH73" s="14"/>
      <c r="AI73" s="12"/>
      <c r="AJ73" s="12"/>
      <c r="AK73" s="12"/>
      <c r="AL73" s="15"/>
      <c r="AM73" s="11"/>
      <c r="AN73" s="12"/>
      <c r="AO73" s="12"/>
      <c r="AP73" s="12"/>
      <c r="AQ73" s="13"/>
      <c r="AR73" s="105"/>
      <c r="AS73" s="12"/>
      <c r="AT73" s="14"/>
      <c r="AU73" s="12"/>
      <c r="AV73" s="12"/>
      <c r="AW73" s="12"/>
      <c r="AX73" s="15">
        <v>7</v>
      </c>
      <c r="AY73" s="12">
        <v>7</v>
      </c>
      <c r="AZ73" s="12">
        <v>7</v>
      </c>
      <c r="BA73" s="110">
        <v>7</v>
      </c>
      <c r="BB73" s="109">
        <v>7</v>
      </c>
      <c r="BC73" s="12"/>
      <c r="BD73" s="12"/>
      <c r="BE73" s="12"/>
      <c r="BF73" s="14"/>
      <c r="BG73" s="12"/>
      <c r="BH73" s="12"/>
      <c r="BI73" s="12"/>
      <c r="BJ73" s="15"/>
      <c r="BK73" s="12"/>
      <c r="BL73" s="12"/>
      <c r="BM73" s="12"/>
      <c r="BN73" s="15"/>
    </row>
    <row r="74" spans="1:66" x14ac:dyDescent="0.2">
      <c r="A74" s="4" t="str">
        <f t="shared" si="3"/>
        <v>B</v>
      </c>
      <c r="B74" s="4">
        <v>0</v>
      </c>
      <c r="C74" s="11"/>
      <c r="D74" s="12"/>
      <c r="E74" s="12"/>
      <c r="F74" s="12"/>
      <c r="G74" s="13"/>
      <c r="H74" s="12"/>
      <c r="I74" s="12"/>
      <c r="J74" s="12"/>
      <c r="K74" s="107"/>
      <c r="L74" s="12"/>
      <c r="M74" s="12"/>
      <c r="N74" s="15"/>
      <c r="O74" s="12"/>
      <c r="P74" s="12"/>
      <c r="Q74" s="107"/>
      <c r="R74" s="12"/>
      <c r="S74" s="13"/>
      <c r="T74" s="12"/>
      <c r="U74" s="12"/>
      <c r="V74" s="14"/>
      <c r="W74" s="12"/>
      <c r="X74" s="12"/>
      <c r="Y74" s="12"/>
      <c r="Z74" s="15"/>
      <c r="AA74" s="12"/>
      <c r="AB74" s="12"/>
      <c r="AC74" s="113"/>
      <c r="AD74" s="109"/>
      <c r="AE74" s="12"/>
      <c r="AF74" s="109"/>
      <c r="AG74" s="12"/>
      <c r="AH74" s="14"/>
      <c r="AI74" s="12"/>
      <c r="AJ74" s="12"/>
      <c r="AK74" s="12"/>
      <c r="AL74" s="15"/>
      <c r="AM74" s="11"/>
      <c r="AN74" s="12"/>
      <c r="AO74" s="12"/>
      <c r="AP74" s="12"/>
      <c r="AQ74" s="13"/>
      <c r="AR74" s="107"/>
      <c r="AS74" s="12"/>
      <c r="AT74" s="14"/>
      <c r="AU74" s="12"/>
      <c r="AV74" s="12"/>
      <c r="AW74" s="12">
        <v>7</v>
      </c>
      <c r="AX74" s="15">
        <v>6</v>
      </c>
      <c r="AY74" s="12">
        <v>6</v>
      </c>
      <c r="AZ74" s="12">
        <v>6</v>
      </c>
      <c r="BA74" s="12">
        <v>6</v>
      </c>
      <c r="BB74" s="12">
        <v>6</v>
      </c>
      <c r="BC74" s="109">
        <v>7</v>
      </c>
      <c r="BD74" s="12"/>
      <c r="BE74" s="12"/>
      <c r="BF74" s="14"/>
      <c r="BG74" s="12"/>
      <c r="BH74" s="12"/>
      <c r="BI74" s="12"/>
      <c r="BJ74" s="15"/>
      <c r="BK74" s="12"/>
      <c r="BL74" s="12"/>
      <c r="BM74" s="12"/>
      <c r="BN74" s="15"/>
    </row>
    <row r="75" spans="1:66" x14ac:dyDescent="0.2">
      <c r="A75" s="4" t="str">
        <f t="shared" si="3"/>
        <v>B</v>
      </c>
      <c r="B75" s="4">
        <v>0</v>
      </c>
      <c r="C75" s="11"/>
      <c r="D75" s="12"/>
      <c r="E75" s="12"/>
      <c r="F75" s="12"/>
      <c r="G75" s="13"/>
      <c r="H75" s="12"/>
      <c r="I75" s="12"/>
      <c r="J75" s="105"/>
      <c r="K75" s="12"/>
      <c r="L75" s="12">
        <v>51</v>
      </c>
      <c r="M75" s="12"/>
      <c r="N75" s="15"/>
      <c r="O75" s="12"/>
      <c r="P75" s="105"/>
      <c r="Q75" s="12"/>
      <c r="R75" s="12"/>
      <c r="S75" s="13"/>
      <c r="T75" s="12"/>
      <c r="U75" s="12"/>
      <c r="V75" s="14"/>
      <c r="W75" s="12"/>
      <c r="X75" s="111"/>
      <c r="Y75" s="111"/>
      <c r="Z75" s="112"/>
      <c r="AA75" s="111"/>
      <c r="AB75" s="12"/>
      <c r="AC75" s="109"/>
      <c r="AD75" s="12"/>
      <c r="AE75" s="13"/>
      <c r="AF75" s="12"/>
      <c r="AG75" s="109"/>
      <c r="AH75" s="14"/>
      <c r="AI75" s="12"/>
      <c r="AJ75" s="12"/>
      <c r="AK75" s="12"/>
      <c r="AL75" s="15"/>
      <c r="AM75" s="11"/>
      <c r="AN75" s="12"/>
      <c r="AO75" s="12"/>
      <c r="AP75" s="12"/>
      <c r="AQ75" s="105"/>
      <c r="AR75" s="12"/>
      <c r="AS75" s="12"/>
      <c r="AT75" s="14"/>
      <c r="AU75" s="12"/>
      <c r="AV75" s="12"/>
      <c r="AW75" s="12">
        <v>7</v>
      </c>
      <c r="AX75" s="15">
        <v>6</v>
      </c>
      <c r="AY75" s="12">
        <v>6</v>
      </c>
      <c r="AZ75" s="12">
        <v>6</v>
      </c>
      <c r="BA75" s="12">
        <v>6</v>
      </c>
      <c r="BB75" s="12">
        <v>6</v>
      </c>
      <c r="BC75" s="13">
        <v>6</v>
      </c>
      <c r="BD75" s="101">
        <v>7</v>
      </c>
      <c r="BE75" s="103">
        <v>7</v>
      </c>
      <c r="BF75" s="104">
        <v>7</v>
      </c>
      <c r="BG75" s="12"/>
      <c r="BH75" s="12"/>
      <c r="BI75" s="12"/>
      <c r="BJ75" s="15"/>
      <c r="BK75" s="12"/>
      <c r="BL75" s="12"/>
      <c r="BM75" s="12"/>
      <c r="BN75" s="15"/>
    </row>
    <row r="76" spans="1:66" x14ac:dyDescent="0.2">
      <c r="A76" s="4" t="str">
        <f t="shared" si="3"/>
        <v>B</v>
      </c>
      <c r="B76" s="4">
        <v>0</v>
      </c>
      <c r="C76" s="6"/>
      <c r="D76" s="7"/>
      <c r="E76" s="7"/>
      <c r="F76" s="7"/>
      <c r="G76" s="8"/>
      <c r="H76" s="7"/>
      <c r="I76" s="7"/>
      <c r="J76" s="116"/>
      <c r="K76" s="7"/>
      <c r="L76" s="7">
        <v>51</v>
      </c>
      <c r="M76" s="7"/>
      <c r="N76" s="10"/>
      <c r="O76" s="7"/>
      <c r="P76" s="108"/>
      <c r="Q76" s="7"/>
      <c r="R76" s="7"/>
      <c r="S76" s="8"/>
      <c r="T76" s="7"/>
      <c r="U76" s="7"/>
      <c r="V76" s="7"/>
      <c r="W76" s="109"/>
      <c r="X76" s="12"/>
      <c r="Y76" s="12"/>
      <c r="Z76" s="15"/>
      <c r="AA76" s="12"/>
      <c r="AB76" s="109"/>
      <c r="AC76" s="12"/>
      <c r="AD76" s="7"/>
      <c r="AE76" s="8"/>
      <c r="AF76" s="7"/>
      <c r="AG76" s="110"/>
      <c r="AH76" s="109"/>
      <c r="AI76" s="7"/>
      <c r="AJ76" s="101"/>
      <c r="AK76" s="103"/>
      <c r="AL76" s="102"/>
      <c r="AM76" s="114"/>
      <c r="AN76" s="104"/>
      <c r="AO76" s="7"/>
      <c r="AP76" s="7"/>
      <c r="AQ76" s="116"/>
      <c r="AR76" s="7"/>
      <c r="AS76" s="7"/>
      <c r="AT76" s="9"/>
      <c r="AU76" s="7"/>
      <c r="AV76" s="7"/>
      <c r="AW76" s="7">
        <v>7</v>
      </c>
      <c r="AX76" s="10">
        <v>6</v>
      </c>
      <c r="AY76" s="7">
        <v>6</v>
      </c>
      <c r="AZ76" s="7">
        <v>6</v>
      </c>
      <c r="BA76" s="7">
        <v>6</v>
      </c>
      <c r="BB76" s="7">
        <v>6</v>
      </c>
      <c r="BC76" s="8">
        <v>6</v>
      </c>
      <c r="BD76" s="12">
        <v>6</v>
      </c>
      <c r="BE76" s="12">
        <v>6</v>
      </c>
      <c r="BF76" s="12">
        <v>6</v>
      </c>
      <c r="BG76" s="109">
        <v>7</v>
      </c>
      <c r="BH76" s="7"/>
      <c r="BI76" s="7"/>
      <c r="BJ76" s="10"/>
      <c r="BK76" s="7"/>
      <c r="BL76" s="7"/>
      <c r="BM76" s="7"/>
      <c r="BN76" s="10"/>
    </row>
    <row r="77" spans="1:66" x14ac:dyDescent="0.2">
      <c r="A77" s="4" t="str">
        <f t="shared" si="3"/>
        <v>B</v>
      </c>
      <c r="B77" s="4">
        <v>0</v>
      </c>
      <c r="C77" s="11"/>
      <c r="D77" s="12"/>
      <c r="E77" s="12"/>
      <c r="F77" s="12"/>
      <c r="G77" s="13"/>
      <c r="H77" s="12"/>
      <c r="I77" s="105"/>
      <c r="J77" s="14"/>
      <c r="K77" s="12"/>
      <c r="L77" s="12">
        <v>51</v>
      </c>
      <c r="M77" s="12"/>
      <c r="N77" s="15"/>
      <c r="O77" s="12"/>
      <c r="P77" s="107"/>
      <c r="Q77" s="12"/>
      <c r="R77" s="12"/>
      <c r="S77" s="13"/>
      <c r="T77" s="12"/>
      <c r="U77" s="12"/>
      <c r="V77" s="109"/>
      <c r="W77" s="12"/>
      <c r="X77" s="12"/>
      <c r="Y77" s="12">
        <v>22</v>
      </c>
      <c r="Z77" s="12">
        <v>22</v>
      </c>
      <c r="AA77" s="12"/>
      <c r="AB77" s="12"/>
      <c r="AC77" s="12"/>
      <c r="AD77" s="12">
        <v>1</v>
      </c>
      <c r="AE77" s="13">
        <v>31</v>
      </c>
      <c r="AF77" s="12">
        <v>1</v>
      </c>
      <c r="AG77" s="12">
        <v>1</v>
      </c>
      <c r="AH77" s="110"/>
      <c r="AI77" s="109"/>
      <c r="AJ77" s="12"/>
      <c r="AK77" s="12"/>
      <c r="AL77" s="12"/>
      <c r="AM77" s="100"/>
      <c r="AN77" s="99"/>
      <c r="AO77" s="88"/>
      <c r="AP77" s="95"/>
      <c r="AQ77" s="120"/>
      <c r="AR77" s="89"/>
      <c r="AS77" s="12"/>
      <c r="AT77" s="14"/>
      <c r="AU77" s="12"/>
      <c r="AV77" s="12">
        <v>7</v>
      </c>
      <c r="AW77" s="12">
        <v>7</v>
      </c>
      <c r="AX77" s="15">
        <v>6</v>
      </c>
      <c r="AY77" s="12">
        <v>6</v>
      </c>
      <c r="AZ77" s="12">
        <v>6</v>
      </c>
      <c r="BA77" s="12">
        <v>6</v>
      </c>
      <c r="BB77" s="12">
        <v>6</v>
      </c>
      <c r="BC77" s="13">
        <v>6</v>
      </c>
      <c r="BD77" s="12">
        <v>6</v>
      </c>
      <c r="BE77" s="12">
        <v>6</v>
      </c>
      <c r="BF77" s="14">
        <v>6</v>
      </c>
      <c r="BG77" s="12">
        <v>6</v>
      </c>
      <c r="BH77" s="109">
        <v>7</v>
      </c>
      <c r="BI77" s="12"/>
      <c r="BJ77" s="15"/>
      <c r="BK77" s="12"/>
      <c r="BL77" s="12"/>
      <c r="BM77" s="12"/>
      <c r="BN77" s="15"/>
    </row>
    <row r="78" spans="1:66" x14ac:dyDescent="0.2">
      <c r="A78" s="4" t="str">
        <f t="shared" si="3"/>
        <v>B</v>
      </c>
      <c r="B78" s="4">
        <v>0</v>
      </c>
      <c r="C78" s="11"/>
      <c r="D78" s="12"/>
      <c r="E78" s="12"/>
      <c r="F78" s="12"/>
      <c r="G78" s="13"/>
      <c r="H78" s="12"/>
      <c r="I78" s="107"/>
      <c r="J78" s="14"/>
      <c r="K78" s="12">
        <v>51</v>
      </c>
      <c r="L78" s="12">
        <v>51</v>
      </c>
      <c r="M78" s="12">
        <v>51</v>
      </c>
      <c r="N78" s="15"/>
      <c r="O78" s="12"/>
      <c r="P78" s="12"/>
      <c r="Q78" s="109"/>
      <c r="R78" s="12"/>
      <c r="S78" s="13"/>
      <c r="T78" s="12"/>
      <c r="U78" s="109"/>
      <c r="V78" s="14"/>
      <c r="W78" s="12"/>
      <c r="X78" s="12"/>
      <c r="Y78" s="12">
        <v>22</v>
      </c>
      <c r="Z78" s="12">
        <v>22</v>
      </c>
      <c r="AA78" s="12"/>
      <c r="AB78" s="12"/>
      <c r="AC78" s="12"/>
      <c r="AD78" s="12"/>
      <c r="AE78" s="13"/>
      <c r="AF78" s="12"/>
      <c r="AG78" s="12"/>
      <c r="AH78" s="14"/>
      <c r="AI78" s="12"/>
      <c r="AJ78" s="12"/>
      <c r="AK78" s="88"/>
      <c r="AL78" s="89"/>
      <c r="AM78" s="12"/>
      <c r="AN78" s="12"/>
      <c r="AO78" s="12"/>
      <c r="AP78" s="12"/>
      <c r="AQ78" s="13"/>
      <c r="AR78" s="12"/>
      <c r="AS78" s="90"/>
      <c r="AT78" s="14"/>
      <c r="AU78" s="12"/>
      <c r="AV78" s="12">
        <v>7</v>
      </c>
      <c r="AW78" s="12">
        <v>7</v>
      </c>
      <c r="AX78" s="15">
        <v>6</v>
      </c>
      <c r="AY78" s="12">
        <v>6</v>
      </c>
      <c r="AZ78" s="12">
        <v>6</v>
      </c>
      <c r="BA78" s="12">
        <v>6</v>
      </c>
      <c r="BB78" s="12">
        <v>6</v>
      </c>
      <c r="BC78" s="13">
        <v>6</v>
      </c>
      <c r="BD78" s="12">
        <v>6</v>
      </c>
      <c r="BE78" s="12">
        <v>6</v>
      </c>
      <c r="BF78" s="14">
        <v>6</v>
      </c>
      <c r="BG78" s="12">
        <v>6</v>
      </c>
      <c r="BH78" s="110">
        <v>6</v>
      </c>
      <c r="BI78" s="12">
        <v>7</v>
      </c>
      <c r="BJ78" s="15"/>
      <c r="BK78" s="12"/>
      <c r="BL78" s="12"/>
      <c r="BM78" s="12"/>
      <c r="BN78" s="15"/>
    </row>
    <row r="79" spans="1:66" x14ac:dyDescent="0.2">
      <c r="A79" s="4" t="str">
        <f t="shared" si="3"/>
        <v>B</v>
      </c>
      <c r="B79" s="4">
        <v>0</v>
      </c>
      <c r="C79" s="11"/>
      <c r="D79" s="12"/>
      <c r="E79" s="12"/>
      <c r="F79" s="12"/>
      <c r="G79" s="13"/>
      <c r="H79" s="105"/>
      <c r="I79" s="12"/>
      <c r="J79" s="14"/>
      <c r="K79" s="12">
        <v>51</v>
      </c>
      <c r="L79" s="12">
        <v>51</v>
      </c>
      <c r="M79" s="12">
        <v>51</v>
      </c>
      <c r="N79" s="15"/>
      <c r="O79" s="12"/>
      <c r="P79" s="12"/>
      <c r="Q79" s="12"/>
      <c r="R79" s="109"/>
      <c r="S79" s="12"/>
      <c r="T79" s="109"/>
      <c r="U79" s="12"/>
      <c r="V79" s="14"/>
      <c r="W79" s="12"/>
      <c r="X79" s="12"/>
      <c r="Y79" s="12">
        <v>22</v>
      </c>
      <c r="Z79" s="12">
        <v>22</v>
      </c>
      <c r="AA79" s="12"/>
      <c r="AB79" s="12"/>
      <c r="AC79" s="12"/>
      <c r="AD79" s="12"/>
      <c r="AE79" s="13"/>
      <c r="AF79" s="12"/>
      <c r="AG79" s="12"/>
      <c r="AH79" s="14"/>
      <c r="AI79" s="12"/>
      <c r="AJ79" s="90"/>
      <c r="AK79" s="12"/>
      <c r="AL79" s="15"/>
      <c r="AM79" s="11"/>
      <c r="AN79" s="12"/>
      <c r="AO79" s="12"/>
      <c r="AP79" s="12"/>
      <c r="AQ79" s="13"/>
      <c r="AR79" s="12"/>
      <c r="AS79" s="92"/>
      <c r="AT79" s="14"/>
      <c r="AU79" s="12"/>
      <c r="AV79" s="12">
        <v>7</v>
      </c>
      <c r="AW79" s="12">
        <v>7</v>
      </c>
      <c r="AX79" s="15">
        <v>6</v>
      </c>
      <c r="AY79" s="12">
        <v>6</v>
      </c>
      <c r="AZ79" s="12">
        <v>6</v>
      </c>
      <c r="BA79" s="12">
        <v>6</v>
      </c>
      <c r="BB79" s="12">
        <v>6</v>
      </c>
      <c r="BC79" s="13">
        <v>6</v>
      </c>
      <c r="BD79" s="12">
        <v>6</v>
      </c>
      <c r="BE79" s="12">
        <v>6</v>
      </c>
      <c r="BF79" s="14">
        <v>6</v>
      </c>
      <c r="BG79" s="12">
        <v>6</v>
      </c>
      <c r="BH79" s="113">
        <v>6</v>
      </c>
      <c r="BI79" s="12">
        <v>7</v>
      </c>
      <c r="BJ79" s="15"/>
      <c r="BK79" s="12"/>
      <c r="BL79" s="12"/>
      <c r="BM79" s="12"/>
      <c r="BN79" s="15"/>
    </row>
    <row r="80" spans="1:66" x14ac:dyDescent="0.2">
      <c r="A80" s="4" t="str">
        <f t="shared" si="3"/>
        <v>B</v>
      </c>
      <c r="B80" s="4">
        <v>0</v>
      </c>
      <c r="C80" s="16"/>
      <c r="D80" s="17"/>
      <c r="E80" s="17"/>
      <c r="F80" s="17"/>
      <c r="G80" s="18"/>
      <c r="H80" s="117"/>
      <c r="I80" s="17"/>
      <c r="J80" s="19">
        <v>51</v>
      </c>
      <c r="K80" s="17">
        <v>51</v>
      </c>
      <c r="L80" s="17">
        <v>51</v>
      </c>
      <c r="M80" s="17">
        <v>51</v>
      </c>
      <c r="N80" s="20">
        <v>51</v>
      </c>
      <c r="O80" s="17"/>
      <c r="P80" s="17"/>
      <c r="Q80" s="17"/>
      <c r="R80" s="110"/>
      <c r="S80" s="109"/>
      <c r="T80" s="12"/>
      <c r="U80" s="17"/>
      <c r="V80" s="19">
        <v>21</v>
      </c>
      <c r="W80" s="17">
        <v>21</v>
      </c>
      <c r="X80" s="17">
        <v>21</v>
      </c>
      <c r="Y80" s="17">
        <v>22</v>
      </c>
      <c r="Z80" s="17">
        <v>22</v>
      </c>
      <c r="AA80" s="17">
        <v>21</v>
      </c>
      <c r="AB80" s="17">
        <v>21</v>
      </c>
      <c r="AC80" s="17">
        <v>21</v>
      </c>
      <c r="AD80" s="17"/>
      <c r="AE80" s="18"/>
      <c r="AF80" s="17"/>
      <c r="AG80" s="17"/>
      <c r="AH80" s="19"/>
      <c r="AI80" s="17"/>
      <c r="AJ80" s="91"/>
      <c r="AK80" s="17"/>
      <c r="AL80" s="20"/>
      <c r="AM80" s="16">
        <v>5</v>
      </c>
      <c r="AN80" s="17">
        <v>13</v>
      </c>
      <c r="AO80" s="17">
        <v>14</v>
      </c>
      <c r="AP80" s="17">
        <v>13</v>
      </c>
      <c r="AQ80" s="18">
        <v>14</v>
      </c>
      <c r="AR80" s="17">
        <v>7</v>
      </c>
      <c r="AS80" s="12"/>
      <c r="AT80" s="97"/>
      <c r="AU80" s="89"/>
      <c r="AV80" s="17"/>
      <c r="AW80" s="17">
        <v>7</v>
      </c>
      <c r="AX80" s="20">
        <v>7</v>
      </c>
      <c r="AY80" s="17">
        <v>6</v>
      </c>
      <c r="AZ80" s="17">
        <v>6</v>
      </c>
      <c r="BA80" s="17">
        <v>6</v>
      </c>
      <c r="BB80" s="17">
        <v>6</v>
      </c>
      <c r="BC80" s="18">
        <v>6</v>
      </c>
      <c r="BD80" s="17">
        <v>6</v>
      </c>
      <c r="BE80" s="17">
        <v>6</v>
      </c>
      <c r="BF80" s="19">
        <v>6</v>
      </c>
      <c r="BG80" s="17">
        <v>6</v>
      </c>
      <c r="BH80" s="109">
        <v>7</v>
      </c>
      <c r="BI80" s="17"/>
      <c r="BJ80" s="20"/>
      <c r="BK80" s="17"/>
      <c r="BL80" s="17"/>
      <c r="BM80" s="17"/>
      <c r="BN80" s="20"/>
    </row>
    <row r="81" spans="1:66" x14ac:dyDescent="0.2">
      <c r="A81" s="4" t="str">
        <f t="shared" si="3"/>
        <v>B</v>
      </c>
      <c r="B81" s="4">
        <v>0</v>
      </c>
      <c r="C81" s="11"/>
      <c r="D81" s="12"/>
      <c r="E81" s="12"/>
      <c r="F81" s="12"/>
      <c r="G81" s="13"/>
      <c r="H81" s="118"/>
      <c r="I81" s="12"/>
      <c r="J81" s="14">
        <v>51</v>
      </c>
      <c r="K81" s="12">
        <v>51</v>
      </c>
      <c r="L81" s="12">
        <v>51</v>
      </c>
      <c r="M81" s="12">
        <v>51</v>
      </c>
      <c r="N81" s="15">
        <v>51</v>
      </c>
      <c r="O81" s="12"/>
      <c r="P81" s="12"/>
      <c r="Q81" s="12"/>
      <c r="R81" s="12"/>
      <c r="S81" s="13"/>
      <c r="T81" s="12"/>
      <c r="U81" s="12">
        <v>21</v>
      </c>
      <c r="V81" s="14"/>
      <c r="W81" s="12"/>
      <c r="X81" s="12"/>
      <c r="Y81" s="12"/>
      <c r="Z81" s="15"/>
      <c r="AA81" s="12"/>
      <c r="AB81" s="12"/>
      <c r="AC81" s="12">
        <v>71</v>
      </c>
      <c r="AD81" s="12">
        <v>21</v>
      </c>
      <c r="AE81" s="13"/>
      <c r="AF81" s="12"/>
      <c r="AG81" s="12"/>
      <c r="AH81" s="14"/>
      <c r="AI81" s="12"/>
      <c r="AJ81" s="92"/>
      <c r="AK81" s="12"/>
      <c r="AL81" s="15"/>
      <c r="AM81" s="11">
        <v>7</v>
      </c>
      <c r="AN81" s="12"/>
      <c r="AO81" s="12"/>
      <c r="AP81" s="12"/>
      <c r="AQ81" s="13"/>
      <c r="AR81" s="12">
        <v>5</v>
      </c>
      <c r="AS81" s="12"/>
      <c r="AT81" s="12"/>
      <c r="AU81" s="90"/>
      <c r="AV81" s="12"/>
      <c r="AW81" s="12"/>
      <c r="AX81" s="15">
        <v>7</v>
      </c>
      <c r="AY81" s="12">
        <v>6</v>
      </c>
      <c r="AZ81" s="12">
        <v>6</v>
      </c>
      <c r="BA81" s="12">
        <v>6</v>
      </c>
      <c r="BB81" s="12">
        <v>6</v>
      </c>
      <c r="BC81" s="13">
        <v>6</v>
      </c>
      <c r="BD81" s="12">
        <v>7</v>
      </c>
      <c r="BE81" s="101">
        <v>7</v>
      </c>
      <c r="BF81" s="121">
        <v>7</v>
      </c>
      <c r="BG81" s="104">
        <v>7</v>
      </c>
      <c r="BH81" s="12"/>
      <c r="BI81" s="12"/>
      <c r="BJ81" s="15"/>
      <c r="BK81" s="12"/>
      <c r="BL81" s="12"/>
      <c r="BM81" s="12"/>
      <c r="BN81" s="15"/>
    </row>
    <row r="82" spans="1:66" x14ac:dyDescent="0.2">
      <c r="A82" s="4" t="str">
        <f t="shared" si="3"/>
        <v>B</v>
      </c>
      <c r="B82" s="4">
        <v>0</v>
      </c>
      <c r="C82" s="11"/>
      <c r="D82" s="12"/>
      <c r="E82" s="12"/>
      <c r="F82" s="12"/>
      <c r="G82" s="13"/>
      <c r="H82" s="118"/>
      <c r="I82" s="12"/>
      <c r="J82" s="14"/>
      <c r="K82" s="12">
        <v>51</v>
      </c>
      <c r="L82" s="12">
        <v>51</v>
      </c>
      <c r="M82" s="12">
        <v>51</v>
      </c>
      <c r="N82" s="15"/>
      <c r="O82" s="12"/>
      <c r="P82" s="12"/>
      <c r="Q82" s="12"/>
      <c r="R82" s="12"/>
      <c r="S82" s="13"/>
      <c r="T82" s="12"/>
      <c r="U82" s="12">
        <v>21</v>
      </c>
      <c r="V82" s="14"/>
      <c r="W82" s="12"/>
      <c r="X82" s="12"/>
      <c r="Y82" s="12">
        <v>31</v>
      </c>
      <c r="Z82" s="15">
        <v>31</v>
      </c>
      <c r="AA82" s="12"/>
      <c r="AB82" s="12"/>
      <c r="AC82" s="12">
        <v>71</v>
      </c>
      <c r="AD82" s="12"/>
      <c r="AE82" s="13">
        <v>21</v>
      </c>
      <c r="AF82" s="12"/>
      <c r="AG82" s="12"/>
      <c r="AH82" s="14"/>
      <c r="AI82" s="12"/>
      <c r="AJ82" s="12"/>
      <c r="AK82" s="90"/>
      <c r="AL82" s="15"/>
      <c r="AM82" s="11">
        <v>13</v>
      </c>
      <c r="AN82" s="12"/>
      <c r="AO82" s="12"/>
      <c r="AP82" s="12"/>
      <c r="AQ82" s="13"/>
      <c r="AR82" s="12">
        <v>13</v>
      </c>
      <c r="AS82" s="12"/>
      <c r="AT82" s="12"/>
      <c r="AU82" s="93"/>
      <c r="AV82" s="12"/>
      <c r="AW82" s="12"/>
      <c r="AX82" s="15">
        <v>7</v>
      </c>
      <c r="AY82" s="12">
        <v>6</v>
      </c>
      <c r="AZ82" s="12">
        <v>6</v>
      </c>
      <c r="BA82" s="12">
        <v>6</v>
      </c>
      <c r="BB82" s="12">
        <v>6</v>
      </c>
      <c r="BC82" s="13">
        <v>6</v>
      </c>
      <c r="BD82" s="105">
        <v>7</v>
      </c>
      <c r="BE82" s="12"/>
      <c r="BF82" s="14"/>
      <c r="BG82" s="12"/>
      <c r="BH82" s="12"/>
      <c r="BI82" s="12"/>
      <c r="BJ82" s="15"/>
      <c r="BK82" s="12"/>
      <c r="BL82" s="12"/>
      <c r="BM82" s="12"/>
      <c r="BN82" s="15"/>
    </row>
    <row r="83" spans="1:66" x14ac:dyDescent="0.2">
      <c r="A83" s="4" t="str">
        <f t="shared" si="3"/>
        <v>B</v>
      </c>
      <c r="B83" s="4">
        <v>0</v>
      </c>
      <c r="C83" s="21"/>
      <c r="D83" s="22"/>
      <c r="E83" s="22"/>
      <c r="F83" s="22"/>
      <c r="G83" s="23"/>
      <c r="H83" s="106"/>
      <c r="I83" s="22"/>
      <c r="J83" s="24"/>
      <c r="K83" s="22">
        <v>51</v>
      </c>
      <c r="L83" s="22">
        <v>2</v>
      </c>
      <c r="M83" s="22">
        <v>51</v>
      </c>
      <c r="N83" s="25"/>
      <c r="O83" s="22"/>
      <c r="P83" s="22"/>
      <c r="Q83" s="22"/>
      <c r="R83" s="22"/>
      <c r="S83" s="23"/>
      <c r="T83" s="22"/>
      <c r="U83" s="22">
        <v>21</v>
      </c>
      <c r="V83" s="24"/>
      <c r="W83" s="22"/>
      <c r="X83" s="22"/>
      <c r="Y83" s="22">
        <v>24</v>
      </c>
      <c r="Z83" s="25">
        <v>24</v>
      </c>
      <c r="AA83" s="22"/>
      <c r="AB83" s="22"/>
      <c r="AC83" s="22">
        <v>71</v>
      </c>
      <c r="AD83" s="22">
        <v>21</v>
      </c>
      <c r="AE83" s="23"/>
      <c r="AF83" s="22"/>
      <c r="AG83" s="22"/>
      <c r="AH83" s="24"/>
      <c r="AI83" s="22"/>
      <c r="AJ83" s="12"/>
      <c r="AK83" s="92"/>
      <c r="AL83" s="25"/>
      <c r="AM83" s="21">
        <v>13</v>
      </c>
      <c r="AN83" s="22"/>
      <c r="AO83" s="22"/>
      <c r="AP83" s="22"/>
      <c r="AQ83" s="23"/>
      <c r="AR83" s="22">
        <v>13</v>
      </c>
      <c r="AS83" s="22"/>
      <c r="AT83" s="22"/>
      <c r="AU83" s="98"/>
      <c r="AV83" s="22"/>
      <c r="AW83" s="22"/>
      <c r="AX83" s="25">
        <v>7</v>
      </c>
      <c r="AY83" s="22">
        <v>6</v>
      </c>
      <c r="AZ83" s="22">
        <v>6</v>
      </c>
      <c r="BA83" s="22">
        <v>6</v>
      </c>
      <c r="BB83" s="22">
        <v>6</v>
      </c>
      <c r="BC83" s="23">
        <v>6</v>
      </c>
      <c r="BD83" s="106">
        <v>7</v>
      </c>
      <c r="BE83" s="22"/>
      <c r="BF83" s="24"/>
      <c r="BG83" s="22"/>
      <c r="BH83" s="22"/>
      <c r="BI83" s="22"/>
      <c r="BJ83" s="25"/>
      <c r="BK83" s="22"/>
      <c r="BL83" s="22"/>
      <c r="BM83" s="22"/>
      <c r="BN83" s="25"/>
    </row>
    <row r="84" spans="1:66" x14ac:dyDescent="0.2">
      <c r="A84" s="4" t="str">
        <f t="shared" si="3"/>
        <v>B</v>
      </c>
      <c r="B84" s="4">
        <v>0</v>
      </c>
      <c r="C84" s="11"/>
      <c r="D84" s="12"/>
      <c r="E84" s="12"/>
      <c r="F84" s="12"/>
      <c r="G84" s="13"/>
      <c r="H84" s="118"/>
      <c r="I84" s="12"/>
      <c r="J84" s="14"/>
      <c r="K84" s="12">
        <v>1</v>
      </c>
      <c r="L84" s="12">
        <v>2</v>
      </c>
      <c r="M84" s="12">
        <v>1</v>
      </c>
      <c r="N84" s="15"/>
      <c r="O84" s="12"/>
      <c r="P84" s="12"/>
      <c r="Q84" s="12"/>
      <c r="R84" s="12"/>
      <c r="S84" s="13"/>
      <c r="T84" s="12"/>
      <c r="U84" s="12"/>
      <c r="V84" s="14">
        <v>21</v>
      </c>
      <c r="W84" s="12">
        <v>21</v>
      </c>
      <c r="X84" s="12">
        <v>21</v>
      </c>
      <c r="Y84" s="12">
        <v>21</v>
      </c>
      <c r="Z84" s="15">
        <v>21</v>
      </c>
      <c r="AA84" s="12">
        <v>21</v>
      </c>
      <c r="AB84" s="12">
        <v>21</v>
      </c>
      <c r="AC84" s="12">
        <v>21</v>
      </c>
      <c r="AD84" s="12"/>
      <c r="AE84" s="13"/>
      <c r="AF84" s="12"/>
      <c r="AG84" s="12"/>
      <c r="AH84" s="14"/>
      <c r="AI84" s="12"/>
      <c r="AJ84" s="90"/>
      <c r="AK84" s="12"/>
      <c r="AL84" s="15"/>
      <c r="AM84" s="11">
        <v>5</v>
      </c>
      <c r="AN84" s="12"/>
      <c r="AO84" s="12"/>
      <c r="AP84" s="12"/>
      <c r="AQ84" s="13"/>
      <c r="AR84" s="12">
        <v>5</v>
      </c>
      <c r="AS84" s="12"/>
      <c r="AT84" s="12"/>
      <c r="AU84" s="93"/>
      <c r="AV84" s="12"/>
      <c r="AW84" s="12">
        <v>7</v>
      </c>
      <c r="AX84" s="15">
        <v>6</v>
      </c>
      <c r="AY84" s="12">
        <v>6</v>
      </c>
      <c r="AZ84" s="12">
        <v>6</v>
      </c>
      <c r="BA84" s="12">
        <v>6</v>
      </c>
      <c r="BB84" s="12">
        <v>6</v>
      </c>
      <c r="BC84" s="13">
        <v>6</v>
      </c>
      <c r="BD84" s="118">
        <v>7</v>
      </c>
      <c r="BE84" s="12"/>
      <c r="BF84" s="14"/>
      <c r="BG84" s="12"/>
      <c r="BH84" s="12"/>
      <c r="BI84" s="12"/>
      <c r="BJ84" s="15"/>
      <c r="BK84" s="12"/>
      <c r="BL84" s="12"/>
      <c r="BM84" s="12"/>
      <c r="BN84" s="15"/>
    </row>
    <row r="85" spans="1:66" x14ac:dyDescent="0.2">
      <c r="A85" s="4" t="str">
        <f t="shared" si="3"/>
        <v>B</v>
      </c>
      <c r="B85" s="4">
        <v>0</v>
      </c>
      <c r="C85" s="11"/>
      <c r="D85" s="12"/>
      <c r="E85" s="12"/>
      <c r="F85" s="12"/>
      <c r="G85" s="13"/>
      <c r="H85" s="107"/>
      <c r="I85" s="12"/>
      <c r="J85" s="14"/>
      <c r="K85" s="12"/>
      <c r="L85" s="12">
        <v>1</v>
      </c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09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93"/>
      <c r="AK85" s="12"/>
      <c r="AL85" s="15"/>
      <c r="AM85" s="11">
        <v>7</v>
      </c>
      <c r="AN85" s="12">
        <v>5</v>
      </c>
      <c r="AO85" s="12"/>
      <c r="AP85" s="12"/>
      <c r="AQ85" s="13">
        <v>5</v>
      </c>
      <c r="AR85" s="12">
        <v>5</v>
      </c>
      <c r="AS85" s="12"/>
      <c r="AT85" s="12"/>
      <c r="AU85" s="93"/>
      <c r="AV85" s="12">
        <v>7</v>
      </c>
      <c r="AW85" s="12">
        <v>6</v>
      </c>
      <c r="AX85" s="15">
        <v>6</v>
      </c>
      <c r="AY85" s="12">
        <v>6</v>
      </c>
      <c r="AZ85" s="12">
        <v>6</v>
      </c>
      <c r="BA85" s="12">
        <v>6</v>
      </c>
      <c r="BB85" s="12">
        <v>6</v>
      </c>
      <c r="BC85" s="13">
        <v>6</v>
      </c>
      <c r="BD85" s="107">
        <v>7</v>
      </c>
      <c r="BE85" s="12"/>
      <c r="BF85" s="14"/>
      <c r="BG85" s="12"/>
      <c r="BH85" s="12"/>
      <c r="BI85" s="12"/>
      <c r="BJ85" s="15"/>
      <c r="BK85" s="12"/>
      <c r="BL85" s="12"/>
      <c r="BM85" s="12"/>
      <c r="BN85" s="15"/>
    </row>
    <row r="86" spans="1:66" x14ac:dyDescent="0.2">
      <c r="A86" s="4" t="str">
        <f t="shared" si="3"/>
        <v>B</v>
      </c>
      <c r="B86" s="4">
        <v>0</v>
      </c>
      <c r="C86" s="11"/>
      <c r="D86" s="12"/>
      <c r="E86" s="12"/>
      <c r="F86" s="12"/>
      <c r="G86" s="13"/>
      <c r="H86" s="12"/>
      <c r="I86" s="109"/>
      <c r="J86" s="14"/>
      <c r="K86" s="12"/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09"/>
      <c r="Y86" s="12"/>
      <c r="Z86" s="109"/>
      <c r="AA86" s="12"/>
      <c r="AB86" s="12"/>
      <c r="AC86" s="12"/>
      <c r="AD86" s="12"/>
      <c r="AE86" s="13"/>
      <c r="AF86" s="101"/>
      <c r="AG86" s="104"/>
      <c r="AH86" s="14"/>
      <c r="AI86" s="12"/>
      <c r="AJ86" s="92"/>
      <c r="AK86" s="12"/>
      <c r="AL86" s="15"/>
      <c r="AM86" s="11"/>
      <c r="AN86" s="12"/>
      <c r="AO86" s="12"/>
      <c r="AP86" s="12"/>
      <c r="AQ86" s="13"/>
      <c r="AR86" s="12"/>
      <c r="AS86" s="12"/>
      <c r="AT86" s="94"/>
      <c r="AU86" s="92"/>
      <c r="AV86" s="123"/>
      <c r="AW86" s="12">
        <v>7</v>
      </c>
      <c r="AX86" s="15">
        <v>6</v>
      </c>
      <c r="AY86" s="12">
        <v>6</v>
      </c>
      <c r="AZ86" s="12">
        <v>6</v>
      </c>
      <c r="BA86" s="12">
        <v>6</v>
      </c>
      <c r="BB86" s="12">
        <v>6</v>
      </c>
      <c r="BC86" s="109">
        <v>7</v>
      </c>
      <c r="BD86" s="12"/>
      <c r="BE86" s="12"/>
      <c r="BF86" s="14"/>
      <c r="BG86" s="12"/>
      <c r="BH86" s="12"/>
      <c r="BI86" s="12"/>
      <c r="BJ86" s="15"/>
      <c r="BK86" s="12"/>
      <c r="BL86" s="12"/>
      <c r="BM86" s="12"/>
      <c r="BN86" s="15"/>
    </row>
    <row r="87" spans="1:66" x14ac:dyDescent="0.2">
      <c r="A87" s="4" t="str">
        <f t="shared" si="3"/>
        <v>B</v>
      </c>
      <c r="B87" s="4">
        <v>0</v>
      </c>
      <c r="C87" s="26"/>
      <c r="D87" s="27"/>
      <c r="E87" s="27"/>
      <c r="F87" s="27"/>
      <c r="G87" s="28"/>
      <c r="H87" s="27"/>
      <c r="I87" s="27"/>
      <c r="J87" s="109"/>
      <c r="N87" s="15"/>
      <c r="O87" s="12"/>
      <c r="P87" s="12"/>
      <c r="Q87" s="12"/>
      <c r="R87" s="101"/>
      <c r="S87" s="119"/>
      <c r="T87" s="12"/>
      <c r="U87" s="12"/>
      <c r="V87" s="12"/>
      <c r="W87" s="109"/>
      <c r="X87" s="27"/>
      <c r="Y87" s="27"/>
      <c r="Z87" s="27"/>
      <c r="AA87" s="109"/>
      <c r="AB87" s="12"/>
      <c r="AC87" s="12"/>
      <c r="AD87" s="12"/>
      <c r="AE87" s="109"/>
      <c r="AF87" s="27"/>
      <c r="AG87" s="27"/>
      <c r="AH87" s="109"/>
      <c r="AI87" s="12"/>
      <c r="AJ87" s="12"/>
      <c r="AK87" s="90"/>
      <c r="AL87" s="12"/>
      <c r="AM87" s="88"/>
      <c r="AN87" s="95"/>
      <c r="AO87" s="95"/>
      <c r="AP87" s="89"/>
      <c r="AQ87" s="12"/>
      <c r="AR87" s="12"/>
      <c r="AS87" s="94"/>
      <c r="AT87" s="29"/>
      <c r="AU87" s="122"/>
      <c r="AV87" s="107"/>
      <c r="AW87" s="12"/>
      <c r="AX87" s="15">
        <v>7</v>
      </c>
      <c r="AY87" s="12">
        <v>7</v>
      </c>
      <c r="AZ87" s="12">
        <v>7</v>
      </c>
      <c r="BA87" s="12">
        <v>7</v>
      </c>
      <c r="BB87" s="109">
        <v>7</v>
      </c>
      <c r="BC87" s="27"/>
      <c r="BD87" s="27"/>
      <c r="BE87" s="27"/>
      <c r="BF87" s="29"/>
      <c r="BG87" s="27"/>
      <c r="BH87" s="27"/>
      <c r="BI87" s="27"/>
      <c r="BJ87" s="30"/>
      <c r="BK87" s="27"/>
      <c r="BL87" s="27"/>
      <c r="BM87" s="27"/>
      <c r="BN87" s="30"/>
    </row>
    <row r="88" spans="1:66" x14ac:dyDescent="0.2">
      <c r="A88" s="4" t="str">
        <f t="shared" si="3"/>
        <v>B</v>
      </c>
      <c r="B88" s="4">
        <v>0</v>
      </c>
      <c r="C88" s="6"/>
      <c r="D88" s="7"/>
      <c r="E88" s="7"/>
      <c r="F88" s="7"/>
      <c r="G88" s="8"/>
      <c r="H88" s="7"/>
      <c r="I88" s="7"/>
      <c r="J88" s="12"/>
      <c r="K88" s="101"/>
      <c r="L88" s="103"/>
      <c r="M88" s="103"/>
      <c r="N88" s="102"/>
      <c r="O88" s="103"/>
      <c r="P88" s="103"/>
      <c r="Q88" s="104"/>
      <c r="R88" s="12"/>
      <c r="S88" s="13"/>
      <c r="T88" s="101"/>
      <c r="U88" s="103"/>
      <c r="V88" s="104"/>
      <c r="W88" s="12"/>
      <c r="X88" s="7"/>
      <c r="Y88" s="7"/>
      <c r="Z88" s="10"/>
      <c r="AA88" s="12"/>
      <c r="AB88" s="101"/>
      <c r="AC88" s="103"/>
      <c r="AD88" s="104"/>
      <c r="AE88" s="12"/>
      <c r="AF88" s="7"/>
      <c r="AG88" s="7"/>
      <c r="AH88" s="12"/>
      <c r="AI88" s="101"/>
      <c r="AJ88" s="103"/>
      <c r="AK88" s="104"/>
      <c r="AL88" s="89"/>
      <c r="AM88" s="94"/>
      <c r="AN88" s="12"/>
      <c r="AO88" s="12"/>
      <c r="AP88" s="100"/>
      <c r="AQ88" s="96"/>
      <c r="AR88" s="89"/>
      <c r="AS88" s="12"/>
      <c r="AT88" s="9"/>
      <c r="AU88" s="7"/>
      <c r="AV88" s="12"/>
      <c r="AW88" s="101"/>
      <c r="AX88" s="102"/>
      <c r="AY88" s="103"/>
      <c r="AZ88" s="103"/>
      <c r="BA88" s="104"/>
      <c r="BB88" s="12"/>
      <c r="BC88" s="8"/>
      <c r="BD88" s="7"/>
      <c r="BE88" s="7"/>
      <c r="BF88" s="9"/>
      <c r="BG88" s="7"/>
      <c r="BH88" s="7"/>
      <c r="BI88" s="7"/>
      <c r="BJ88" s="10"/>
      <c r="BK88" s="7"/>
      <c r="BL88" s="7"/>
      <c r="BM88" s="7"/>
      <c r="BN88" s="10"/>
    </row>
    <row r="89" spans="1:66" x14ac:dyDescent="0.2">
      <c r="A89" s="4" t="str">
        <f t="shared" si="3"/>
        <v>B</v>
      </c>
      <c r="B89" s="4">
        <v>0</v>
      </c>
      <c r="C89" s="11"/>
      <c r="D89" s="12"/>
      <c r="E89" s="12"/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  <c r="AM89" s="11"/>
      <c r="AN89" s="12"/>
      <c r="AO89" s="12"/>
      <c r="AP89" s="12"/>
      <c r="AQ89" s="13"/>
      <c r="AR89" s="12"/>
      <c r="AS89" s="12"/>
      <c r="AT89" s="14"/>
      <c r="AU89" s="12"/>
      <c r="AV89" s="12"/>
      <c r="AW89" s="12"/>
      <c r="AX89" s="15"/>
      <c r="AY89" s="12"/>
      <c r="AZ89" s="12"/>
      <c r="BA89" s="12"/>
      <c r="BB89" s="12"/>
      <c r="BC89" s="13"/>
      <c r="BD89" s="12"/>
      <c r="BE89" s="12"/>
      <c r="BF89" s="14"/>
      <c r="BG89" s="12"/>
      <c r="BH89" s="12"/>
      <c r="BI89" s="12"/>
      <c r="BJ89" s="15"/>
      <c r="BK89" s="12"/>
      <c r="BL89" s="12"/>
      <c r="BM89" s="12"/>
      <c r="BN89" s="15"/>
    </row>
    <row r="90" spans="1:66" x14ac:dyDescent="0.2">
      <c r="A90" s="4" t="str">
        <f t="shared" si="3"/>
        <v>B</v>
      </c>
      <c r="B90" s="4">
        <v>0</v>
      </c>
      <c r="C90" s="11"/>
      <c r="D90" s="12"/>
      <c r="E90" s="12"/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  <c r="AM90" s="11"/>
      <c r="AN90" s="12"/>
      <c r="AO90" s="12"/>
      <c r="AP90" s="12"/>
      <c r="AQ90" s="13"/>
      <c r="AR90" s="12"/>
      <c r="AS90" s="12"/>
      <c r="AT90" s="14"/>
      <c r="AU90" s="12"/>
      <c r="AV90" s="12"/>
      <c r="AW90" s="12"/>
      <c r="AX90" s="15"/>
      <c r="AY90" s="12"/>
      <c r="AZ90" s="12"/>
      <c r="BA90" s="12"/>
      <c r="BB90" s="12"/>
      <c r="BC90" s="13"/>
      <c r="BD90" s="12"/>
      <c r="BE90" s="12"/>
      <c r="BF90" s="14"/>
      <c r="BG90" s="12"/>
      <c r="BH90" s="12"/>
      <c r="BI90" s="12"/>
      <c r="BJ90" s="15"/>
      <c r="BK90" s="12"/>
      <c r="BL90" s="12"/>
      <c r="BM90" s="12"/>
      <c r="BN90" s="15"/>
    </row>
    <row r="91" spans="1:66" x14ac:dyDescent="0.2">
      <c r="A91" s="4" t="str">
        <f t="shared" si="3"/>
        <v>B</v>
      </c>
      <c r="B91" s="4">
        <v>0</v>
      </c>
      <c r="C91" s="11"/>
      <c r="D91" s="12"/>
      <c r="E91" s="12"/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/>
      <c r="S91" s="13"/>
      <c r="T91" s="12"/>
      <c r="U91" s="12"/>
      <c r="V91" s="14"/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  <c r="AM91" s="11"/>
      <c r="AN91" s="12"/>
      <c r="AO91" s="12"/>
      <c r="AP91" s="12"/>
      <c r="AQ91" s="13"/>
      <c r="AR91" s="12"/>
      <c r="AS91" s="12"/>
      <c r="AT91" s="14"/>
      <c r="AU91" s="12"/>
      <c r="AV91" s="12"/>
      <c r="AW91" s="12"/>
      <c r="AX91" s="15"/>
      <c r="AY91" s="12"/>
      <c r="AZ91" s="12"/>
      <c r="BA91" s="12"/>
      <c r="BB91" s="12"/>
      <c r="BC91" s="13"/>
      <c r="BD91" s="12"/>
      <c r="BE91" s="12"/>
      <c r="BF91" s="14"/>
      <c r="BG91" s="12"/>
      <c r="BH91" s="12"/>
      <c r="BI91" s="12"/>
      <c r="BJ91" s="15"/>
      <c r="BK91" s="12"/>
      <c r="BL91" s="12"/>
      <c r="BM91" s="12"/>
      <c r="BN91" s="15"/>
    </row>
    <row r="92" spans="1:66" x14ac:dyDescent="0.2">
      <c r="A92" s="4" t="str">
        <f t="shared" si="3"/>
        <v>B</v>
      </c>
      <c r="B92" s="4">
        <v>0</v>
      </c>
      <c r="C92" s="16"/>
      <c r="D92" s="17"/>
      <c r="E92" s="17"/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  <c r="AM92" s="16"/>
      <c r="AN92" s="17"/>
      <c r="AO92" s="17"/>
      <c r="AP92" s="17"/>
      <c r="AQ92" s="18"/>
      <c r="AR92" s="17"/>
      <c r="AS92" s="17"/>
      <c r="AT92" s="19"/>
      <c r="AU92" s="17"/>
      <c r="AV92" s="17"/>
      <c r="AW92" s="17"/>
      <c r="AX92" s="20"/>
      <c r="AY92" s="17"/>
      <c r="AZ92" s="17"/>
      <c r="BA92" s="17"/>
      <c r="BB92" s="17"/>
      <c r="BC92" s="18"/>
      <c r="BD92" s="17"/>
      <c r="BE92" s="17"/>
      <c r="BF92" s="19"/>
      <c r="BG92" s="17"/>
      <c r="BH92" s="17"/>
      <c r="BI92" s="17"/>
      <c r="BJ92" s="20"/>
      <c r="BK92" s="17"/>
      <c r="BL92" s="17"/>
      <c r="BM92" s="17"/>
      <c r="BN92" s="20"/>
    </row>
    <row r="93" spans="1:66" x14ac:dyDescent="0.2">
      <c r="A93" s="4" t="str">
        <f t="shared" si="3"/>
        <v>B</v>
      </c>
      <c r="B93" s="4">
        <v>0</v>
      </c>
      <c r="C93" s="26"/>
      <c r="D93" s="27"/>
      <c r="E93" s="27"/>
      <c r="F93" s="27"/>
      <c r="G93" s="28"/>
      <c r="H93" s="27"/>
      <c r="I93" s="27"/>
      <c r="J93" s="29"/>
      <c r="K93" s="27"/>
      <c r="L93" s="27"/>
      <c r="M93" s="27"/>
      <c r="N93" s="30"/>
      <c r="O93" s="27"/>
      <c r="P93" s="27"/>
      <c r="Q93" s="27"/>
      <c r="R93" s="27"/>
      <c r="S93" s="28"/>
      <c r="T93" s="27"/>
      <c r="U93" s="27"/>
      <c r="V93" s="29"/>
      <c r="W93" s="27"/>
      <c r="X93" s="27"/>
      <c r="Y93" s="27"/>
      <c r="Z93" s="30"/>
      <c r="AA93" s="27"/>
      <c r="AB93" s="27"/>
      <c r="AC93" s="27"/>
      <c r="AD93" s="27"/>
      <c r="AE93" s="28"/>
      <c r="AF93" s="27"/>
      <c r="AG93" s="27"/>
      <c r="AH93" s="29"/>
      <c r="AI93" s="27"/>
      <c r="AJ93" s="27"/>
      <c r="AK93" s="27"/>
      <c r="AL93" s="30"/>
      <c r="AM93" s="26"/>
      <c r="AN93" s="27"/>
      <c r="AO93" s="27"/>
      <c r="AP93" s="27"/>
      <c r="AQ93" s="28"/>
      <c r="AR93" s="27"/>
      <c r="AS93" s="27"/>
      <c r="AT93" s="29"/>
      <c r="AU93" s="27"/>
      <c r="AV93" s="27"/>
      <c r="AW93" s="27"/>
      <c r="AX93" s="30"/>
      <c r="AY93" s="27"/>
      <c r="AZ93" s="27"/>
      <c r="BA93" s="27"/>
      <c r="BB93" s="27"/>
      <c r="BC93" s="28"/>
      <c r="BD93" s="27"/>
      <c r="BE93" s="27"/>
      <c r="BF93" s="29"/>
      <c r="BG93" s="27"/>
      <c r="BH93" s="27"/>
      <c r="BI93" s="27"/>
      <c r="BJ93" s="30"/>
      <c r="BK93" s="27"/>
      <c r="BL93" s="27"/>
      <c r="BM93" s="27"/>
      <c r="BN93" s="30"/>
    </row>
    <row r="94" spans="1:66" x14ac:dyDescent="0.2">
      <c r="A94" s="1" t="s">
        <v>0</v>
      </c>
      <c r="B94" s="1" t="s">
        <v>118</v>
      </c>
      <c r="C94" s="1">
        <v>1</v>
      </c>
      <c r="D94" s="1">
        <v>2</v>
      </c>
      <c r="E94" s="1">
        <v>3</v>
      </c>
      <c r="F94" s="1">
        <v>4</v>
      </c>
      <c r="G94" s="1">
        <v>5</v>
      </c>
      <c r="H94" s="1">
        <v>6</v>
      </c>
      <c r="I94" s="1">
        <v>7</v>
      </c>
      <c r="J94" s="1">
        <v>8</v>
      </c>
      <c r="K94" s="1">
        <v>9</v>
      </c>
      <c r="L94" s="1">
        <v>10</v>
      </c>
      <c r="M94" s="1">
        <v>11</v>
      </c>
      <c r="N94" s="1">
        <v>12</v>
      </c>
      <c r="O94" s="1">
        <v>13</v>
      </c>
      <c r="P94" s="1">
        <v>14</v>
      </c>
      <c r="Q94" s="1">
        <v>15</v>
      </c>
      <c r="R94" s="1">
        <v>16</v>
      </c>
      <c r="S94" s="1">
        <v>17</v>
      </c>
      <c r="T94" s="1">
        <v>18</v>
      </c>
      <c r="U94" s="1">
        <v>19</v>
      </c>
      <c r="V94" s="1">
        <v>20</v>
      </c>
      <c r="W94" s="1">
        <v>21</v>
      </c>
      <c r="X94" s="1">
        <v>22</v>
      </c>
      <c r="Y94" s="1">
        <v>23</v>
      </c>
      <c r="Z94" s="1">
        <v>24</v>
      </c>
      <c r="AA94" s="1">
        <v>25</v>
      </c>
      <c r="AB94" s="1">
        <v>26</v>
      </c>
      <c r="AC94" s="1">
        <v>27</v>
      </c>
      <c r="AD94" s="1">
        <v>28</v>
      </c>
      <c r="AE94" s="1">
        <v>29</v>
      </c>
      <c r="AF94" s="1">
        <v>30</v>
      </c>
      <c r="AG94" s="1">
        <v>31</v>
      </c>
      <c r="AH94" s="1">
        <v>32</v>
      </c>
      <c r="AI94" s="1">
        <v>33</v>
      </c>
      <c r="AJ94" s="1">
        <v>34</v>
      </c>
      <c r="AK94" s="1">
        <v>35</v>
      </c>
      <c r="AL94" s="1">
        <v>36</v>
      </c>
      <c r="AM94" s="1">
        <f>AL94+1</f>
        <v>37</v>
      </c>
      <c r="AN94" s="1">
        <f t="shared" ref="AN94:BN94" si="4">AM94+1</f>
        <v>38</v>
      </c>
      <c r="AO94" s="1">
        <f t="shared" si="4"/>
        <v>39</v>
      </c>
      <c r="AP94" s="1">
        <f t="shared" si="4"/>
        <v>40</v>
      </c>
      <c r="AQ94" s="1">
        <f t="shared" si="4"/>
        <v>41</v>
      </c>
      <c r="AR94" s="1">
        <f t="shared" si="4"/>
        <v>42</v>
      </c>
      <c r="AS94" s="1">
        <f t="shared" si="4"/>
        <v>43</v>
      </c>
      <c r="AT94" s="1">
        <f t="shared" si="4"/>
        <v>44</v>
      </c>
      <c r="AU94" s="1">
        <f t="shared" si="4"/>
        <v>45</v>
      </c>
      <c r="AV94" s="1">
        <f t="shared" si="4"/>
        <v>46</v>
      </c>
      <c r="AW94" s="1">
        <f t="shared" si="4"/>
        <v>47</v>
      </c>
      <c r="AX94" s="1">
        <f t="shared" si="4"/>
        <v>48</v>
      </c>
      <c r="AY94" s="1">
        <f t="shared" si="4"/>
        <v>49</v>
      </c>
      <c r="AZ94" s="1">
        <f t="shared" si="4"/>
        <v>50</v>
      </c>
      <c r="BA94" s="1">
        <f t="shared" si="4"/>
        <v>51</v>
      </c>
      <c r="BB94" s="1">
        <f t="shared" si="4"/>
        <v>52</v>
      </c>
      <c r="BC94" s="1">
        <f t="shared" si="4"/>
        <v>53</v>
      </c>
      <c r="BD94" s="1">
        <f t="shared" si="4"/>
        <v>54</v>
      </c>
      <c r="BE94" s="1">
        <f t="shared" si="4"/>
        <v>55</v>
      </c>
      <c r="BF94" s="1">
        <f t="shared" si="4"/>
        <v>56</v>
      </c>
      <c r="BG94" s="1">
        <f t="shared" si="4"/>
        <v>57</v>
      </c>
      <c r="BH94" s="1">
        <f t="shared" si="4"/>
        <v>58</v>
      </c>
      <c r="BI94" s="1">
        <f t="shared" si="4"/>
        <v>59</v>
      </c>
      <c r="BJ94" s="1">
        <f t="shared" si="4"/>
        <v>60</v>
      </c>
      <c r="BK94" s="1">
        <f t="shared" si="4"/>
        <v>61</v>
      </c>
      <c r="BL94" s="1">
        <f t="shared" si="4"/>
        <v>62</v>
      </c>
      <c r="BM94" s="1">
        <f t="shared" si="4"/>
        <v>63</v>
      </c>
      <c r="BN94" s="1">
        <f t="shared" si="4"/>
        <v>64</v>
      </c>
    </row>
    <row r="95" spans="1:66" x14ac:dyDescent="0.2">
      <c r="A95" s="4" t="s">
        <v>119</v>
      </c>
      <c r="B95" s="4">
        <v>1</v>
      </c>
      <c r="C95" s="6"/>
      <c r="D95" s="7"/>
      <c r="E95" s="7"/>
      <c r="F95" s="7"/>
      <c r="G95" s="8"/>
      <c r="H95" s="7"/>
      <c r="I95" s="7"/>
      <c r="J95" s="9"/>
      <c r="K95" s="7"/>
      <c r="L95" s="7"/>
      <c r="M95" s="7"/>
      <c r="N95" s="10"/>
      <c r="O95" s="7"/>
      <c r="P95" s="7"/>
      <c r="Q95" s="7"/>
      <c r="R95" s="7"/>
      <c r="S95" s="8"/>
      <c r="T95" s="7"/>
      <c r="U95" s="7"/>
      <c r="V95" s="9"/>
      <c r="W95" s="7"/>
      <c r="X95" s="7"/>
      <c r="Y95" s="7"/>
      <c r="Z95" s="10"/>
      <c r="AA95" s="7"/>
      <c r="AB95" s="7"/>
      <c r="AC95" s="7"/>
      <c r="AD95" s="7"/>
      <c r="AE95" s="8"/>
      <c r="AF95" s="7"/>
      <c r="AG95" s="7"/>
      <c r="AH95" s="9"/>
      <c r="AI95" s="7"/>
      <c r="AJ95" s="7"/>
      <c r="AK95" s="7"/>
      <c r="AL95" s="10"/>
      <c r="AM95" s="6"/>
      <c r="AN95" s="7"/>
      <c r="AO95" s="7"/>
      <c r="AP95" s="7"/>
      <c r="AQ95" s="8"/>
      <c r="AR95" s="7"/>
      <c r="AS95" s="7"/>
      <c r="AT95" s="9"/>
      <c r="AU95" s="7"/>
      <c r="AV95" s="7"/>
      <c r="AW95" s="7"/>
      <c r="AX95" s="10"/>
      <c r="AY95" s="7"/>
      <c r="AZ95" s="7"/>
      <c r="BA95" s="7"/>
      <c r="BB95" s="7"/>
      <c r="BC95" s="8"/>
      <c r="BD95" s="7"/>
      <c r="BE95" s="7"/>
      <c r="BF95" s="9"/>
      <c r="BG95" s="7"/>
      <c r="BH95" s="7"/>
      <c r="BI95" s="7"/>
      <c r="BJ95" s="10"/>
      <c r="BK95" s="7"/>
      <c r="BL95" s="7"/>
      <c r="BM95" s="7"/>
      <c r="BN95" s="10"/>
    </row>
    <row r="96" spans="1:66" x14ac:dyDescent="0.2">
      <c r="A96" s="4" t="str">
        <f>A95</f>
        <v>B</v>
      </c>
      <c r="B96" s="4">
        <v>1</v>
      </c>
      <c r="C96" s="11"/>
      <c r="D96" s="12"/>
      <c r="E96" s="12"/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  <c r="AM96" s="11"/>
      <c r="AN96" s="12"/>
      <c r="AO96" s="12"/>
      <c r="AP96" s="12"/>
      <c r="AQ96" s="13"/>
      <c r="AR96" s="12"/>
      <c r="AS96" s="12"/>
      <c r="AT96" s="14"/>
      <c r="AU96" s="12"/>
      <c r="AV96" s="12"/>
      <c r="AW96" s="12"/>
      <c r="AX96" s="15"/>
      <c r="AY96" s="12"/>
      <c r="AZ96" s="12"/>
      <c r="BA96" s="12"/>
      <c r="BB96" s="12"/>
      <c r="BC96" s="13"/>
      <c r="BD96" s="12"/>
      <c r="BE96" s="12"/>
      <c r="BF96" s="14"/>
      <c r="BG96" s="12"/>
      <c r="BH96" s="12"/>
      <c r="BI96" s="12"/>
      <c r="BJ96" s="15"/>
      <c r="BK96" s="12"/>
      <c r="BL96" s="12"/>
      <c r="BM96" s="12"/>
      <c r="BN96" s="15"/>
    </row>
    <row r="97" spans="1:66" x14ac:dyDescent="0.2">
      <c r="A97" s="4" t="str">
        <f t="shared" ref="A97:A124" si="5">A96</f>
        <v>B</v>
      </c>
      <c r="B97" s="4">
        <v>1</v>
      </c>
      <c r="C97" s="11"/>
      <c r="D97" s="12"/>
      <c r="E97" s="12"/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/>
      <c r="S97" s="13"/>
      <c r="T97" s="12"/>
      <c r="U97" s="12"/>
      <c r="V97" s="14"/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  <c r="AM97" s="11"/>
      <c r="AN97" s="12"/>
      <c r="AO97" s="12"/>
      <c r="AP97" s="12"/>
      <c r="AQ97" s="13"/>
      <c r="AR97" s="12"/>
      <c r="AS97" s="12"/>
      <c r="AT97" s="14"/>
      <c r="AU97" s="12"/>
      <c r="AV97" s="12"/>
      <c r="AW97" s="12"/>
      <c r="AX97" s="15"/>
      <c r="AY97" s="12"/>
      <c r="AZ97" s="12"/>
      <c r="BA97" s="12"/>
      <c r="BB97" s="12"/>
      <c r="BC97" s="13"/>
      <c r="BD97" s="12"/>
      <c r="BE97" s="12"/>
      <c r="BF97" s="14"/>
      <c r="BG97" s="12"/>
      <c r="BH97" s="12"/>
      <c r="BI97" s="12"/>
      <c r="BJ97" s="15"/>
      <c r="BK97" s="12"/>
      <c r="BL97" s="12"/>
      <c r="BM97" s="12"/>
      <c r="BN97" s="15"/>
    </row>
    <row r="98" spans="1:66" x14ac:dyDescent="0.2">
      <c r="A98" s="4" t="str">
        <f t="shared" si="5"/>
        <v>B</v>
      </c>
      <c r="B98" s="4">
        <v>1</v>
      </c>
      <c r="C98" s="11"/>
      <c r="D98" s="12"/>
      <c r="E98" s="12"/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  <c r="AM98" s="11"/>
      <c r="AN98" s="12"/>
      <c r="AO98" s="12"/>
      <c r="AP98" s="12"/>
      <c r="AQ98" s="13"/>
      <c r="AR98" s="12"/>
      <c r="AS98" s="12"/>
      <c r="AT98" s="14"/>
      <c r="AU98" s="12"/>
      <c r="AV98" s="12"/>
      <c r="AW98" s="12"/>
      <c r="AX98" s="15"/>
      <c r="AY98" s="12"/>
      <c r="AZ98" s="12"/>
      <c r="BA98" s="12"/>
      <c r="BB98" s="12"/>
      <c r="BC98" s="13"/>
      <c r="BD98" s="12"/>
      <c r="BE98" s="12"/>
      <c r="BF98" s="14"/>
      <c r="BG98" s="12"/>
      <c r="BH98" s="12"/>
      <c r="BI98" s="12"/>
      <c r="BJ98" s="15"/>
      <c r="BK98" s="12"/>
      <c r="BL98" s="12"/>
      <c r="BM98" s="12"/>
      <c r="BN98" s="15"/>
    </row>
    <row r="99" spans="1:66" x14ac:dyDescent="0.2">
      <c r="A99" s="4" t="str">
        <f t="shared" si="5"/>
        <v>B</v>
      </c>
      <c r="B99" s="4">
        <v>1</v>
      </c>
      <c r="C99" s="16"/>
      <c r="D99" s="17"/>
      <c r="E99" s="17"/>
      <c r="F99" s="17"/>
      <c r="G99" s="18"/>
      <c r="H99" s="17"/>
      <c r="I99" s="17"/>
      <c r="J99" s="19"/>
      <c r="K99" s="17"/>
      <c r="L99" s="17"/>
      <c r="M99" s="17"/>
      <c r="N99" s="20"/>
      <c r="O99" s="17"/>
      <c r="P99" s="17"/>
      <c r="Q99" s="17"/>
      <c r="R99" s="17"/>
      <c r="S99" s="18"/>
      <c r="T99" s="17"/>
      <c r="U99" s="17"/>
      <c r="V99" s="19"/>
      <c r="W99" s="17"/>
      <c r="X99" s="17"/>
      <c r="Y99" s="17"/>
      <c r="Z99" s="20"/>
      <c r="AA99" s="17"/>
      <c r="AB99" s="17"/>
      <c r="AC99" s="17"/>
      <c r="AD99" s="17"/>
      <c r="AE99" s="18"/>
      <c r="AF99" s="17"/>
      <c r="AG99" s="17"/>
      <c r="AH99" s="19"/>
      <c r="AI99" s="17"/>
      <c r="AJ99" s="17"/>
      <c r="AK99" s="17"/>
      <c r="AL99" s="20"/>
      <c r="AM99" s="16"/>
      <c r="AN99" s="17"/>
      <c r="AO99" s="17"/>
      <c r="AP99" s="17"/>
      <c r="AQ99" s="18"/>
      <c r="AR99" s="17"/>
      <c r="AS99" s="17"/>
      <c r="AT99" s="19"/>
      <c r="AU99" s="17"/>
      <c r="AV99" s="17"/>
      <c r="AW99" s="17"/>
      <c r="AX99" s="20"/>
      <c r="AY99" s="17"/>
      <c r="AZ99" s="17"/>
      <c r="BA99" s="17"/>
      <c r="BB99" s="17"/>
      <c r="BC99" s="18"/>
      <c r="BD99" s="17"/>
      <c r="BE99" s="17"/>
      <c r="BF99" s="19"/>
      <c r="BG99" s="17"/>
      <c r="BH99" s="17"/>
      <c r="BI99" s="17"/>
      <c r="BJ99" s="20"/>
      <c r="BK99" s="17"/>
      <c r="BL99" s="17"/>
      <c r="BM99" s="17"/>
      <c r="BN99" s="20"/>
    </row>
    <row r="100" spans="1:66" x14ac:dyDescent="0.2">
      <c r="A100" s="4" t="str">
        <f t="shared" si="5"/>
        <v>B</v>
      </c>
      <c r="B100" s="4">
        <v>1</v>
      </c>
      <c r="C100" s="11"/>
      <c r="D100" s="12"/>
      <c r="E100" s="12"/>
      <c r="F100" s="12"/>
      <c r="G100" s="13"/>
      <c r="H100" s="12"/>
      <c r="I100" s="12"/>
      <c r="J100" s="14"/>
      <c r="K100" s="12"/>
      <c r="L100" s="12"/>
      <c r="M100" s="101"/>
      <c r="N100" s="102"/>
      <c r="O100" s="103"/>
      <c r="P100" s="103"/>
      <c r="Q100" s="104"/>
      <c r="R100" s="12"/>
      <c r="S100" s="13"/>
      <c r="T100" s="12"/>
      <c r="U100" s="12"/>
      <c r="V100" s="14"/>
      <c r="W100" s="12"/>
      <c r="X100" s="12"/>
      <c r="Y100" s="12"/>
      <c r="Z100" s="15"/>
      <c r="AA100" s="12"/>
      <c r="AB100" s="12"/>
      <c r="AC100" s="12"/>
      <c r="AD100" s="12"/>
      <c r="AE100" s="13"/>
      <c r="AF100" s="12"/>
      <c r="AG100" s="12"/>
      <c r="AH100" s="14"/>
      <c r="AI100" s="12"/>
      <c r="AJ100" s="12"/>
      <c r="AK100" s="12"/>
      <c r="AL100" s="15"/>
      <c r="AM100" s="11"/>
      <c r="AN100" s="12"/>
      <c r="AO100" s="12"/>
      <c r="AP100" s="12"/>
      <c r="AQ100" s="13"/>
      <c r="AR100" s="12"/>
      <c r="AS100" s="12"/>
      <c r="AT100" s="12"/>
      <c r="AU100" s="101"/>
      <c r="AV100" s="103"/>
      <c r="AW100" s="104"/>
      <c r="AX100" s="15"/>
      <c r="AY100" s="12"/>
      <c r="AZ100" s="12"/>
      <c r="BA100" s="12"/>
      <c r="BB100" s="12"/>
      <c r="BC100" s="13"/>
      <c r="BD100" s="12"/>
      <c r="BE100" s="12"/>
      <c r="BF100" s="14"/>
      <c r="BG100" s="12"/>
      <c r="BH100" s="12"/>
      <c r="BI100" s="12"/>
      <c r="BJ100" s="15"/>
      <c r="BK100" s="12"/>
      <c r="BL100" s="12"/>
      <c r="BM100" s="12"/>
      <c r="BN100" s="15"/>
    </row>
    <row r="101" spans="1:66" x14ac:dyDescent="0.2">
      <c r="A101" s="4" t="str">
        <f t="shared" si="5"/>
        <v>B</v>
      </c>
      <c r="B101" s="4">
        <v>1</v>
      </c>
      <c r="C101" s="11"/>
      <c r="D101" s="12"/>
      <c r="E101" s="12"/>
      <c r="F101" s="12"/>
      <c r="G101" s="13"/>
      <c r="H101" s="12"/>
      <c r="I101" s="12"/>
      <c r="J101" s="14"/>
      <c r="K101" s="12"/>
      <c r="L101" s="12"/>
      <c r="M101" s="109"/>
      <c r="N101" s="15"/>
      <c r="O101" s="12"/>
      <c r="P101" s="22"/>
      <c r="Q101" s="12"/>
      <c r="R101" s="105"/>
      <c r="S101" s="12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  <c r="AM101" s="11"/>
      <c r="AN101" s="12"/>
      <c r="AO101" s="12"/>
      <c r="AP101" s="12"/>
      <c r="AQ101" s="13"/>
      <c r="AR101" s="12"/>
      <c r="AS101" s="12"/>
      <c r="AT101" s="109"/>
      <c r="AU101" s="12"/>
      <c r="AV101" s="12"/>
      <c r="AW101" s="12"/>
      <c r="AX101" s="109"/>
      <c r="AY101" s="12"/>
      <c r="AZ101" s="12"/>
      <c r="BA101" s="12"/>
      <c r="BB101" s="12"/>
      <c r="BC101" s="13"/>
      <c r="BD101" s="12"/>
      <c r="BE101" s="12"/>
      <c r="BF101" s="14"/>
      <c r="BG101" s="12"/>
      <c r="BH101" s="12"/>
      <c r="BI101" s="12"/>
      <c r="BJ101" s="15"/>
      <c r="BK101" s="12"/>
      <c r="BL101" s="12"/>
      <c r="BM101" s="12"/>
      <c r="BN101" s="15"/>
    </row>
    <row r="102" spans="1:66" x14ac:dyDescent="0.2">
      <c r="A102" s="4" t="str">
        <f t="shared" si="5"/>
        <v>B</v>
      </c>
      <c r="B102" s="4">
        <v>1</v>
      </c>
      <c r="C102" s="21"/>
      <c r="D102" s="22"/>
      <c r="E102" s="22"/>
      <c r="F102" s="22"/>
      <c r="G102" s="23"/>
      <c r="H102" s="22"/>
      <c r="I102" s="22"/>
      <c r="J102" s="24"/>
      <c r="K102" s="22"/>
      <c r="L102" s="115"/>
      <c r="M102" s="22"/>
      <c r="N102" s="25"/>
      <c r="O102" s="22"/>
      <c r="P102" s="22">
        <v>62</v>
      </c>
      <c r="Q102" s="22"/>
      <c r="R102" s="106"/>
      <c r="S102" s="22"/>
      <c r="T102" s="22"/>
      <c r="U102" s="22"/>
      <c r="V102" s="24"/>
      <c r="W102" s="22"/>
      <c r="X102" s="22"/>
      <c r="Y102" s="22"/>
      <c r="Z102" s="25"/>
      <c r="AA102" s="22"/>
      <c r="AB102" s="22"/>
      <c r="AC102" s="22"/>
      <c r="AD102" s="22"/>
      <c r="AE102" s="23"/>
      <c r="AF102" s="22"/>
      <c r="AG102" s="22"/>
      <c r="AH102" s="24"/>
      <c r="AI102" s="22"/>
      <c r="AJ102" s="22"/>
      <c r="AK102" s="22"/>
      <c r="AL102" s="25"/>
      <c r="AM102" s="21"/>
      <c r="AN102" s="22"/>
      <c r="AO102" s="22"/>
      <c r="AP102" s="22"/>
      <c r="AQ102" s="23"/>
      <c r="AR102" s="22"/>
      <c r="AS102" s="115"/>
      <c r="AT102" s="24"/>
      <c r="AU102" s="22"/>
      <c r="AV102" s="22"/>
      <c r="AW102" s="22"/>
      <c r="AX102" s="22"/>
      <c r="AY102" s="109"/>
      <c r="AZ102" s="12"/>
      <c r="BA102" s="12"/>
      <c r="BB102" s="22"/>
      <c r="BC102" s="23"/>
      <c r="BD102" s="22"/>
      <c r="BE102" s="22"/>
      <c r="BF102" s="24"/>
      <c r="BG102" s="22"/>
      <c r="BH102" s="22"/>
      <c r="BI102" s="22"/>
      <c r="BJ102" s="25"/>
      <c r="BK102" s="22"/>
      <c r="BL102" s="22"/>
      <c r="BM102" s="22"/>
      <c r="BN102" s="25"/>
    </row>
    <row r="103" spans="1:66" x14ac:dyDescent="0.2">
      <c r="A103" s="4" t="str">
        <f t="shared" si="5"/>
        <v>B</v>
      </c>
      <c r="B103" s="4">
        <v>1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07"/>
      <c r="M103" s="12"/>
      <c r="N103" s="15"/>
      <c r="O103" s="12"/>
      <c r="P103" s="12"/>
      <c r="Q103" s="12"/>
      <c r="R103" s="107"/>
      <c r="S103" s="12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  <c r="AM103" s="11"/>
      <c r="AN103" s="12"/>
      <c r="AO103" s="12"/>
      <c r="AP103" s="12"/>
      <c r="AQ103" s="13"/>
      <c r="AR103" s="12"/>
      <c r="AS103" s="107"/>
      <c r="AT103" s="14"/>
      <c r="AU103" s="12"/>
      <c r="AV103" s="12"/>
      <c r="AW103" s="12"/>
      <c r="AX103" s="15"/>
      <c r="AY103" s="12"/>
      <c r="AZ103" s="101"/>
      <c r="BA103" s="104"/>
      <c r="BB103" s="12"/>
      <c r="BC103" s="13"/>
      <c r="BD103" s="12"/>
      <c r="BE103" s="12"/>
      <c r="BF103" s="14"/>
      <c r="BG103" s="12"/>
      <c r="BH103" s="12"/>
      <c r="BI103" s="12"/>
      <c r="BJ103" s="15"/>
      <c r="BK103" s="12"/>
      <c r="BL103" s="12"/>
      <c r="BM103" s="12"/>
      <c r="BN103" s="15"/>
    </row>
    <row r="104" spans="1:66" x14ac:dyDescent="0.2">
      <c r="A104" s="4" t="str">
        <f t="shared" si="5"/>
        <v>B</v>
      </c>
      <c r="B104" s="4">
        <v>1</v>
      </c>
      <c r="C104" s="11"/>
      <c r="D104" s="12"/>
      <c r="E104" s="12"/>
      <c r="F104" s="12"/>
      <c r="G104" s="13"/>
      <c r="H104" s="12"/>
      <c r="I104" s="12"/>
      <c r="J104" s="12"/>
      <c r="K104" s="105"/>
      <c r="L104" s="12"/>
      <c r="M104" s="12"/>
      <c r="N104" s="15"/>
      <c r="O104" s="12"/>
      <c r="P104" s="12"/>
      <c r="Q104" s="105"/>
      <c r="R104" s="12"/>
      <c r="S104" s="13"/>
      <c r="T104" s="12"/>
      <c r="U104" s="12"/>
      <c r="V104" s="14"/>
      <c r="W104" s="12"/>
      <c r="X104" s="12"/>
      <c r="Y104" s="12"/>
      <c r="Z104" s="15"/>
      <c r="AA104" s="12"/>
      <c r="AB104" s="12"/>
      <c r="AC104" s="12"/>
      <c r="AD104" s="12"/>
      <c r="AE104" s="109"/>
      <c r="AF104" s="12"/>
      <c r="AG104" s="12"/>
      <c r="AH104" s="14"/>
      <c r="AI104" s="12"/>
      <c r="AJ104" s="12"/>
      <c r="AK104" s="12"/>
      <c r="AL104" s="15"/>
      <c r="AM104" s="11"/>
      <c r="AN104" s="12"/>
      <c r="AO104" s="12"/>
      <c r="AP104" s="12"/>
      <c r="AQ104" s="13"/>
      <c r="AR104" s="105"/>
      <c r="AS104" s="12"/>
      <c r="AT104" s="14"/>
      <c r="AU104" s="12"/>
      <c r="AV104" s="12"/>
      <c r="AW104" s="12"/>
      <c r="AX104" s="15"/>
      <c r="AY104" s="12"/>
      <c r="AZ104" s="12"/>
      <c r="BA104" s="110"/>
      <c r="BB104" s="109"/>
      <c r="BC104" s="12"/>
      <c r="BD104" s="12"/>
      <c r="BE104" s="12"/>
      <c r="BF104" s="14"/>
      <c r="BG104" s="12"/>
      <c r="BH104" s="12"/>
      <c r="BI104" s="12"/>
      <c r="BJ104" s="15"/>
      <c r="BK104" s="12"/>
      <c r="BL104" s="12"/>
      <c r="BM104" s="12"/>
      <c r="BN104" s="15"/>
    </row>
    <row r="105" spans="1:66" x14ac:dyDescent="0.2">
      <c r="A105" s="4" t="str">
        <f t="shared" si="5"/>
        <v>B</v>
      </c>
      <c r="B105" s="4">
        <v>1</v>
      </c>
      <c r="C105" s="11"/>
      <c r="D105" s="12"/>
      <c r="E105" s="12"/>
      <c r="F105" s="12"/>
      <c r="G105" s="13"/>
      <c r="H105" s="12"/>
      <c r="I105" s="12"/>
      <c r="J105" s="12"/>
      <c r="K105" s="107"/>
      <c r="L105" s="12"/>
      <c r="M105" s="12"/>
      <c r="N105" s="15"/>
      <c r="O105" s="12"/>
      <c r="P105" s="12"/>
      <c r="Q105" s="107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13"/>
      <c r="AD105" s="109"/>
      <c r="AE105" s="12"/>
      <c r="AF105" s="109"/>
      <c r="AG105" s="12"/>
      <c r="AH105" s="14"/>
      <c r="AI105" s="12"/>
      <c r="AJ105" s="12"/>
      <c r="AK105" s="12"/>
      <c r="AL105" s="15"/>
      <c r="AM105" s="11"/>
      <c r="AN105" s="12"/>
      <c r="AO105" s="12"/>
      <c r="AP105" s="12"/>
      <c r="AQ105" s="13"/>
      <c r="AR105" s="107"/>
      <c r="AS105" s="12"/>
      <c r="AT105" s="14"/>
      <c r="AU105" s="12"/>
      <c r="AV105" s="12"/>
      <c r="AW105" s="12"/>
      <c r="AX105" s="15"/>
      <c r="AY105" s="12"/>
      <c r="AZ105" s="12"/>
      <c r="BA105" s="12"/>
      <c r="BB105" s="12"/>
      <c r="BC105" s="109"/>
      <c r="BD105" s="12"/>
      <c r="BE105" s="12"/>
      <c r="BF105" s="14"/>
      <c r="BG105" s="12"/>
      <c r="BH105" s="12"/>
      <c r="BI105" s="12"/>
      <c r="BJ105" s="15"/>
      <c r="BK105" s="12"/>
      <c r="BL105" s="12"/>
      <c r="BM105" s="12"/>
      <c r="BN105" s="15"/>
    </row>
    <row r="106" spans="1:66" x14ac:dyDescent="0.2">
      <c r="A106" s="4" t="str">
        <f t="shared" si="5"/>
        <v>B</v>
      </c>
      <c r="B106" s="4">
        <v>1</v>
      </c>
      <c r="C106" s="11"/>
      <c r="D106" s="12"/>
      <c r="E106" s="12"/>
      <c r="F106" s="12"/>
      <c r="G106" s="13"/>
      <c r="H106" s="12"/>
      <c r="I106" s="12"/>
      <c r="J106" s="105"/>
      <c r="K106" s="12"/>
      <c r="L106" s="12"/>
      <c r="M106" s="12"/>
      <c r="N106" s="15"/>
      <c r="O106" s="12"/>
      <c r="P106" s="105"/>
      <c r="Q106" s="12"/>
      <c r="R106" s="12"/>
      <c r="S106" s="13"/>
      <c r="T106" s="12"/>
      <c r="U106" s="12"/>
      <c r="V106" s="14"/>
      <c r="W106" s="12"/>
      <c r="X106" s="111"/>
      <c r="Y106" s="111"/>
      <c r="Z106" s="112"/>
      <c r="AA106" s="111"/>
      <c r="AB106" s="12"/>
      <c r="AC106" s="109"/>
      <c r="AD106" s="12"/>
      <c r="AE106" s="13"/>
      <c r="AF106" s="12"/>
      <c r="AG106" s="109"/>
      <c r="AH106" s="14"/>
      <c r="AI106" s="12"/>
      <c r="AJ106" s="12"/>
      <c r="AK106" s="12"/>
      <c r="AL106" s="15"/>
      <c r="AM106" s="11"/>
      <c r="AN106" s="12"/>
      <c r="AO106" s="12"/>
      <c r="AP106" s="12"/>
      <c r="AQ106" s="105"/>
      <c r="AR106" s="12"/>
      <c r="AS106" s="12"/>
      <c r="AT106" s="14"/>
      <c r="AU106" s="12"/>
      <c r="AV106" s="12"/>
      <c r="AW106" s="12"/>
      <c r="AX106" s="15"/>
      <c r="AY106" s="12"/>
      <c r="AZ106" s="12"/>
      <c r="BA106" s="12"/>
      <c r="BB106" s="12"/>
      <c r="BC106" s="13"/>
      <c r="BD106" s="101"/>
      <c r="BE106" s="103"/>
      <c r="BF106" s="104"/>
      <c r="BG106" s="12"/>
      <c r="BH106" s="12"/>
      <c r="BI106" s="12"/>
      <c r="BJ106" s="15"/>
      <c r="BK106" s="12"/>
      <c r="BL106" s="12"/>
      <c r="BM106" s="12"/>
      <c r="BN106" s="15"/>
    </row>
    <row r="107" spans="1:66" x14ac:dyDescent="0.2">
      <c r="A107" s="4" t="str">
        <f t="shared" si="5"/>
        <v>B</v>
      </c>
      <c r="B107" s="4">
        <v>1</v>
      </c>
      <c r="C107" s="6"/>
      <c r="D107" s="7"/>
      <c r="E107" s="7"/>
      <c r="F107" s="7"/>
      <c r="G107" s="8"/>
      <c r="H107" s="7"/>
      <c r="I107" s="7"/>
      <c r="J107" s="116"/>
      <c r="K107" s="7"/>
      <c r="L107" s="7"/>
      <c r="M107" s="7"/>
      <c r="N107" s="10"/>
      <c r="O107" s="7"/>
      <c r="P107" s="108"/>
      <c r="Q107" s="7"/>
      <c r="R107" s="7"/>
      <c r="S107" s="8"/>
      <c r="T107" s="7"/>
      <c r="U107" s="7"/>
      <c r="V107" s="7"/>
      <c r="W107" s="109"/>
      <c r="X107" s="12"/>
      <c r="Y107" s="12"/>
      <c r="Z107" s="15"/>
      <c r="AA107" s="12"/>
      <c r="AB107" s="109"/>
      <c r="AC107" s="12"/>
      <c r="AD107" s="7"/>
      <c r="AE107" s="8"/>
      <c r="AF107" s="7"/>
      <c r="AG107" s="110"/>
      <c r="AH107" s="109"/>
      <c r="AI107" s="7"/>
      <c r="AJ107" s="101"/>
      <c r="AK107" s="103"/>
      <c r="AL107" s="102"/>
      <c r="AM107" s="114"/>
      <c r="AN107" s="104"/>
      <c r="AO107" s="7"/>
      <c r="AP107" s="7"/>
      <c r="AQ107" s="116"/>
      <c r="AR107" s="7"/>
      <c r="AS107" s="7"/>
      <c r="AT107" s="9"/>
      <c r="AU107" s="7"/>
      <c r="AV107" s="7"/>
      <c r="AW107" s="7"/>
      <c r="AX107" s="10"/>
      <c r="AY107" s="7"/>
      <c r="AZ107" s="7"/>
      <c r="BA107" s="7"/>
      <c r="BB107" s="7"/>
      <c r="BC107" s="8"/>
      <c r="BD107" s="12"/>
      <c r="BE107" s="12"/>
      <c r="BF107" s="12"/>
      <c r="BG107" s="109"/>
      <c r="BH107" s="7"/>
      <c r="BI107" s="7"/>
      <c r="BJ107" s="10"/>
      <c r="BK107" s="7"/>
      <c r="BL107" s="7"/>
      <c r="BM107" s="7"/>
      <c r="BN107" s="10"/>
    </row>
    <row r="108" spans="1:66" x14ac:dyDescent="0.2">
      <c r="A108" s="4" t="str">
        <f t="shared" si="5"/>
        <v>B</v>
      </c>
      <c r="B108" s="4">
        <v>1</v>
      </c>
      <c r="C108" s="11"/>
      <c r="D108" s="12"/>
      <c r="E108" s="12"/>
      <c r="F108" s="12"/>
      <c r="G108" s="13"/>
      <c r="H108" s="12"/>
      <c r="I108" s="105"/>
      <c r="J108" s="14"/>
      <c r="K108" s="12"/>
      <c r="L108" s="12"/>
      <c r="M108" s="12"/>
      <c r="N108" s="15"/>
      <c r="O108" s="12"/>
      <c r="P108" s="107"/>
      <c r="Q108" s="12"/>
      <c r="R108" s="12"/>
      <c r="S108" s="13"/>
      <c r="T108" s="12"/>
      <c r="U108" s="12"/>
      <c r="V108" s="109"/>
      <c r="W108" s="12"/>
      <c r="X108" s="12"/>
      <c r="Y108" s="12"/>
      <c r="Z108" s="12"/>
      <c r="AA108" s="12"/>
      <c r="AB108" s="12"/>
      <c r="AC108" s="12"/>
      <c r="AD108" s="12"/>
      <c r="AE108" s="13"/>
      <c r="AF108" s="12"/>
      <c r="AG108" s="12"/>
      <c r="AH108" s="110"/>
      <c r="AI108" s="109"/>
      <c r="AJ108" s="12"/>
      <c r="AK108" s="12"/>
      <c r="AL108" s="12"/>
      <c r="AM108" s="100"/>
      <c r="AN108" s="99"/>
      <c r="AO108" s="88"/>
      <c r="AP108" s="95"/>
      <c r="AQ108" s="120"/>
      <c r="AR108" s="89"/>
      <c r="AS108" s="12"/>
      <c r="AT108" s="14"/>
      <c r="AU108" s="12"/>
      <c r="AV108" s="12"/>
      <c r="AW108" s="12"/>
      <c r="AX108" s="15"/>
      <c r="AY108" s="12"/>
      <c r="AZ108" s="12"/>
      <c r="BA108" s="12"/>
      <c r="BB108" s="12"/>
      <c r="BC108" s="13"/>
      <c r="BD108" s="12"/>
      <c r="BE108" s="12"/>
      <c r="BF108" s="14"/>
      <c r="BG108" s="12"/>
      <c r="BH108" s="109"/>
      <c r="BI108" s="12"/>
      <c r="BJ108" s="15"/>
      <c r="BK108" s="12"/>
      <c r="BL108" s="12"/>
      <c r="BM108" s="12"/>
      <c r="BN108" s="15"/>
    </row>
    <row r="109" spans="1:66" x14ac:dyDescent="0.2">
      <c r="A109" s="4" t="str">
        <f t="shared" si="5"/>
        <v>B</v>
      </c>
      <c r="B109" s="4">
        <v>1</v>
      </c>
      <c r="C109" s="11"/>
      <c r="D109" s="12"/>
      <c r="E109" s="12"/>
      <c r="F109" s="12"/>
      <c r="G109" s="13"/>
      <c r="H109" s="12"/>
      <c r="I109" s="107"/>
      <c r="J109" s="14"/>
      <c r="K109" s="12"/>
      <c r="L109" s="12"/>
      <c r="M109" s="12"/>
      <c r="N109" s="15"/>
      <c r="O109" s="12"/>
      <c r="P109" s="12"/>
      <c r="Q109" s="109"/>
      <c r="R109" s="12"/>
      <c r="S109" s="13"/>
      <c r="T109" s="12"/>
      <c r="U109" s="109"/>
      <c r="V109" s="14"/>
      <c r="W109" s="12"/>
      <c r="X109" s="12"/>
      <c r="Y109" s="12"/>
      <c r="Z109" s="12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88"/>
      <c r="AL109" s="89"/>
      <c r="AM109" s="12"/>
      <c r="AN109" s="12"/>
      <c r="AO109" s="12"/>
      <c r="AP109" s="12"/>
      <c r="AQ109" s="13"/>
      <c r="AR109" s="12"/>
      <c r="AS109" s="90"/>
      <c r="AT109" s="14"/>
      <c r="AU109" s="12"/>
      <c r="AV109" s="12"/>
      <c r="AW109" s="12"/>
      <c r="AX109" s="15"/>
      <c r="AY109" s="12"/>
      <c r="AZ109" s="12"/>
      <c r="BA109" s="12"/>
      <c r="BB109" s="12"/>
      <c r="BC109" s="13"/>
      <c r="BD109" s="12"/>
      <c r="BE109" s="12"/>
      <c r="BF109" s="14"/>
      <c r="BG109" s="12"/>
      <c r="BH109" s="110"/>
      <c r="BI109" s="12"/>
      <c r="BJ109" s="15"/>
      <c r="BK109" s="12"/>
      <c r="BL109" s="12"/>
      <c r="BM109" s="12"/>
      <c r="BN109" s="15"/>
    </row>
    <row r="110" spans="1:66" x14ac:dyDescent="0.2">
      <c r="A110" s="4" t="str">
        <f t="shared" si="5"/>
        <v>B</v>
      </c>
      <c r="B110" s="4">
        <v>1</v>
      </c>
      <c r="C110" s="11"/>
      <c r="D110" s="12"/>
      <c r="E110" s="12"/>
      <c r="F110" s="12"/>
      <c r="G110" s="13"/>
      <c r="H110" s="105"/>
      <c r="I110" s="12"/>
      <c r="J110" s="14"/>
      <c r="K110" s="12"/>
      <c r="L110" s="12"/>
      <c r="M110" s="12"/>
      <c r="N110" s="15"/>
      <c r="O110" s="12"/>
      <c r="P110" s="12"/>
      <c r="Q110" s="12"/>
      <c r="R110" s="109"/>
      <c r="S110" s="12"/>
      <c r="T110" s="109"/>
      <c r="U110" s="12"/>
      <c r="V110" s="14"/>
      <c r="W110" s="12"/>
      <c r="X110" s="12"/>
      <c r="Y110" s="12"/>
      <c r="Z110" s="12"/>
      <c r="AA110" s="12"/>
      <c r="AB110" s="12"/>
      <c r="AC110" s="12"/>
      <c r="AD110" s="12"/>
      <c r="AE110" s="13"/>
      <c r="AF110" s="12"/>
      <c r="AG110" s="12"/>
      <c r="AH110" s="14"/>
      <c r="AI110" s="12"/>
      <c r="AJ110" s="90"/>
      <c r="AK110" s="12"/>
      <c r="AL110" s="15"/>
      <c r="AM110" s="11"/>
      <c r="AN110" s="12"/>
      <c r="AO110" s="12"/>
      <c r="AP110" s="12"/>
      <c r="AQ110" s="13"/>
      <c r="AR110" s="12"/>
      <c r="AS110" s="92"/>
      <c r="AT110" s="14"/>
      <c r="AU110" s="12"/>
      <c r="AV110" s="12"/>
      <c r="AW110" s="12"/>
      <c r="AX110" s="15"/>
      <c r="AY110" s="12"/>
      <c r="AZ110" s="12"/>
      <c r="BA110" s="12"/>
      <c r="BB110" s="12"/>
      <c r="BC110" s="13"/>
      <c r="BD110" s="12"/>
      <c r="BE110" s="12"/>
      <c r="BF110" s="14"/>
      <c r="BG110" s="12"/>
      <c r="BH110" s="113"/>
      <c r="BI110" s="12"/>
      <c r="BJ110" s="15"/>
      <c r="BK110" s="12"/>
      <c r="BL110" s="12"/>
      <c r="BM110" s="12"/>
      <c r="BN110" s="15"/>
    </row>
    <row r="111" spans="1:66" x14ac:dyDescent="0.2">
      <c r="A111" s="4" t="str">
        <f t="shared" si="5"/>
        <v>B</v>
      </c>
      <c r="B111" s="4">
        <v>1</v>
      </c>
      <c r="C111" s="16"/>
      <c r="D111" s="17"/>
      <c r="E111" s="17"/>
      <c r="F111" s="17"/>
      <c r="G111" s="18"/>
      <c r="H111" s="117"/>
      <c r="I111" s="17"/>
      <c r="J111" s="19"/>
      <c r="K111" s="17"/>
      <c r="L111" s="17"/>
      <c r="M111" s="17"/>
      <c r="N111" s="20"/>
      <c r="O111" s="17"/>
      <c r="P111" s="17"/>
      <c r="Q111" s="17"/>
      <c r="R111" s="110"/>
      <c r="S111" s="109"/>
      <c r="T111" s="12"/>
      <c r="U111" s="17"/>
      <c r="V111" s="19"/>
      <c r="W111" s="17"/>
      <c r="X111" s="17"/>
      <c r="Y111" s="17"/>
      <c r="Z111" s="17"/>
      <c r="AA111" s="17"/>
      <c r="AB111" s="17"/>
      <c r="AC111" s="17"/>
      <c r="AD111" s="17"/>
      <c r="AE111" s="18"/>
      <c r="AF111" s="17"/>
      <c r="AG111" s="17"/>
      <c r="AH111" s="19"/>
      <c r="AI111" s="17"/>
      <c r="AJ111" s="91"/>
      <c r="AK111" s="17"/>
      <c r="AL111" s="20"/>
      <c r="AM111" s="16"/>
      <c r="AN111" s="17"/>
      <c r="AO111" s="17"/>
      <c r="AP111" s="17"/>
      <c r="AQ111" s="18"/>
      <c r="AR111" s="17"/>
      <c r="AS111" s="12"/>
      <c r="AT111" s="97"/>
      <c r="AU111" s="89"/>
      <c r="AV111" s="17"/>
      <c r="AW111" s="17"/>
      <c r="AX111" s="20"/>
      <c r="AY111" s="17"/>
      <c r="AZ111" s="17"/>
      <c r="BA111" s="17"/>
      <c r="BB111" s="17"/>
      <c r="BC111" s="18"/>
      <c r="BD111" s="17"/>
      <c r="BE111" s="17"/>
      <c r="BF111" s="19"/>
      <c r="BG111" s="17"/>
      <c r="BH111" s="109"/>
      <c r="BI111" s="17"/>
      <c r="BJ111" s="20"/>
      <c r="BK111" s="17"/>
      <c r="BL111" s="17"/>
      <c r="BM111" s="17"/>
      <c r="BN111" s="20"/>
    </row>
    <row r="112" spans="1:66" x14ac:dyDescent="0.2">
      <c r="A112" s="4" t="str">
        <f t="shared" si="5"/>
        <v>B</v>
      </c>
      <c r="B112" s="4">
        <v>1</v>
      </c>
      <c r="C112" s="11"/>
      <c r="D112" s="12"/>
      <c r="E112" s="12"/>
      <c r="F112" s="12"/>
      <c r="G112" s="13"/>
      <c r="H112" s="118"/>
      <c r="I112" s="12"/>
      <c r="J112" s="14"/>
      <c r="K112" s="12"/>
      <c r="L112" s="12"/>
      <c r="M112" s="12"/>
      <c r="N112" s="15"/>
      <c r="O112" s="12"/>
      <c r="P112" s="12"/>
      <c r="Q112" s="12"/>
      <c r="R112" s="12"/>
      <c r="S112" s="13"/>
      <c r="T112" s="12"/>
      <c r="U112" s="12"/>
      <c r="V112" s="14"/>
      <c r="W112" s="12"/>
      <c r="X112" s="12"/>
      <c r="Y112" s="12"/>
      <c r="Z112" s="15"/>
      <c r="AA112" s="12"/>
      <c r="AB112" s="12"/>
      <c r="AC112" s="12"/>
      <c r="AD112" s="12"/>
      <c r="AE112" s="13"/>
      <c r="AF112" s="12"/>
      <c r="AG112" s="12"/>
      <c r="AH112" s="14"/>
      <c r="AI112" s="12"/>
      <c r="AJ112" s="92"/>
      <c r="AK112" s="12"/>
      <c r="AL112" s="15"/>
      <c r="AM112" s="11"/>
      <c r="AN112" s="12"/>
      <c r="AO112" s="12"/>
      <c r="AP112" s="12"/>
      <c r="AQ112" s="13"/>
      <c r="AR112" s="12"/>
      <c r="AS112" s="12"/>
      <c r="AT112" s="12"/>
      <c r="AU112" s="90"/>
      <c r="AV112" s="12"/>
      <c r="AW112" s="12"/>
      <c r="AX112" s="15"/>
      <c r="AY112" s="12"/>
      <c r="AZ112" s="12"/>
      <c r="BA112" s="12"/>
      <c r="BB112" s="12"/>
      <c r="BC112" s="13"/>
      <c r="BD112" s="12"/>
      <c r="BE112" s="101"/>
      <c r="BF112" s="121"/>
      <c r="BG112" s="104"/>
      <c r="BH112" s="12"/>
      <c r="BI112" s="12"/>
      <c r="BJ112" s="15"/>
      <c r="BK112" s="12"/>
      <c r="BL112" s="12"/>
      <c r="BM112" s="12"/>
      <c r="BN112" s="15"/>
    </row>
    <row r="113" spans="1:66" x14ac:dyDescent="0.2">
      <c r="A113" s="4" t="str">
        <f t="shared" si="5"/>
        <v>B</v>
      </c>
      <c r="B113" s="4">
        <v>1</v>
      </c>
      <c r="C113" s="11"/>
      <c r="D113" s="12"/>
      <c r="E113" s="12"/>
      <c r="F113" s="12"/>
      <c r="G113" s="13"/>
      <c r="H113" s="118"/>
      <c r="I113" s="12"/>
      <c r="J113" s="14"/>
      <c r="K113" s="12"/>
      <c r="L113" s="12"/>
      <c r="M113" s="12"/>
      <c r="N113" s="15"/>
      <c r="O113" s="12"/>
      <c r="P113" s="12"/>
      <c r="Q113" s="12"/>
      <c r="R113" s="12"/>
      <c r="S113" s="13"/>
      <c r="T113" s="12"/>
      <c r="U113" s="12"/>
      <c r="V113" s="14"/>
      <c r="W113" s="12"/>
      <c r="X113" s="12"/>
      <c r="Y113" s="12"/>
      <c r="Z113" s="15">
        <v>31</v>
      </c>
      <c r="AA113" s="12"/>
      <c r="AB113" s="12"/>
      <c r="AC113" s="12"/>
      <c r="AD113" s="12"/>
      <c r="AE113" s="13"/>
      <c r="AF113" s="12"/>
      <c r="AG113" s="12"/>
      <c r="AH113" s="14"/>
      <c r="AI113" s="12"/>
      <c r="AJ113" s="12"/>
      <c r="AK113" s="90"/>
      <c r="AL113" s="15"/>
      <c r="AM113" s="11"/>
      <c r="AN113" s="12"/>
      <c r="AO113" s="12"/>
      <c r="AP113" s="12"/>
      <c r="AQ113" s="13"/>
      <c r="AR113" s="12"/>
      <c r="AS113" s="12"/>
      <c r="AT113" s="12"/>
      <c r="AU113" s="93"/>
      <c r="AV113" s="12"/>
      <c r="AW113" s="12"/>
      <c r="AX113" s="15"/>
      <c r="AY113" s="12"/>
      <c r="AZ113" s="12"/>
      <c r="BA113" s="12"/>
      <c r="BB113" s="12"/>
      <c r="BC113" s="13"/>
      <c r="BD113" s="105"/>
      <c r="BE113" s="12"/>
      <c r="BF113" s="14"/>
      <c r="BG113" s="12"/>
      <c r="BH113" s="12"/>
      <c r="BI113" s="12"/>
      <c r="BJ113" s="15"/>
      <c r="BK113" s="12"/>
      <c r="BL113" s="12"/>
      <c r="BM113" s="12"/>
      <c r="BN113" s="15"/>
    </row>
    <row r="114" spans="1:66" x14ac:dyDescent="0.2">
      <c r="A114" s="4" t="str">
        <f t="shared" si="5"/>
        <v>B</v>
      </c>
      <c r="B114" s="4">
        <v>1</v>
      </c>
      <c r="C114" s="21"/>
      <c r="D114" s="22"/>
      <c r="E114" s="22"/>
      <c r="F114" s="22"/>
      <c r="G114" s="23"/>
      <c r="H114" s="106"/>
      <c r="I114" s="22"/>
      <c r="J114" s="24"/>
      <c r="K114" s="22"/>
      <c r="L114" s="22"/>
      <c r="M114" s="22"/>
      <c r="N114" s="25"/>
      <c r="O114" s="22"/>
      <c r="P114" s="22"/>
      <c r="Q114" s="22"/>
      <c r="R114" s="22"/>
      <c r="S114" s="23"/>
      <c r="T114" s="22"/>
      <c r="U114" s="22"/>
      <c r="V114" s="24"/>
      <c r="W114" s="22"/>
      <c r="X114" s="22"/>
      <c r="Y114" s="22">
        <v>24</v>
      </c>
      <c r="Z114" s="25">
        <v>24</v>
      </c>
      <c r="AA114" s="22"/>
      <c r="AB114" s="22"/>
      <c r="AC114" s="22"/>
      <c r="AD114" s="22"/>
      <c r="AE114" s="23"/>
      <c r="AF114" s="22"/>
      <c r="AG114" s="22"/>
      <c r="AH114" s="24"/>
      <c r="AI114" s="22"/>
      <c r="AJ114" s="12"/>
      <c r="AK114" s="92"/>
      <c r="AL114" s="25"/>
      <c r="AM114" s="21"/>
      <c r="AN114" s="22"/>
      <c r="AO114" s="22"/>
      <c r="AP114" s="22"/>
      <c r="AQ114" s="23"/>
      <c r="AR114" s="22"/>
      <c r="AS114" s="22"/>
      <c r="AT114" s="22"/>
      <c r="AU114" s="98"/>
      <c r="AV114" s="22"/>
      <c r="AW114" s="22"/>
      <c r="AX114" s="25"/>
      <c r="AY114" s="22"/>
      <c r="AZ114" s="22"/>
      <c r="BA114" s="22"/>
      <c r="BB114" s="22"/>
      <c r="BC114" s="23"/>
      <c r="BD114" s="106"/>
      <c r="BE114" s="22"/>
      <c r="BF114" s="24"/>
      <c r="BG114" s="22"/>
      <c r="BH114" s="22"/>
      <c r="BI114" s="22"/>
      <c r="BJ114" s="25"/>
      <c r="BK114" s="22"/>
      <c r="BL114" s="22"/>
      <c r="BM114" s="22"/>
      <c r="BN114" s="25"/>
    </row>
    <row r="115" spans="1:66" x14ac:dyDescent="0.2">
      <c r="A115" s="4" t="str">
        <f t="shared" si="5"/>
        <v>B</v>
      </c>
      <c r="B115" s="4">
        <v>1</v>
      </c>
      <c r="C115" s="11"/>
      <c r="D115" s="12"/>
      <c r="E115" s="12"/>
      <c r="F115" s="12"/>
      <c r="G115" s="13"/>
      <c r="H115" s="118"/>
      <c r="I115" s="12"/>
      <c r="J115" s="14"/>
      <c r="K115" s="12"/>
      <c r="L115" s="12"/>
      <c r="M115" s="12"/>
      <c r="N115" s="15"/>
      <c r="O115" s="12"/>
      <c r="P115" s="12"/>
      <c r="Q115" s="12"/>
      <c r="R115" s="12"/>
      <c r="S115" s="13"/>
      <c r="T115" s="12"/>
      <c r="U115" s="12"/>
      <c r="V115" s="14"/>
      <c r="W115" s="12"/>
      <c r="X115" s="12"/>
      <c r="Y115" s="12"/>
      <c r="Z115" s="15"/>
      <c r="AA115" s="12"/>
      <c r="AB115" s="12"/>
      <c r="AC115" s="12"/>
      <c r="AD115" s="12"/>
      <c r="AE115" s="13"/>
      <c r="AF115" s="12"/>
      <c r="AG115" s="12"/>
      <c r="AH115" s="14"/>
      <c r="AI115" s="12"/>
      <c r="AJ115" s="90"/>
      <c r="AK115" s="12"/>
      <c r="AL115" s="15"/>
      <c r="AM115" s="11"/>
      <c r="AN115" s="12"/>
      <c r="AO115" s="12"/>
      <c r="AP115" s="12"/>
      <c r="AQ115" s="13"/>
      <c r="AR115" s="12"/>
      <c r="AS115" s="12"/>
      <c r="AT115" s="12"/>
      <c r="AU115" s="93"/>
      <c r="AV115" s="12"/>
      <c r="AW115" s="12"/>
      <c r="AX115" s="15"/>
      <c r="AY115" s="12"/>
      <c r="AZ115" s="12"/>
      <c r="BA115" s="12"/>
      <c r="BB115" s="12"/>
      <c r="BC115" s="13"/>
      <c r="BD115" s="118"/>
      <c r="BE115" s="12"/>
      <c r="BF115" s="14"/>
      <c r="BG115" s="12"/>
      <c r="BH115" s="12"/>
      <c r="BI115" s="12"/>
      <c r="BJ115" s="15"/>
      <c r="BK115" s="12"/>
      <c r="BL115" s="12"/>
      <c r="BM115" s="12"/>
      <c r="BN115" s="15"/>
    </row>
    <row r="116" spans="1:66" x14ac:dyDescent="0.2">
      <c r="A116" s="4" t="str">
        <f t="shared" si="5"/>
        <v>B</v>
      </c>
      <c r="B116" s="4">
        <v>1</v>
      </c>
      <c r="C116" s="11"/>
      <c r="D116" s="12"/>
      <c r="E116" s="12"/>
      <c r="F116" s="12"/>
      <c r="G116" s="13"/>
      <c r="H116" s="107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09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93"/>
      <c r="AK116" s="12"/>
      <c r="AL116" s="15"/>
      <c r="AM116" s="11"/>
      <c r="AN116" s="12"/>
      <c r="AO116" s="12"/>
      <c r="AP116" s="12"/>
      <c r="AQ116" s="13"/>
      <c r="AR116" s="12"/>
      <c r="AS116" s="12"/>
      <c r="AT116" s="12"/>
      <c r="AU116" s="93"/>
      <c r="AV116" s="12"/>
      <c r="AW116" s="12"/>
      <c r="AX116" s="15"/>
      <c r="AY116" s="12"/>
      <c r="AZ116" s="12"/>
      <c r="BA116" s="12"/>
      <c r="BB116" s="12"/>
      <c r="BC116" s="13"/>
      <c r="BD116" s="107"/>
      <c r="BE116" s="12"/>
      <c r="BF116" s="14"/>
      <c r="BG116" s="12"/>
      <c r="BH116" s="12"/>
      <c r="BI116" s="12"/>
      <c r="BJ116" s="15"/>
      <c r="BK116" s="12"/>
      <c r="BL116" s="12"/>
      <c r="BM116" s="12"/>
      <c r="BN116" s="15"/>
    </row>
    <row r="117" spans="1:66" x14ac:dyDescent="0.2">
      <c r="A117" s="4" t="str">
        <f t="shared" si="5"/>
        <v>B</v>
      </c>
      <c r="B117" s="4">
        <v>1</v>
      </c>
      <c r="C117" s="11"/>
      <c r="D117" s="12"/>
      <c r="E117" s="12"/>
      <c r="F117" s="12"/>
      <c r="G117" s="13"/>
      <c r="H117" s="12"/>
      <c r="I117" s="109"/>
      <c r="J117" s="14"/>
      <c r="K117" s="12"/>
      <c r="L117" s="12"/>
      <c r="M117" s="12"/>
      <c r="N117" s="15"/>
      <c r="O117" s="12"/>
      <c r="P117" s="12"/>
      <c r="Q117" s="12"/>
      <c r="R117" s="12"/>
      <c r="S117" s="13"/>
      <c r="T117" s="12"/>
      <c r="U117" s="12"/>
      <c r="V117" s="14"/>
      <c r="W117" s="12"/>
      <c r="X117" s="109"/>
      <c r="Y117" s="12"/>
      <c r="Z117" s="109"/>
      <c r="AA117" s="12"/>
      <c r="AB117" s="12"/>
      <c r="AC117" s="12"/>
      <c r="AD117" s="12"/>
      <c r="AE117" s="13"/>
      <c r="AF117" s="101"/>
      <c r="AG117" s="104"/>
      <c r="AH117" s="14"/>
      <c r="AI117" s="12"/>
      <c r="AJ117" s="92"/>
      <c r="AK117" s="12"/>
      <c r="AL117" s="15"/>
      <c r="AM117" s="11"/>
      <c r="AN117" s="12"/>
      <c r="AO117" s="12"/>
      <c r="AP117" s="12"/>
      <c r="AQ117" s="13"/>
      <c r="AR117" s="12"/>
      <c r="AS117" s="12"/>
      <c r="AT117" s="94"/>
      <c r="AU117" s="92"/>
      <c r="AV117" s="123"/>
      <c r="AW117" s="12"/>
      <c r="AX117" s="15"/>
      <c r="AY117" s="12"/>
      <c r="AZ117" s="12"/>
      <c r="BA117" s="12"/>
      <c r="BB117" s="12"/>
      <c r="BC117" s="109"/>
      <c r="BD117" s="12"/>
      <c r="BE117" s="12"/>
      <c r="BF117" s="14"/>
      <c r="BG117" s="12"/>
      <c r="BH117" s="12"/>
      <c r="BI117" s="12"/>
      <c r="BJ117" s="15"/>
      <c r="BK117" s="12"/>
      <c r="BL117" s="12"/>
      <c r="BM117" s="12"/>
      <c r="BN117" s="15"/>
    </row>
    <row r="118" spans="1:66" x14ac:dyDescent="0.2">
      <c r="A118" s="4" t="str">
        <f t="shared" si="5"/>
        <v>B</v>
      </c>
      <c r="B118" s="4">
        <v>1</v>
      </c>
      <c r="C118" s="26"/>
      <c r="D118" s="27"/>
      <c r="E118" s="27"/>
      <c r="F118" s="27"/>
      <c r="G118" s="28"/>
      <c r="H118" s="27"/>
      <c r="I118" s="27"/>
      <c r="J118" s="109"/>
      <c r="N118" s="15"/>
      <c r="O118" s="12"/>
      <c r="P118" s="12"/>
      <c r="Q118" s="12"/>
      <c r="R118" s="101"/>
      <c r="S118" s="119"/>
      <c r="T118" s="12"/>
      <c r="U118" s="12"/>
      <c r="V118" s="12"/>
      <c r="W118" s="109"/>
      <c r="X118" s="27"/>
      <c r="Y118" s="27"/>
      <c r="Z118" s="27"/>
      <c r="AA118" s="109"/>
      <c r="AB118" s="12"/>
      <c r="AC118" s="12"/>
      <c r="AD118" s="12"/>
      <c r="AE118" s="109"/>
      <c r="AF118" s="27"/>
      <c r="AG118" s="27"/>
      <c r="AH118" s="109"/>
      <c r="AI118" s="12"/>
      <c r="AJ118" s="12"/>
      <c r="AK118" s="90"/>
      <c r="AL118" s="12"/>
      <c r="AM118" s="88"/>
      <c r="AN118" s="95"/>
      <c r="AO118" s="95"/>
      <c r="AP118" s="89"/>
      <c r="AQ118" s="12"/>
      <c r="AR118" s="12"/>
      <c r="AS118" s="94"/>
      <c r="AT118" s="29"/>
      <c r="AU118" s="122"/>
      <c r="AV118" s="107"/>
      <c r="AW118" s="12"/>
      <c r="AX118" s="15"/>
      <c r="AY118" s="12"/>
      <c r="AZ118" s="12"/>
      <c r="BA118" s="12"/>
      <c r="BB118" s="109"/>
      <c r="BC118" s="27"/>
      <c r="BD118" s="27"/>
      <c r="BE118" s="27"/>
      <c r="BF118" s="29"/>
      <c r="BG118" s="27"/>
      <c r="BH118" s="27"/>
      <c r="BI118" s="27"/>
      <c r="BJ118" s="30"/>
      <c r="BK118" s="27"/>
      <c r="BL118" s="27"/>
      <c r="BM118" s="27"/>
      <c r="BN118" s="30"/>
    </row>
    <row r="119" spans="1:66" x14ac:dyDescent="0.2">
      <c r="A119" s="4" t="str">
        <f t="shared" si="5"/>
        <v>B</v>
      </c>
      <c r="B119" s="4">
        <v>1</v>
      </c>
      <c r="C119" s="6"/>
      <c r="D119" s="7"/>
      <c r="E119" s="7"/>
      <c r="F119" s="7"/>
      <c r="G119" s="8"/>
      <c r="H119" s="7"/>
      <c r="I119" s="7"/>
      <c r="J119" s="12"/>
      <c r="K119" s="101"/>
      <c r="L119" s="103"/>
      <c r="M119" s="103"/>
      <c r="N119" s="102"/>
      <c r="O119" s="103"/>
      <c r="P119" s="103"/>
      <c r="Q119" s="104"/>
      <c r="R119" s="12"/>
      <c r="S119" s="13"/>
      <c r="T119" s="101"/>
      <c r="U119" s="103"/>
      <c r="V119" s="104"/>
      <c r="W119" s="12"/>
      <c r="X119" s="7"/>
      <c r="Y119" s="7"/>
      <c r="Z119" s="10"/>
      <c r="AA119" s="12"/>
      <c r="AB119" s="101"/>
      <c r="AC119" s="103"/>
      <c r="AD119" s="104"/>
      <c r="AE119" s="12"/>
      <c r="AF119" s="7"/>
      <c r="AG119" s="7"/>
      <c r="AH119" s="12"/>
      <c r="AI119" s="101"/>
      <c r="AJ119" s="103"/>
      <c r="AK119" s="104"/>
      <c r="AL119" s="89"/>
      <c r="AM119" s="94"/>
      <c r="AN119" s="12"/>
      <c r="AO119" s="12"/>
      <c r="AP119" s="100"/>
      <c r="AQ119" s="96"/>
      <c r="AR119" s="89"/>
      <c r="AS119" s="12"/>
      <c r="AT119" s="9"/>
      <c r="AU119" s="7"/>
      <c r="AV119" s="12"/>
      <c r="AW119" s="101"/>
      <c r="AX119" s="102"/>
      <c r="AY119" s="103"/>
      <c r="AZ119" s="103"/>
      <c r="BA119" s="104"/>
      <c r="BB119" s="12"/>
      <c r="BC119" s="8"/>
      <c r="BD119" s="7"/>
      <c r="BE119" s="7"/>
      <c r="BF119" s="9"/>
      <c r="BG119" s="7"/>
      <c r="BH119" s="7"/>
      <c r="BI119" s="7"/>
      <c r="BJ119" s="10"/>
      <c r="BK119" s="7"/>
      <c r="BL119" s="7"/>
      <c r="BM119" s="7"/>
      <c r="BN119" s="10"/>
    </row>
    <row r="120" spans="1:66" x14ac:dyDescent="0.2">
      <c r="A120" s="4" t="str">
        <f t="shared" si="5"/>
        <v>B</v>
      </c>
      <c r="B120" s="4">
        <v>1</v>
      </c>
      <c r="C120" s="11"/>
      <c r="D120" s="12"/>
      <c r="E120" s="12"/>
      <c r="F120" s="12"/>
      <c r="G120" s="13"/>
      <c r="H120" s="12"/>
      <c r="I120" s="12"/>
      <c r="J120" s="14"/>
      <c r="K120" s="12"/>
      <c r="L120" s="12"/>
      <c r="M120" s="12"/>
      <c r="N120" s="15"/>
      <c r="O120" s="12"/>
      <c r="P120" s="12"/>
      <c r="Q120" s="12"/>
      <c r="R120" s="12"/>
      <c r="S120" s="13"/>
      <c r="T120" s="12"/>
      <c r="U120" s="12"/>
      <c r="V120" s="14"/>
      <c r="W120" s="12"/>
      <c r="X120" s="12"/>
      <c r="Y120" s="12"/>
      <c r="Z120" s="15"/>
      <c r="AA120" s="12"/>
      <c r="AB120" s="12"/>
      <c r="AC120" s="12"/>
      <c r="AD120" s="12"/>
      <c r="AE120" s="13"/>
      <c r="AF120" s="12"/>
      <c r="AG120" s="12"/>
      <c r="AH120" s="14"/>
      <c r="AI120" s="12"/>
      <c r="AJ120" s="12"/>
      <c r="AK120" s="12"/>
      <c r="AL120" s="15"/>
      <c r="AM120" s="11"/>
      <c r="AN120" s="12"/>
      <c r="AO120" s="12"/>
      <c r="AP120" s="12"/>
      <c r="AQ120" s="13"/>
      <c r="AR120" s="12"/>
      <c r="AS120" s="12"/>
      <c r="AT120" s="14"/>
      <c r="AU120" s="12"/>
      <c r="AV120" s="12"/>
      <c r="AW120" s="12"/>
      <c r="AX120" s="15"/>
      <c r="AY120" s="12"/>
      <c r="AZ120" s="12"/>
      <c r="BA120" s="12"/>
      <c r="BB120" s="12"/>
      <c r="BC120" s="13"/>
      <c r="BD120" s="12"/>
      <c r="BE120" s="12"/>
      <c r="BF120" s="14"/>
      <c r="BG120" s="12"/>
      <c r="BH120" s="12"/>
      <c r="BI120" s="12"/>
      <c r="BJ120" s="15"/>
      <c r="BK120" s="12"/>
      <c r="BL120" s="12"/>
      <c r="BM120" s="12"/>
      <c r="BN120" s="15"/>
    </row>
    <row r="121" spans="1:66" x14ac:dyDescent="0.2">
      <c r="A121" s="4" t="str">
        <f t="shared" si="5"/>
        <v>B</v>
      </c>
      <c r="B121" s="4">
        <v>1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/>
      <c r="AC121" s="12"/>
      <c r="AD121" s="12"/>
      <c r="AE121" s="13"/>
      <c r="AF121" s="12"/>
      <c r="AG121" s="12"/>
      <c r="AH121" s="14"/>
      <c r="AI121" s="12"/>
      <c r="AJ121" s="12"/>
      <c r="AK121" s="12"/>
      <c r="AL121" s="15"/>
      <c r="AM121" s="11"/>
      <c r="AN121" s="12"/>
      <c r="AO121" s="12"/>
      <c r="AP121" s="12"/>
      <c r="AQ121" s="13"/>
      <c r="AR121" s="12"/>
      <c r="AS121" s="12"/>
      <c r="AT121" s="14"/>
      <c r="AU121" s="12"/>
      <c r="AV121" s="12"/>
      <c r="AW121" s="12"/>
      <c r="AX121" s="15"/>
      <c r="AY121" s="12"/>
      <c r="AZ121" s="12"/>
      <c r="BA121" s="12"/>
      <c r="BB121" s="12"/>
      <c r="BC121" s="13"/>
      <c r="BD121" s="12"/>
      <c r="BE121" s="12"/>
      <c r="BF121" s="14"/>
      <c r="BG121" s="12"/>
      <c r="BH121" s="12"/>
      <c r="BI121" s="12"/>
      <c r="BJ121" s="15"/>
      <c r="BK121" s="12"/>
      <c r="BL121" s="12"/>
      <c r="BM121" s="12"/>
      <c r="BN121" s="15"/>
    </row>
    <row r="122" spans="1:66" x14ac:dyDescent="0.2">
      <c r="A122" s="4" t="str">
        <f t="shared" si="5"/>
        <v>B</v>
      </c>
      <c r="B122" s="4">
        <v>1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  <c r="AM122" s="11"/>
      <c r="AN122" s="12"/>
      <c r="AO122" s="12"/>
      <c r="AP122" s="12"/>
      <c r="AQ122" s="13"/>
      <c r="AR122" s="12"/>
      <c r="AS122" s="12"/>
      <c r="AT122" s="14"/>
      <c r="AU122" s="12"/>
      <c r="AV122" s="12"/>
      <c r="AW122" s="12"/>
      <c r="AX122" s="15"/>
      <c r="AY122" s="12"/>
      <c r="AZ122" s="12"/>
      <c r="BA122" s="12"/>
      <c r="BB122" s="12"/>
      <c r="BC122" s="13"/>
      <c r="BD122" s="12"/>
      <c r="BE122" s="12"/>
      <c r="BF122" s="14"/>
      <c r="BG122" s="12"/>
      <c r="BH122" s="12"/>
      <c r="BI122" s="12"/>
      <c r="BJ122" s="15"/>
      <c r="BK122" s="12"/>
      <c r="BL122" s="12"/>
      <c r="BM122" s="12"/>
      <c r="BN122" s="15"/>
    </row>
    <row r="123" spans="1:66" x14ac:dyDescent="0.2">
      <c r="A123" s="4" t="str">
        <f t="shared" si="5"/>
        <v>B</v>
      </c>
      <c r="B123" s="4">
        <v>1</v>
      </c>
      <c r="C123" s="16"/>
      <c r="D123" s="17"/>
      <c r="E123" s="17"/>
      <c r="F123" s="17"/>
      <c r="G123" s="18"/>
      <c r="H123" s="17"/>
      <c r="I123" s="17"/>
      <c r="J123" s="19"/>
      <c r="K123" s="17"/>
      <c r="L123" s="17"/>
      <c r="M123" s="17"/>
      <c r="N123" s="20"/>
      <c r="O123" s="17"/>
      <c r="P123" s="17"/>
      <c r="Q123" s="17"/>
      <c r="R123" s="17"/>
      <c r="S123" s="18"/>
      <c r="T123" s="17"/>
      <c r="U123" s="17"/>
      <c r="V123" s="19"/>
      <c r="W123" s="17"/>
      <c r="X123" s="17"/>
      <c r="Y123" s="17"/>
      <c r="Z123" s="20"/>
      <c r="AA123" s="17"/>
      <c r="AB123" s="17"/>
      <c r="AC123" s="17"/>
      <c r="AD123" s="17"/>
      <c r="AE123" s="18"/>
      <c r="AF123" s="17"/>
      <c r="AG123" s="17"/>
      <c r="AH123" s="19"/>
      <c r="AI123" s="17"/>
      <c r="AJ123" s="17"/>
      <c r="AK123" s="17"/>
      <c r="AL123" s="20"/>
      <c r="AM123" s="16"/>
      <c r="AN123" s="17"/>
      <c r="AO123" s="17"/>
      <c r="AP123" s="17"/>
      <c r="AQ123" s="18"/>
      <c r="AR123" s="17"/>
      <c r="AS123" s="17"/>
      <c r="AT123" s="19"/>
      <c r="AU123" s="17"/>
      <c r="AV123" s="17"/>
      <c r="AW123" s="17"/>
      <c r="AX123" s="20"/>
      <c r="AY123" s="17"/>
      <c r="AZ123" s="17"/>
      <c r="BA123" s="17"/>
      <c r="BB123" s="17"/>
      <c r="BC123" s="18"/>
      <c r="BD123" s="17"/>
      <c r="BE123" s="17"/>
      <c r="BF123" s="19"/>
      <c r="BG123" s="17"/>
      <c r="BH123" s="17"/>
      <c r="BI123" s="17"/>
      <c r="BJ123" s="20"/>
      <c r="BK123" s="17"/>
      <c r="BL123" s="17"/>
      <c r="BM123" s="17"/>
      <c r="BN123" s="20"/>
    </row>
    <row r="124" spans="1:66" x14ac:dyDescent="0.2">
      <c r="A124" s="4" t="str">
        <f t="shared" si="5"/>
        <v>B</v>
      </c>
      <c r="B124" s="4">
        <v>1</v>
      </c>
      <c r="C124" s="26"/>
      <c r="D124" s="27"/>
      <c r="E124" s="27"/>
      <c r="F124" s="27"/>
      <c r="G124" s="28"/>
      <c r="H124" s="27"/>
      <c r="I124" s="27"/>
      <c r="J124" s="29"/>
      <c r="K124" s="27"/>
      <c r="L124" s="27"/>
      <c r="M124" s="27"/>
      <c r="N124" s="30"/>
      <c r="O124" s="27"/>
      <c r="P124" s="27"/>
      <c r="Q124" s="27"/>
      <c r="R124" s="27"/>
      <c r="S124" s="28"/>
      <c r="T124" s="27"/>
      <c r="U124" s="27"/>
      <c r="V124" s="29"/>
      <c r="W124" s="27"/>
      <c r="X124" s="27"/>
      <c r="Y124" s="27"/>
      <c r="Z124" s="30"/>
      <c r="AA124" s="27"/>
      <c r="AB124" s="27"/>
      <c r="AC124" s="27"/>
      <c r="AD124" s="27"/>
      <c r="AE124" s="28"/>
      <c r="AF124" s="27"/>
      <c r="AG124" s="27"/>
      <c r="AH124" s="29"/>
      <c r="AI124" s="27"/>
      <c r="AJ124" s="27"/>
      <c r="AK124" s="27"/>
      <c r="AL124" s="30"/>
      <c r="AM124" s="26"/>
      <c r="AN124" s="27"/>
      <c r="AO124" s="27"/>
      <c r="AP124" s="27"/>
      <c r="AQ124" s="28"/>
      <c r="AR124" s="27"/>
      <c r="AS124" s="27"/>
      <c r="AT124" s="29"/>
      <c r="AU124" s="27"/>
      <c r="AV124" s="27"/>
      <c r="AW124" s="27"/>
      <c r="AX124" s="30"/>
      <c r="AY124" s="27"/>
      <c r="AZ124" s="27"/>
      <c r="BA124" s="27"/>
      <c r="BB124" s="27"/>
      <c r="BC124" s="28"/>
      <c r="BD124" s="27"/>
      <c r="BE124" s="27"/>
      <c r="BF124" s="29"/>
      <c r="BG124" s="27"/>
      <c r="BH124" s="27"/>
      <c r="BI124" s="27"/>
      <c r="BJ124" s="30"/>
      <c r="BK124" s="27"/>
      <c r="BL124" s="27"/>
      <c r="BM124" s="27"/>
      <c r="BN124" s="30"/>
    </row>
    <row r="125" spans="1:66" x14ac:dyDescent="0.2">
      <c r="A125" s="1" t="s">
        <v>0</v>
      </c>
      <c r="B125" s="1" t="s">
        <v>118</v>
      </c>
      <c r="C125" s="1">
        <v>1</v>
      </c>
      <c r="D125" s="1">
        <v>2</v>
      </c>
      <c r="E125" s="1">
        <v>3</v>
      </c>
      <c r="F125" s="1">
        <v>4</v>
      </c>
      <c r="G125" s="1">
        <v>5</v>
      </c>
      <c r="H125" s="1">
        <v>6</v>
      </c>
      <c r="I125" s="1">
        <v>7</v>
      </c>
      <c r="J125" s="1">
        <v>8</v>
      </c>
      <c r="K125" s="1">
        <v>9</v>
      </c>
      <c r="L125" s="1">
        <v>10</v>
      </c>
      <c r="M125" s="1">
        <v>11</v>
      </c>
      <c r="N125" s="1">
        <v>12</v>
      </c>
      <c r="O125" s="1">
        <v>13</v>
      </c>
      <c r="P125" s="1">
        <v>14</v>
      </c>
      <c r="Q125" s="1">
        <v>15</v>
      </c>
      <c r="R125" s="1">
        <v>16</v>
      </c>
      <c r="S125" s="1">
        <v>17</v>
      </c>
      <c r="T125" s="1">
        <v>18</v>
      </c>
      <c r="U125" s="1">
        <v>19</v>
      </c>
      <c r="V125" s="1">
        <v>20</v>
      </c>
      <c r="W125" s="1">
        <v>21</v>
      </c>
      <c r="X125" s="1">
        <v>22</v>
      </c>
      <c r="Y125" s="1">
        <v>23</v>
      </c>
      <c r="Z125" s="1">
        <v>24</v>
      </c>
      <c r="AA125" s="1">
        <v>25</v>
      </c>
      <c r="AB125" s="1">
        <v>26</v>
      </c>
      <c r="AC125" s="1">
        <v>27</v>
      </c>
      <c r="AD125" s="1">
        <v>28</v>
      </c>
      <c r="AE125" s="1">
        <v>29</v>
      </c>
      <c r="AF125" s="1">
        <v>30</v>
      </c>
      <c r="AG125" s="1">
        <v>31</v>
      </c>
      <c r="AH125" s="1">
        <v>32</v>
      </c>
      <c r="AI125" s="1">
        <v>33</v>
      </c>
      <c r="AJ125" s="1">
        <v>34</v>
      </c>
      <c r="AK125" s="1">
        <v>35</v>
      </c>
      <c r="AL125" s="1">
        <v>36</v>
      </c>
      <c r="AM125" s="1">
        <f>AL125+1</f>
        <v>37</v>
      </c>
      <c r="AN125" s="1">
        <f t="shared" ref="AN125:BN125" si="6">AM125+1</f>
        <v>38</v>
      </c>
      <c r="AO125" s="1">
        <f t="shared" si="6"/>
        <v>39</v>
      </c>
      <c r="AP125" s="1">
        <f t="shared" si="6"/>
        <v>40</v>
      </c>
      <c r="AQ125" s="1">
        <f t="shared" si="6"/>
        <v>41</v>
      </c>
      <c r="AR125" s="1">
        <f t="shared" si="6"/>
        <v>42</v>
      </c>
      <c r="AS125" s="1">
        <f t="shared" si="6"/>
        <v>43</v>
      </c>
      <c r="AT125" s="1">
        <f t="shared" si="6"/>
        <v>44</v>
      </c>
      <c r="AU125" s="1">
        <f t="shared" si="6"/>
        <v>45</v>
      </c>
      <c r="AV125" s="1">
        <f t="shared" si="6"/>
        <v>46</v>
      </c>
      <c r="AW125" s="1">
        <f t="shared" si="6"/>
        <v>47</v>
      </c>
      <c r="AX125" s="1">
        <f t="shared" si="6"/>
        <v>48</v>
      </c>
      <c r="AY125" s="1">
        <f t="shared" si="6"/>
        <v>49</v>
      </c>
      <c r="AZ125" s="1">
        <f t="shared" si="6"/>
        <v>50</v>
      </c>
      <c r="BA125" s="1">
        <f t="shared" si="6"/>
        <v>51</v>
      </c>
      <c r="BB125" s="1">
        <f t="shared" si="6"/>
        <v>52</v>
      </c>
      <c r="BC125" s="1">
        <f t="shared" si="6"/>
        <v>53</v>
      </c>
      <c r="BD125" s="1">
        <f t="shared" si="6"/>
        <v>54</v>
      </c>
      <c r="BE125" s="1">
        <f t="shared" si="6"/>
        <v>55</v>
      </c>
      <c r="BF125" s="1">
        <f t="shared" si="6"/>
        <v>56</v>
      </c>
      <c r="BG125" s="1">
        <f t="shared" si="6"/>
        <v>57</v>
      </c>
      <c r="BH125" s="1">
        <f t="shared" si="6"/>
        <v>58</v>
      </c>
      <c r="BI125" s="1">
        <f t="shared" si="6"/>
        <v>59</v>
      </c>
      <c r="BJ125" s="1">
        <f t="shared" si="6"/>
        <v>60</v>
      </c>
      <c r="BK125" s="1">
        <f t="shared" si="6"/>
        <v>61</v>
      </c>
      <c r="BL125" s="1">
        <f t="shared" si="6"/>
        <v>62</v>
      </c>
      <c r="BM125" s="1">
        <f t="shared" si="6"/>
        <v>63</v>
      </c>
      <c r="BN125" s="1">
        <f t="shared" si="6"/>
        <v>64</v>
      </c>
    </row>
    <row r="126" spans="1:66" x14ac:dyDescent="0.2">
      <c r="A126" s="4" t="s">
        <v>119</v>
      </c>
      <c r="B126" s="4">
        <v>2</v>
      </c>
      <c r="C126" s="6"/>
      <c r="D126" s="7"/>
      <c r="E126" s="7"/>
      <c r="F126" s="7"/>
      <c r="G126" s="8"/>
      <c r="H126" s="7"/>
      <c r="I126" s="7"/>
      <c r="J126" s="9"/>
      <c r="K126" s="7"/>
      <c r="L126" s="7"/>
      <c r="M126" s="7"/>
      <c r="N126" s="10"/>
      <c r="O126" s="7"/>
      <c r="P126" s="7"/>
      <c r="Q126" s="7"/>
      <c r="R126" s="7"/>
      <c r="S126" s="8"/>
      <c r="T126" s="7"/>
      <c r="U126" s="7"/>
      <c r="V126" s="9"/>
      <c r="W126" s="7"/>
      <c r="X126" s="7"/>
      <c r="Y126" s="7"/>
      <c r="Z126" s="10"/>
      <c r="AA126" s="7"/>
      <c r="AB126" s="7"/>
      <c r="AC126" s="7"/>
      <c r="AD126" s="7"/>
      <c r="AE126" s="8"/>
      <c r="AF126" s="7"/>
      <c r="AG126" s="7"/>
      <c r="AH126" s="9"/>
      <c r="AI126" s="7"/>
      <c r="AJ126" s="7"/>
      <c r="AK126" s="7"/>
      <c r="AL126" s="10"/>
      <c r="AM126" s="6"/>
      <c r="AN126" s="7"/>
      <c r="AO126" s="7"/>
      <c r="AP126" s="7"/>
      <c r="AQ126" s="8"/>
      <c r="AR126" s="7"/>
      <c r="AS126" s="7"/>
      <c r="AT126" s="9"/>
      <c r="AU126" s="7"/>
      <c r="AV126" s="7"/>
      <c r="AW126" s="7"/>
      <c r="AX126" s="10"/>
      <c r="AY126" s="7"/>
      <c r="AZ126" s="7"/>
      <c r="BA126" s="7"/>
      <c r="BB126" s="7"/>
      <c r="BC126" s="8"/>
      <c r="BD126" s="7"/>
      <c r="BE126" s="7"/>
      <c r="BF126" s="9"/>
      <c r="BG126" s="7"/>
      <c r="BH126" s="7"/>
      <c r="BI126" s="7"/>
      <c r="BJ126" s="10"/>
      <c r="BK126" s="7"/>
      <c r="BL126" s="7"/>
      <c r="BM126" s="7"/>
      <c r="BN126" s="10"/>
    </row>
    <row r="127" spans="1:66" x14ac:dyDescent="0.2">
      <c r="A127" s="4" t="str">
        <f>A126</f>
        <v>B</v>
      </c>
      <c r="B127" s="4">
        <v>2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  <c r="AM127" s="11"/>
      <c r="AN127" s="12"/>
      <c r="AO127" s="12"/>
      <c r="AP127" s="12"/>
      <c r="AQ127" s="13"/>
      <c r="AR127" s="12"/>
      <c r="AS127" s="12"/>
      <c r="AT127" s="14"/>
      <c r="AU127" s="12"/>
      <c r="AV127" s="12"/>
      <c r="AW127" s="12"/>
      <c r="AX127" s="15"/>
      <c r="AY127" s="12"/>
      <c r="AZ127" s="12"/>
      <c r="BA127" s="12"/>
      <c r="BB127" s="12"/>
      <c r="BC127" s="13"/>
      <c r="BD127" s="12"/>
      <c r="BE127" s="12"/>
      <c r="BF127" s="14"/>
      <c r="BG127" s="12"/>
      <c r="BH127" s="12"/>
      <c r="BI127" s="12"/>
      <c r="BJ127" s="15"/>
      <c r="BK127" s="12"/>
      <c r="BL127" s="12"/>
      <c r="BM127" s="12"/>
      <c r="BN127" s="15"/>
    </row>
    <row r="128" spans="1:66" x14ac:dyDescent="0.2">
      <c r="A128" s="4" t="str">
        <f t="shared" ref="A128:A155" si="7">A127</f>
        <v>B</v>
      </c>
      <c r="B128" s="4">
        <v>2</v>
      </c>
      <c r="C128" s="11"/>
      <c r="D128" s="12"/>
      <c r="E128" s="12"/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/>
      <c r="S128" s="13"/>
      <c r="T128" s="12"/>
      <c r="U128" s="12"/>
      <c r="V128" s="14"/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  <c r="AM128" s="11"/>
      <c r="AN128" s="12"/>
      <c r="AO128" s="12"/>
      <c r="AP128" s="12"/>
      <c r="AQ128" s="13"/>
      <c r="AR128" s="12"/>
      <c r="AS128" s="12"/>
      <c r="AT128" s="14"/>
      <c r="AU128" s="12"/>
      <c r="AV128" s="12"/>
      <c r="AW128" s="12"/>
      <c r="AX128" s="15"/>
      <c r="AY128" s="12"/>
      <c r="AZ128" s="12"/>
      <c r="BA128" s="12"/>
      <c r="BB128" s="12"/>
      <c r="BC128" s="13"/>
      <c r="BD128" s="12"/>
      <c r="BE128" s="12"/>
      <c r="BF128" s="14"/>
      <c r="BG128" s="12"/>
      <c r="BH128" s="12"/>
      <c r="BI128" s="12"/>
      <c r="BJ128" s="15"/>
      <c r="BK128" s="12"/>
      <c r="BL128" s="12"/>
      <c r="BM128" s="12"/>
      <c r="BN128" s="15"/>
    </row>
    <row r="129" spans="1:66" x14ac:dyDescent="0.2">
      <c r="A129" s="4" t="str">
        <f t="shared" si="7"/>
        <v>B</v>
      </c>
      <c r="B129" s="4">
        <v>2</v>
      </c>
      <c r="C129" s="11"/>
      <c r="D129" s="12"/>
      <c r="E129" s="12"/>
      <c r="F129" s="12"/>
      <c r="G129" s="13"/>
      <c r="H129" s="12"/>
      <c r="I129" s="12"/>
      <c r="J129" s="14"/>
      <c r="K129" s="12"/>
      <c r="L129" s="12"/>
      <c r="M129" s="12"/>
      <c r="N129" s="15"/>
      <c r="O129" s="12"/>
      <c r="P129" s="12"/>
      <c r="Q129" s="12"/>
      <c r="R129" s="12"/>
      <c r="S129" s="13"/>
      <c r="T129" s="12"/>
      <c r="U129" s="12"/>
      <c r="V129" s="14"/>
      <c r="W129" s="12"/>
      <c r="X129" s="12"/>
      <c r="Y129" s="12"/>
      <c r="Z129" s="15"/>
      <c r="AA129" s="12"/>
      <c r="AB129" s="12"/>
      <c r="AC129" s="12"/>
      <c r="AD129" s="12"/>
      <c r="AE129" s="13"/>
      <c r="AF129" s="12"/>
      <c r="AG129" s="12"/>
      <c r="AH129" s="14"/>
      <c r="AI129" s="12"/>
      <c r="AJ129" s="12"/>
      <c r="AK129" s="12"/>
      <c r="AL129" s="15"/>
      <c r="AM129" s="11"/>
      <c r="AN129" s="12"/>
      <c r="AO129" s="12"/>
      <c r="AP129" s="12"/>
      <c r="AQ129" s="13"/>
      <c r="AR129" s="12"/>
      <c r="AS129" s="12"/>
      <c r="AT129" s="14"/>
      <c r="AU129" s="12"/>
      <c r="AV129" s="12"/>
      <c r="AW129" s="12"/>
      <c r="AX129" s="15"/>
      <c r="AY129" s="12"/>
      <c r="AZ129" s="12"/>
      <c r="BA129" s="12"/>
      <c r="BB129" s="12"/>
      <c r="BC129" s="13"/>
      <c r="BD129" s="12"/>
      <c r="BE129" s="12"/>
      <c r="BF129" s="14"/>
      <c r="BG129" s="12"/>
      <c r="BH129" s="12"/>
      <c r="BI129" s="12"/>
      <c r="BJ129" s="15"/>
      <c r="BK129" s="12"/>
      <c r="BL129" s="12"/>
      <c r="BM129" s="12"/>
      <c r="BN129" s="15"/>
    </row>
    <row r="130" spans="1:66" x14ac:dyDescent="0.2">
      <c r="A130" s="4" t="str">
        <f t="shared" si="7"/>
        <v>B</v>
      </c>
      <c r="B130" s="4">
        <v>2</v>
      </c>
      <c r="C130" s="16"/>
      <c r="D130" s="17"/>
      <c r="E130" s="17"/>
      <c r="F130" s="17"/>
      <c r="G130" s="18"/>
      <c r="H130" s="17"/>
      <c r="I130" s="17"/>
      <c r="J130" s="19"/>
      <c r="K130" s="17"/>
      <c r="L130" s="17"/>
      <c r="M130" s="17"/>
      <c r="N130" s="20"/>
      <c r="O130" s="17"/>
      <c r="P130" s="17"/>
      <c r="Q130" s="17"/>
      <c r="R130" s="17"/>
      <c r="S130" s="18"/>
      <c r="T130" s="17"/>
      <c r="U130" s="17"/>
      <c r="V130" s="19"/>
      <c r="W130" s="17"/>
      <c r="X130" s="17"/>
      <c r="Y130" s="17"/>
      <c r="Z130" s="20"/>
      <c r="AA130" s="17"/>
      <c r="AB130" s="17"/>
      <c r="AC130" s="17"/>
      <c r="AD130" s="17"/>
      <c r="AE130" s="18"/>
      <c r="AF130" s="17"/>
      <c r="AG130" s="17"/>
      <c r="AH130" s="19"/>
      <c r="AI130" s="17"/>
      <c r="AJ130" s="17"/>
      <c r="AK130" s="17"/>
      <c r="AL130" s="20"/>
      <c r="AM130" s="16"/>
      <c r="AN130" s="17"/>
      <c r="AO130" s="17"/>
      <c r="AP130" s="17"/>
      <c r="AQ130" s="18"/>
      <c r="AR130" s="17"/>
      <c r="AS130" s="17"/>
      <c r="AT130" s="19"/>
      <c r="AU130" s="17"/>
      <c r="AV130" s="17"/>
      <c r="AW130" s="17"/>
      <c r="AX130" s="20"/>
      <c r="AY130" s="17"/>
      <c r="AZ130" s="17"/>
      <c r="BA130" s="17"/>
      <c r="BB130" s="17"/>
      <c r="BC130" s="18"/>
      <c r="BD130" s="17"/>
      <c r="BE130" s="17"/>
      <c r="BF130" s="19"/>
      <c r="BG130" s="17"/>
      <c r="BH130" s="17"/>
      <c r="BI130" s="17"/>
      <c r="BJ130" s="20"/>
      <c r="BK130" s="17"/>
      <c r="BL130" s="17"/>
      <c r="BM130" s="17"/>
      <c r="BN130" s="20"/>
    </row>
    <row r="131" spans="1:66" x14ac:dyDescent="0.2">
      <c r="A131" s="4" t="str">
        <f t="shared" si="7"/>
        <v>B</v>
      </c>
      <c r="B131" s="4">
        <v>2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01"/>
      <c r="N131" s="102"/>
      <c r="O131" s="103"/>
      <c r="P131" s="103"/>
      <c r="Q131" s="104"/>
      <c r="R131" s="12"/>
      <c r="S131" s="13"/>
      <c r="T131" s="12"/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  <c r="AM131" s="11"/>
      <c r="AN131" s="12"/>
      <c r="AO131" s="12"/>
      <c r="AP131" s="12"/>
      <c r="AQ131" s="13"/>
      <c r="AR131" s="12"/>
      <c r="AS131" s="12"/>
      <c r="AT131" s="12"/>
      <c r="AU131" s="101"/>
      <c r="AV131" s="103"/>
      <c r="AW131" s="104"/>
      <c r="AX131" s="15"/>
      <c r="AY131" s="12"/>
      <c r="AZ131" s="12"/>
      <c r="BA131" s="12"/>
      <c r="BB131" s="12"/>
      <c r="BC131" s="13"/>
      <c r="BD131" s="12"/>
      <c r="BE131" s="12"/>
      <c r="BF131" s="14"/>
      <c r="BG131" s="12"/>
      <c r="BH131" s="12"/>
      <c r="BI131" s="12"/>
      <c r="BJ131" s="15"/>
      <c r="BK131" s="12"/>
      <c r="BL131" s="12"/>
      <c r="BM131" s="12"/>
      <c r="BN131" s="15"/>
    </row>
    <row r="132" spans="1:66" x14ac:dyDescent="0.2">
      <c r="A132" s="4" t="str">
        <f t="shared" si="7"/>
        <v>B</v>
      </c>
      <c r="B132" s="4">
        <v>2</v>
      </c>
      <c r="C132" s="11"/>
      <c r="D132" s="12"/>
      <c r="E132" s="12"/>
      <c r="F132" s="12"/>
      <c r="G132" s="13"/>
      <c r="H132" s="12"/>
      <c r="I132" s="12"/>
      <c r="J132" s="14"/>
      <c r="K132" s="12"/>
      <c r="L132" s="12"/>
      <c r="M132" s="109"/>
      <c r="N132" s="15"/>
      <c r="O132" s="12"/>
      <c r="P132" s="22"/>
      <c r="Q132" s="12"/>
      <c r="R132" s="105"/>
      <c r="S132" s="12"/>
      <c r="T132" s="12"/>
      <c r="U132" s="12"/>
      <c r="V132" s="14"/>
      <c r="W132" s="12"/>
      <c r="X132" s="12"/>
      <c r="Y132" s="12"/>
      <c r="Z132" s="15"/>
      <c r="AA132" s="12"/>
      <c r="AB132" s="12"/>
      <c r="AC132" s="12"/>
      <c r="AD132" s="12"/>
      <c r="AE132" s="13"/>
      <c r="AF132" s="12"/>
      <c r="AG132" s="12"/>
      <c r="AH132" s="14"/>
      <c r="AI132" s="12"/>
      <c r="AJ132" s="12"/>
      <c r="AK132" s="12"/>
      <c r="AL132" s="15"/>
      <c r="AM132" s="11"/>
      <c r="AN132" s="12"/>
      <c r="AO132" s="12"/>
      <c r="AP132" s="12"/>
      <c r="AQ132" s="13"/>
      <c r="AR132" s="12"/>
      <c r="AS132" s="12"/>
      <c r="AT132" s="109"/>
      <c r="AU132" s="12"/>
      <c r="AV132" s="12"/>
      <c r="AW132" s="12"/>
      <c r="AX132" s="109"/>
      <c r="AY132" s="12"/>
      <c r="AZ132" s="12"/>
      <c r="BA132" s="12"/>
      <c r="BB132" s="12"/>
      <c r="BC132" s="13"/>
      <c r="BD132" s="12"/>
      <c r="BE132" s="12"/>
      <c r="BF132" s="14"/>
      <c r="BG132" s="12"/>
      <c r="BH132" s="12"/>
      <c r="BI132" s="12"/>
      <c r="BJ132" s="15"/>
      <c r="BK132" s="12"/>
      <c r="BL132" s="12"/>
      <c r="BM132" s="12"/>
      <c r="BN132" s="15"/>
    </row>
    <row r="133" spans="1:66" x14ac:dyDescent="0.2">
      <c r="A133" s="4" t="str">
        <f t="shared" si="7"/>
        <v>B</v>
      </c>
      <c r="B133" s="4">
        <v>2</v>
      </c>
      <c r="C133" s="21"/>
      <c r="D133" s="22"/>
      <c r="E133" s="22"/>
      <c r="F133" s="22"/>
      <c r="G133" s="23"/>
      <c r="H133" s="22"/>
      <c r="I133" s="22"/>
      <c r="J133" s="24"/>
      <c r="K133" s="22"/>
      <c r="L133" s="115"/>
      <c r="M133" s="22"/>
      <c r="N133" s="25"/>
      <c r="O133" s="22"/>
      <c r="P133" s="22">
        <v>62</v>
      </c>
      <c r="Q133" s="22"/>
      <c r="R133" s="106"/>
      <c r="S133" s="22"/>
      <c r="T133" s="22"/>
      <c r="U133" s="22"/>
      <c r="V133" s="24"/>
      <c r="W133" s="22"/>
      <c r="X133" s="22"/>
      <c r="Y133" s="22"/>
      <c r="Z133" s="25"/>
      <c r="AA133" s="22"/>
      <c r="AB133" s="22"/>
      <c r="AC133" s="22"/>
      <c r="AD133" s="22"/>
      <c r="AE133" s="23"/>
      <c r="AF133" s="22"/>
      <c r="AG133" s="22"/>
      <c r="AH133" s="24"/>
      <c r="AI133" s="22"/>
      <c r="AJ133" s="22"/>
      <c r="AK133" s="22"/>
      <c r="AL133" s="25"/>
      <c r="AM133" s="21"/>
      <c r="AN133" s="22"/>
      <c r="AO133" s="22"/>
      <c r="AP133" s="22"/>
      <c r="AQ133" s="23"/>
      <c r="AR133" s="22"/>
      <c r="AS133" s="115"/>
      <c r="AT133" s="24"/>
      <c r="AU133" s="22"/>
      <c r="AV133" s="22"/>
      <c r="AW133" s="22"/>
      <c r="AX133" s="22"/>
      <c r="AY133" s="109"/>
      <c r="AZ133" s="12"/>
      <c r="BA133" s="12"/>
      <c r="BB133" s="22"/>
      <c r="BC133" s="23"/>
      <c r="BD133" s="22"/>
      <c r="BE133" s="22"/>
      <c r="BF133" s="24"/>
      <c r="BG133" s="22"/>
      <c r="BH133" s="22"/>
      <c r="BI133" s="22"/>
      <c r="BJ133" s="25"/>
      <c r="BK133" s="22"/>
      <c r="BL133" s="22"/>
      <c r="BM133" s="22"/>
      <c r="BN133" s="25"/>
    </row>
    <row r="134" spans="1:66" x14ac:dyDescent="0.2">
      <c r="A134" s="4" t="str">
        <f t="shared" si="7"/>
        <v>B</v>
      </c>
      <c r="B134" s="4">
        <v>2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07"/>
      <c r="M134" s="12"/>
      <c r="N134" s="15"/>
      <c r="O134" s="12"/>
      <c r="P134" s="12"/>
      <c r="Q134" s="12"/>
      <c r="R134" s="107"/>
      <c r="S134" s="12"/>
      <c r="T134" s="12"/>
      <c r="U134" s="12"/>
      <c r="V134" s="14"/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  <c r="AM134" s="11"/>
      <c r="AN134" s="12"/>
      <c r="AO134" s="12"/>
      <c r="AP134" s="12"/>
      <c r="AQ134" s="13"/>
      <c r="AR134" s="12"/>
      <c r="AS134" s="107"/>
      <c r="AT134" s="14"/>
      <c r="AU134" s="12"/>
      <c r="AV134" s="12"/>
      <c r="AW134" s="12"/>
      <c r="AX134" s="15"/>
      <c r="AY134" s="12"/>
      <c r="AZ134" s="101"/>
      <c r="BA134" s="104"/>
      <c r="BB134" s="12"/>
      <c r="BC134" s="13"/>
      <c r="BD134" s="12"/>
      <c r="BE134" s="12"/>
      <c r="BF134" s="14"/>
      <c r="BG134" s="12"/>
      <c r="BH134" s="12"/>
      <c r="BI134" s="12"/>
      <c r="BJ134" s="15"/>
      <c r="BK134" s="12"/>
      <c r="BL134" s="12"/>
      <c r="BM134" s="12"/>
      <c r="BN134" s="15"/>
    </row>
    <row r="135" spans="1:66" x14ac:dyDescent="0.2">
      <c r="A135" s="4" t="str">
        <f t="shared" si="7"/>
        <v>B</v>
      </c>
      <c r="B135" s="4">
        <v>2</v>
      </c>
      <c r="C135" s="11"/>
      <c r="D135" s="12"/>
      <c r="E135" s="12"/>
      <c r="F135" s="12"/>
      <c r="G135" s="13"/>
      <c r="H135" s="12"/>
      <c r="I135" s="12"/>
      <c r="J135" s="12"/>
      <c r="K135" s="105"/>
      <c r="L135" s="12"/>
      <c r="M135" s="12"/>
      <c r="N135" s="15"/>
      <c r="O135" s="12"/>
      <c r="P135" s="12"/>
      <c r="Q135" s="105"/>
      <c r="R135" s="12"/>
      <c r="S135" s="13"/>
      <c r="T135" s="12"/>
      <c r="U135" s="12"/>
      <c r="V135" s="14"/>
      <c r="W135" s="12"/>
      <c r="X135" s="12"/>
      <c r="Y135" s="12"/>
      <c r="Z135" s="15"/>
      <c r="AA135" s="12"/>
      <c r="AB135" s="12"/>
      <c r="AC135" s="12"/>
      <c r="AD135" s="12"/>
      <c r="AE135" s="109"/>
      <c r="AF135" s="12"/>
      <c r="AG135" s="12"/>
      <c r="AH135" s="14"/>
      <c r="AI135" s="12"/>
      <c r="AJ135" s="12"/>
      <c r="AK135" s="12"/>
      <c r="AL135" s="15"/>
      <c r="AM135" s="11"/>
      <c r="AN135" s="12"/>
      <c r="AO135" s="12"/>
      <c r="AP135" s="12"/>
      <c r="AQ135" s="13"/>
      <c r="AR135" s="105"/>
      <c r="AS135" s="12"/>
      <c r="AT135" s="14"/>
      <c r="AU135" s="12"/>
      <c r="AV135" s="12"/>
      <c r="AW135" s="12"/>
      <c r="AX135" s="15"/>
      <c r="AY135" s="12"/>
      <c r="AZ135" s="12"/>
      <c r="BA135" s="110"/>
      <c r="BB135" s="109"/>
      <c r="BC135" s="12"/>
      <c r="BD135" s="12"/>
      <c r="BE135" s="12"/>
      <c r="BF135" s="14"/>
      <c r="BG135" s="12"/>
      <c r="BH135" s="12"/>
      <c r="BI135" s="12"/>
      <c r="BJ135" s="15"/>
      <c r="BK135" s="12"/>
      <c r="BL135" s="12"/>
      <c r="BM135" s="12"/>
      <c r="BN135" s="15"/>
    </row>
    <row r="136" spans="1:66" x14ac:dyDescent="0.2">
      <c r="A136" s="4" t="str">
        <f t="shared" si="7"/>
        <v>B</v>
      </c>
      <c r="B136" s="4">
        <v>2</v>
      </c>
      <c r="C136" s="11"/>
      <c r="D136" s="12"/>
      <c r="E136" s="12"/>
      <c r="F136" s="12"/>
      <c r="G136" s="13"/>
      <c r="H136" s="12"/>
      <c r="I136" s="12"/>
      <c r="J136" s="12"/>
      <c r="K136" s="107"/>
      <c r="L136" s="12"/>
      <c r="M136" s="12"/>
      <c r="N136" s="15"/>
      <c r="O136" s="12"/>
      <c r="P136" s="12"/>
      <c r="Q136" s="107"/>
      <c r="R136" s="12"/>
      <c r="S136" s="13"/>
      <c r="T136" s="12"/>
      <c r="U136" s="12"/>
      <c r="V136" s="14"/>
      <c r="W136" s="12"/>
      <c r="X136" s="12"/>
      <c r="Y136" s="12"/>
      <c r="Z136" s="15"/>
      <c r="AA136" s="12"/>
      <c r="AB136" s="12"/>
      <c r="AC136" s="113"/>
      <c r="AD136" s="109"/>
      <c r="AE136" s="12"/>
      <c r="AF136" s="109"/>
      <c r="AG136" s="12"/>
      <c r="AH136" s="14"/>
      <c r="AI136" s="12"/>
      <c r="AJ136" s="12"/>
      <c r="AK136" s="12"/>
      <c r="AL136" s="15"/>
      <c r="AM136" s="11"/>
      <c r="AN136" s="12"/>
      <c r="AO136" s="12"/>
      <c r="AP136" s="12"/>
      <c r="AQ136" s="13"/>
      <c r="AR136" s="107"/>
      <c r="AS136" s="12"/>
      <c r="AT136" s="14"/>
      <c r="AU136" s="12"/>
      <c r="AV136" s="12"/>
      <c r="AW136" s="12"/>
      <c r="AX136" s="15"/>
      <c r="AY136" s="12"/>
      <c r="AZ136" s="12"/>
      <c r="BA136" s="12"/>
      <c r="BB136" s="12"/>
      <c r="BC136" s="109"/>
      <c r="BD136" s="12"/>
      <c r="BE136" s="12"/>
      <c r="BF136" s="14"/>
      <c r="BG136" s="12"/>
      <c r="BH136" s="12"/>
      <c r="BI136" s="12"/>
      <c r="BJ136" s="15"/>
      <c r="BK136" s="12"/>
      <c r="BL136" s="12"/>
      <c r="BM136" s="12"/>
      <c r="BN136" s="15"/>
    </row>
    <row r="137" spans="1:66" x14ac:dyDescent="0.2">
      <c r="A137" s="4" t="str">
        <f t="shared" si="7"/>
        <v>B</v>
      </c>
      <c r="B137" s="4">
        <v>2</v>
      </c>
      <c r="C137" s="11"/>
      <c r="D137" s="12"/>
      <c r="E137" s="12"/>
      <c r="F137" s="12"/>
      <c r="G137" s="13"/>
      <c r="H137" s="12"/>
      <c r="I137" s="12"/>
      <c r="J137" s="105"/>
      <c r="K137" s="12"/>
      <c r="L137" s="12"/>
      <c r="M137" s="12"/>
      <c r="N137" s="15"/>
      <c r="O137" s="12"/>
      <c r="P137" s="105"/>
      <c r="Q137" s="12"/>
      <c r="R137" s="12"/>
      <c r="S137" s="13"/>
      <c r="T137" s="12"/>
      <c r="U137" s="12"/>
      <c r="V137" s="14"/>
      <c r="W137" s="12"/>
      <c r="X137" s="111"/>
      <c r="Y137" s="111"/>
      <c r="Z137" s="112"/>
      <c r="AA137" s="111"/>
      <c r="AB137" s="12"/>
      <c r="AC137" s="109"/>
      <c r="AD137" s="12"/>
      <c r="AE137" s="13"/>
      <c r="AF137" s="12"/>
      <c r="AG137" s="109"/>
      <c r="AH137" s="14"/>
      <c r="AI137" s="12"/>
      <c r="AJ137" s="12"/>
      <c r="AK137" s="12"/>
      <c r="AL137" s="15"/>
      <c r="AM137" s="11"/>
      <c r="AN137" s="12"/>
      <c r="AO137" s="12"/>
      <c r="AP137" s="12"/>
      <c r="AQ137" s="105"/>
      <c r="AR137" s="12"/>
      <c r="AS137" s="12"/>
      <c r="AT137" s="14"/>
      <c r="AU137" s="12"/>
      <c r="AV137" s="12"/>
      <c r="AW137" s="12"/>
      <c r="AX137" s="15"/>
      <c r="AY137" s="12"/>
      <c r="AZ137" s="12"/>
      <c r="BA137" s="12"/>
      <c r="BB137" s="12"/>
      <c r="BC137" s="13"/>
      <c r="BD137" s="101"/>
      <c r="BE137" s="103"/>
      <c r="BF137" s="104"/>
      <c r="BG137" s="12"/>
      <c r="BH137" s="12"/>
      <c r="BI137" s="12"/>
      <c r="BJ137" s="15"/>
      <c r="BK137" s="12"/>
      <c r="BL137" s="12"/>
      <c r="BM137" s="12"/>
      <c r="BN137" s="15"/>
    </row>
    <row r="138" spans="1:66" x14ac:dyDescent="0.2">
      <c r="A138" s="4" t="str">
        <f t="shared" si="7"/>
        <v>B</v>
      </c>
      <c r="B138" s="4">
        <v>2</v>
      </c>
      <c r="C138" s="6"/>
      <c r="D138" s="7"/>
      <c r="E138" s="7"/>
      <c r="F138" s="7"/>
      <c r="G138" s="8"/>
      <c r="H138" s="7"/>
      <c r="I138" s="7"/>
      <c r="J138" s="116"/>
      <c r="K138" s="7"/>
      <c r="L138" s="7"/>
      <c r="M138" s="7"/>
      <c r="N138" s="10"/>
      <c r="O138" s="7"/>
      <c r="P138" s="108"/>
      <c r="Q138" s="7"/>
      <c r="R138" s="7"/>
      <c r="S138" s="8"/>
      <c r="T138" s="7"/>
      <c r="U138" s="7"/>
      <c r="V138" s="7"/>
      <c r="W138" s="109"/>
      <c r="X138" s="12"/>
      <c r="Y138" s="12"/>
      <c r="Z138" s="15"/>
      <c r="AA138" s="12"/>
      <c r="AB138" s="109"/>
      <c r="AC138" s="12"/>
      <c r="AD138" s="7"/>
      <c r="AE138" s="8"/>
      <c r="AF138" s="7"/>
      <c r="AG138" s="110"/>
      <c r="AH138" s="109"/>
      <c r="AI138" s="7"/>
      <c r="AJ138" s="101"/>
      <c r="AK138" s="103"/>
      <c r="AL138" s="102"/>
      <c r="AM138" s="114"/>
      <c r="AN138" s="104"/>
      <c r="AO138" s="7"/>
      <c r="AP138" s="7"/>
      <c r="AQ138" s="116"/>
      <c r="AR138" s="7"/>
      <c r="AS138" s="7"/>
      <c r="AT138" s="9"/>
      <c r="AU138" s="7"/>
      <c r="AV138" s="7"/>
      <c r="AW138" s="7"/>
      <c r="AX138" s="10"/>
      <c r="AY138" s="7"/>
      <c r="AZ138" s="7"/>
      <c r="BA138" s="7"/>
      <c r="BB138" s="7"/>
      <c r="BC138" s="8"/>
      <c r="BD138" s="12"/>
      <c r="BE138" s="12"/>
      <c r="BF138" s="12"/>
      <c r="BG138" s="109"/>
      <c r="BH138" s="7"/>
      <c r="BI138" s="7"/>
      <c r="BJ138" s="10"/>
      <c r="BK138" s="7"/>
      <c r="BL138" s="7"/>
      <c r="BM138" s="7"/>
      <c r="BN138" s="10"/>
    </row>
    <row r="139" spans="1:66" x14ac:dyDescent="0.2">
      <c r="A139" s="4" t="str">
        <f t="shared" si="7"/>
        <v>B</v>
      </c>
      <c r="B139" s="4">
        <v>2</v>
      </c>
      <c r="C139" s="11"/>
      <c r="D139" s="12"/>
      <c r="E139" s="12"/>
      <c r="F139" s="12"/>
      <c r="G139" s="13"/>
      <c r="H139" s="12"/>
      <c r="I139" s="105"/>
      <c r="J139" s="14"/>
      <c r="K139" s="12"/>
      <c r="L139" s="12"/>
      <c r="M139" s="12"/>
      <c r="N139" s="15"/>
      <c r="O139" s="12"/>
      <c r="P139" s="107"/>
      <c r="Q139" s="12"/>
      <c r="R139" s="12"/>
      <c r="S139" s="13"/>
      <c r="T139" s="12"/>
      <c r="U139" s="12"/>
      <c r="V139" s="109"/>
      <c r="W139" s="12"/>
      <c r="X139" s="12"/>
      <c r="Y139" s="12"/>
      <c r="Z139" s="12"/>
      <c r="AA139" s="12"/>
      <c r="AB139" s="12"/>
      <c r="AC139" s="12"/>
      <c r="AD139" s="12"/>
      <c r="AE139" s="13"/>
      <c r="AF139" s="12"/>
      <c r="AG139" s="12"/>
      <c r="AH139" s="110"/>
      <c r="AI139" s="109"/>
      <c r="AJ139" s="12"/>
      <c r="AK139" s="12"/>
      <c r="AL139" s="12"/>
      <c r="AM139" s="100"/>
      <c r="AN139" s="99"/>
      <c r="AO139" s="88"/>
      <c r="AP139" s="95"/>
      <c r="AQ139" s="120"/>
      <c r="AR139" s="89"/>
      <c r="AS139" s="12"/>
      <c r="AT139" s="14"/>
      <c r="AU139" s="12"/>
      <c r="AV139" s="12"/>
      <c r="AW139" s="12"/>
      <c r="AX139" s="15"/>
      <c r="AY139" s="12"/>
      <c r="AZ139" s="12"/>
      <c r="BA139" s="12"/>
      <c r="BB139" s="12"/>
      <c r="BC139" s="13"/>
      <c r="BD139" s="12"/>
      <c r="BE139" s="12"/>
      <c r="BF139" s="14"/>
      <c r="BG139" s="12"/>
      <c r="BH139" s="109"/>
      <c r="BI139" s="12"/>
      <c r="BJ139" s="15"/>
      <c r="BK139" s="12"/>
      <c r="BL139" s="12"/>
      <c r="BM139" s="12"/>
      <c r="BN139" s="15"/>
    </row>
    <row r="140" spans="1:66" x14ac:dyDescent="0.2">
      <c r="A140" s="4" t="str">
        <f t="shared" si="7"/>
        <v>B</v>
      </c>
      <c r="B140" s="4">
        <v>2</v>
      </c>
      <c r="C140" s="11"/>
      <c r="D140" s="12"/>
      <c r="E140" s="12"/>
      <c r="F140" s="12"/>
      <c r="G140" s="13"/>
      <c r="H140" s="12"/>
      <c r="I140" s="107"/>
      <c r="J140" s="14"/>
      <c r="K140" s="12"/>
      <c r="L140" s="12"/>
      <c r="M140" s="12"/>
      <c r="N140" s="15"/>
      <c r="O140" s="12"/>
      <c r="P140" s="12"/>
      <c r="Q140" s="109"/>
      <c r="R140" s="12"/>
      <c r="S140" s="13"/>
      <c r="T140" s="12"/>
      <c r="U140" s="109"/>
      <c r="V140" s="14"/>
      <c r="W140" s="12"/>
      <c r="X140" s="12"/>
      <c r="Y140" s="12"/>
      <c r="Z140" s="12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88"/>
      <c r="AL140" s="89"/>
      <c r="AM140" s="12"/>
      <c r="AN140" s="12"/>
      <c r="AO140" s="12"/>
      <c r="AP140" s="12"/>
      <c r="AQ140" s="13"/>
      <c r="AR140" s="12"/>
      <c r="AS140" s="90"/>
      <c r="AT140" s="14"/>
      <c r="AU140" s="12"/>
      <c r="AV140" s="12"/>
      <c r="AW140" s="12"/>
      <c r="AX140" s="15"/>
      <c r="AY140" s="12"/>
      <c r="AZ140" s="12"/>
      <c r="BA140" s="12"/>
      <c r="BB140" s="12"/>
      <c r="BC140" s="13"/>
      <c r="BD140" s="12"/>
      <c r="BE140" s="12"/>
      <c r="BF140" s="14"/>
      <c r="BG140" s="12"/>
      <c r="BH140" s="110"/>
      <c r="BI140" s="12"/>
      <c r="BJ140" s="15"/>
      <c r="BK140" s="12"/>
      <c r="BL140" s="12"/>
      <c r="BM140" s="12"/>
      <c r="BN140" s="15"/>
    </row>
    <row r="141" spans="1:66" x14ac:dyDescent="0.2">
      <c r="A141" s="4" t="str">
        <f t="shared" si="7"/>
        <v>B</v>
      </c>
      <c r="B141" s="4">
        <v>2</v>
      </c>
      <c r="C141" s="11"/>
      <c r="D141" s="12"/>
      <c r="E141" s="12"/>
      <c r="F141" s="12"/>
      <c r="G141" s="13"/>
      <c r="H141" s="105"/>
      <c r="I141" s="12"/>
      <c r="J141" s="14"/>
      <c r="K141" s="12"/>
      <c r="L141" s="12"/>
      <c r="M141" s="12"/>
      <c r="N141" s="15"/>
      <c r="O141" s="12"/>
      <c r="P141" s="12"/>
      <c r="Q141" s="12"/>
      <c r="R141" s="109"/>
      <c r="S141" s="12"/>
      <c r="T141" s="109"/>
      <c r="U141" s="12"/>
      <c r="V141" s="14"/>
      <c r="W141" s="12"/>
      <c r="X141" s="12"/>
      <c r="Y141" s="12"/>
      <c r="Z141" s="12"/>
      <c r="AA141" s="12"/>
      <c r="AB141" s="12"/>
      <c r="AC141" s="12"/>
      <c r="AD141" s="12"/>
      <c r="AE141" s="13"/>
      <c r="AF141" s="12"/>
      <c r="AG141" s="12"/>
      <c r="AH141" s="14"/>
      <c r="AI141" s="12"/>
      <c r="AJ141" s="90"/>
      <c r="AK141" s="12"/>
      <c r="AL141" s="15"/>
      <c r="AM141" s="11"/>
      <c r="AN141" s="12"/>
      <c r="AO141" s="12"/>
      <c r="AP141" s="12"/>
      <c r="AQ141" s="13"/>
      <c r="AR141" s="12"/>
      <c r="AS141" s="92"/>
      <c r="AT141" s="14"/>
      <c r="AU141" s="12"/>
      <c r="AV141" s="12"/>
      <c r="AW141" s="12"/>
      <c r="AX141" s="15"/>
      <c r="AY141" s="12"/>
      <c r="AZ141" s="12"/>
      <c r="BA141" s="12"/>
      <c r="BB141" s="12"/>
      <c r="BC141" s="13"/>
      <c r="BD141" s="12"/>
      <c r="BE141" s="12"/>
      <c r="BF141" s="14"/>
      <c r="BG141" s="12"/>
      <c r="BH141" s="113"/>
      <c r="BI141" s="12"/>
      <c r="BJ141" s="15"/>
      <c r="BK141" s="12"/>
      <c r="BL141" s="12"/>
      <c r="BM141" s="12"/>
      <c r="BN141" s="15"/>
    </row>
    <row r="142" spans="1:66" x14ac:dyDescent="0.2">
      <c r="A142" s="4" t="str">
        <f t="shared" si="7"/>
        <v>B</v>
      </c>
      <c r="B142" s="4">
        <v>2</v>
      </c>
      <c r="C142" s="16"/>
      <c r="D142" s="17"/>
      <c r="E142" s="17"/>
      <c r="F142" s="17"/>
      <c r="G142" s="18"/>
      <c r="H142" s="117"/>
      <c r="I142" s="17"/>
      <c r="J142" s="19"/>
      <c r="K142" s="17"/>
      <c r="L142" s="17"/>
      <c r="M142" s="17"/>
      <c r="N142" s="20"/>
      <c r="O142" s="17"/>
      <c r="P142" s="17"/>
      <c r="Q142" s="17"/>
      <c r="R142" s="110"/>
      <c r="S142" s="109"/>
      <c r="T142" s="12"/>
      <c r="U142" s="17"/>
      <c r="V142" s="19"/>
      <c r="W142" s="17"/>
      <c r="X142" s="17"/>
      <c r="Y142" s="17"/>
      <c r="Z142" s="17"/>
      <c r="AA142" s="17"/>
      <c r="AB142" s="17"/>
      <c r="AC142" s="17"/>
      <c r="AD142" s="17"/>
      <c r="AE142" s="18"/>
      <c r="AF142" s="17"/>
      <c r="AG142" s="17"/>
      <c r="AH142" s="19"/>
      <c r="AI142" s="17"/>
      <c r="AJ142" s="91"/>
      <c r="AK142" s="17"/>
      <c r="AL142" s="20"/>
      <c r="AM142" s="16"/>
      <c r="AN142" s="17"/>
      <c r="AO142" s="17"/>
      <c r="AP142" s="17"/>
      <c r="AQ142" s="18"/>
      <c r="AR142" s="17"/>
      <c r="AS142" s="12"/>
      <c r="AT142" s="97"/>
      <c r="AU142" s="89"/>
      <c r="AV142" s="17"/>
      <c r="AW142" s="17"/>
      <c r="AX142" s="20"/>
      <c r="AY142" s="17"/>
      <c r="AZ142" s="17"/>
      <c r="BA142" s="17"/>
      <c r="BB142" s="17"/>
      <c r="BC142" s="18"/>
      <c r="BD142" s="17"/>
      <c r="BE142" s="17"/>
      <c r="BF142" s="19"/>
      <c r="BG142" s="17"/>
      <c r="BH142" s="109"/>
      <c r="BI142" s="17"/>
      <c r="BJ142" s="20"/>
      <c r="BK142" s="17"/>
      <c r="BL142" s="17"/>
      <c r="BM142" s="17"/>
      <c r="BN142" s="20"/>
    </row>
    <row r="143" spans="1:66" x14ac:dyDescent="0.2">
      <c r="A143" s="4" t="str">
        <f t="shared" si="7"/>
        <v>B</v>
      </c>
      <c r="B143" s="4">
        <v>2</v>
      </c>
      <c r="C143" s="11"/>
      <c r="D143" s="12"/>
      <c r="E143" s="12"/>
      <c r="F143" s="12"/>
      <c r="G143" s="13"/>
      <c r="H143" s="118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92"/>
      <c r="AK143" s="12"/>
      <c r="AL143" s="15"/>
      <c r="AM143" s="11"/>
      <c r="AN143" s="12"/>
      <c r="AO143" s="12"/>
      <c r="AP143" s="12"/>
      <c r="AQ143" s="13"/>
      <c r="AR143" s="12"/>
      <c r="AS143" s="12"/>
      <c r="AT143" s="12"/>
      <c r="AU143" s="90"/>
      <c r="AV143" s="12"/>
      <c r="AW143" s="12"/>
      <c r="AX143" s="15"/>
      <c r="AY143" s="12"/>
      <c r="AZ143" s="12"/>
      <c r="BA143" s="12"/>
      <c r="BB143" s="12"/>
      <c r="BC143" s="13"/>
      <c r="BD143" s="12"/>
      <c r="BE143" s="101"/>
      <c r="BF143" s="121"/>
      <c r="BG143" s="104"/>
      <c r="BH143" s="12"/>
      <c r="BI143" s="12"/>
      <c r="BJ143" s="15"/>
      <c r="BK143" s="12"/>
      <c r="BL143" s="12"/>
      <c r="BM143" s="12"/>
      <c r="BN143" s="15"/>
    </row>
    <row r="144" spans="1:66" x14ac:dyDescent="0.2">
      <c r="A144" s="4" t="str">
        <f t="shared" si="7"/>
        <v>B</v>
      </c>
      <c r="B144" s="4">
        <v>2</v>
      </c>
      <c r="C144" s="11"/>
      <c r="D144" s="12"/>
      <c r="E144" s="12"/>
      <c r="F144" s="12"/>
      <c r="G144" s="13"/>
      <c r="H144" s="118"/>
      <c r="I144" s="12"/>
      <c r="J144" s="14"/>
      <c r="K144" s="12"/>
      <c r="L144" s="12"/>
      <c r="M144" s="12"/>
      <c r="N144" s="15"/>
      <c r="O144" s="12"/>
      <c r="P144" s="12"/>
      <c r="Q144" s="12"/>
      <c r="R144" s="12"/>
      <c r="S144" s="13"/>
      <c r="T144" s="12"/>
      <c r="U144" s="12"/>
      <c r="V144" s="14"/>
      <c r="W144" s="12"/>
      <c r="X144" s="12"/>
      <c r="Y144" s="12"/>
      <c r="Z144" s="15"/>
      <c r="AA144" s="12"/>
      <c r="AB144" s="12"/>
      <c r="AC144" s="12"/>
      <c r="AD144" s="12"/>
      <c r="AE144" s="13"/>
      <c r="AF144" s="12"/>
      <c r="AG144" s="12"/>
      <c r="AH144" s="14"/>
      <c r="AI144" s="12"/>
      <c r="AJ144" s="12"/>
      <c r="AK144" s="90"/>
      <c r="AL144" s="15"/>
      <c r="AM144" s="11"/>
      <c r="AN144" s="12"/>
      <c r="AO144" s="12"/>
      <c r="AP144" s="12"/>
      <c r="AQ144" s="13"/>
      <c r="AR144" s="12"/>
      <c r="AS144" s="12"/>
      <c r="AT144" s="12"/>
      <c r="AU144" s="93"/>
      <c r="AV144" s="12"/>
      <c r="AW144" s="12"/>
      <c r="AX144" s="15"/>
      <c r="AY144" s="12"/>
      <c r="AZ144" s="12"/>
      <c r="BA144" s="12"/>
      <c r="BB144" s="12"/>
      <c r="BC144" s="13"/>
      <c r="BD144" s="105"/>
      <c r="BE144" s="12"/>
      <c r="BF144" s="14"/>
      <c r="BG144" s="12"/>
      <c r="BH144" s="12"/>
      <c r="BI144" s="12"/>
      <c r="BJ144" s="15"/>
      <c r="BK144" s="12"/>
      <c r="BL144" s="12"/>
      <c r="BM144" s="12"/>
      <c r="BN144" s="15"/>
    </row>
    <row r="145" spans="1:66" x14ac:dyDescent="0.2">
      <c r="A145" s="4" t="str">
        <f t="shared" si="7"/>
        <v>B</v>
      </c>
      <c r="B145" s="4">
        <v>2</v>
      </c>
      <c r="C145" s="21"/>
      <c r="D145" s="22"/>
      <c r="E145" s="22"/>
      <c r="F145" s="22"/>
      <c r="G145" s="23"/>
      <c r="H145" s="106"/>
      <c r="I145" s="22"/>
      <c r="J145" s="24"/>
      <c r="K145" s="22"/>
      <c r="L145" s="22"/>
      <c r="M145" s="22"/>
      <c r="N145" s="25"/>
      <c r="O145" s="22"/>
      <c r="P145" s="22"/>
      <c r="Q145" s="22"/>
      <c r="R145" s="22"/>
      <c r="S145" s="23"/>
      <c r="T145" s="22"/>
      <c r="U145" s="22"/>
      <c r="V145" s="24"/>
      <c r="W145" s="22"/>
      <c r="X145" s="22"/>
      <c r="Y145" s="22">
        <v>24</v>
      </c>
      <c r="Z145" s="25">
        <v>24</v>
      </c>
      <c r="AA145" s="22"/>
      <c r="AB145" s="22"/>
      <c r="AC145" s="22"/>
      <c r="AD145" s="22"/>
      <c r="AE145" s="23"/>
      <c r="AF145" s="22"/>
      <c r="AG145" s="22"/>
      <c r="AH145" s="24"/>
      <c r="AI145" s="22"/>
      <c r="AJ145" s="12"/>
      <c r="AK145" s="92"/>
      <c r="AL145" s="25"/>
      <c r="AM145" s="21"/>
      <c r="AN145" s="22"/>
      <c r="AO145" s="22"/>
      <c r="AP145" s="22"/>
      <c r="AQ145" s="23"/>
      <c r="AR145" s="22"/>
      <c r="AS145" s="22"/>
      <c r="AT145" s="22"/>
      <c r="AU145" s="98"/>
      <c r="AV145" s="22"/>
      <c r="AW145" s="22"/>
      <c r="AX145" s="25"/>
      <c r="AY145" s="22"/>
      <c r="AZ145" s="22"/>
      <c r="BA145" s="22"/>
      <c r="BB145" s="22"/>
      <c r="BC145" s="23"/>
      <c r="BD145" s="106"/>
      <c r="BE145" s="22"/>
      <c r="BF145" s="24"/>
      <c r="BG145" s="22"/>
      <c r="BH145" s="22"/>
      <c r="BI145" s="22"/>
      <c r="BJ145" s="25"/>
      <c r="BK145" s="22"/>
      <c r="BL145" s="22"/>
      <c r="BM145" s="22"/>
      <c r="BN145" s="25"/>
    </row>
    <row r="146" spans="1:66" x14ac:dyDescent="0.2">
      <c r="A146" s="4" t="str">
        <f t="shared" si="7"/>
        <v>B</v>
      </c>
      <c r="B146" s="4">
        <v>2</v>
      </c>
      <c r="C146" s="11"/>
      <c r="D146" s="12"/>
      <c r="E146" s="12"/>
      <c r="F146" s="12"/>
      <c r="G146" s="13"/>
      <c r="H146" s="118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90"/>
      <c r="AK146" s="12"/>
      <c r="AL146" s="15"/>
      <c r="AM146" s="11"/>
      <c r="AN146" s="12"/>
      <c r="AO146" s="12"/>
      <c r="AP146" s="12"/>
      <c r="AQ146" s="13"/>
      <c r="AR146" s="12"/>
      <c r="AS146" s="12"/>
      <c r="AT146" s="12"/>
      <c r="AU146" s="93"/>
      <c r="AV146" s="12"/>
      <c r="AW146" s="12"/>
      <c r="AX146" s="15"/>
      <c r="AY146" s="12"/>
      <c r="AZ146" s="12"/>
      <c r="BA146" s="12"/>
      <c r="BB146" s="12"/>
      <c r="BC146" s="13"/>
      <c r="BD146" s="118"/>
      <c r="BE146" s="12"/>
      <c r="BF146" s="14"/>
      <c r="BG146" s="12"/>
      <c r="BH146" s="12"/>
      <c r="BI146" s="12"/>
      <c r="BJ146" s="15"/>
      <c r="BK146" s="12"/>
      <c r="BL146" s="12"/>
      <c r="BM146" s="12"/>
      <c r="BN146" s="15"/>
    </row>
    <row r="147" spans="1:66" x14ac:dyDescent="0.2">
      <c r="A147" s="4" t="str">
        <f t="shared" si="7"/>
        <v>B</v>
      </c>
      <c r="B147" s="4">
        <v>2</v>
      </c>
      <c r="C147" s="11"/>
      <c r="D147" s="12"/>
      <c r="E147" s="12"/>
      <c r="F147" s="12"/>
      <c r="G147" s="13"/>
      <c r="H147" s="107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09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93"/>
      <c r="AK147" s="12"/>
      <c r="AL147" s="15"/>
      <c r="AM147" s="11"/>
      <c r="AN147" s="12"/>
      <c r="AO147" s="12"/>
      <c r="AP147" s="12"/>
      <c r="AQ147" s="13"/>
      <c r="AR147" s="12"/>
      <c r="AS147" s="12"/>
      <c r="AT147" s="12"/>
      <c r="AU147" s="93"/>
      <c r="AV147" s="12"/>
      <c r="AW147" s="12"/>
      <c r="AX147" s="15"/>
      <c r="AY147" s="12"/>
      <c r="AZ147" s="12"/>
      <c r="BA147" s="12"/>
      <c r="BB147" s="12"/>
      <c r="BC147" s="13"/>
      <c r="BD147" s="107"/>
      <c r="BE147" s="12"/>
      <c r="BF147" s="14"/>
      <c r="BG147" s="12"/>
      <c r="BH147" s="12"/>
      <c r="BI147" s="12"/>
      <c r="BJ147" s="15"/>
      <c r="BK147" s="12"/>
      <c r="BL147" s="12"/>
      <c r="BM147" s="12"/>
      <c r="BN147" s="15"/>
    </row>
    <row r="148" spans="1:66" x14ac:dyDescent="0.2">
      <c r="A148" s="4" t="str">
        <f t="shared" si="7"/>
        <v>B</v>
      </c>
      <c r="B148" s="4">
        <v>2</v>
      </c>
      <c r="C148" s="11"/>
      <c r="D148" s="12"/>
      <c r="E148" s="12"/>
      <c r="F148" s="12"/>
      <c r="G148" s="13"/>
      <c r="H148" s="12"/>
      <c r="I148" s="109"/>
      <c r="J148" s="14"/>
      <c r="K148" s="12"/>
      <c r="L148" s="12"/>
      <c r="M148" s="12"/>
      <c r="N148" s="15"/>
      <c r="O148" s="12"/>
      <c r="P148" s="12"/>
      <c r="Q148" s="12"/>
      <c r="R148" s="12"/>
      <c r="S148" s="13"/>
      <c r="T148" s="12"/>
      <c r="U148" s="12"/>
      <c r="V148" s="14"/>
      <c r="W148" s="12"/>
      <c r="X148" s="109"/>
      <c r="Y148" s="12"/>
      <c r="Z148" s="109"/>
      <c r="AA148" s="12"/>
      <c r="AB148" s="12"/>
      <c r="AC148" s="12"/>
      <c r="AD148" s="12"/>
      <c r="AE148" s="13"/>
      <c r="AF148" s="101"/>
      <c r="AG148" s="104"/>
      <c r="AH148" s="14"/>
      <c r="AI148" s="12"/>
      <c r="AJ148" s="92"/>
      <c r="AK148" s="12"/>
      <c r="AL148" s="15"/>
      <c r="AM148" s="11"/>
      <c r="AN148" s="12"/>
      <c r="AO148" s="12"/>
      <c r="AP148" s="12"/>
      <c r="AQ148" s="13"/>
      <c r="AR148" s="12"/>
      <c r="AS148" s="12"/>
      <c r="AT148" s="94"/>
      <c r="AU148" s="92"/>
      <c r="AV148" s="123"/>
      <c r="AW148" s="12"/>
      <c r="AX148" s="15"/>
      <c r="AY148" s="12"/>
      <c r="AZ148" s="12"/>
      <c r="BA148" s="12"/>
      <c r="BB148" s="12"/>
      <c r="BC148" s="109"/>
      <c r="BD148" s="12"/>
      <c r="BE148" s="12"/>
      <c r="BF148" s="14"/>
      <c r="BG148" s="12"/>
      <c r="BH148" s="12"/>
      <c r="BI148" s="12"/>
      <c r="BJ148" s="15"/>
      <c r="BK148" s="12"/>
      <c r="BL148" s="12"/>
      <c r="BM148" s="12"/>
      <c r="BN148" s="15"/>
    </row>
    <row r="149" spans="1:66" x14ac:dyDescent="0.2">
      <c r="A149" s="4" t="str">
        <f t="shared" si="7"/>
        <v>B</v>
      </c>
      <c r="B149" s="4">
        <v>2</v>
      </c>
      <c r="C149" s="26"/>
      <c r="D149" s="27"/>
      <c r="E149" s="27"/>
      <c r="F149" s="27"/>
      <c r="G149" s="28"/>
      <c r="H149" s="27"/>
      <c r="I149" s="27"/>
      <c r="J149" s="109"/>
      <c r="N149" s="15"/>
      <c r="O149" s="12"/>
      <c r="P149" s="12"/>
      <c r="Q149" s="12"/>
      <c r="R149" s="101"/>
      <c r="S149" s="119"/>
      <c r="T149" s="12"/>
      <c r="U149" s="12"/>
      <c r="V149" s="12"/>
      <c r="W149" s="109"/>
      <c r="X149" s="27"/>
      <c r="Y149" s="27"/>
      <c r="Z149" s="27"/>
      <c r="AA149" s="109"/>
      <c r="AB149" s="12"/>
      <c r="AC149" s="12"/>
      <c r="AD149" s="12"/>
      <c r="AE149" s="109"/>
      <c r="AF149" s="27"/>
      <c r="AG149" s="27"/>
      <c r="AH149" s="109"/>
      <c r="AI149" s="12"/>
      <c r="AJ149" s="12"/>
      <c r="AK149" s="90"/>
      <c r="AL149" s="12"/>
      <c r="AM149" s="88"/>
      <c r="AN149" s="95"/>
      <c r="AO149" s="95"/>
      <c r="AP149" s="89"/>
      <c r="AQ149" s="12"/>
      <c r="AR149" s="12"/>
      <c r="AS149" s="94"/>
      <c r="AT149" s="29"/>
      <c r="AU149" s="122"/>
      <c r="AV149" s="107"/>
      <c r="AW149" s="12"/>
      <c r="AX149" s="15"/>
      <c r="AY149" s="12"/>
      <c r="AZ149" s="12"/>
      <c r="BA149" s="12"/>
      <c r="BB149" s="109"/>
      <c r="BC149" s="27"/>
      <c r="BD149" s="27"/>
      <c r="BE149" s="27"/>
      <c r="BF149" s="29"/>
      <c r="BG149" s="27"/>
      <c r="BH149" s="27"/>
      <c r="BI149" s="27"/>
      <c r="BJ149" s="30"/>
      <c r="BK149" s="27"/>
      <c r="BL149" s="27"/>
      <c r="BM149" s="27"/>
      <c r="BN149" s="30"/>
    </row>
    <row r="150" spans="1:66" x14ac:dyDescent="0.2">
      <c r="A150" s="4" t="str">
        <f t="shared" si="7"/>
        <v>B</v>
      </c>
      <c r="B150" s="4">
        <v>2</v>
      </c>
      <c r="C150" s="6"/>
      <c r="D150" s="7"/>
      <c r="E150" s="7"/>
      <c r="F150" s="7"/>
      <c r="G150" s="8"/>
      <c r="H150" s="7"/>
      <c r="I150" s="7"/>
      <c r="J150" s="12"/>
      <c r="K150" s="101"/>
      <c r="L150" s="103"/>
      <c r="M150" s="103"/>
      <c r="N150" s="102"/>
      <c r="O150" s="103"/>
      <c r="P150" s="103"/>
      <c r="Q150" s="104"/>
      <c r="R150" s="12"/>
      <c r="S150" s="13"/>
      <c r="T150" s="101"/>
      <c r="U150" s="103"/>
      <c r="V150" s="104"/>
      <c r="W150" s="12"/>
      <c r="X150" s="7"/>
      <c r="Y150" s="7"/>
      <c r="Z150" s="10"/>
      <c r="AA150" s="12"/>
      <c r="AB150" s="101"/>
      <c r="AC150" s="103"/>
      <c r="AD150" s="104"/>
      <c r="AE150" s="12"/>
      <c r="AF150" s="7"/>
      <c r="AG150" s="7"/>
      <c r="AH150" s="12"/>
      <c r="AI150" s="101"/>
      <c r="AJ150" s="103"/>
      <c r="AK150" s="104"/>
      <c r="AL150" s="89"/>
      <c r="AM150" s="94"/>
      <c r="AN150" s="12"/>
      <c r="AO150" s="12"/>
      <c r="AP150" s="100"/>
      <c r="AQ150" s="96"/>
      <c r="AR150" s="89"/>
      <c r="AS150" s="12"/>
      <c r="AT150" s="9"/>
      <c r="AU150" s="7"/>
      <c r="AV150" s="12"/>
      <c r="AW150" s="101"/>
      <c r="AX150" s="102"/>
      <c r="AY150" s="103"/>
      <c r="AZ150" s="103"/>
      <c r="BA150" s="104"/>
      <c r="BB150" s="12"/>
      <c r="BC150" s="8"/>
      <c r="BD150" s="7"/>
      <c r="BE150" s="7"/>
      <c r="BF150" s="9"/>
      <c r="BG150" s="7"/>
      <c r="BH150" s="7"/>
      <c r="BI150" s="7"/>
      <c r="BJ150" s="10"/>
      <c r="BK150" s="7"/>
      <c r="BL150" s="7"/>
      <c r="BM150" s="7"/>
      <c r="BN150" s="10"/>
    </row>
    <row r="151" spans="1:66" x14ac:dyDescent="0.2">
      <c r="A151" s="4" t="str">
        <f t="shared" si="7"/>
        <v>B</v>
      </c>
      <c r="B151" s="4">
        <v>2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  <c r="AM151" s="11"/>
      <c r="AN151" s="12"/>
      <c r="AO151" s="12"/>
      <c r="AP151" s="12"/>
      <c r="AQ151" s="13"/>
      <c r="AR151" s="12"/>
      <c r="AS151" s="12"/>
      <c r="AT151" s="14"/>
      <c r="AU151" s="12"/>
      <c r="AV151" s="12"/>
      <c r="AW151" s="12"/>
      <c r="AX151" s="15"/>
      <c r="AY151" s="12"/>
      <c r="AZ151" s="12"/>
      <c r="BA151" s="12"/>
      <c r="BB151" s="12"/>
      <c r="BC151" s="13"/>
      <c r="BD151" s="12"/>
      <c r="BE151" s="12"/>
      <c r="BF151" s="14"/>
      <c r="BG151" s="12"/>
      <c r="BH151" s="12"/>
      <c r="BI151" s="12"/>
      <c r="BJ151" s="15"/>
      <c r="BK151" s="12"/>
      <c r="BL151" s="12"/>
      <c r="BM151" s="12"/>
      <c r="BN151" s="15"/>
    </row>
    <row r="152" spans="1:66" x14ac:dyDescent="0.2">
      <c r="A152" s="4" t="str">
        <f t="shared" si="7"/>
        <v>B</v>
      </c>
      <c r="B152" s="4">
        <v>2</v>
      </c>
      <c r="C152" s="11"/>
      <c r="D152" s="12"/>
      <c r="E152" s="12"/>
      <c r="F152" s="12"/>
      <c r="G152" s="13"/>
      <c r="H152" s="12"/>
      <c r="I152" s="12"/>
      <c r="J152" s="14"/>
      <c r="K152" s="12"/>
      <c r="L152" s="12"/>
      <c r="M152" s="12"/>
      <c r="N152" s="15"/>
      <c r="O152" s="12"/>
      <c r="P152" s="12"/>
      <c r="Q152" s="12"/>
      <c r="R152" s="12"/>
      <c r="S152" s="13"/>
      <c r="T152" s="12"/>
      <c r="U152" s="12"/>
      <c r="V152" s="14"/>
      <c r="W152" s="12"/>
      <c r="X152" s="12"/>
      <c r="Y152" s="12"/>
      <c r="Z152" s="15"/>
      <c r="AA152" s="12"/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  <c r="AM152" s="11"/>
      <c r="AN152" s="12"/>
      <c r="AO152" s="12"/>
      <c r="AP152" s="12"/>
      <c r="AQ152" s="13"/>
      <c r="AR152" s="12"/>
      <c r="AS152" s="12"/>
      <c r="AT152" s="14"/>
      <c r="AU152" s="12"/>
      <c r="AV152" s="12"/>
      <c r="AW152" s="12"/>
      <c r="AX152" s="15"/>
      <c r="AY152" s="12"/>
      <c r="AZ152" s="12"/>
      <c r="BA152" s="12"/>
      <c r="BB152" s="12"/>
      <c r="BC152" s="13"/>
      <c r="BD152" s="12"/>
      <c r="BE152" s="12"/>
      <c r="BF152" s="14"/>
      <c r="BG152" s="12"/>
      <c r="BH152" s="12"/>
      <c r="BI152" s="12"/>
      <c r="BJ152" s="15"/>
      <c r="BK152" s="12"/>
      <c r="BL152" s="12"/>
      <c r="BM152" s="12"/>
      <c r="BN152" s="15"/>
    </row>
    <row r="153" spans="1:66" x14ac:dyDescent="0.2">
      <c r="A153" s="4" t="str">
        <f t="shared" si="7"/>
        <v>B</v>
      </c>
      <c r="B153" s="4">
        <v>2</v>
      </c>
      <c r="C153" s="11"/>
      <c r="D153" s="12"/>
      <c r="E153" s="12"/>
      <c r="F153" s="12"/>
      <c r="G153" s="13"/>
      <c r="H153" s="12"/>
      <c r="I153" s="12"/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  <c r="AM153" s="11"/>
      <c r="AN153" s="12"/>
      <c r="AO153" s="12"/>
      <c r="AP153" s="12"/>
      <c r="AQ153" s="13"/>
      <c r="AR153" s="12"/>
      <c r="AS153" s="12"/>
      <c r="AT153" s="14"/>
      <c r="AU153" s="12"/>
      <c r="AV153" s="12"/>
      <c r="AW153" s="12"/>
      <c r="AX153" s="15"/>
      <c r="AY153" s="12"/>
      <c r="AZ153" s="12"/>
      <c r="BA153" s="12"/>
      <c r="BB153" s="12"/>
      <c r="BC153" s="13"/>
      <c r="BD153" s="12"/>
      <c r="BE153" s="12"/>
      <c r="BF153" s="14"/>
      <c r="BG153" s="12"/>
      <c r="BH153" s="12"/>
      <c r="BI153" s="12"/>
      <c r="BJ153" s="15"/>
      <c r="BK153" s="12"/>
      <c r="BL153" s="12"/>
      <c r="BM153" s="12"/>
      <c r="BN153" s="15"/>
    </row>
    <row r="154" spans="1:66" x14ac:dyDescent="0.2">
      <c r="A154" s="4" t="str">
        <f t="shared" si="7"/>
        <v>B</v>
      </c>
      <c r="B154" s="4">
        <v>2</v>
      </c>
      <c r="C154" s="16"/>
      <c r="D154" s="17"/>
      <c r="E154" s="17"/>
      <c r="F154" s="17"/>
      <c r="G154" s="18"/>
      <c r="H154" s="17"/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/>
      <c r="AC154" s="17"/>
      <c r="AD154" s="17"/>
      <c r="AE154" s="18"/>
      <c r="AF154" s="17"/>
      <c r="AG154" s="17"/>
      <c r="AH154" s="19"/>
      <c r="AI154" s="17"/>
      <c r="AJ154" s="17"/>
      <c r="AK154" s="17"/>
      <c r="AL154" s="20"/>
      <c r="AM154" s="16"/>
      <c r="AN154" s="17"/>
      <c r="AO154" s="17"/>
      <c r="AP154" s="17"/>
      <c r="AQ154" s="18"/>
      <c r="AR154" s="17"/>
      <c r="AS154" s="17"/>
      <c r="AT154" s="19"/>
      <c r="AU154" s="17"/>
      <c r="AV154" s="17"/>
      <c r="AW154" s="17"/>
      <c r="AX154" s="20"/>
      <c r="AY154" s="17"/>
      <c r="AZ154" s="17"/>
      <c r="BA154" s="17"/>
      <c r="BB154" s="17"/>
      <c r="BC154" s="18"/>
      <c r="BD154" s="17"/>
      <c r="BE154" s="17"/>
      <c r="BF154" s="19"/>
      <c r="BG154" s="17"/>
      <c r="BH154" s="17"/>
      <c r="BI154" s="17"/>
      <c r="BJ154" s="20"/>
      <c r="BK154" s="17"/>
      <c r="BL154" s="17"/>
      <c r="BM154" s="17"/>
      <c r="BN154" s="20"/>
    </row>
    <row r="155" spans="1:66" x14ac:dyDescent="0.2">
      <c r="A155" s="4" t="str">
        <f t="shared" si="7"/>
        <v>B</v>
      </c>
      <c r="B155" s="4">
        <v>2</v>
      </c>
      <c r="C155" s="26"/>
      <c r="D155" s="27"/>
      <c r="E155" s="27"/>
      <c r="F155" s="27"/>
      <c r="G155" s="28"/>
      <c r="H155" s="27"/>
      <c r="I155" s="27"/>
      <c r="J155" s="29"/>
      <c r="K155" s="27"/>
      <c r="L155" s="27"/>
      <c r="M155" s="27"/>
      <c r="N155" s="30"/>
      <c r="O155" s="27"/>
      <c r="P155" s="27"/>
      <c r="Q155" s="27"/>
      <c r="R155" s="27"/>
      <c r="S155" s="28"/>
      <c r="T155" s="27"/>
      <c r="U155" s="27"/>
      <c r="V155" s="29"/>
      <c r="W155" s="27"/>
      <c r="X155" s="27"/>
      <c r="Y155" s="27"/>
      <c r="Z155" s="30"/>
      <c r="AA155" s="27"/>
      <c r="AB155" s="27"/>
      <c r="AC155" s="27"/>
      <c r="AD155" s="27"/>
      <c r="AE155" s="28"/>
      <c r="AF155" s="27"/>
      <c r="AG155" s="27"/>
      <c r="AH155" s="29"/>
      <c r="AI155" s="27"/>
      <c r="AJ155" s="27"/>
      <c r="AK155" s="27"/>
      <c r="AL155" s="30"/>
      <c r="AM155" s="26"/>
      <c r="AN155" s="27"/>
      <c r="AO155" s="27"/>
      <c r="AP155" s="27"/>
      <c r="AQ155" s="28"/>
      <c r="AR155" s="27"/>
      <c r="AS155" s="27"/>
      <c r="AT155" s="29"/>
      <c r="AU155" s="27"/>
      <c r="AV155" s="27"/>
      <c r="AW155" s="27"/>
      <c r="AX155" s="30"/>
      <c r="AY155" s="27"/>
      <c r="AZ155" s="27"/>
      <c r="BA155" s="27"/>
      <c r="BB155" s="27"/>
      <c r="BC155" s="28"/>
      <c r="BD155" s="27"/>
      <c r="BE155" s="27"/>
      <c r="BF155" s="29"/>
      <c r="BG155" s="27"/>
      <c r="BH155" s="27"/>
      <c r="BI155" s="27"/>
      <c r="BJ155" s="30"/>
      <c r="BK155" s="27"/>
      <c r="BL155" s="27"/>
      <c r="BM155" s="27"/>
      <c r="BN155" s="30"/>
    </row>
    <row r="156" spans="1:66" x14ac:dyDescent="0.2">
      <c r="A156" s="1" t="s">
        <v>0</v>
      </c>
      <c r="B156" s="1" t="s">
        <v>118</v>
      </c>
      <c r="C156" s="1">
        <v>1</v>
      </c>
      <c r="D156" s="1">
        <v>2</v>
      </c>
      <c r="E156" s="1">
        <v>3</v>
      </c>
      <c r="F156" s="1">
        <v>4</v>
      </c>
      <c r="G156" s="1">
        <v>5</v>
      </c>
      <c r="H156" s="1">
        <v>6</v>
      </c>
      <c r="I156" s="1">
        <v>7</v>
      </c>
      <c r="J156" s="1">
        <v>8</v>
      </c>
      <c r="K156" s="1">
        <v>9</v>
      </c>
      <c r="L156" s="1">
        <v>10</v>
      </c>
      <c r="M156" s="1">
        <v>11</v>
      </c>
      <c r="N156" s="1">
        <v>12</v>
      </c>
      <c r="O156" s="1">
        <v>13</v>
      </c>
      <c r="P156" s="1">
        <v>14</v>
      </c>
      <c r="Q156" s="1">
        <v>15</v>
      </c>
      <c r="R156" s="1">
        <v>16</v>
      </c>
      <c r="S156" s="1">
        <v>17</v>
      </c>
      <c r="T156" s="1">
        <v>18</v>
      </c>
      <c r="U156" s="1">
        <v>19</v>
      </c>
      <c r="V156" s="1">
        <v>20</v>
      </c>
      <c r="W156" s="1">
        <v>21</v>
      </c>
      <c r="X156" s="1">
        <v>22</v>
      </c>
      <c r="Y156" s="1">
        <v>23</v>
      </c>
      <c r="Z156" s="1">
        <v>24</v>
      </c>
      <c r="AA156" s="1">
        <v>25</v>
      </c>
      <c r="AB156" s="1">
        <v>26</v>
      </c>
      <c r="AC156" s="1">
        <v>27</v>
      </c>
      <c r="AD156" s="1">
        <v>28</v>
      </c>
      <c r="AE156" s="1">
        <v>29</v>
      </c>
      <c r="AF156" s="1">
        <v>30</v>
      </c>
      <c r="AG156" s="1">
        <v>31</v>
      </c>
      <c r="AH156" s="1">
        <v>32</v>
      </c>
      <c r="AI156" s="1">
        <v>33</v>
      </c>
      <c r="AJ156" s="1">
        <v>34</v>
      </c>
      <c r="AK156" s="1">
        <v>35</v>
      </c>
      <c r="AL156" s="1">
        <v>36</v>
      </c>
      <c r="AM156" s="1">
        <f>AL156+1</f>
        <v>37</v>
      </c>
      <c r="AN156" s="1">
        <f t="shared" ref="AN156:BN156" si="8">AM156+1</f>
        <v>38</v>
      </c>
      <c r="AO156" s="1">
        <f t="shared" si="8"/>
        <v>39</v>
      </c>
      <c r="AP156" s="1">
        <f t="shared" si="8"/>
        <v>40</v>
      </c>
      <c r="AQ156" s="1">
        <f t="shared" si="8"/>
        <v>41</v>
      </c>
      <c r="AR156" s="1">
        <f t="shared" si="8"/>
        <v>42</v>
      </c>
      <c r="AS156" s="1">
        <f t="shared" si="8"/>
        <v>43</v>
      </c>
      <c r="AT156" s="1">
        <f t="shared" si="8"/>
        <v>44</v>
      </c>
      <c r="AU156" s="1">
        <f t="shared" si="8"/>
        <v>45</v>
      </c>
      <c r="AV156" s="1">
        <f t="shared" si="8"/>
        <v>46</v>
      </c>
      <c r="AW156" s="1">
        <f t="shared" si="8"/>
        <v>47</v>
      </c>
      <c r="AX156" s="1">
        <f t="shared" si="8"/>
        <v>48</v>
      </c>
      <c r="AY156" s="1">
        <f t="shared" si="8"/>
        <v>49</v>
      </c>
      <c r="AZ156" s="1">
        <f t="shared" si="8"/>
        <v>50</v>
      </c>
      <c r="BA156" s="1">
        <f t="shared" si="8"/>
        <v>51</v>
      </c>
      <c r="BB156" s="1">
        <f t="shared" si="8"/>
        <v>52</v>
      </c>
      <c r="BC156" s="1">
        <f t="shared" si="8"/>
        <v>53</v>
      </c>
      <c r="BD156" s="1">
        <f t="shared" si="8"/>
        <v>54</v>
      </c>
      <c r="BE156" s="1">
        <f t="shared" si="8"/>
        <v>55</v>
      </c>
      <c r="BF156" s="1">
        <f t="shared" si="8"/>
        <v>56</v>
      </c>
      <c r="BG156" s="1">
        <f t="shared" si="8"/>
        <v>57</v>
      </c>
      <c r="BH156" s="1">
        <f t="shared" si="8"/>
        <v>58</v>
      </c>
      <c r="BI156" s="1">
        <f t="shared" si="8"/>
        <v>59</v>
      </c>
      <c r="BJ156" s="1">
        <f t="shared" si="8"/>
        <v>60</v>
      </c>
      <c r="BK156" s="1">
        <f t="shared" si="8"/>
        <v>61</v>
      </c>
      <c r="BL156" s="1">
        <f t="shared" si="8"/>
        <v>62</v>
      </c>
      <c r="BM156" s="1">
        <f t="shared" si="8"/>
        <v>63</v>
      </c>
      <c r="BN156" s="1">
        <f t="shared" si="8"/>
        <v>64</v>
      </c>
    </row>
    <row r="157" spans="1:66" x14ac:dyDescent="0.2">
      <c r="A157" s="4" t="s">
        <v>120</v>
      </c>
      <c r="B157" s="4">
        <v>0</v>
      </c>
      <c r="C157" s="6"/>
      <c r="D157" s="7"/>
      <c r="E157" s="7"/>
      <c r="F157" s="7"/>
      <c r="G157" s="8"/>
      <c r="H157" s="7"/>
      <c r="I157" s="7"/>
      <c r="J157" s="9"/>
      <c r="K157" s="7"/>
      <c r="L157" s="7"/>
      <c r="M157" s="7"/>
      <c r="N157" s="10"/>
      <c r="O157" s="7"/>
      <c r="P157" s="7"/>
      <c r="Q157" s="7"/>
      <c r="R157" s="7"/>
      <c r="S157" s="8"/>
      <c r="T157" s="7"/>
      <c r="U157" s="7"/>
      <c r="V157" s="9"/>
      <c r="W157" s="7"/>
      <c r="X157" s="7"/>
      <c r="Y157" s="7"/>
      <c r="Z157" s="10"/>
      <c r="AA157" s="7"/>
      <c r="AB157" s="7"/>
      <c r="AC157" s="7"/>
      <c r="AD157" s="7"/>
      <c r="AE157" s="8"/>
      <c r="AF157" s="7"/>
      <c r="AG157" s="7"/>
      <c r="AH157" s="9"/>
      <c r="AI157" s="7"/>
      <c r="AJ157" s="7"/>
      <c r="AK157" s="7"/>
      <c r="AL157" s="10"/>
      <c r="AM157" s="6"/>
      <c r="AN157" s="7"/>
      <c r="AO157" s="7"/>
      <c r="AP157" s="7"/>
      <c r="AQ157" s="8"/>
      <c r="AR157" s="7"/>
      <c r="AS157" s="7"/>
      <c r="AT157" s="9"/>
      <c r="AU157" s="7"/>
      <c r="AV157" s="7"/>
      <c r="AW157" s="7"/>
      <c r="AX157" s="10"/>
      <c r="AY157" s="7"/>
      <c r="AZ157" s="7"/>
      <c r="BA157" s="7"/>
      <c r="BB157" s="7"/>
      <c r="BC157" s="8"/>
      <c r="BD157" s="7"/>
      <c r="BE157" s="7"/>
      <c r="BF157" s="9"/>
      <c r="BG157" s="7"/>
      <c r="BH157" s="7"/>
      <c r="BI157" s="7"/>
      <c r="BJ157" s="10"/>
      <c r="BK157" s="7"/>
      <c r="BL157" s="7"/>
      <c r="BM157" s="7"/>
      <c r="BN157" s="10"/>
    </row>
    <row r="158" spans="1:66" x14ac:dyDescent="0.2">
      <c r="A158" s="4" t="s">
        <v>120</v>
      </c>
      <c r="B158" s="4">
        <v>0</v>
      </c>
      <c r="C158" s="11"/>
      <c r="D158" s="12"/>
      <c r="E158" s="12"/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/>
      <c r="AC158" s="12"/>
      <c r="AD158" s="12"/>
      <c r="AE158" s="13"/>
      <c r="AF158" s="12"/>
      <c r="AG158" s="12"/>
      <c r="AH158" s="14"/>
      <c r="AI158" s="12"/>
      <c r="AJ158" s="12"/>
      <c r="AK158" s="12"/>
      <c r="AL158" s="15"/>
      <c r="AM158" s="11"/>
      <c r="AN158" s="12"/>
      <c r="AO158" s="12"/>
      <c r="AP158" s="12"/>
      <c r="AQ158" s="13"/>
      <c r="AR158" s="12"/>
      <c r="AS158" s="12"/>
      <c r="AT158" s="14"/>
      <c r="AU158" s="12"/>
      <c r="AV158" s="12"/>
      <c r="AW158" s="12"/>
      <c r="AX158" s="15"/>
      <c r="AY158" s="12"/>
      <c r="AZ158" s="12"/>
      <c r="BA158" s="12"/>
      <c r="BB158" s="12"/>
      <c r="BC158" s="13"/>
      <c r="BD158" s="12"/>
      <c r="BE158" s="12"/>
      <c r="BF158" s="14"/>
      <c r="BG158" s="12"/>
      <c r="BH158" s="12"/>
      <c r="BI158" s="12"/>
      <c r="BJ158" s="15"/>
      <c r="BK158" s="12"/>
      <c r="BL158" s="12"/>
      <c r="BM158" s="12"/>
      <c r="BN158" s="15"/>
    </row>
    <row r="159" spans="1:66" x14ac:dyDescent="0.2">
      <c r="A159" s="4" t="s">
        <v>120</v>
      </c>
      <c r="B159" s="4">
        <v>0</v>
      </c>
      <c r="C159" s="11"/>
      <c r="D159" s="12"/>
      <c r="E159" s="12"/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  <c r="AM159" s="11"/>
      <c r="AN159" s="12"/>
      <c r="AO159" s="12"/>
      <c r="AP159" s="12"/>
      <c r="AQ159" s="13"/>
      <c r="AR159" s="12"/>
      <c r="AS159" s="12"/>
      <c r="AT159" s="14"/>
      <c r="AU159" s="12"/>
      <c r="AV159" s="12"/>
      <c r="AW159" s="12"/>
      <c r="AX159" s="15"/>
      <c r="AY159" s="12"/>
      <c r="AZ159" s="12"/>
      <c r="BA159" s="12"/>
      <c r="BB159" s="12"/>
      <c r="BC159" s="13"/>
      <c r="BD159" s="12"/>
      <c r="BE159" s="12"/>
      <c r="BF159" s="14"/>
      <c r="BG159" s="12"/>
      <c r="BH159" s="12"/>
      <c r="BI159" s="12"/>
      <c r="BJ159" s="15"/>
      <c r="BK159" s="12"/>
      <c r="BL159" s="12"/>
      <c r="BM159" s="12"/>
      <c r="BN159" s="15"/>
    </row>
    <row r="160" spans="1:66" x14ac:dyDescent="0.2">
      <c r="A160" s="4" t="s">
        <v>120</v>
      </c>
      <c r="B160" s="4">
        <v>0</v>
      </c>
      <c r="C160" s="11"/>
      <c r="D160" s="12"/>
      <c r="E160" s="12"/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  <c r="AM160" s="11"/>
      <c r="AN160" s="12"/>
      <c r="AO160" s="12"/>
      <c r="AP160" s="12"/>
      <c r="AQ160" s="13"/>
      <c r="AR160" s="12"/>
      <c r="AS160" s="12"/>
      <c r="AT160" s="14"/>
      <c r="AU160" s="12"/>
      <c r="AV160" s="12"/>
      <c r="AW160" s="12"/>
      <c r="AX160" s="15"/>
      <c r="AY160" s="12"/>
      <c r="AZ160" s="12"/>
      <c r="BA160" s="12"/>
      <c r="BB160" s="12"/>
      <c r="BC160" s="13"/>
      <c r="BD160" s="12"/>
      <c r="BE160" s="12"/>
      <c r="BF160" s="14"/>
      <c r="BG160" s="12"/>
      <c r="BH160" s="12"/>
      <c r="BI160" s="12"/>
      <c r="BJ160" s="15"/>
      <c r="BK160" s="12"/>
      <c r="BL160" s="12"/>
      <c r="BM160" s="12"/>
      <c r="BN160" s="15"/>
    </row>
    <row r="161" spans="1:66" x14ac:dyDescent="0.2">
      <c r="A161" s="4" t="s">
        <v>120</v>
      </c>
      <c r="B161" s="4">
        <v>0</v>
      </c>
      <c r="C161" s="16"/>
      <c r="D161" s="17"/>
      <c r="E161" s="17"/>
      <c r="F161" s="17"/>
      <c r="G161" s="18"/>
      <c r="H161" s="17"/>
      <c r="I161" s="17"/>
      <c r="J161" s="19"/>
      <c r="K161" s="17"/>
      <c r="L161" s="17"/>
      <c r="M161" s="17"/>
      <c r="N161" s="20"/>
      <c r="O161" s="17"/>
      <c r="P161" s="17"/>
      <c r="Q161" s="17"/>
      <c r="R161" s="17"/>
      <c r="S161" s="18"/>
      <c r="T161" s="17"/>
      <c r="U161" s="17"/>
      <c r="V161" s="19"/>
      <c r="W161" s="17"/>
      <c r="X161" s="17"/>
      <c r="Y161" s="17"/>
      <c r="Z161" s="20"/>
      <c r="AA161" s="17"/>
      <c r="AB161" s="17"/>
      <c r="AC161" s="17"/>
      <c r="AD161" s="17"/>
      <c r="AE161" s="18"/>
      <c r="AF161" s="17"/>
      <c r="AG161" s="17"/>
      <c r="AH161" s="19"/>
      <c r="AI161" s="17"/>
      <c r="AJ161" s="17"/>
      <c r="AK161" s="17"/>
      <c r="AL161" s="20"/>
      <c r="AM161" s="16"/>
      <c r="AN161" s="17"/>
      <c r="AO161" s="17"/>
      <c r="AP161" s="17"/>
      <c r="AQ161" s="18"/>
      <c r="AR161" s="17"/>
      <c r="AS161" s="17"/>
      <c r="AT161" s="19"/>
      <c r="AU161" s="17"/>
      <c r="AV161" s="17"/>
      <c r="AW161" s="17"/>
      <c r="AX161" s="20"/>
      <c r="AY161" s="17"/>
      <c r="AZ161" s="17"/>
      <c r="BA161" s="17"/>
      <c r="BB161" s="17"/>
      <c r="BC161" s="18"/>
      <c r="BD161" s="17"/>
      <c r="BE161" s="17"/>
      <c r="BF161" s="19"/>
      <c r="BG161" s="17"/>
      <c r="BH161" s="17"/>
      <c r="BI161" s="17"/>
      <c r="BJ161" s="20"/>
      <c r="BK161" s="17"/>
      <c r="BL161" s="17"/>
      <c r="BM161" s="17"/>
      <c r="BN161" s="20"/>
    </row>
    <row r="162" spans="1:66" x14ac:dyDescent="0.2">
      <c r="A162" s="4" t="s">
        <v>120</v>
      </c>
      <c r="B162" s="4">
        <v>0</v>
      </c>
      <c r="C162" s="11"/>
      <c r="D162" s="12"/>
      <c r="E162" s="12"/>
      <c r="F162" s="12"/>
      <c r="G162" s="13"/>
      <c r="H162" s="12"/>
      <c r="I162" s="12"/>
      <c r="J162" s="14"/>
      <c r="K162" s="12"/>
      <c r="L162" s="12"/>
      <c r="M162" s="101"/>
      <c r="N162" s="102"/>
      <c r="O162" s="103"/>
      <c r="P162" s="103"/>
      <c r="Q162" s="104"/>
      <c r="R162" s="12"/>
      <c r="S162" s="13"/>
      <c r="T162" s="12"/>
      <c r="U162" s="12"/>
      <c r="V162" s="14"/>
      <c r="W162" s="12"/>
      <c r="X162" s="12"/>
      <c r="Y162" s="12"/>
      <c r="Z162" s="15"/>
      <c r="AA162" s="12"/>
      <c r="AB162" s="12"/>
      <c r="AC162" s="12"/>
      <c r="AD162" s="12"/>
      <c r="AE162" s="13"/>
      <c r="AF162" s="12"/>
      <c r="AG162" s="12"/>
      <c r="AH162" s="14"/>
      <c r="AI162" s="12"/>
      <c r="AJ162" s="12"/>
      <c r="AK162" s="12"/>
      <c r="AL162" s="15"/>
      <c r="AM162" s="11"/>
      <c r="AN162" s="12"/>
      <c r="AO162" s="12"/>
      <c r="AP162" s="12"/>
      <c r="AQ162" s="13"/>
      <c r="AR162" s="12"/>
      <c r="AS162" s="12"/>
      <c r="AT162" s="12"/>
      <c r="AU162" s="101"/>
      <c r="AV162" s="103"/>
      <c r="AW162" s="104"/>
      <c r="AX162" s="15"/>
      <c r="AY162" s="12"/>
      <c r="AZ162" s="12"/>
      <c r="BA162" s="12"/>
      <c r="BB162" s="12"/>
      <c r="BC162" s="13"/>
      <c r="BD162" s="12"/>
      <c r="BE162" s="12"/>
      <c r="BF162" s="14"/>
      <c r="BG162" s="12"/>
      <c r="BH162" s="12"/>
      <c r="BI162" s="12"/>
      <c r="BJ162" s="15"/>
      <c r="BK162" s="12"/>
      <c r="BL162" s="12"/>
      <c r="BM162" s="12"/>
      <c r="BN162" s="15"/>
    </row>
    <row r="163" spans="1:66" x14ac:dyDescent="0.2">
      <c r="A163" s="4" t="s">
        <v>120</v>
      </c>
      <c r="B163" s="4">
        <v>0</v>
      </c>
      <c r="C163" s="11"/>
      <c r="D163" s="12"/>
      <c r="E163" s="12"/>
      <c r="F163" s="12"/>
      <c r="G163" s="13"/>
      <c r="H163" s="12"/>
      <c r="I163" s="12"/>
      <c r="J163" s="14"/>
      <c r="K163" s="12"/>
      <c r="L163" s="12"/>
      <c r="M163" s="109"/>
      <c r="N163" s="15"/>
      <c r="O163" s="12"/>
      <c r="P163" s="12"/>
      <c r="Q163" s="12"/>
      <c r="R163" s="105"/>
      <c r="S163" s="12"/>
      <c r="T163" s="12"/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  <c r="AM163" s="11"/>
      <c r="AN163" s="12"/>
      <c r="AO163" s="12"/>
      <c r="AP163" s="12"/>
      <c r="AQ163" s="13"/>
      <c r="AR163" s="12"/>
      <c r="AS163" s="12"/>
      <c r="AT163" s="109"/>
      <c r="AU163" s="12"/>
      <c r="AV163" s="12"/>
      <c r="AW163" s="12"/>
      <c r="AX163" s="109"/>
      <c r="AY163" s="12"/>
      <c r="AZ163" s="12"/>
      <c r="BA163" s="12"/>
      <c r="BB163" s="12"/>
      <c r="BC163" s="13"/>
      <c r="BD163" s="12"/>
      <c r="BE163" s="12"/>
      <c r="BF163" s="14"/>
      <c r="BG163" s="12"/>
      <c r="BH163" s="12"/>
      <c r="BI163" s="12"/>
      <c r="BJ163" s="15"/>
      <c r="BK163" s="12"/>
      <c r="BL163" s="12"/>
      <c r="BM163" s="12"/>
      <c r="BN163" s="15"/>
    </row>
    <row r="164" spans="1:66" x14ac:dyDescent="0.2">
      <c r="A164" s="4" t="s">
        <v>120</v>
      </c>
      <c r="B164" s="4">
        <v>0</v>
      </c>
      <c r="C164" s="21"/>
      <c r="D164" s="22"/>
      <c r="E164" s="22"/>
      <c r="F164" s="22"/>
      <c r="G164" s="23"/>
      <c r="H164" s="22"/>
      <c r="I164" s="22"/>
      <c r="J164" s="24"/>
      <c r="K164" s="22"/>
      <c r="L164" s="115"/>
      <c r="M164" s="22"/>
      <c r="N164" s="25"/>
      <c r="O164" s="22"/>
      <c r="P164" s="22"/>
      <c r="Q164" s="22"/>
      <c r="R164" s="106"/>
      <c r="S164" s="22"/>
      <c r="T164" s="22"/>
      <c r="U164" s="22"/>
      <c r="V164" s="24"/>
      <c r="W164" s="22"/>
      <c r="X164" s="22"/>
      <c r="Y164" s="22"/>
      <c r="Z164" s="25"/>
      <c r="AA164" s="22"/>
      <c r="AB164" s="22"/>
      <c r="AC164" s="22"/>
      <c r="AD164" s="22"/>
      <c r="AE164" s="23"/>
      <c r="AF164" s="22"/>
      <c r="AG164" s="22"/>
      <c r="AH164" s="24"/>
      <c r="AI164" s="22"/>
      <c r="AJ164" s="22"/>
      <c r="AK164" s="22"/>
      <c r="AL164" s="25"/>
      <c r="AM164" s="21"/>
      <c r="AN164" s="22"/>
      <c r="AO164" s="22"/>
      <c r="AP164" s="22"/>
      <c r="AQ164" s="23"/>
      <c r="AR164" s="22"/>
      <c r="AS164" s="115"/>
      <c r="AT164" s="24"/>
      <c r="AU164" s="22"/>
      <c r="AV164" s="22"/>
      <c r="AW164" s="22"/>
      <c r="AX164" s="22"/>
      <c r="AY164" s="109"/>
      <c r="AZ164" s="12"/>
      <c r="BA164" s="12"/>
      <c r="BB164" s="22"/>
      <c r="BC164" s="23"/>
      <c r="BD164" s="22"/>
      <c r="BE164" s="22"/>
      <c r="BF164" s="24"/>
      <c r="BG164" s="22"/>
      <c r="BH164" s="22"/>
      <c r="BI164" s="22"/>
      <c r="BJ164" s="25"/>
      <c r="BK164" s="22"/>
      <c r="BL164" s="22"/>
      <c r="BM164" s="22"/>
      <c r="BN164" s="25"/>
    </row>
    <row r="165" spans="1:66" x14ac:dyDescent="0.2">
      <c r="A165" s="4" t="s">
        <v>120</v>
      </c>
      <c r="B165" s="4">
        <v>0</v>
      </c>
      <c r="C165" s="11"/>
      <c r="D165" s="12"/>
      <c r="E165" s="12"/>
      <c r="F165" s="12"/>
      <c r="G165" s="13"/>
      <c r="H165" s="12"/>
      <c r="I165" s="12"/>
      <c r="J165" s="14"/>
      <c r="K165" s="12"/>
      <c r="L165" s="107"/>
      <c r="M165" s="12"/>
      <c r="N165" s="15"/>
      <c r="O165" s="12"/>
      <c r="P165" s="12"/>
      <c r="Q165" s="12"/>
      <c r="R165" s="107"/>
      <c r="S165" s="12"/>
      <c r="T165" s="12"/>
      <c r="U165" s="12"/>
      <c r="V165" s="14"/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  <c r="AM165" s="11"/>
      <c r="AN165" s="12"/>
      <c r="AO165" s="12"/>
      <c r="AP165" s="12"/>
      <c r="AQ165" s="13"/>
      <c r="AR165" s="12"/>
      <c r="AS165" s="107"/>
      <c r="AT165" s="14"/>
      <c r="AU165" s="12"/>
      <c r="AV165" s="12">
        <v>22</v>
      </c>
      <c r="AW165" s="12"/>
      <c r="AX165" s="15"/>
      <c r="AY165" s="12"/>
      <c r="AZ165" s="101"/>
      <c r="BA165" s="104"/>
      <c r="BB165" s="12"/>
      <c r="BC165" s="13"/>
      <c r="BD165" s="12"/>
      <c r="BE165" s="12"/>
      <c r="BF165" s="14"/>
      <c r="BG165" s="12"/>
      <c r="BH165" s="12"/>
      <c r="BI165" s="12"/>
      <c r="BJ165" s="15"/>
      <c r="BK165" s="12"/>
      <c r="BL165" s="12"/>
      <c r="BM165" s="12"/>
      <c r="BN165" s="15"/>
    </row>
    <row r="166" spans="1:66" x14ac:dyDescent="0.2">
      <c r="A166" s="4" t="s">
        <v>120</v>
      </c>
      <c r="B166" s="4">
        <v>0</v>
      </c>
      <c r="C166" s="11"/>
      <c r="D166" s="12"/>
      <c r="E166" s="12"/>
      <c r="F166" s="12"/>
      <c r="G166" s="13"/>
      <c r="H166" s="12"/>
      <c r="I166" s="12"/>
      <c r="J166" s="12"/>
      <c r="K166" s="105"/>
      <c r="L166" s="12"/>
      <c r="M166" s="12"/>
      <c r="N166" s="15"/>
      <c r="O166" s="12"/>
      <c r="P166" s="12"/>
      <c r="Q166" s="105"/>
      <c r="R166" s="12"/>
      <c r="S166" s="13"/>
      <c r="T166" s="12"/>
      <c r="U166" s="12"/>
      <c r="V166" s="14"/>
      <c r="W166" s="12"/>
      <c r="X166" s="12"/>
      <c r="Y166" s="12"/>
      <c r="Z166" s="15"/>
      <c r="AA166" s="12"/>
      <c r="AB166" s="12"/>
      <c r="AC166" s="12"/>
      <c r="AD166" s="12"/>
      <c r="AE166" s="109"/>
      <c r="AF166" s="12"/>
      <c r="AG166" s="12"/>
      <c r="AH166" s="14"/>
      <c r="AI166" s="12"/>
      <c r="AJ166" s="12"/>
      <c r="AK166" s="12"/>
      <c r="AL166" s="15"/>
      <c r="AM166" s="11"/>
      <c r="AN166" s="12"/>
      <c r="AO166" s="12"/>
      <c r="AP166" s="12"/>
      <c r="AQ166" s="13"/>
      <c r="AR166" s="105"/>
      <c r="AS166" s="12"/>
      <c r="AT166" s="14"/>
      <c r="AU166" s="12"/>
      <c r="AV166" s="12"/>
      <c r="AW166" s="12"/>
      <c r="AX166" s="15"/>
      <c r="AY166" s="12"/>
      <c r="AZ166" s="12"/>
      <c r="BA166" s="110"/>
      <c r="BB166" s="109"/>
      <c r="BC166" s="12"/>
      <c r="BD166" s="12"/>
      <c r="BE166" s="12"/>
      <c r="BF166" s="14"/>
      <c r="BG166" s="12"/>
      <c r="BH166" s="12"/>
      <c r="BI166" s="12"/>
      <c r="BJ166" s="15"/>
      <c r="BK166" s="12"/>
      <c r="BL166" s="12"/>
      <c r="BM166" s="12"/>
      <c r="BN166" s="15"/>
    </row>
    <row r="167" spans="1:66" x14ac:dyDescent="0.2">
      <c r="A167" s="4" t="s">
        <v>120</v>
      </c>
      <c r="B167" s="4">
        <v>0</v>
      </c>
      <c r="C167" s="11"/>
      <c r="D167" s="12"/>
      <c r="E167" s="12"/>
      <c r="F167" s="12"/>
      <c r="G167" s="13"/>
      <c r="H167" s="12"/>
      <c r="I167" s="12"/>
      <c r="J167" s="12"/>
      <c r="K167" s="107"/>
      <c r="L167" s="12"/>
      <c r="M167" s="12"/>
      <c r="N167" s="15"/>
      <c r="O167" s="12"/>
      <c r="P167" s="12"/>
      <c r="Q167" s="107"/>
      <c r="R167" s="12"/>
      <c r="S167" s="13"/>
      <c r="T167" s="12"/>
      <c r="U167" s="12"/>
      <c r="V167" s="14"/>
      <c r="W167" s="12"/>
      <c r="X167" s="12"/>
      <c r="Y167" s="12"/>
      <c r="Z167" s="15"/>
      <c r="AA167" s="12"/>
      <c r="AB167" s="12"/>
      <c r="AC167" s="113"/>
      <c r="AD167" s="109"/>
      <c r="AE167" s="12"/>
      <c r="AF167" s="109"/>
      <c r="AG167" s="12"/>
      <c r="AH167" s="14"/>
      <c r="AI167" s="12"/>
      <c r="AJ167" s="12"/>
      <c r="AK167" s="12"/>
      <c r="AL167" s="15"/>
      <c r="AM167" s="11"/>
      <c r="AN167" s="12"/>
      <c r="AO167" s="12"/>
      <c r="AP167" s="12"/>
      <c r="AQ167" s="13"/>
      <c r="AR167" s="107"/>
      <c r="AS167" s="12"/>
      <c r="AT167" s="14"/>
      <c r="AU167" s="12"/>
      <c r="AV167" s="12"/>
      <c r="AW167" s="12"/>
      <c r="AX167" s="15"/>
      <c r="AY167" s="12"/>
      <c r="AZ167" s="12"/>
      <c r="BA167" s="12"/>
      <c r="BB167" s="12"/>
      <c r="BC167" s="109"/>
      <c r="BD167" s="12"/>
      <c r="BE167" s="12"/>
      <c r="BF167" s="14"/>
      <c r="BG167" s="12"/>
      <c r="BH167" s="12"/>
      <c r="BI167" s="12"/>
      <c r="BJ167" s="15"/>
      <c r="BK167" s="12"/>
      <c r="BL167" s="12"/>
      <c r="BM167" s="12"/>
      <c r="BN167" s="15"/>
    </row>
    <row r="168" spans="1:66" x14ac:dyDescent="0.2">
      <c r="A168" s="4" t="s">
        <v>120</v>
      </c>
      <c r="B168" s="4">
        <v>0</v>
      </c>
      <c r="C168" s="11"/>
      <c r="D168" s="12"/>
      <c r="E168" s="12"/>
      <c r="F168" s="12"/>
      <c r="G168" s="13"/>
      <c r="H168" s="12"/>
      <c r="I168" s="12"/>
      <c r="J168" s="105"/>
      <c r="K168" s="12"/>
      <c r="L168" s="12">
        <v>51</v>
      </c>
      <c r="M168" s="12"/>
      <c r="N168" s="15"/>
      <c r="O168" s="12"/>
      <c r="P168" s="105"/>
      <c r="Q168" s="12"/>
      <c r="R168" s="12"/>
      <c r="S168" s="13"/>
      <c r="T168" s="12"/>
      <c r="U168" s="12"/>
      <c r="V168" s="14"/>
      <c r="W168" s="12"/>
      <c r="X168" s="111"/>
      <c r="Y168" s="111"/>
      <c r="Z168" s="112"/>
      <c r="AA168" s="111"/>
      <c r="AB168" s="12"/>
      <c r="AC168" s="109"/>
      <c r="AD168" s="12"/>
      <c r="AE168" s="13"/>
      <c r="AF168" s="12"/>
      <c r="AG168" s="109"/>
      <c r="AH168" s="14"/>
      <c r="AI168" s="12"/>
      <c r="AJ168" s="12"/>
      <c r="AK168" s="12"/>
      <c r="AL168" s="15"/>
      <c r="AM168" s="11"/>
      <c r="AN168" s="12"/>
      <c r="AO168" s="12"/>
      <c r="AP168" s="12"/>
      <c r="AQ168" s="105"/>
      <c r="AR168" s="12"/>
      <c r="AS168" s="12"/>
      <c r="AT168" s="14"/>
      <c r="AU168" s="12"/>
      <c r="AV168" s="12"/>
      <c r="AW168" s="12"/>
      <c r="AX168" s="15"/>
      <c r="AY168" s="12"/>
      <c r="AZ168" s="12"/>
      <c r="BA168" s="12"/>
      <c r="BB168" s="12"/>
      <c r="BC168" s="13"/>
      <c r="BD168" s="101"/>
      <c r="BE168" s="103"/>
      <c r="BF168" s="104"/>
      <c r="BG168" s="12"/>
      <c r="BH168" s="12"/>
      <c r="BI168" s="12"/>
      <c r="BJ168" s="15"/>
      <c r="BK168" s="12"/>
      <c r="BL168" s="12"/>
      <c r="BM168" s="12"/>
      <c r="BN168" s="15"/>
    </row>
    <row r="169" spans="1:66" x14ac:dyDescent="0.2">
      <c r="A169" s="4" t="s">
        <v>120</v>
      </c>
      <c r="B169" s="4">
        <v>0</v>
      </c>
      <c r="C169" s="6"/>
      <c r="D169" s="7"/>
      <c r="E169" s="7"/>
      <c r="F169" s="7"/>
      <c r="G169" s="8"/>
      <c r="H169" s="7"/>
      <c r="I169" s="7"/>
      <c r="J169" s="116"/>
      <c r="K169" s="7"/>
      <c r="L169" s="7"/>
      <c r="M169" s="7"/>
      <c r="N169" s="10"/>
      <c r="O169" s="7"/>
      <c r="P169" s="108"/>
      <c r="Q169" s="7"/>
      <c r="R169" s="7"/>
      <c r="S169" s="8"/>
      <c r="T169" s="7"/>
      <c r="U169" s="7"/>
      <c r="V169" s="7"/>
      <c r="W169" s="109"/>
      <c r="X169" s="12"/>
      <c r="Y169" s="12"/>
      <c r="Z169" s="15"/>
      <c r="AA169" s="12"/>
      <c r="AB169" s="109"/>
      <c r="AC169" s="12"/>
      <c r="AD169" s="7"/>
      <c r="AE169" s="8"/>
      <c r="AF169" s="7"/>
      <c r="AG169" s="110"/>
      <c r="AH169" s="109"/>
      <c r="AI169" s="7"/>
      <c r="AJ169" s="101"/>
      <c r="AK169" s="103"/>
      <c r="AL169" s="102"/>
      <c r="AM169" s="114"/>
      <c r="AN169" s="104"/>
      <c r="AO169" s="7"/>
      <c r="AP169" s="7"/>
      <c r="AQ169" s="116"/>
      <c r="AR169" s="7"/>
      <c r="AS169" s="7"/>
      <c r="AT169" s="9"/>
      <c r="AU169" s="7"/>
      <c r="AV169" s="7"/>
      <c r="AW169" s="7"/>
      <c r="AX169" s="10"/>
      <c r="AY169" s="7"/>
      <c r="AZ169" s="7"/>
      <c r="BA169" s="7"/>
      <c r="BB169" s="7"/>
      <c r="BC169" s="8"/>
      <c r="BD169" s="12"/>
      <c r="BE169" s="12"/>
      <c r="BF169" s="12"/>
      <c r="BG169" s="109"/>
      <c r="BH169" s="7"/>
      <c r="BI169" s="7"/>
      <c r="BJ169" s="10"/>
      <c r="BK169" s="7"/>
      <c r="BL169" s="7"/>
      <c r="BM169" s="7"/>
      <c r="BN169" s="10"/>
    </row>
    <row r="170" spans="1:66" x14ac:dyDescent="0.2">
      <c r="A170" s="4" t="s">
        <v>120</v>
      </c>
      <c r="B170" s="4">
        <v>0</v>
      </c>
      <c r="C170" s="11"/>
      <c r="D170" s="12"/>
      <c r="E170" s="12"/>
      <c r="F170" s="12"/>
      <c r="G170" s="13"/>
      <c r="H170" s="12"/>
      <c r="I170" s="105"/>
      <c r="J170" s="14"/>
      <c r="K170" s="12"/>
      <c r="L170" s="12"/>
      <c r="M170" s="12"/>
      <c r="N170" s="15"/>
      <c r="O170" s="12"/>
      <c r="P170" s="107"/>
      <c r="Q170" s="12"/>
      <c r="R170" s="12"/>
      <c r="S170" s="13"/>
      <c r="T170" s="12"/>
      <c r="U170" s="12"/>
      <c r="V170" s="109"/>
      <c r="W170" s="12"/>
      <c r="X170" s="12"/>
      <c r="Y170" s="12"/>
      <c r="Z170" s="15"/>
      <c r="AA170" s="12"/>
      <c r="AB170" s="12"/>
      <c r="AC170" s="12">
        <v>1</v>
      </c>
      <c r="AD170" s="12">
        <v>1</v>
      </c>
      <c r="AE170" s="13">
        <v>1</v>
      </c>
      <c r="AF170" s="12">
        <v>1</v>
      </c>
      <c r="AG170" s="12">
        <v>1</v>
      </c>
      <c r="AH170" s="110">
        <v>1</v>
      </c>
      <c r="AI170" s="109"/>
      <c r="AJ170" s="12"/>
      <c r="AK170" s="12"/>
      <c r="AL170" s="12"/>
      <c r="AM170" s="100"/>
      <c r="AN170" s="99"/>
      <c r="AO170" s="88"/>
      <c r="AP170" s="95"/>
      <c r="AQ170" s="120"/>
      <c r="AR170" s="89"/>
      <c r="AS170" s="12"/>
      <c r="AT170" s="14"/>
      <c r="AU170" s="12"/>
      <c r="AV170" s="12"/>
      <c r="AW170" s="12"/>
      <c r="AX170" s="15"/>
      <c r="AY170" s="12"/>
      <c r="AZ170" s="12"/>
      <c r="BA170" s="12">
        <v>32</v>
      </c>
      <c r="BB170" s="12">
        <v>32</v>
      </c>
      <c r="BC170" s="13"/>
      <c r="BD170" s="12"/>
      <c r="BE170" s="12"/>
      <c r="BF170" s="14"/>
      <c r="BG170" s="12"/>
      <c r="BH170" s="109"/>
      <c r="BI170" s="12"/>
      <c r="BJ170" s="15"/>
      <c r="BK170" s="12"/>
      <c r="BL170" s="12"/>
      <c r="BM170" s="12"/>
      <c r="BN170" s="15"/>
    </row>
    <row r="171" spans="1:66" x14ac:dyDescent="0.2">
      <c r="A171" s="4" t="s">
        <v>120</v>
      </c>
      <c r="B171" s="4">
        <v>0</v>
      </c>
      <c r="C171" s="11"/>
      <c r="D171" s="12"/>
      <c r="E171" s="12"/>
      <c r="F171" s="12"/>
      <c r="G171" s="13"/>
      <c r="H171" s="12"/>
      <c r="I171" s="107"/>
      <c r="J171" s="14"/>
      <c r="K171" s="12"/>
      <c r="L171" s="12"/>
      <c r="M171" s="12"/>
      <c r="N171" s="15"/>
      <c r="O171" s="12"/>
      <c r="P171" s="12"/>
      <c r="Q171" s="109"/>
      <c r="R171" s="12"/>
      <c r="S171" s="13"/>
      <c r="T171" s="12"/>
      <c r="U171" s="109"/>
      <c r="V171" s="14"/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88"/>
      <c r="AL171" s="89"/>
      <c r="AM171" s="12"/>
      <c r="AN171" s="12"/>
      <c r="AO171" s="12"/>
      <c r="AP171" s="12"/>
      <c r="AQ171" s="13"/>
      <c r="AR171" s="12"/>
      <c r="AS171" s="90"/>
      <c r="AT171" s="14"/>
      <c r="AU171" s="12"/>
      <c r="AV171" s="12"/>
      <c r="AW171" s="12"/>
      <c r="AX171" s="15"/>
      <c r="AY171" s="12"/>
      <c r="AZ171" s="12"/>
      <c r="BA171" s="12">
        <v>32</v>
      </c>
      <c r="BB171" s="12">
        <v>32</v>
      </c>
      <c r="BC171" s="13"/>
      <c r="BD171" s="12"/>
      <c r="BE171" s="12"/>
      <c r="BF171" s="14"/>
      <c r="BG171" s="12"/>
      <c r="BH171" s="110"/>
      <c r="BI171" s="12"/>
      <c r="BJ171" s="15"/>
      <c r="BK171" s="12"/>
      <c r="BL171" s="12"/>
      <c r="BM171" s="12"/>
      <c r="BN171" s="15"/>
    </row>
    <row r="172" spans="1:66" x14ac:dyDescent="0.2">
      <c r="A172" s="4" t="s">
        <v>120</v>
      </c>
      <c r="B172" s="4">
        <v>0</v>
      </c>
      <c r="C172" s="11"/>
      <c r="D172" s="12"/>
      <c r="E172" s="12"/>
      <c r="F172" s="12"/>
      <c r="G172" s="13"/>
      <c r="H172" s="105"/>
      <c r="I172" s="12"/>
      <c r="J172" s="14"/>
      <c r="K172" s="12"/>
      <c r="L172" s="12">
        <v>51</v>
      </c>
      <c r="M172" s="12"/>
      <c r="N172" s="15"/>
      <c r="O172" s="12"/>
      <c r="P172" s="12"/>
      <c r="Q172" s="12"/>
      <c r="R172" s="109"/>
      <c r="S172" s="12"/>
      <c r="T172" s="109"/>
      <c r="U172" s="12">
        <v>21</v>
      </c>
      <c r="V172" s="14">
        <v>21</v>
      </c>
      <c r="W172" s="12">
        <v>90</v>
      </c>
      <c r="X172" s="12"/>
      <c r="Y172" s="12"/>
      <c r="Z172" s="15"/>
      <c r="AA172" s="12"/>
      <c r="AB172" s="12">
        <v>90</v>
      </c>
      <c r="AC172" s="12">
        <v>21</v>
      </c>
      <c r="AD172" s="12">
        <v>21</v>
      </c>
      <c r="AE172" s="13"/>
      <c r="AF172" s="12"/>
      <c r="AG172" s="12"/>
      <c r="AH172" s="14"/>
      <c r="AI172" s="12"/>
      <c r="AJ172" s="90"/>
      <c r="AK172" s="12"/>
      <c r="AL172" s="15"/>
      <c r="AM172" s="11"/>
      <c r="AN172" s="12"/>
      <c r="AO172" s="12"/>
      <c r="AP172" s="12"/>
      <c r="AQ172" s="13"/>
      <c r="AR172" s="12"/>
      <c r="AS172" s="92"/>
      <c r="AT172" s="14"/>
      <c r="AU172" s="12"/>
      <c r="AV172" s="12"/>
      <c r="AW172" s="12"/>
      <c r="AX172" s="15"/>
      <c r="AY172" s="12"/>
      <c r="AZ172" s="12"/>
      <c r="BA172" s="12"/>
      <c r="BB172" s="17">
        <v>32</v>
      </c>
      <c r="BC172" s="13"/>
      <c r="BD172" s="12"/>
      <c r="BE172" s="12"/>
      <c r="BF172" s="14"/>
      <c r="BG172" s="12"/>
      <c r="BH172" s="113"/>
      <c r="BI172" s="12"/>
      <c r="BJ172" s="15"/>
      <c r="BK172" s="12"/>
      <c r="BL172" s="12"/>
      <c r="BM172" s="12"/>
      <c r="BN172" s="15"/>
    </row>
    <row r="173" spans="1:66" x14ac:dyDescent="0.2">
      <c r="A173" s="4" t="s">
        <v>120</v>
      </c>
      <c r="B173" s="4">
        <v>0</v>
      </c>
      <c r="C173" s="16"/>
      <c r="D173" s="17"/>
      <c r="E173" s="17"/>
      <c r="F173" s="17"/>
      <c r="G173" s="18"/>
      <c r="H173" s="117"/>
      <c r="I173" s="17"/>
      <c r="J173" s="19"/>
      <c r="K173" s="17"/>
      <c r="L173" s="17">
        <v>51</v>
      </c>
      <c r="M173" s="17"/>
      <c r="N173" s="20"/>
      <c r="O173" s="17"/>
      <c r="P173" s="17"/>
      <c r="Q173" s="17"/>
      <c r="R173" s="110"/>
      <c r="S173" s="109"/>
      <c r="T173" s="12">
        <v>21</v>
      </c>
      <c r="U173" s="17">
        <v>21</v>
      </c>
      <c r="V173" s="19"/>
      <c r="W173" s="17"/>
      <c r="X173" s="17"/>
      <c r="Y173" s="17"/>
      <c r="Z173" s="20"/>
      <c r="AA173" s="17"/>
      <c r="AB173" s="17"/>
      <c r="AC173" s="17"/>
      <c r="AD173" s="17">
        <v>21</v>
      </c>
      <c r="AE173" s="18">
        <v>21</v>
      </c>
      <c r="AF173" s="17"/>
      <c r="AG173" s="17"/>
      <c r="AH173" s="19"/>
      <c r="AI173" s="17"/>
      <c r="AJ173" s="91"/>
      <c r="AK173" s="17"/>
      <c r="AL173" s="20"/>
      <c r="AM173" s="16">
        <v>5</v>
      </c>
      <c r="AN173" s="17">
        <v>5</v>
      </c>
      <c r="AO173" s="17">
        <v>5</v>
      </c>
      <c r="AP173" s="17">
        <v>7</v>
      </c>
      <c r="AQ173" s="18">
        <v>5</v>
      </c>
      <c r="AR173" s="17">
        <v>7</v>
      </c>
      <c r="AS173" s="12"/>
      <c r="AT173" s="97"/>
      <c r="AU173" s="89"/>
      <c r="AV173" s="17"/>
      <c r="AW173" s="17"/>
      <c r="AX173" s="20"/>
      <c r="AY173" s="17"/>
      <c r="AZ173" s="17"/>
      <c r="BA173" s="12"/>
      <c r="BB173" s="12"/>
      <c r="BC173" s="18"/>
      <c r="BD173" s="17"/>
      <c r="BE173" s="17"/>
      <c r="BF173" s="19"/>
      <c r="BG173" s="17"/>
      <c r="BH173" s="109"/>
      <c r="BI173" s="17"/>
      <c r="BJ173" s="20"/>
      <c r="BK173" s="17"/>
      <c r="BL173" s="17"/>
      <c r="BM173" s="17"/>
      <c r="BN173" s="20"/>
    </row>
    <row r="174" spans="1:66" x14ac:dyDescent="0.2">
      <c r="A174" s="4" t="s">
        <v>120</v>
      </c>
      <c r="B174" s="4">
        <v>0</v>
      </c>
      <c r="C174" s="11"/>
      <c r="D174" s="12"/>
      <c r="E174" s="12"/>
      <c r="F174" s="12"/>
      <c r="G174" s="13"/>
      <c r="H174" s="118"/>
      <c r="I174" s="12"/>
      <c r="J174" s="14"/>
      <c r="K174" s="12"/>
      <c r="L174" s="12">
        <v>51</v>
      </c>
      <c r="M174" s="12"/>
      <c r="N174" s="15"/>
      <c r="O174" s="12"/>
      <c r="P174" s="12"/>
      <c r="Q174" s="12"/>
      <c r="R174" s="12"/>
      <c r="S174" s="13"/>
      <c r="T174" s="12">
        <v>90</v>
      </c>
      <c r="U174" s="12"/>
      <c r="V174" s="14"/>
      <c r="W174" s="12"/>
      <c r="X174" s="12"/>
      <c r="Y174" s="12"/>
      <c r="Z174" s="15"/>
      <c r="AA174" s="12"/>
      <c r="AB174" s="12"/>
      <c r="AC174" s="12">
        <v>15</v>
      </c>
      <c r="AD174" s="12"/>
      <c r="AE174" s="13">
        <v>21</v>
      </c>
      <c r="AF174" s="12">
        <v>21</v>
      </c>
      <c r="AG174" s="12"/>
      <c r="AH174" s="14"/>
      <c r="AI174" s="12"/>
      <c r="AJ174" s="92"/>
      <c r="AK174" s="12"/>
      <c r="AL174" s="15"/>
      <c r="AM174" s="11">
        <v>5</v>
      </c>
      <c r="AN174" s="12">
        <v>5</v>
      </c>
      <c r="AO174" s="12">
        <v>5</v>
      </c>
      <c r="AP174" s="12">
        <v>5</v>
      </c>
      <c r="AQ174" s="13">
        <v>5</v>
      </c>
      <c r="AR174" s="12">
        <v>5</v>
      </c>
      <c r="AS174" s="12"/>
      <c r="AT174" s="12"/>
      <c r="AU174" s="90"/>
      <c r="AV174" s="12"/>
      <c r="AW174" s="12"/>
      <c r="AX174" s="15"/>
      <c r="AY174" s="12"/>
      <c r="AZ174" s="12"/>
      <c r="BA174" s="22">
        <v>32</v>
      </c>
      <c r="BB174" s="22">
        <v>32</v>
      </c>
      <c r="BC174" s="13"/>
      <c r="BD174" s="12"/>
      <c r="BE174" s="101"/>
      <c r="BF174" s="121"/>
      <c r="BG174" s="104"/>
      <c r="BH174" s="12"/>
      <c r="BI174" s="12"/>
      <c r="BJ174" s="15"/>
      <c r="BK174" s="12"/>
      <c r="BL174" s="12"/>
      <c r="BM174" s="12"/>
      <c r="BN174" s="15"/>
    </row>
    <row r="175" spans="1:66" x14ac:dyDescent="0.2">
      <c r="A175" s="4" t="s">
        <v>120</v>
      </c>
      <c r="B175" s="4">
        <v>0</v>
      </c>
      <c r="C175" s="11"/>
      <c r="D175" s="12"/>
      <c r="E175" s="12"/>
      <c r="F175" s="12"/>
      <c r="G175" s="13"/>
      <c r="H175" s="118"/>
      <c r="I175" s="12"/>
      <c r="J175" s="14"/>
      <c r="K175" s="12">
        <v>51</v>
      </c>
      <c r="L175" s="12">
        <v>51</v>
      </c>
      <c r="M175" s="12">
        <v>51</v>
      </c>
      <c r="N175" s="15"/>
      <c r="O175" s="12"/>
      <c r="P175" s="12"/>
      <c r="Q175" s="12"/>
      <c r="R175" s="12"/>
      <c r="S175" s="13"/>
      <c r="T175" s="12">
        <v>21</v>
      </c>
      <c r="U175" s="12"/>
      <c r="V175" s="14"/>
      <c r="W175" s="12"/>
      <c r="X175" s="12"/>
      <c r="Y175" s="12"/>
      <c r="Z175" s="15"/>
      <c r="AA175" s="12"/>
      <c r="AB175" s="12"/>
      <c r="AC175" s="12">
        <v>16</v>
      </c>
      <c r="AD175" s="12"/>
      <c r="AE175" s="13"/>
      <c r="AF175" s="12">
        <v>21</v>
      </c>
      <c r="AG175" s="12">
        <v>21</v>
      </c>
      <c r="AH175" s="14">
        <v>21</v>
      </c>
      <c r="AI175" s="12"/>
      <c r="AJ175" s="12"/>
      <c r="AK175" s="90"/>
      <c r="AL175" s="15"/>
      <c r="AM175" s="11">
        <v>7</v>
      </c>
      <c r="AN175" s="12">
        <v>5</v>
      </c>
      <c r="AO175" s="12">
        <v>5</v>
      </c>
      <c r="AP175" s="12">
        <v>5</v>
      </c>
      <c r="AQ175" s="13">
        <v>5</v>
      </c>
      <c r="AR175" s="12">
        <v>5</v>
      </c>
      <c r="AS175" s="12"/>
      <c r="AT175" s="12"/>
      <c r="AU175" s="93"/>
      <c r="AV175" s="12"/>
      <c r="AW175" s="12"/>
      <c r="AX175" s="15"/>
      <c r="AY175" s="12"/>
      <c r="AZ175" s="12"/>
      <c r="BA175" s="12"/>
      <c r="BB175" s="12"/>
      <c r="BC175" s="13"/>
      <c r="BD175" s="105"/>
      <c r="BE175" s="12"/>
      <c r="BF175" s="14"/>
      <c r="BG175" s="12"/>
      <c r="BH175" s="12"/>
      <c r="BI175" s="12"/>
      <c r="BJ175" s="15"/>
      <c r="BK175" s="12"/>
      <c r="BL175" s="12"/>
      <c r="BM175" s="12"/>
      <c r="BN175" s="15"/>
    </row>
    <row r="176" spans="1:66" x14ac:dyDescent="0.2">
      <c r="A176" s="4" t="s">
        <v>120</v>
      </c>
      <c r="B176" s="4">
        <v>0</v>
      </c>
      <c r="C176" s="21"/>
      <c r="D176" s="22"/>
      <c r="E176" s="22"/>
      <c r="F176" s="22"/>
      <c r="G176" s="23"/>
      <c r="H176" s="106"/>
      <c r="I176" s="22"/>
      <c r="J176" s="24"/>
      <c r="K176" s="22">
        <v>51</v>
      </c>
      <c r="L176" s="22">
        <v>51</v>
      </c>
      <c r="M176" s="22">
        <v>51</v>
      </c>
      <c r="N176" s="25"/>
      <c r="O176" s="22"/>
      <c r="P176" s="22"/>
      <c r="Q176" s="22"/>
      <c r="R176" s="22"/>
      <c r="S176" s="23"/>
      <c r="T176" s="22">
        <v>90</v>
      </c>
      <c r="U176" s="22"/>
      <c r="V176" s="24"/>
      <c r="W176" s="22"/>
      <c r="X176" s="22"/>
      <c r="Y176" s="22"/>
      <c r="Z176" s="25"/>
      <c r="AA176" s="22"/>
      <c r="AB176" s="22"/>
      <c r="AC176" s="22">
        <v>15</v>
      </c>
      <c r="AD176" s="22"/>
      <c r="AE176" s="23">
        <v>21</v>
      </c>
      <c r="AF176" s="22">
        <v>21</v>
      </c>
      <c r="AG176" s="22"/>
      <c r="AH176" s="24"/>
      <c r="AI176" s="22"/>
      <c r="AJ176" s="12"/>
      <c r="AK176" s="92"/>
      <c r="AL176" s="25"/>
      <c r="AM176" s="21">
        <v>5</v>
      </c>
      <c r="AN176" s="22">
        <v>5</v>
      </c>
      <c r="AO176" s="22">
        <v>5</v>
      </c>
      <c r="AP176" s="22">
        <v>5</v>
      </c>
      <c r="AQ176" s="23">
        <v>5</v>
      </c>
      <c r="AR176" s="22">
        <v>5</v>
      </c>
      <c r="AS176" s="22"/>
      <c r="AT176" s="22"/>
      <c r="AU176" s="98"/>
      <c r="AV176" s="22"/>
      <c r="AW176" s="22"/>
      <c r="AX176" s="25"/>
      <c r="AY176" s="22"/>
      <c r="AZ176" s="22"/>
      <c r="BC176" s="23"/>
      <c r="BD176" s="106"/>
      <c r="BE176" s="22"/>
      <c r="BF176" s="24"/>
      <c r="BG176" s="22"/>
      <c r="BH176" s="22"/>
      <c r="BI176" s="22"/>
      <c r="BJ176" s="25"/>
      <c r="BK176" s="22"/>
      <c r="BL176" s="22"/>
      <c r="BM176" s="22"/>
      <c r="BN176" s="25"/>
    </row>
    <row r="177" spans="1:66" x14ac:dyDescent="0.2">
      <c r="A177" s="4" t="s">
        <v>120</v>
      </c>
      <c r="B177" s="4">
        <v>0</v>
      </c>
      <c r="C177" s="11"/>
      <c r="D177" s="12"/>
      <c r="E177" s="12"/>
      <c r="F177" s="12"/>
      <c r="G177" s="13"/>
      <c r="H177" s="118"/>
      <c r="I177" s="12"/>
      <c r="J177" s="14"/>
      <c r="K177" s="12">
        <v>51</v>
      </c>
      <c r="L177" s="12">
        <v>51</v>
      </c>
      <c r="M177" s="12">
        <v>51</v>
      </c>
      <c r="N177" s="15"/>
      <c r="O177" s="12"/>
      <c r="P177" s="12"/>
      <c r="Q177" s="12"/>
      <c r="R177" s="12"/>
      <c r="S177" s="13"/>
      <c r="T177" s="12">
        <v>21</v>
      </c>
      <c r="U177" s="12">
        <v>21</v>
      </c>
      <c r="V177" s="14"/>
      <c r="W177" s="12"/>
      <c r="X177" s="12"/>
      <c r="Y177" s="12"/>
      <c r="Z177" s="15"/>
      <c r="AA177" s="12"/>
      <c r="AB177" s="12"/>
      <c r="AC177" s="12"/>
      <c r="AD177" s="12">
        <v>21</v>
      </c>
      <c r="AE177" s="13">
        <v>21</v>
      </c>
      <c r="AF177" s="12"/>
      <c r="AG177" s="12"/>
      <c r="AH177" s="14"/>
      <c r="AI177" s="12"/>
      <c r="AJ177" s="90"/>
      <c r="AK177" s="12"/>
      <c r="AL177" s="15"/>
      <c r="AM177" s="11">
        <v>5</v>
      </c>
      <c r="AN177" s="12">
        <v>5</v>
      </c>
      <c r="AO177" s="12">
        <v>5</v>
      </c>
      <c r="AP177" s="12">
        <v>5</v>
      </c>
      <c r="AQ177" s="13">
        <v>5</v>
      </c>
      <c r="AR177" s="12">
        <v>7</v>
      </c>
      <c r="AS177" s="12"/>
      <c r="AT177" s="12"/>
      <c r="AU177" s="93"/>
      <c r="AV177" s="12"/>
      <c r="AW177" s="12"/>
      <c r="AX177" s="15"/>
      <c r="AY177" s="12"/>
      <c r="AZ177" s="12"/>
      <c r="BC177" s="13"/>
      <c r="BD177" s="118"/>
      <c r="BE177" s="12"/>
      <c r="BF177" s="14"/>
      <c r="BG177" s="12"/>
      <c r="BH177" s="12"/>
      <c r="BI177" s="12"/>
      <c r="BJ177" s="15"/>
      <c r="BK177" s="12"/>
      <c r="BL177" s="12"/>
      <c r="BM177" s="12"/>
      <c r="BN177" s="15"/>
    </row>
    <row r="178" spans="1:66" x14ac:dyDescent="0.2">
      <c r="A178" s="4" t="s">
        <v>120</v>
      </c>
      <c r="B178" s="4">
        <v>0</v>
      </c>
      <c r="C178" s="11"/>
      <c r="D178" s="12"/>
      <c r="E178" s="12"/>
      <c r="F178" s="12"/>
      <c r="G178" s="13"/>
      <c r="H178" s="107"/>
      <c r="I178" s="12"/>
      <c r="J178" s="14"/>
      <c r="K178" s="12">
        <v>51</v>
      </c>
      <c r="L178" s="12">
        <v>51</v>
      </c>
      <c r="M178" s="12">
        <v>51</v>
      </c>
      <c r="N178" s="15"/>
      <c r="O178" s="12"/>
      <c r="P178" s="12"/>
      <c r="Q178" s="12"/>
      <c r="R178" s="12"/>
      <c r="S178" s="13"/>
      <c r="T178" s="12"/>
      <c r="U178" s="12">
        <v>21</v>
      </c>
      <c r="V178" s="14">
        <v>21</v>
      </c>
      <c r="W178" s="12">
        <v>90</v>
      </c>
      <c r="X178" s="12">
        <v>21</v>
      </c>
      <c r="Y178" s="109">
        <v>21</v>
      </c>
      <c r="Z178" s="15">
        <v>21</v>
      </c>
      <c r="AA178" s="12">
        <v>21</v>
      </c>
      <c r="AB178" s="12">
        <v>90</v>
      </c>
      <c r="AC178" s="12">
        <v>21</v>
      </c>
      <c r="AD178" s="12">
        <v>21</v>
      </c>
      <c r="AE178" s="13"/>
      <c r="AF178" s="12"/>
      <c r="AG178" s="12"/>
      <c r="AH178" s="14"/>
      <c r="AI178" s="12"/>
      <c r="AJ178" s="93"/>
      <c r="AK178" s="12"/>
      <c r="AL178" s="15"/>
      <c r="AM178" s="11">
        <v>5</v>
      </c>
      <c r="AN178" s="12">
        <v>7</v>
      </c>
      <c r="AO178" s="12">
        <v>5</v>
      </c>
      <c r="AP178" s="12">
        <v>5</v>
      </c>
      <c r="AQ178" s="13">
        <v>5</v>
      </c>
      <c r="AR178" s="12">
        <v>5</v>
      </c>
      <c r="AS178" s="12"/>
      <c r="AT178" s="12"/>
      <c r="AU178" s="93"/>
      <c r="AV178" s="12"/>
      <c r="AW178" s="12"/>
      <c r="AX178" s="15"/>
      <c r="AY178" s="12"/>
      <c r="AZ178" s="12"/>
      <c r="BA178" s="12"/>
      <c r="BB178" s="12"/>
      <c r="BC178" s="13"/>
      <c r="BD178" s="107"/>
      <c r="BE178" s="12"/>
      <c r="BF178" s="14"/>
      <c r="BG178" s="12"/>
      <c r="BH178" s="12"/>
      <c r="BI178" s="12"/>
      <c r="BJ178" s="15"/>
      <c r="BK178" s="12"/>
      <c r="BL178" s="12"/>
      <c r="BM178" s="12"/>
      <c r="BN178" s="15"/>
    </row>
    <row r="179" spans="1:66" x14ac:dyDescent="0.2">
      <c r="A179" s="4" t="s">
        <v>120</v>
      </c>
      <c r="B179" s="4">
        <v>0</v>
      </c>
      <c r="C179" s="11"/>
      <c r="D179" s="12"/>
      <c r="E179" s="12"/>
      <c r="F179" s="12"/>
      <c r="G179" s="13"/>
      <c r="H179" s="12"/>
      <c r="I179" s="109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09"/>
      <c r="Y179" s="12"/>
      <c r="Z179" s="109"/>
      <c r="AA179" s="12"/>
      <c r="AB179" s="12"/>
      <c r="AC179" s="12"/>
      <c r="AD179" s="12"/>
      <c r="AE179" s="13"/>
      <c r="AF179" s="101"/>
      <c r="AG179" s="104"/>
      <c r="AH179" s="14"/>
      <c r="AI179" s="12"/>
      <c r="AJ179" s="92"/>
      <c r="AK179" s="12"/>
      <c r="AL179" s="15"/>
      <c r="AM179" s="11"/>
      <c r="AN179" s="12"/>
      <c r="AO179" s="12"/>
      <c r="AP179" s="12"/>
      <c r="AQ179" s="13"/>
      <c r="AR179" s="12"/>
      <c r="AS179" s="12"/>
      <c r="AT179" s="94"/>
      <c r="AU179" s="92"/>
      <c r="AV179" s="123"/>
      <c r="AW179" s="12"/>
      <c r="AX179" s="15"/>
      <c r="AY179" s="12"/>
      <c r="AZ179" s="12"/>
      <c r="BA179" s="12"/>
      <c r="BB179" s="12"/>
      <c r="BC179" s="109"/>
      <c r="BD179" s="12"/>
      <c r="BE179" s="12"/>
      <c r="BF179" s="14"/>
      <c r="BG179" s="12"/>
      <c r="BH179" s="12"/>
      <c r="BI179" s="12"/>
      <c r="BJ179" s="15"/>
      <c r="BK179" s="12"/>
      <c r="BL179" s="12"/>
      <c r="BM179" s="12"/>
      <c r="BN179" s="15"/>
    </row>
    <row r="180" spans="1:66" x14ac:dyDescent="0.2">
      <c r="A180" s="4" t="s">
        <v>120</v>
      </c>
      <c r="B180" s="4">
        <v>0</v>
      </c>
      <c r="C180" s="26"/>
      <c r="D180" s="27"/>
      <c r="E180" s="27"/>
      <c r="F180" s="27"/>
      <c r="G180" s="28"/>
      <c r="H180" s="27"/>
      <c r="I180" s="27"/>
      <c r="J180" s="109"/>
      <c r="K180" s="12"/>
      <c r="L180" s="12"/>
      <c r="M180" s="12"/>
      <c r="N180" s="15"/>
      <c r="O180" s="12"/>
      <c r="P180" s="12"/>
      <c r="Q180" s="12"/>
      <c r="R180" s="101"/>
      <c r="S180" s="119"/>
      <c r="T180" s="12"/>
      <c r="U180" s="12"/>
      <c r="V180" s="12"/>
      <c r="W180" s="109"/>
      <c r="X180" s="27"/>
      <c r="Y180" s="27"/>
      <c r="Z180" s="27"/>
      <c r="AA180" s="109"/>
      <c r="AB180" s="12"/>
      <c r="AC180" s="12"/>
      <c r="AD180" s="12"/>
      <c r="AE180" s="109"/>
      <c r="AF180" s="27"/>
      <c r="AG180" s="27"/>
      <c r="AH180" s="109"/>
      <c r="AI180" s="12"/>
      <c r="AJ180" s="12"/>
      <c r="AK180" s="90"/>
      <c r="AL180" s="12"/>
      <c r="AM180" s="88"/>
      <c r="AN180" s="95"/>
      <c r="AO180" s="95"/>
      <c r="AP180" s="89"/>
      <c r="AQ180" s="12"/>
      <c r="AR180" s="12"/>
      <c r="AS180" s="94"/>
      <c r="AT180" s="29"/>
      <c r="AU180" s="122"/>
      <c r="AV180" s="107"/>
      <c r="AW180" s="12"/>
      <c r="AX180" s="15"/>
      <c r="AY180" s="12"/>
      <c r="AZ180" s="12"/>
      <c r="BA180" s="12"/>
      <c r="BB180" s="109"/>
      <c r="BC180" s="27"/>
      <c r="BD180" s="27"/>
      <c r="BE180" s="27"/>
      <c r="BF180" s="29"/>
      <c r="BG180" s="27"/>
      <c r="BH180" s="27"/>
      <c r="BI180" s="27"/>
      <c r="BJ180" s="30"/>
      <c r="BK180" s="27"/>
      <c r="BL180" s="27"/>
      <c r="BM180" s="27"/>
      <c r="BN180" s="30"/>
    </row>
    <row r="181" spans="1:66" x14ac:dyDescent="0.2">
      <c r="A181" s="4" t="s">
        <v>120</v>
      </c>
      <c r="B181" s="4">
        <v>0</v>
      </c>
      <c r="C181" s="6"/>
      <c r="D181" s="7"/>
      <c r="E181" s="7"/>
      <c r="F181" s="7"/>
      <c r="G181" s="8"/>
      <c r="H181" s="7"/>
      <c r="I181" s="7"/>
      <c r="J181" s="12"/>
      <c r="K181" s="101"/>
      <c r="L181" s="103"/>
      <c r="M181" s="103"/>
      <c r="N181" s="102"/>
      <c r="O181" s="103"/>
      <c r="P181" s="103"/>
      <c r="Q181" s="104"/>
      <c r="R181" s="12"/>
      <c r="S181" s="13"/>
      <c r="T181" s="101"/>
      <c r="U181" s="103"/>
      <c r="V181" s="104"/>
      <c r="W181" s="12"/>
      <c r="X181" s="7"/>
      <c r="Y181" s="7"/>
      <c r="Z181" s="10"/>
      <c r="AA181" s="12"/>
      <c r="AB181" s="101"/>
      <c r="AC181" s="103"/>
      <c r="AD181" s="104"/>
      <c r="AE181" s="12"/>
      <c r="AF181" s="7"/>
      <c r="AG181" s="7"/>
      <c r="AH181" s="12"/>
      <c r="AI181" s="101"/>
      <c r="AJ181" s="103"/>
      <c r="AK181" s="104"/>
      <c r="AL181" s="89"/>
      <c r="AM181" s="94"/>
      <c r="AN181" s="12"/>
      <c r="AO181" s="12"/>
      <c r="AP181" s="100"/>
      <c r="AQ181" s="96"/>
      <c r="AR181" s="89"/>
      <c r="AS181" s="12"/>
      <c r="AT181" s="9"/>
      <c r="AU181" s="7"/>
      <c r="AV181" s="12"/>
      <c r="AW181" s="101"/>
      <c r="AX181" s="102"/>
      <c r="AY181" s="103"/>
      <c r="AZ181" s="103"/>
      <c r="BA181" s="104"/>
      <c r="BB181" s="12"/>
      <c r="BC181" s="8"/>
      <c r="BD181" s="7"/>
      <c r="BE181" s="7"/>
      <c r="BF181" s="9"/>
      <c r="BG181" s="7"/>
      <c r="BH181" s="7"/>
      <c r="BI181" s="7"/>
      <c r="BJ181" s="10"/>
      <c r="BK181" s="7"/>
      <c r="BL181" s="7"/>
      <c r="BM181" s="7"/>
      <c r="BN181" s="10"/>
    </row>
    <row r="182" spans="1:66" x14ac:dyDescent="0.2">
      <c r="A182" s="4" t="s">
        <v>120</v>
      </c>
      <c r="B182" s="4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  <c r="AM182" s="11"/>
      <c r="AN182" s="12"/>
      <c r="AO182" s="12"/>
      <c r="AP182" s="12"/>
      <c r="AQ182" s="13"/>
      <c r="AR182" s="12"/>
      <c r="AS182" s="12"/>
      <c r="AT182" s="14"/>
      <c r="AU182" s="12"/>
      <c r="AV182" s="12"/>
      <c r="AW182" s="12"/>
      <c r="AX182" s="15"/>
      <c r="AY182" s="12"/>
      <c r="AZ182" s="12"/>
      <c r="BA182" s="12"/>
      <c r="BB182" s="12"/>
      <c r="BC182" s="13"/>
      <c r="BD182" s="12"/>
      <c r="BE182" s="12"/>
      <c r="BF182" s="14"/>
      <c r="BG182" s="12"/>
      <c r="BH182" s="12"/>
      <c r="BI182" s="12"/>
      <c r="BJ182" s="15"/>
      <c r="BK182" s="12"/>
      <c r="BL182" s="12"/>
      <c r="BM182" s="12"/>
      <c r="BN182" s="15"/>
    </row>
    <row r="183" spans="1:66" x14ac:dyDescent="0.2">
      <c r="A183" s="4" t="s">
        <v>120</v>
      </c>
      <c r="B183" s="4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  <c r="AM183" s="11"/>
      <c r="AN183" s="12"/>
      <c r="AO183" s="12"/>
      <c r="AP183" s="12"/>
      <c r="AQ183" s="13"/>
      <c r="AR183" s="12"/>
      <c r="AS183" s="12"/>
      <c r="AT183" s="14"/>
      <c r="AU183" s="12"/>
      <c r="AV183" s="12"/>
      <c r="AW183" s="12"/>
      <c r="AX183" s="15"/>
      <c r="AY183" s="12"/>
      <c r="AZ183" s="12"/>
      <c r="BA183" s="12"/>
      <c r="BB183" s="12"/>
      <c r="BC183" s="13"/>
      <c r="BD183" s="12"/>
      <c r="BE183" s="12"/>
      <c r="BF183" s="14"/>
      <c r="BG183" s="12"/>
      <c r="BH183" s="12"/>
      <c r="BI183" s="12"/>
      <c r="BJ183" s="15"/>
      <c r="BK183" s="12"/>
      <c r="BL183" s="12"/>
      <c r="BM183" s="12"/>
      <c r="BN183" s="15"/>
    </row>
    <row r="184" spans="1:66" x14ac:dyDescent="0.2">
      <c r="A184" s="4" t="s">
        <v>120</v>
      </c>
      <c r="B184" s="4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  <c r="AM184" s="11"/>
      <c r="AN184" s="12"/>
      <c r="AO184" s="12"/>
      <c r="AP184" s="12"/>
      <c r="AQ184" s="13"/>
      <c r="AR184" s="12"/>
      <c r="AS184" s="12"/>
      <c r="AT184" s="14"/>
      <c r="AU184" s="12"/>
      <c r="AV184" s="12"/>
      <c r="AW184" s="12"/>
      <c r="AX184" s="15"/>
      <c r="AY184" s="12"/>
      <c r="AZ184" s="12"/>
      <c r="BA184" s="12"/>
      <c r="BB184" s="12"/>
      <c r="BC184" s="13"/>
      <c r="BD184" s="12"/>
      <c r="BE184" s="12"/>
      <c r="BF184" s="14"/>
      <c r="BG184" s="12"/>
      <c r="BH184" s="12"/>
      <c r="BI184" s="12"/>
      <c r="BJ184" s="15"/>
      <c r="BK184" s="12"/>
      <c r="BL184" s="12"/>
      <c r="BM184" s="12"/>
      <c r="BN184" s="15"/>
    </row>
    <row r="185" spans="1:66" x14ac:dyDescent="0.2">
      <c r="A185" s="4" t="s">
        <v>120</v>
      </c>
      <c r="B185" s="4">
        <v>0</v>
      </c>
      <c r="C185" s="16"/>
      <c r="D185" s="17"/>
      <c r="E185" s="17"/>
      <c r="F185" s="17"/>
      <c r="G185" s="18"/>
      <c r="H185" s="17"/>
      <c r="I185" s="17"/>
      <c r="J185" s="19"/>
      <c r="K185" s="17"/>
      <c r="L185" s="17"/>
      <c r="M185" s="17"/>
      <c r="N185" s="20"/>
      <c r="O185" s="17"/>
      <c r="P185" s="17"/>
      <c r="Q185" s="17"/>
      <c r="R185" s="17"/>
      <c r="S185" s="18"/>
      <c r="T185" s="17"/>
      <c r="U185" s="17"/>
      <c r="V185" s="19"/>
      <c r="W185" s="17"/>
      <c r="X185" s="17"/>
      <c r="Y185" s="17"/>
      <c r="Z185" s="20"/>
      <c r="AA185" s="17"/>
      <c r="AB185" s="17"/>
      <c r="AC185" s="17"/>
      <c r="AD185" s="17"/>
      <c r="AE185" s="18"/>
      <c r="AF185" s="17"/>
      <c r="AG185" s="17"/>
      <c r="AH185" s="19"/>
      <c r="AI185" s="17"/>
      <c r="AJ185" s="17"/>
      <c r="AK185" s="17"/>
      <c r="AL185" s="20"/>
      <c r="AM185" s="16"/>
      <c r="AN185" s="17"/>
      <c r="AO185" s="17"/>
      <c r="AP185" s="17"/>
      <c r="AQ185" s="18"/>
      <c r="AR185" s="17"/>
      <c r="AS185" s="17"/>
      <c r="AT185" s="19"/>
      <c r="AU185" s="17"/>
      <c r="AV185" s="17"/>
      <c r="AW185" s="17"/>
      <c r="AX185" s="20"/>
      <c r="AY185" s="17"/>
      <c r="AZ185" s="17"/>
      <c r="BA185" s="17"/>
      <c r="BB185" s="17"/>
      <c r="BC185" s="18"/>
      <c r="BD185" s="17"/>
      <c r="BE185" s="17"/>
      <c r="BF185" s="19"/>
      <c r="BG185" s="17"/>
      <c r="BH185" s="17"/>
      <c r="BI185" s="17"/>
      <c r="BJ185" s="20"/>
      <c r="BK185" s="17"/>
      <c r="BL185" s="17"/>
      <c r="BM185" s="17"/>
      <c r="BN185" s="20"/>
    </row>
    <row r="186" spans="1:66" x14ac:dyDescent="0.2">
      <c r="A186" s="4" t="s">
        <v>120</v>
      </c>
      <c r="B186" s="4">
        <v>0</v>
      </c>
      <c r="C186" s="26"/>
      <c r="D186" s="27"/>
      <c r="E186" s="27"/>
      <c r="F186" s="27"/>
      <c r="G186" s="28"/>
      <c r="H186" s="27"/>
      <c r="I186" s="27"/>
      <c r="J186" s="29"/>
      <c r="K186" s="27"/>
      <c r="L186" s="27"/>
      <c r="M186" s="27"/>
      <c r="N186" s="30"/>
      <c r="O186" s="27"/>
      <c r="P186" s="27"/>
      <c r="Q186" s="27"/>
      <c r="R186" s="27"/>
      <c r="S186" s="28"/>
      <c r="T186" s="27"/>
      <c r="U186" s="27"/>
      <c r="V186" s="29"/>
      <c r="W186" s="27"/>
      <c r="X186" s="27"/>
      <c r="Y186" s="27"/>
      <c r="Z186" s="30"/>
      <c r="AA186" s="27"/>
      <c r="AB186" s="27"/>
      <c r="AC186" s="27"/>
      <c r="AD186" s="27"/>
      <c r="AE186" s="28"/>
      <c r="AF186" s="27"/>
      <c r="AG186" s="27"/>
      <c r="AH186" s="29"/>
      <c r="AI186" s="27"/>
      <c r="AJ186" s="27"/>
      <c r="AK186" s="27"/>
      <c r="AL186" s="30"/>
      <c r="AM186" s="26"/>
      <c r="AN186" s="27"/>
      <c r="AO186" s="27"/>
      <c r="AP186" s="27"/>
      <c r="AQ186" s="28"/>
      <c r="AR186" s="27"/>
      <c r="AS186" s="27"/>
      <c r="AT186" s="29"/>
      <c r="AU186" s="27"/>
      <c r="AV186" s="27"/>
      <c r="AW186" s="27"/>
      <c r="AX186" s="30"/>
      <c r="AY186" s="27"/>
      <c r="AZ186" s="27"/>
      <c r="BA186" s="27"/>
      <c r="BB186" s="27"/>
      <c r="BC186" s="28"/>
      <c r="BD186" s="27"/>
      <c r="BE186" s="27"/>
      <c r="BF186" s="29"/>
      <c r="BG186" s="27"/>
      <c r="BH186" s="27"/>
      <c r="BI186" s="27"/>
      <c r="BJ186" s="30"/>
      <c r="BK186" s="27"/>
      <c r="BL186" s="27"/>
      <c r="BM186" s="27"/>
      <c r="BN186" s="30"/>
    </row>
    <row r="187" spans="1:66" x14ac:dyDescent="0.2">
      <c r="A187" s="1" t="s">
        <v>0</v>
      </c>
      <c r="B187" s="1" t="s">
        <v>118</v>
      </c>
      <c r="C187" s="1">
        <v>1</v>
      </c>
      <c r="D187" s="1">
        <v>2</v>
      </c>
      <c r="E187" s="1">
        <v>3</v>
      </c>
      <c r="F187" s="1">
        <v>4</v>
      </c>
      <c r="G187" s="1">
        <v>5</v>
      </c>
      <c r="H187" s="1">
        <v>6</v>
      </c>
      <c r="I187" s="1">
        <v>7</v>
      </c>
      <c r="J187" s="1">
        <v>8</v>
      </c>
      <c r="K187" s="1">
        <v>9</v>
      </c>
      <c r="L187" s="1">
        <v>10</v>
      </c>
      <c r="M187" s="1">
        <v>11</v>
      </c>
      <c r="N187" s="1">
        <v>12</v>
      </c>
      <c r="O187" s="1">
        <v>13</v>
      </c>
      <c r="P187" s="1">
        <v>14</v>
      </c>
      <c r="Q187" s="1">
        <v>15</v>
      </c>
      <c r="R187" s="1">
        <v>16</v>
      </c>
      <c r="S187" s="1">
        <v>17</v>
      </c>
      <c r="T187" s="1">
        <v>18</v>
      </c>
      <c r="U187" s="1">
        <v>19</v>
      </c>
      <c r="V187" s="1">
        <v>20</v>
      </c>
      <c r="W187" s="1">
        <v>21</v>
      </c>
      <c r="X187" s="1">
        <v>22</v>
      </c>
      <c r="Y187" s="1">
        <v>23</v>
      </c>
      <c r="Z187" s="1">
        <v>24</v>
      </c>
      <c r="AA187" s="1">
        <v>25</v>
      </c>
      <c r="AB187" s="1">
        <v>26</v>
      </c>
      <c r="AC187" s="1">
        <v>27</v>
      </c>
      <c r="AD187" s="1">
        <v>28</v>
      </c>
      <c r="AE187" s="1">
        <v>29</v>
      </c>
      <c r="AF187" s="1">
        <v>30</v>
      </c>
      <c r="AG187" s="1">
        <v>31</v>
      </c>
      <c r="AH187" s="1">
        <v>32</v>
      </c>
      <c r="AI187" s="1">
        <v>33</v>
      </c>
      <c r="AJ187" s="1">
        <v>34</v>
      </c>
      <c r="AK187" s="1">
        <v>35</v>
      </c>
      <c r="AL187" s="1">
        <v>36</v>
      </c>
      <c r="AM187" s="1">
        <f>AL187+1</f>
        <v>37</v>
      </c>
      <c r="AN187" s="1">
        <f t="shared" ref="AN187:BN187" si="9">AM187+1</f>
        <v>38</v>
      </c>
      <c r="AO187" s="1">
        <f t="shared" si="9"/>
        <v>39</v>
      </c>
      <c r="AP187" s="1">
        <f t="shared" si="9"/>
        <v>40</v>
      </c>
      <c r="AQ187" s="1">
        <f t="shared" si="9"/>
        <v>41</v>
      </c>
      <c r="AR187" s="1">
        <f t="shared" si="9"/>
        <v>42</v>
      </c>
      <c r="AS187" s="1">
        <f t="shared" si="9"/>
        <v>43</v>
      </c>
      <c r="AT187" s="1">
        <f t="shared" si="9"/>
        <v>44</v>
      </c>
      <c r="AU187" s="1">
        <f t="shared" si="9"/>
        <v>45</v>
      </c>
      <c r="AV187" s="1">
        <f t="shared" si="9"/>
        <v>46</v>
      </c>
      <c r="AW187" s="1">
        <f t="shared" si="9"/>
        <v>47</v>
      </c>
      <c r="AX187" s="1">
        <f t="shared" si="9"/>
        <v>48</v>
      </c>
      <c r="AY187" s="1">
        <f t="shared" si="9"/>
        <v>49</v>
      </c>
      <c r="AZ187" s="1">
        <f t="shared" si="9"/>
        <v>50</v>
      </c>
      <c r="BA187" s="1">
        <f t="shared" si="9"/>
        <v>51</v>
      </c>
      <c r="BB187" s="1">
        <f t="shared" si="9"/>
        <v>52</v>
      </c>
      <c r="BC187" s="1">
        <f t="shared" si="9"/>
        <v>53</v>
      </c>
      <c r="BD187" s="1">
        <f t="shared" si="9"/>
        <v>54</v>
      </c>
      <c r="BE187" s="1">
        <f t="shared" si="9"/>
        <v>55</v>
      </c>
      <c r="BF187" s="1">
        <f t="shared" si="9"/>
        <v>56</v>
      </c>
      <c r="BG187" s="1">
        <f t="shared" si="9"/>
        <v>57</v>
      </c>
      <c r="BH187" s="1">
        <f t="shared" si="9"/>
        <v>58</v>
      </c>
      <c r="BI187" s="1">
        <f t="shared" si="9"/>
        <v>59</v>
      </c>
      <c r="BJ187" s="1">
        <f t="shared" si="9"/>
        <v>60</v>
      </c>
      <c r="BK187" s="1">
        <f t="shared" si="9"/>
        <v>61</v>
      </c>
      <c r="BL187" s="1">
        <f t="shared" si="9"/>
        <v>62</v>
      </c>
      <c r="BM187" s="1">
        <f t="shared" si="9"/>
        <v>63</v>
      </c>
      <c r="BN187" s="1">
        <f t="shared" si="9"/>
        <v>64</v>
      </c>
    </row>
    <row r="188" spans="1:66" x14ac:dyDescent="0.2">
      <c r="A188" s="4" t="s">
        <v>120</v>
      </c>
      <c r="B188" s="4">
        <v>1</v>
      </c>
      <c r="C188" s="6"/>
      <c r="D188" s="7"/>
      <c r="E188" s="7"/>
      <c r="F188" s="7"/>
      <c r="G188" s="8"/>
      <c r="H188" s="7"/>
      <c r="I188" s="7"/>
      <c r="J188" s="9"/>
      <c r="K188" s="7"/>
      <c r="L188" s="7"/>
      <c r="M188" s="7"/>
      <c r="N188" s="10"/>
      <c r="O188" s="7"/>
      <c r="P188" s="7"/>
      <c r="Q188" s="7"/>
      <c r="R188" s="7"/>
      <c r="S188" s="8"/>
      <c r="T188" s="7"/>
      <c r="U188" s="7"/>
      <c r="V188" s="9"/>
      <c r="W188" s="7"/>
      <c r="X188" s="7"/>
      <c r="Y188" s="7"/>
      <c r="Z188" s="10"/>
      <c r="AA188" s="7"/>
      <c r="AB188" s="7"/>
      <c r="AC188" s="7"/>
      <c r="AD188" s="7"/>
      <c r="AE188" s="8"/>
      <c r="AF188" s="7"/>
      <c r="AG188" s="7"/>
      <c r="AH188" s="9"/>
      <c r="AI188" s="7"/>
      <c r="AJ188" s="7"/>
      <c r="AK188" s="7"/>
      <c r="AL188" s="10"/>
      <c r="AM188" s="6"/>
      <c r="AN188" s="7"/>
      <c r="AO188" s="7"/>
      <c r="AP188" s="7"/>
      <c r="AQ188" s="8"/>
      <c r="AR188" s="7"/>
      <c r="AS188" s="7"/>
      <c r="AT188" s="9"/>
      <c r="AU188" s="7"/>
      <c r="AV188" s="7"/>
      <c r="AW188" s="7"/>
      <c r="AX188" s="10"/>
      <c r="AY188" s="7"/>
      <c r="AZ188" s="7"/>
      <c r="BA188" s="7"/>
      <c r="BB188" s="7"/>
      <c r="BC188" s="8"/>
      <c r="BD188" s="7"/>
      <c r="BE188" s="7"/>
      <c r="BF188" s="9"/>
      <c r="BG188" s="7"/>
      <c r="BH188" s="7"/>
      <c r="BI188" s="7"/>
      <c r="BJ188" s="10"/>
      <c r="BK188" s="7"/>
      <c r="BL188" s="7"/>
      <c r="BM188" s="7"/>
      <c r="BN188" s="10"/>
    </row>
    <row r="189" spans="1:66" x14ac:dyDescent="0.2">
      <c r="A189" s="4" t="s">
        <v>120</v>
      </c>
      <c r="B189" s="4">
        <v>1</v>
      </c>
      <c r="C189" s="11"/>
      <c r="D189" s="12"/>
      <c r="E189" s="12"/>
      <c r="F189" s="12"/>
      <c r="G189" s="13"/>
      <c r="H189" s="12"/>
      <c r="I189" s="12"/>
      <c r="J189" s="14"/>
      <c r="K189" s="12"/>
      <c r="L189" s="12"/>
      <c r="M189" s="12"/>
      <c r="N189" s="15"/>
      <c r="O189" s="12"/>
      <c r="P189" s="12"/>
      <c r="Q189" s="12"/>
      <c r="R189" s="12"/>
      <c r="S189" s="13"/>
      <c r="T189" s="12"/>
      <c r="U189" s="12"/>
      <c r="V189" s="14"/>
      <c r="W189" s="12"/>
      <c r="X189" s="12"/>
      <c r="Y189" s="12"/>
      <c r="Z189" s="15"/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  <c r="AM189" s="11"/>
      <c r="AN189" s="12"/>
      <c r="AO189" s="12"/>
      <c r="AP189" s="12"/>
      <c r="AQ189" s="13"/>
      <c r="AR189" s="12"/>
      <c r="AS189" s="12"/>
      <c r="AT189" s="14"/>
      <c r="AU189" s="12"/>
      <c r="AV189" s="12"/>
      <c r="AW189" s="12"/>
      <c r="AX189" s="15"/>
      <c r="AY189" s="12"/>
      <c r="AZ189" s="12"/>
      <c r="BA189" s="12"/>
      <c r="BB189" s="12"/>
      <c r="BC189" s="13"/>
      <c r="BD189" s="12"/>
      <c r="BE189" s="12"/>
      <c r="BF189" s="14"/>
      <c r="BG189" s="12"/>
      <c r="BH189" s="12"/>
      <c r="BI189" s="12"/>
      <c r="BJ189" s="15"/>
      <c r="BK189" s="12"/>
      <c r="BL189" s="12"/>
      <c r="BM189" s="12"/>
      <c r="BN189" s="15"/>
    </row>
    <row r="190" spans="1:66" x14ac:dyDescent="0.2">
      <c r="A190" s="4" t="s">
        <v>120</v>
      </c>
      <c r="B190" s="4">
        <v>1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  <c r="AM190" s="11"/>
      <c r="AN190" s="12"/>
      <c r="AO190" s="12"/>
      <c r="AP190" s="12"/>
      <c r="AQ190" s="13"/>
      <c r="AR190" s="12"/>
      <c r="AS190" s="12"/>
      <c r="AT190" s="14"/>
      <c r="AU190" s="12"/>
      <c r="AV190" s="12"/>
      <c r="AW190" s="12"/>
      <c r="AX190" s="15"/>
      <c r="AY190" s="12"/>
      <c r="AZ190" s="12"/>
      <c r="BA190" s="12"/>
      <c r="BB190" s="12"/>
      <c r="BC190" s="13"/>
      <c r="BD190" s="12"/>
      <c r="BE190" s="12"/>
      <c r="BF190" s="14"/>
      <c r="BG190" s="12"/>
      <c r="BH190" s="12"/>
      <c r="BI190" s="12"/>
      <c r="BJ190" s="15"/>
      <c r="BK190" s="12"/>
      <c r="BL190" s="12"/>
      <c r="BM190" s="12"/>
      <c r="BN190" s="15"/>
    </row>
    <row r="191" spans="1:66" x14ac:dyDescent="0.2">
      <c r="A191" s="4" t="s">
        <v>120</v>
      </c>
      <c r="B191" s="4">
        <v>1</v>
      </c>
      <c r="C191" s="11"/>
      <c r="D191" s="12"/>
      <c r="E191" s="12"/>
      <c r="F191" s="12"/>
      <c r="G191" s="13"/>
      <c r="H191" s="12"/>
      <c r="I191" s="12"/>
      <c r="J191" s="14"/>
      <c r="K191" s="12"/>
      <c r="L191" s="12"/>
      <c r="M191" s="12"/>
      <c r="N191" s="15"/>
      <c r="O191" s="12"/>
      <c r="P191" s="12"/>
      <c r="Q191" s="12"/>
      <c r="R191" s="12"/>
      <c r="S191" s="13"/>
      <c r="T191" s="12"/>
      <c r="U191" s="12"/>
      <c r="V191" s="14"/>
      <c r="W191" s="12"/>
      <c r="X191" s="12"/>
      <c r="Y191" s="12"/>
      <c r="Z191" s="15"/>
      <c r="AA191" s="12"/>
      <c r="AB191" s="12"/>
      <c r="AC191" s="12"/>
      <c r="AD191" s="12"/>
      <c r="AE191" s="13"/>
      <c r="AF191" s="12"/>
      <c r="AG191" s="12"/>
      <c r="AH191" s="14"/>
      <c r="AI191" s="12"/>
      <c r="AJ191" s="12"/>
      <c r="AK191" s="12"/>
      <c r="AL191" s="15"/>
      <c r="AM191" s="11"/>
      <c r="AN191" s="12"/>
      <c r="AO191" s="12"/>
      <c r="AP191" s="12"/>
      <c r="AQ191" s="13"/>
      <c r="AR191" s="12"/>
      <c r="AS191" s="12"/>
      <c r="AT191" s="14"/>
      <c r="AU191" s="12"/>
      <c r="AV191" s="12"/>
      <c r="AW191" s="12"/>
      <c r="AX191" s="15"/>
      <c r="AY191" s="12"/>
      <c r="AZ191" s="12"/>
      <c r="BA191" s="12"/>
      <c r="BB191" s="12"/>
      <c r="BC191" s="13"/>
      <c r="BD191" s="12"/>
      <c r="BE191" s="12"/>
      <c r="BF191" s="14"/>
      <c r="BG191" s="12"/>
      <c r="BH191" s="12"/>
      <c r="BI191" s="12"/>
      <c r="BJ191" s="15"/>
      <c r="BK191" s="12"/>
      <c r="BL191" s="12"/>
      <c r="BM191" s="12"/>
      <c r="BN191" s="15"/>
    </row>
    <row r="192" spans="1:66" x14ac:dyDescent="0.2">
      <c r="A192" s="4" t="s">
        <v>120</v>
      </c>
      <c r="B192" s="4">
        <v>1</v>
      </c>
      <c r="C192" s="16"/>
      <c r="D192" s="17"/>
      <c r="E192" s="17"/>
      <c r="F192" s="17"/>
      <c r="G192" s="18"/>
      <c r="H192" s="17"/>
      <c r="I192" s="17"/>
      <c r="J192" s="19"/>
      <c r="K192" s="17"/>
      <c r="L192" s="17"/>
      <c r="M192" s="17"/>
      <c r="N192" s="20"/>
      <c r="O192" s="17"/>
      <c r="P192" s="17"/>
      <c r="Q192" s="17"/>
      <c r="R192" s="17"/>
      <c r="S192" s="18"/>
      <c r="T192" s="17"/>
      <c r="U192" s="17"/>
      <c r="V192" s="19"/>
      <c r="W192" s="17"/>
      <c r="X192" s="17"/>
      <c r="Y192" s="17"/>
      <c r="Z192" s="20"/>
      <c r="AA192" s="17"/>
      <c r="AB192" s="17"/>
      <c r="AC192" s="17"/>
      <c r="AD192" s="17"/>
      <c r="AE192" s="18"/>
      <c r="AF192" s="17"/>
      <c r="AG192" s="17"/>
      <c r="AH192" s="19"/>
      <c r="AI192" s="17"/>
      <c r="AJ192" s="17"/>
      <c r="AK192" s="17"/>
      <c r="AL192" s="20"/>
      <c r="AM192" s="16"/>
      <c r="AN192" s="17"/>
      <c r="AO192" s="17"/>
      <c r="AP192" s="17"/>
      <c r="AQ192" s="18"/>
      <c r="AR192" s="17"/>
      <c r="AS192" s="17"/>
      <c r="AT192" s="19"/>
      <c r="AU192" s="17"/>
      <c r="AV192" s="17"/>
      <c r="AW192" s="17"/>
      <c r="AX192" s="20"/>
      <c r="AY192" s="17"/>
      <c r="AZ192" s="17"/>
      <c r="BA192" s="17"/>
      <c r="BB192" s="17"/>
      <c r="BC192" s="18"/>
      <c r="BD192" s="17"/>
      <c r="BE192" s="17"/>
      <c r="BF192" s="19"/>
      <c r="BG192" s="17"/>
      <c r="BH192" s="17"/>
      <c r="BI192" s="17"/>
      <c r="BJ192" s="20"/>
      <c r="BK192" s="17"/>
      <c r="BL192" s="17"/>
      <c r="BM192" s="17"/>
      <c r="BN192" s="20"/>
    </row>
    <row r="193" spans="1:66" x14ac:dyDescent="0.2">
      <c r="A193" s="4" t="s">
        <v>120</v>
      </c>
      <c r="B193" s="4">
        <v>1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01"/>
      <c r="N193" s="102"/>
      <c r="O193" s="103"/>
      <c r="P193" s="103"/>
      <c r="Q193" s="104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/>
      <c r="AC193" s="12"/>
      <c r="AD193" s="12"/>
      <c r="AE193" s="13"/>
      <c r="AF193" s="12"/>
      <c r="AG193" s="12"/>
      <c r="AH193" s="14"/>
      <c r="AI193" s="12"/>
      <c r="AJ193" s="12"/>
      <c r="AK193" s="12"/>
      <c r="AL193" s="15"/>
      <c r="AM193" s="11"/>
      <c r="AN193" s="12"/>
      <c r="AO193" s="12"/>
      <c r="AP193" s="12"/>
      <c r="AQ193" s="13"/>
      <c r="AR193" s="12"/>
      <c r="AS193" s="12"/>
      <c r="AT193" s="12"/>
      <c r="AU193" s="101"/>
      <c r="AV193" s="103"/>
      <c r="AW193" s="104"/>
      <c r="AX193" s="15"/>
      <c r="AY193" s="12"/>
      <c r="AZ193" s="12"/>
      <c r="BA193" s="12"/>
      <c r="BB193" s="12"/>
      <c r="BC193" s="13"/>
      <c r="BD193" s="12"/>
      <c r="BE193" s="12"/>
      <c r="BF193" s="14"/>
      <c r="BG193" s="12"/>
      <c r="BH193" s="12"/>
      <c r="BI193" s="12"/>
      <c r="BJ193" s="15"/>
      <c r="BK193" s="12"/>
      <c r="BL193" s="12"/>
      <c r="BM193" s="12"/>
      <c r="BN193" s="15"/>
    </row>
    <row r="194" spans="1:66" x14ac:dyDescent="0.2">
      <c r="A194" s="4" t="s">
        <v>120</v>
      </c>
      <c r="B194" s="4">
        <v>1</v>
      </c>
      <c r="C194" s="11"/>
      <c r="D194" s="12"/>
      <c r="E194" s="12"/>
      <c r="F194" s="12"/>
      <c r="G194" s="13"/>
      <c r="H194" s="12"/>
      <c r="I194" s="12"/>
      <c r="J194" s="14"/>
      <c r="K194" s="12"/>
      <c r="L194" s="12"/>
      <c r="M194" s="109"/>
      <c r="N194" s="15"/>
      <c r="O194" s="12"/>
      <c r="P194" s="12"/>
      <c r="Q194" s="12"/>
      <c r="R194" s="105"/>
      <c r="S194" s="12"/>
      <c r="T194" s="12"/>
      <c r="U194" s="12"/>
      <c r="V194" s="14"/>
      <c r="W194" s="12"/>
      <c r="X194" s="12"/>
      <c r="Y194" s="12"/>
      <c r="Z194" s="15"/>
      <c r="AA194" s="12"/>
      <c r="AB194" s="12"/>
      <c r="AC194" s="12"/>
      <c r="AD194" s="12"/>
      <c r="AE194" s="13"/>
      <c r="AF194" s="12"/>
      <c r="AG194" s="12"/>
      <c r="AH194" s="14"/>
      <c r="AI194" s="12"/>
      <c r="AJ194" s="12"/>
      <c r="AK194" s="12"/>
      <c r="AL194" s="15"/>
      <c r="AM194" s="11"/>
      <c r="AN194" s="12"/>
      <c r="AO194" s="12"/>
      <c r="AP194" s="12"/>
      <c r="AQ194" s="13"/>
      <c r="AR194" s="12"/>
      <c r="AS194" s="12"/>
      <c r="AT194" s="109"/>
      <c r="AU194" s="12"/>
      <c r="AV194" s="12"/>
      <c r="AW194" s="12"/>
      <c r="AX194" s="109"/>
      <c r="AY194" s="12"/>
      <c r="AZ194" s="12"/>
      <c r="BA194" s="12"/>
      <c r="BB194" s="12"/>
      <c r="BC194" s="13"/>
      <c r="BD194" s="12"/>
      <c r="BE194" s="12"/>
      <c r="BF194" s="14"/>
      <c r="BG194" s="12"/>
      <c r="BH194" s="12"/>
      <c r="BI194" s="12"/>
      <c r="BJ194" s="15"/>
      <c r="BK194" s="12"/>
      <c r="BL194" s="12"/>
      <c r="BM194" s="12"/>
      <c r="BN194" s="15"/>
    </row>
    <row r="195" spans="1:66" x14ac:dyDescent="0.2">
      <c r="A195" s="4" t="s">
        <v>120</v>
      </c>
      <c r="B195" s="4">
        <v>1</v>
      </c>
      <c r="C195" s="21"/>
      <c r="D195" s="22"/>
      <c r="E195" s="22"/>
      <c r="F195" s="22"/>
      <c r="G195" s="23"/>
      <c r="H195" s="22"/>
      <c r="I195" s="22"/>
      <c r="J195" s="24"/>
      <c r="K195" s="22"/>
      <c r="L195" s="115"/>
      <c r="M195" s="22"/>
      <c r="N195" s="25"/>
      <c r="O195" s="22"/>
      <c r="P195" s="22"/>
      <c r="Q195" s="22"/>
      <c r="R195" s="106"/>
      <c r="S195" s="22"/>
      <c r="T195" s="22"/>
      <c r="U195" s="22"/>
      <c r="V195" s="24"/>
      <c r="W195" s="22"/>
      <c r="X195" s="22"/>
      <c r="Y195" s="22"/>
      <c r="Z195" s="25"/>
      <c r="AA195" s="22"/>
      <c r="AB195" s="22"/>
      <c r="AC195" s="22"/>
      <c r="AD195" s="22"/>
      <c r="AE195" s="23"/>
      <c r="AF195" s="22"/>
      <c r="AG195" s="22"/>
      <c r="AH195" s="24"/>
      <c r="AI195" s="22"/>
      <c r="AJ195" s="22"/>
      <c r="AK195" s="22"/>
      <c r="AL195" s="25"/>
      <c r="AM195" s="21"/>
      <c r="AN195" s="22"/>
      <c r="AO195" s="22"/>
      <c r="AP195" s="22"/>
      <c r="AQ195" s="23"/>
      <c r="AR195" s="22"/>
      <c r="AS195" s="115"/>
      <c r="AT195" s="24"/>
      <c r="AU195" s="22"/>
      <c r="AV195" s="22"/>
      <c r="AW195" s="22"/>
      <c r="AX195" s="22"/>
      <c r="AY195" s="109"/>
      <c r="AZ195" s="12"/>
      <c r="BA195" s="12"/>
      <c r="BB195" s="22"/>
      <c r="BC195" s="23"/>
      <c r="BD195" s="22"/>
      <c r="BE195" s="22"/>
      <c r="BF195" s="24"/>
      <c r="BG195" s="22"/>
      <c r="BH195" s="22"/>
      <c r="BI195" s="22"/>
      <c r="BJ195" s="25"/>
      <c r="BK195" s="22"/>
      <c r="BL195" s="22"/>
      <c r="BM195" s="22"/>
      <c r="BN195" s="25"/>
    </row>
    <row r="196" spans="1:66" x14ac:dyDescent="0.2">
      <c r="A196" s="4" t="s">
        <v>120</v>
      </c>
      <c r="B196" s="4">
        <v>1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07"/>
      <c r="M196" s="12"/>
      <c r="N196" s="15"/>
      <c r="O196" s="12"/>
      <c r="P196" s="12"/>
      <c r="Q196" s="12"/>
      <c r="R196" s="107"/>
      <c r="S196" s="12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  <c r="AM196" s="11"/>
      <c r="AN196" s="12"/>
      <c r="AO196" s="12"/>
      <c r="AP196" s="12"/>
      <c r="AQ196" s="13"/>
      <c r="AR196" s="12"/>
      <c r="AS196" s="107"/>
      <c r="AT196" s="14"/>
      <c r="AU196" s="12"/>
      <c r="AV196" s="12"/>
      <c r="AW196" s="12"/>
      <c r="AX196" s="15"/>
      <c r="AY196" s="12"/>
      <c r="AZ196" s="101"/>
      <c r="BA196" s="104"/>
      <c r="BB196" s="12"/>
      <c r="BC196" s="13"/>
      <c r="BD196" s="12"/>
      <c r="BE196" s="12"/>
      <c r="BF196" s="14"/>
      <c r="BG196" s="12"/>
      <c r="BH196" s="12"/>
      <c r="BI196" s="12"/>
      <c r="BJ196" s="15"/>
      <c r="BK196" s="12"/>
      <c r="BL196" s="12"/>
      <c r="BM196" s="12"/>
      <c r="BN196" s="15"/>
    </row>
    <row r="197" spans="1:66" x14ac:dyDescent="0.2">
      <c r="A197" s="4" t="s">
        <v>120</v>
      </c>
      <c r="B197" s="4">
        <v>1</v>
      </c>
      <c r="C197" s="11"/>
      <c r="D197" s="12"/>
      <c r="E197" s="12"/>
      <c r="F197" s="12"/>
      <c r="G197" s="13"/>
      <c r="H197" s="12"/>
      <c r="I197" s="12"/>
      <c r="J197" s="12"/>
      <c r="K197" s="105"/>
      <c r="L197" s="12"/>
      <c r="M197" s="12"/>
      <c r="N197" s="15"/>
      <c r="O197" s="12"/>
      <c r="P197" s="12"/>
      <c r="Q197" s="105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09"/>
      <c r="AF197" s="12"/>
      <c r="AG197" s="12"/>
      <c r="AH197" s="14"/>
      <c r="AI197" s="12"/>
      <c r="AJ197" s="12"/>
      <c r="AK197" s="12"/>
      <c r="AL197" s="15"/>
      <c r="AM197" s="11"/>
      <c r="AN197" s="12"/>
      <c r="AO197" s="12"/>
      <c r="AP197" s="12"/>
      <c r="AQ197" s="13"/>
      <c r="AR197" s="105"/>
      <c r="AS197" s="12"/>
      <c r="AT197" s="14"/>
      <c r="AU197" s="12"/>
      <c r="AV197" s="12"/>
      <c r="AW197" s="12"/>
      <c r="AX197" s="15"/>
      <c r="AY197" s="12"/>
      <c r="AZ197" s="12"/>
      <c r="BA197" s="110"/>
      <c r="BB197" s="109"/>
      <c r="BC197" s="12"/>
      <c r="BD197" s="12"/>
      <c r="BE197" s="12"/>
      <c r="BF197" s="14"/>
      <c r="BG197" s="12"/>
      <c r="BH197" s="12"/>
      <c r="BI197" s="12"/>
      <c r="BJ197" s="15"/>
      <c r="BK197" s="12"/>
      <c r="BL197" s="12"/>
      <c r="BM197" s="12"/>
      <c r="BN197" s="15"/>
    </row>
    <row r="198" spans="1:66" x14ac:dyDescent="0.2">
      <c r="A198" s="4" t="s">
        <v>120</v>
      </c>
      <c r="B198" s="4">
        <v>1</v>
      </c>
      <c r="C198" s="11"/>
      <c r="D198" s="12"/>
      <c r="E198" s="12"/>
      <c r="F198" s="12"/>
      <c r="G198" s="13"/>
      <c r="H198" s="12"/>
      <c r="I198" s="12"/>
      <c r="J198" s="12"/>
      <c r="K198" s="107"/>
      <c r="L198" s="12"/>
      <c r="M198" s="12"/>
      <c r="N198" s="15"/>
      <c r="O198" s="12"/>
      <c r="P198" s="12"/>
      <c r="Q198" s="107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13"/>
      <c r="AD198" s="109"/>
      <c r="AE198" s="12"/>
      <c r="AF198" s="109"/>
      <c r="AG198" s="12"/>
      <c r="AH198" s="14"/>
      <c r="AI198" s="12"/>
      <c r="AJ198" s="12"/>
      <c r="AK198" s="12"/>
      <c r="AL198" s="15"/>
      <c r="AM198" s="11"/>
      <c r="AN198" s="12"/>
      <c r="AO198" s="12"/>
      <c r="AP198" s="12"/>
      <c r="AQ198" s="13"/>
      <c r="AR198" s="107"/>
      <c r="AS198" s="12"/>
      <c r="AT198" s="14"/>
      <c r="AU198" s="12"/>
      <c r="AV198" s="12"/>
      <c r="AW198" s="12"/>
      <c r="AX198" s="15"/>
      <c r="AY198" s="12"/>
      <c r="AZ198" s="12"/>
      <c r="BA198" s="12"/>
      <c r="BB198" s="12"/>
      <c r="BC198" s="109"/>
      <c r="BD198" s="12"/>
      <c r="BE198" s="12"/>
      <c r="BF198" s="14"/>
      <c r="BG198" s="12"/>
      <c r="BH198" s="12"/>
      <c r="BI198" s="12"/>
      <c r="BJ198" s="15"/>
      <c r="BK198" s="12"/>
      <c r="BL198" s="12"/>
      <c r="BM198" s="12"/>
      <c r="BN198" s="15"/>
    </row>
    <row r="199" spans="1:66" x14ac:dyDescent="0.2">
      <c r="A199" s="4" t="s">
        <v>120</v>
      </c>
      <c r="B199" s="4">
        <v>1</v>
      </c>
      <c r="C199" s="11"/>
      <c r="D199" s="12"/>
      <c r="E199" s="12"/>
      <c r="F199" s="12"/>
      <c r="G199" s="13"/>
      <c r="H199" s="12"/>
      <c r="I199" s="12"/>
      <c r="J199" s="105"/>
      <c r="K199" s="12"/>
      <c r="L199" s="12"/>
      <c r="M199" s="12"/>
      <c r="N199" s="15"/>
      <c r="O199" s="12"/>
      <c r="P199" s="105"/>
      <c r="Q199" s="12"/>
      <c r="R199" s="12"/>
      <c r="S199" s="13"/>
      <c r="T199" s="12"/>
      <c r="U199" s="12"/>
      <c r="V199" s="14"/>
      <c r="W199" s="12"/>
      <c r="X199" s="111"/>
      <c r="Y199" s="111"/>
      <c r="Z199" s="112"/>
      <c r="AA199" s="111"/>
      <c r="AB199" s="12"/>
      <c r="AC199" s="109"/>
      <c r="AD199" s="12"/>
      <c r="AE199" s="13"/>
      <c r="AF199" s="12"/>
      <c r="AG199" s="109"/>
      <c r="AH199" s="14"/>
      <c r="AI199" s="12"/>
      <c r="AJ199" s="12"/>
      <c r="AK199" s="12"/>
      <c r="AL199" s="15"/>
      <c r="AM199" s="11"/>
      <c r="AN199" s="12"/>
      <c r="AO199" s="12"/>
      <c r="AP199" s="12"/>
      <c r="AQ199" s="105"/>
      <c r="AR199" s="12"/>
      <c r="AS199" s="12"/>
      <c r="AT199" s="14"/>
      <c r="AU199" s="12"/>
      <c r="AV199" s="12"/>
      <c r="AW199" s="12"/>
      <c r="AX199" s="15"/>
      <c r="AY199" s="12"/>
      <c r="AZ199" s="12"/>
      <c r="BA199" s="12"/>
      <c r="BB199" s="12"/>
      <c r="BC199" s="13"/>
      <c r="BD199" s="101"/>
      <c r="BE199" s="103"/>
      <c r="BF199" s="104"/>
      <c r="BG199" s="12"/>
      <c r="BH199" s="12"/>
      <c r="BI199" s="12"/>
      <c r="BJ199" s="15"/>
      <c r="BK199" s="12"/>
      <c r="BL199" s="12"/>
      <c r="BM199" s="12"/>
      <c r="BN199" s="15"/>
    </row>
    <row r="200" spans="1:66" x14ac:dyDescent="0.2">
      <c r="A200" s="4" t="s">
        <v>120</v>
      </c>
      <c r="B200" s="4">
        <v>1</v>
      </c>
      <c r="C200" s="6"/>
      <c r="D200" s="7"/>
      <c r="E200" s="7"/>
      <c r="F200" s="7"/>
      <c r="G200" s="8"/>
      <c r="H200" s="7"/>
      <c r="I200" s="7"/>
      <c r="J200" s="116"/>
      <c r="K200" s="7"/>
      <c r="L200" s="7"/>
      <c r="M200" s="7"/>
      <c r="N200" s="10"/>
      <c r="O200" s="7"/>
      <c r="P200" s="108"/>
      <c r="Q200" s="7"/>
      <c r="R200" s="7"/>
      <c r="S200" s="8"/>
      <c r="T200" s="7"/>
      <c r="U200" s="7"/>
      <c r="V200" s="7"/>
      <c r="W200" s="109"/>
      <c r="X200" s="12"/>
      <c r="Y200" s="12"/>
      <c r="Z200" s="15"/>
      <c r="AA200" s="12"/>
      <c r="AB200" s="109"/>
      <c r="AC200" s="12"/>
      <c r="AD200" s="7"/>
      <c r="AE200" s="8"/>
      <c r="AF200" s="7"/>
      <c r="AG200" s="110"/>
      <c r="AH200" s="109"/>
      <c r="AI200" s="7"/>
      <c r="AJ200" s="101"/>
      <c r="AK200" s="103"/>
      <c r="AL200" s="102"/>
      <c r="AM200" s="114"/>
      <c r="AN200" s="104"/>
      <c r="AO200" s="7"/>
      <c r="AP200" s="7"/>
      <c r="AQ200" s="116"/>
      <c r="AR200" s="7"/>
      <c r="AS200" s="7"/>
      <c r="AT200" s="9"/>
      <c r="AU200" s="7"/>
      <c r="AV200" s="7"/>
      <c r="AW200" s="7"/>
      <c r="AX200" s="10"/>
      <c r="AY200" s="7"/>
      <c r="AZ200" s="7"/>
      <c r="BA200" s="7">
        <v>32</v>
      </c>
      <c r="BB200" s="7">
        <v>32</v>
      </c>
      <c r="BC200" s="8"/>
      <c r="BD200" s="12"/>
      <c r="BE200" s="12"/>
      <c r="BF200" s="12"/>
      <c r="BG200" s="109"/>
      <c r="BH200" s="7"/>
      <c r="BI200" s="7"/>
      <c r="BJ200" s="10"/>
      <c r="BK200" s="7"/>
      <c r="BL200" s="7"/>
      <c r="BM200" s="7"/>
      <c r="BN200" s="10"/>
    </row>
    <row r="201" spans="1:66" x14ac:dyDescent="0.2">
      <c r="A201" s="4" t="s">
        <v>120</v>
      </c>
      <c r="B201" s="4">
        <v>1</v>
      </c>
      <c r="C201" s="11"/>
      <c r="D201" s="12"/>
      <c r="E201" s="12"/>
      <c r="F201" s="12"/>
      <c r="G201" s="13"/>
      <c r="H201" s="12"/>
      <c r="I201" s="105"/>
      <c r="J201" s="14"/>
      <c r="K201" s="12"/>
      <c r="L201" s="12"/>
      <c r="M201" s="12"/>
      <c r="N201" s="15"/>
      <c r="O201" s="12"/>
      <c r="P201" s="107"/>
      <c r="Q201" s="12"/>
      <c r="R201" s="12"/>
      <c r="S201" s="13"/>
      <c r="T201" s="12"/>
      <c r="U201" s="12"/>
      <c r="V201" s="109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10"/>
      <c r="AI201" s="109"/>
      <c r="AJ201" s="12"/>
      <c r="AK201" s="12"/>
      <c r="AL201" s="12"/>
      <c r="AM201" s="100"/>
      <c r="AN201" s="99"/>
      <c r="AO201" s="88"/>
      <c r="AP201" s="95"/>
      <c r="AQ201" s="120"/>
      <c r="AR201" s="89"/>
      <c r="AS201" s="12"/>
      <c r="AT201" s="14"/>
      <c r="AU201" s="12"/>
      <c r="AV201" s="12"/>
      <c r="AW201" s="12"/>
      <c r="AX201" s="15"/>
      <c r="AY201" s="12"/>
      <c r="AZ201" s="12"/>
      <c r="BA201" s="12">
        <v>32</v>
      </c>
      <c r="BB201" s="12">
        <v>32</v>
      </c>
      <c r="BC201" s="13"/>
      <c r="BD201" s="12"/>
      <c r="BE201" s="12"/>
      <c r="BF201" s="14"/>
      <c r="BG201" s="12"/>
      <c r="BH201" s="109"/>
      <c r="BI201" s="12"/>
      <c r="BJ201" s="15"/>
      <c r="BK201" s="12"/>
      <c r="BL201" s="12"/>
      <c r="BM201" s="12"/>
      <c r="BN201" s="15"/>
    </row>
    <row r="202" spans="1:66" x14ac:dyDescent="0.2">
      <c r="A202" s="4" t="s">
        <v>120</v>
      </c>
      <c r="B202" s="4">
        <v>1</v>
      </c>
      <c r="C202" s="11"/>
      <c r="D202" s="12"/>
      <c r="E202" s="12"/>
      <c r="F202" s="12"/>
      <c r="G202" s="13"/>
      <c r="H202" s="12"/>
      <c r="I202" s="107"/>
      <c r="J202" s="14"/>
      <c r="K202" s="12"/>
      <c r="L202" s="12"/>
      <c r="M202" s="12"/>
      <c r="N202" s="15"/>
      <c r="O202" s="12"/>
      <c r="P202" s="12"/>
      <c r="Q202" s="109"/>
      <c r="R202" s="12"/>
      <c r="S202" s="13"/>
      <c r="T202" s="12"/>
      <c r="U202" s="109"/>
      <c r="V202" s="14"/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88"/>
      <c r="AL202" s="89"/>
      <c r="AM202" s="12"/>
      <c r="AN202" s="12"/>
      <c r="AO202" s="12"/>
      <c r="AP202" s="12"/>
      <c r="AQ202" s="13"/>
      <c r="AR202" s="12"/>
      <c r="AS202" s="90"/>
      <c r="AT202" s="14"/>
      <c r="AU202" s="12"/>
      <c r="AV202" s="12"/>
      <c r="AW202" s="12"/>
      <c r="AX202" s="15"/>
      <c r="AY202" s="12"/>
      <c r="AZ202" s="12"/>
      <c r="BA202" s="12">
        <v>32</v>
      </c>
      <c r="BB202" s="12">
        <v>32</v>
      </c>
      <c r="BC202" s="13"/>
      <c r="BD202" s="12"/>
      <c r="BE202" s="12"/>
      <c r="BF202" s="14"/>
      <c r="BG202" s="12"/>
      <c r="BH202" s="110"/>
      <c r="BI202" s="12"/>
      <c r="BJ202" s="15"/>
      <c r="BK202" s="12"/>
      <c r="BL202" s="12"/>
      <c r="BM202" s="12"/>
      <c r="BN202" s="15"/>
    </row>
    <row r="203" spans="1:66" x14ac:dyDescent="0.2">
      <c r="A203" s="4" t="s">
        <v>120</v>
      </c>
      <c r="B203" s="4">
        <v>1</v>
      </c>
      <c r="C203" s="11"/>
      <c r="D203" s="12"/>
      <c r="E203" s="12"/>
      <c r="F203" s="12"/>
      <c r="G203" s="13"/>
      <c r="H203" s="105"/>
      <c r="I203" s="12"/>
      <c r="J203" s="14"/>
      <c r="K203" s="12"/>
      <c r="L203" s="12">
        <v>51</v>
      </c>
      <c r="M203" s="12"/>
      <c r="N203" s="15"/>
      <c r="O203" s="12"/>
      <c r="P203" s="12"/>
      <c r="Q203" s="12"/>
      <c r="R203" s="109"/>
      <c r="S203" s="12"/>
      <c r="T203" s="109"/>
      <c r="U203" s="12"/>
      <c r="V203" s="14"/>
      <c r="W203" s="12"/>
      <c r="X203" s="12"/>
      <c r="Y203" s="12"/>
      <c r="Z203" s="15"/>
      <c r="AA203" s="12"/>
      <c r="AB203" s="12"/>
      <c r="AC203" s="12"/>
      <c r="AD203" s="12"/>
      <c r="AE203" s="13"/>
      <c r="AF203" s="12"/>
      <c r="AG203" s="12"/>
      <c r="AH203" s="14"/>
      <c r="AI203" s="12"/>
      <c r="AJ203" s="90"/>
      <c r="AK203" s="12"/>
      <c r="AL203" s="15"/>
      <c r="AM203" s="11"/>
      <c r="AN203" s="12"/>
      <c r="AO203" s="12"/>
      <c r="AP203" s="12"/>
      <c r="AQ203" s="13"/>
      <c r="AR203" s="12"/>
      <c r="AS203" s="92"/>
      <c r="AT203" s="14"/>
      <c r="AU203" s="12"/>
      <c r="AV203" s="12"/>
      <c r="AW203" s="12"/>
      <c r="AX203" s="15"/>
      <c r="AY203" s="12"/>
      <c r="AZ203" s="12"/>
      <c r="BA203" s="12"/>
      <c r="BB203" s="12"/>
      <c r="BC203" s="13"/>
      <c r="BD203" s="12"/>
      <c r="BE203" s="12"/>
      <c r="BF203" s="14"/>
      <c r="BG203" s="12"/>
      <c r="BH203" s="113"/>
      <c r="BI203" s="12"/>
      <c r="BJ203" s="15"/>
      <c r="BK203" s="12"/>
      <c r="BL203" s="12"/>
      <c r="BM203" s="12"/>
      <c r="BN203" s="15"/>
    </row>
    <row r="204" spans="1:66" x14ac:dyDescent="0.2">
      <c r="A204" s="4" t="s">
        <v>120</v>
      </c>
      <c r="B204" s="4">
        <v>1</v>
      </c>
      <c r="C204" s="16"/>
      <c r="D204" s="17"/>
      <c r="E204" s="17"/>
      <c r="F204" s="17"/>
      <c r="G204" s="18"/>
      <c r="H204" s="117"/>
      <c r="I204" s="17"/>
      <c r="J204" s="19"/>
      <c r="K204" s="17"/>
      <c r="L204" s="17">
        <v>51</v>
      </c>
      <c r="M204" s="17"/>
      <c r="N204" s="20"/>
      <c r="O204" s="17"/>
      <c r="P204" s="17"/>
      <c r="Q204" s="17"/>
      <c r="R204" s="110"/>
      <c r="S204" s="109"/>
      <c r="T204" s="12"/>
      <c r="U204" s="17"/>
      <c r="V204" s="19"/>
      <c r="W204" s="17"/>
      <c r="X204" s="17"/>
      <c r="Y204" s="17"/>
      <c r="Z204" s="20"/>
      <c r="AA204" s="17"/>
      <c r="AB204" s="17"/>
      <c r="AC204" s="17"/>
      <c r="AD204" s="17"/>
      <c r="AE204" s="18"/>
      <c r="AF204" s="17"/>
      <c r="AG204" s="17"/>
      <c r="AH204" s="19"/>
      <c r="AI204" s="17"/>
      <c r="AJ204" s="91"/>
      <c r="AK204" s="17"/>
      <c r="AL204" s="20"/>
      <c r="AM204" s="16"/>
      <c r="AN204" s="17"/>
      <c r="AO204" s="17"/>
      <c r="AP204" s="17"/>
      <c r="AQ204" s="18"/>
      <c r="AR204" s="17"/>
      <c r="AS204" s="12"/>
      <c r="AT204" s="97"/>
      <c r="AU204" s="89"/>
      <c r="AV204" s="17"/>
      <c r="AW204" s="17"/>
      <c r="AX204" s="20"/>
      <c r="AY204" s="17"/>
      <c r="AZ204" s="17"/>
      <c r="BA204" s="12">
        <v>32</v>
      </c>
      <c r="BB204" s="12">
        <v>32</v>
      </c>
      <c r="BC204" s="18"/>
      <c r="BD204" s="17"/>
      <c r="BE204" s="17"/>
      <c r="BF204" s="19"/>
      <c r="BG204" s="17"/>
      <c r="BH204" s="109"/>
      <c r="BI204" s="17"/>
      <c r="BJ204" s="20"/>
      <c r="BK204" s="17"/>
      <c r="BL204" s="17"/>
      <c r="BM204" s="17"/>
      <c r="BN204" s="20"/>
    </row>
    <row r="205" spans="1:66" x14ac:dyDescent="0.2">
      <c r="A205" s="4" t="s">
        <v>120</v>
      </c>
      <c r="B205" s="4">
        <v>1</v>
      </c>
      <c r="C205" s="11"/>
      <c r="D205" s="12"/>
      <c r="E205" s="12"/>
      <c r="F205" s="12"/>
      <c r="G205" s="13"/>
      <c r="H205" s="118"/>
      <c r="I205" s="12"/>
      <c r="J205" s="14"/>
      <c r="K205" s="12"/>
      <c r="L205" s="12">
        <v>51</v>
      </c>
      <c r="M205" s="12"/>
      <c r="N205" s="15"/>
      <c r="O205" s="12"/>
      <c r="P205" s="12"/>
      <c r="Q205" s="12"/>
      <c r="R205" s="12"/>
      <c r="S205" s="13"/>
      <c r="T205" s="12"/>
      <c r="U205" s="12"/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92"/>
      <c r="AK205" s="12"/>
      <c r="AL205" s="15"/>
      <c r="AM205" s="11"/>
      <c r="AN205" s="12"/>
      <c r="AO205" s="12"/>
      <c r="AP205" s="12"/>
      <c r="AQ205" s="13"/>
      <c r="AR205" s="12"/>
      <c r="AS205" s="12"/>
      <c r="AT205" s="12"/>
      <c r="AU205" s="90"/>
      <c r="AV205" s="12"/>
      <c r="AW205" s="12"/>
      <c r="AX205" s="15"/>
      <c r="AY205" s="12"/>
      <c r="AZ205" s="12"/>
      <c r="BA205" s="22">
        <v>32</v>
      </c>
      <c r="BB205" s="22">
        <v>32</v>
      </c>
      <c r="BC205" s="13"/>
      <c r="BD205" s="12"/>
      <c r="BE205" s="101"/>
      <c r="BF205" s="121"/>
      <c r="BG205" s="104"/>
      <c r="BH205" s="12"/>
      <c r="BI205" s="12"/>
      <c r="BJ205" s="15"/>
      <c r="BK205" s="12"/>
      <c r="BL205" s="12"/>
      <c r="BM205" s="12"/>
      <c r="BN205" s="15"/>
    </row>
    <row r="206" spans="1:66" x14ac:dyDescent="0.2">
      <c r="A206" s="4" t="s">
        <v>120</v>
      </c>
      <c r="B206" s="4">
        <v>1</v>
      </c>
      <c r="C206" s="11"/>
      <c r="D206" s="12"/>
      <c r="E206" s="12"/>
      <c r="F206" s="12"/>
      <c r="G206" s="13"/>
      <c r="H206" s="118"/>
      <c r="I206" s="12"/>
      <c r="J206" s="14"/>
      <c r="K206" s="12"/>
      <c r="L206" s="12">
        <v>51</v>
      </c>
      <c r="M206" s="12"/>
      <c r="N206" s="15"/>
      <c r="O206" s="12"/>
      <c r="P206" s="12"/>
      <c r="Q206" s="12"/>
      <c r="R206" s="12"/>
      <c r="S206" s="13"/>
      <c r="T206" s="12"/>
      <c r="U206" s="12"/>
      <c r="V206" s="14"/>
      <c r="W206" s="12"/>
      <c r="X206" s="12"/>
      <c r="Y206" s="12"/>
      <c r="Z206" s="15"/>
      <c r="AA206" s="12"/>
      <c r="AB206" s="12"/>
      <c r="AC206" s="12"/>
      <c r="AD206" s="12"/>
      <c r="AE206" s="13"/>
      <c r="AF206" s="12"/>
      <c r="AG206" s="12"/>
      <c r="AH206" s="14"/>
      <c r="AI206" s="12"/>
      <c r="AJ206" s="12"/>
      <c r="AK206" s="90"/>
      <c r="AL206" s="15"/>
      <c r="AM206" s="11"/>
      <c r="AN206" s="12"/>
      <c r="AO206" s="12"/>
      <c r="AP206" s="12"/>
      <c r="AQ206" s="13"/>
      <c r="AR206" s="12"/>
      <c r="AS206" s="12"/>
      <c r="AT206" s="12"/>
      <c r="AU206" s="93"/>
      <c r="AV206" s="12"/>
      <c r="AW206" s="12"/>
      <c r="AX206" s="15"/>
      <c r="AY206" s="12"/>
      <c r="AZ206" s="12"/>
      <c r="BA206" s="12">
        <v>32</v>
      </c>
      <c r="BB206" s="12">
        <v>32</v>
      </c>
      <c r="BC206" s="13"/>
      <c r="BD206" s="105"/>
      <c r="BE206" s="12"/>
      <c r="BF206" s="14"/>
      <c r="BG206" s="12"/>
      <c r="BH206" s="12"/>
      <c r="BI206" s="12"/>
      <c r="BJ206" s="15"/>
      <c r="BK206" s="12"/>
      <c r="BL206" s="12"/>
      <c r="BM206" s="12"/>
      <c r="BN206" s="15"/>
    </row>
    <row r="207" spans="1:66" x14ac:dyDescent="0.2">
      <c r="A207" s="4" t="s">
        <v>120</v>
      </c>
      <c r="B207" s="4">
        <v>1</v>
      </c>
      <c r="C207" s="21"/>
      <c r="D207" s="22"/>
      <c r="E207" s="22"/>
      <c r="F207" s="22"/>
      <c r="G207" s="23"/>
      <c r="H207" s="106"/>
      <c r="I207" s="22"/>
      <c r="J207" s="24"/>
      <c r="K207" s="22">
        <v>51</v>
      </c>
      <c r="L207" s="22">
        <v>51</v>
      </c>
      <c r="M207" s="22">
        <v>51</v>
      </c>
      <c r="N207" s="25"/>
      <c r="O207" s="22"/>
      <c r="P207" s="22"/>
      <c r="Q207" s="22"/>
      <c r="R207" s="22"/>
      <c r="S207" s="23"/>
      <c r="T207" s="22"/>
      <c r="U207" s="22"/>
      <c r="V207" s="24"/>
      <c r="W207" s="22"/>
      <c r="X207" s="22"/>
      <c r="Y207" s="22"/>
      <c r="Z207" s="25"/>
      <c r="AA207" s="22"/>
      <c r="AB207" s="22"/>
      <c r="AC207" s="22"/>
      <c r="AD207" s="22"/>
      <c r="AE207" s="23"/>
      <c r="AF207" s="22"/>
      <c r="AG207" s="22"/>
      <c r="AH207" s="24"/>
      <c r="AI207" s="22"/>
      <c r="AJ207" s="12"/>
      <c r="AK207" s="92"/>
      <c r="AL207" s="25"/>
      <c r="AM207" s="21"/>
      <c r="AN207" s="22"/>
      <c r="AO207" s="22"/>
      <c r="AP207" s="22"/>
      <c r="AQ207" s="23"/>
      <c r="AR207" s="22"/>
      <c r="AS207" s="22"/>
      <c r="AT207" s="22"/>
      <c r="AU207" s="98"/>
      <c r="AV207" s="22"/>
      <c r="AW207" s="22"/>
      <c r="AX207" s="25"/>
      <c r="AY207" s="22"/>
      <c r="AZ207" s="22"/>
      <c r="BC207" s="23"/>
      <c r="BD207" s="106"/>
      <c r="BE207" s="22"/>
      <c r="BF207" s="24"/>
      <c r="BG207" s="22"/>
      <c r="BH207" s="22"/>
      <c r="BI207" s="22"/>
      <c r="BJ207" s="25"/>
      <c r="BK207" s="22"/>
      <c r="BL207" s="22"/>
      <c r="BM207" s="22"/>
      <c r="BN207" s="25"/>
    </row>
    <row r="208" spans="1:66" x14ac:dyDescent="0.2">
      <c r="A208" s="4" t="s">
        <v>120</v>
      </c>
      <c r="B208" s="4">
        <v>1</v>
      </c>
      <c r="C208" s="11"/>
      <c r="D208" s="12"/>
      <c r="E208" s="12"/>
      <c r="F208" s="12"/>
      <c r="G208" s="13"/>
      <c r="H208" s="118"/>
      <c r="I208" s="12"/>
      <c r="J208" s="14"/>
      <c r="K208" s="12">
        <v>32</v>
      </c>
      <c r="L208" s="12">
        <v>51</v>
      </c>
      <c r="M208" s="12">
        <v>32</v>
      </c>
      <c r="N208" s="15"/>
      <c r="O208" s="12"/>
      <c r="P208" s="12"/>
      <c r="Q208" s="12"/>
      <c r="R208" s="12"/>
      <c r="S208" s="13"/>
      <c r="T208" s="12"/>
      <c r="U208" s="12"/>
      <c r="V208" s="14"/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90"/>
      <c r="AK208" s="12"/>
      <c r="AL208" s="15"/>
      <c r="AM208" s="11"/>
      <c r="AN208" s="12"/>
      <c r="AO208" s="12"/>
      <c r="AP208" s="12"/>
      <c r="AQ208" s="13"/>
      <c r="AR208" s="12"/>
      <c r="AS208" s="12"/>
      <c r="AT208" s="12"/>
      <c r="AU208" s="93"/>
      <c r="AV208" s="12"/>
      <c r="AW208" s="12"/>
      <c r="AX208" s="15"/>
      <c r="AY208" s="12"/>
      <c r="AZ208" s="12"/>
      <c r="BC208" s="13"/>
      <c r="BD208" s="118"/>
      <c r="BE208" s="12"/>
      <c r="BF208" s="14"/>
      <c r="BG208" s="12"/>
      <c r="BH208" s="12"/>
      <c r="BI208" s="12"/>
      <c r="BJ208" s="15"/>
      <c r="BK208" s="12"/>
      <c r="BL208" s="12"/>
      <c r="BM208" s="12"/>
      <c r="BN208" s="15"/>
    </row>
    <row r="209" spans="1:66" x14ac:dyDescent="0.2">
      <c r="A209" s="4" t="s">
        <v>120</v>
      </c>
      <c r="B209" s="4">
        <v>1</v>
      </c>
      <c r="C209" s="11"/>
      <c r="D209" s="12"/>
      <c r="E209" s="12"/>
      <c r="F209" s="12"/>
      <c r="G209" s="13"/>
      <c r="H209" s="107"/>
      <c r="I209" s="12"/>
      <c r="J209" s="14"/>
      <c r="K209" s="12">
        <v>51</v>
      </c>
      <c r="L209" s="12">
        <v>51</v>
      </c>
      <c r="M209" s="12">
        <v>51</v>
      </c>
      <c r="N209" s="15"/>
      <c r="O209" s="12"/>
      <c r="P209" s="12"/>
      <c r="Q209" s="12"/>
      <c r="R209" s="12"/>
      <c r="S209" s="13"/>
      <c r="T209" s="12"/>
      <c r="U209" s="12"/>
      <c r="V209" s="14"/>
      <c r="W209" s="12"/>
      <c r="X209" s="12"/>
      <c r="Y209" s="109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93"/>
      <c r="AK209" s="12"/>
      <c r="AL209" s="15"/>
      <c r="AM209" s="11"/>
      <c r="AN209" s="12"/>
      <c r="AO209" s="12"/>
      <c r="AP209" s="12"/>
      <c r="AQ209" s="13"/>
      <c r="AR209" s="12"/>
      <c r="AS209" s="12"/>
      <c r="AT209" s="12"/>
      <c r="AU209" s="93"/>
      <c r="AV209" s="12"/>
      <c r="AW209" s="12"/>
      <c r="AX209" s="15"/>
      <c r="AY209" s="12"/>
      <c r="AZ209" s="12"/>
      <c r="BA209" s="12"/>
      <c r="BB209" s="12"/>
      <c r="BC209" s="13"/>
      <c r="BD209" s="107"/>
      <c r="BE209" s="12"/>
      <c r="BF209" s="14"/>
      <c r="BG209" s="12"/>
      <c r="BH209" s="12"/>
      <c r="BI209" s="12"/>
      <c r="BJ209" s="15"/>
      <c r="BK209" s="12"/>
      <c r="BL209" s="12"/>
      <c r="BM209" s="12"/>
      <c r="BN209" s="15"/>
    </row>
    <row r="210" spans="1:66" x14ac:dyDescent="0.2">
      <c r="A210" s="4" t="s">
        <v>120</v>
      </c>
      <c r="B210" s="4">
        <v>1</v>
      </c>
      <c r="C210" s="11"/>
      <c r="D210" s="12"/>
      <c r="E210" s="12"/>
      <c r="F210" s="12"/>
      <c r="G210" s="13"/>
      <c r="H210" s="12"/>
      <c r="I210" s="109"/>
      <c r="J210" s="14"/>
      <c r="K210" s="12"/>
      <c r="L210" s="12">
        <v>51</v>
      </c>
      <c r="M210" s="12"/>
      <c r="N210" s="15"/>
      <c r="O210" s="12"/>
      <c r="P210" s="12"/>
      <c r="Q210" s="12"/>
      <c r="R210" s="12"/>
      <c r="S210" s="13"/>
      <c r="T210" s="12"/>
      <c r="U210" s="12"/>
      <c r="V210" s="14"/>
      <c r="W210" s="12"/>
      <c r="X210" s="109"/>
      <c r="Y210" s="12"/>
      <c r="Z210" s="109"/>
      <c r="AA210" s="12"/>
      <c r="AB210" s="12"/>
      <c r="AC210" s="12"/>
      <c r="AD210" s="12"/>
      <c r="AE210" s="13"/>
      <c r="AF210" s="101"/>
      <c r="AG210" s="104"/>
      <c r="AH210" s="14"/>
      <c r="AI210" s="12"/>
      <c r="AJ210" s="92"/>
      <c r="AK210" s="12"/>
      <c r="AL210" s="15"/>
      <c r="AM210" s="11"/>
      <c r="AN210" s="12"/>
      <c r="AO210" s="12"/>
      <c r="AP210" s="12"/>
      <c r="AQ210" s="13"/>
      <c r="AR210" s="12"/>
      <c r="AS210" s="12"/>
      <c r="AT210" s="94"/>
      <c r="AU210" s="92"/>
      <c r="AV210" s="123"/>
      <c r="AW210" s="12"/>
      <c r="AX210" s="15"/>
      <c r="AY210" s="12"/>
      <c r="AZ210" s="12"/>
      <c r="BA210" s="12"/>
      <c r="BB210" s="12"/>
      <c r="BC210" s="109"/>
      <c r="BD210" s="12"/>
      <c r="BE210" s="12"/>
      <c r="BF210" s="14"/>
      <c r="BG210" s="12"/>
      <c r="BH210" s="12"/>
      <c r="BI210" s="12"/>
      <c r="BJ210" s="15"/>
      <c r="BK210" s="12"/>
      <c r="BL210" s="12"/>
      <c r="BM210" s="12"/>
      <c r="BN210" s="15"/>
    </row>
    <row r="211" spans="1:66" x14ac:dyDescent="0.2">
      <c r="A211" s="4" t="s">
        <v>120</v>
      </c>
      <c r="B211" s="4">
        <v>1</v>
      </c>
      <c r="C211" s="26"/>
      <c r="D211" s="27"/>
      <c r="E211" s="27"/>
      <c r="F211" s="27"/>
      <c r="G211" s="28"/>
      <c r="H211" s="27"/>
      <c r="I211" s="27"/>
      <c r="J211" s="109"/>
      <c r="K211" s="12"/>
      <c r="L211" s="12"/>
      <c r="M211" s="12"/>
      <c r="N211" s="15"/>
      <c r="O211" s="12"/>
      <c r="P211" s="12"/>
      <c r="Q211" s="12"/>
      <c r="R211" s="101"/>
      <c r="S211" s="119"/>
      <c r="T211" s="12"/>
      <c r="U211" s="12"/>
      <c r="V211" s="12"/>
      <c r="W211" s="109"/>
      <c r="X211" s="27"/>
      <c r="Y211" s="27"/>
      <c r="Z211" s="27"/>
      <c r="AA211" s="109"/>
      <c r="AB211" s="12"/>
      <c r="AC211" s="12"/>
      <c r="AD211" s="12"/>
      <c r="AE211" s="109"/>
      <c r="AF211" s="27"/>
      <c r="AG211" s="27"/>
      <c r="AH211" s="109"/>
      <c r="AI211" s="12"/>
      <c r="AJ211" s="12"/>
      <c r="AK211" s="90"/>
      <c r="AL211" s="12"/>
      <c r="AM211" s="88"/>
      <c r="AN211" s="95"/>
      <c r="AO211" s="95"/>
      <c r="AP211" s="89"/>
      <c r="AQ211" s="12"/>
      <c r="AR211" s="12"/>
      <c r="AS211" s="94"/>
      <c r="AT211" s="29"/>
      <c r="AU211" s="122"/>
      <c r="AV211" s="107"/>
      <c r="AW211" s="12"/>
      <c r="AX211" s="15"/>
      <c r="AY211" s="12"/>
      <c r="AZ211" s="12"/>
      <c r="BA211" s="12"/>
      <c r="BB211" s="109"/>
      <c r="BC211" s="27"/>
      <c r="BD211" s="27"/>
      <c r="BE211" s="27"/>
      <c r="BF211" s="29"/>
      <c r="BG211" s="27"/>
      <c r="BH211" s="27"/>
      <c r="BI211" s="27"/>
      <c r="BJ211" s="30"/>
      <c r="BK211" s="27"/>
      <c r="BL211" s="27"/>
      <c r="BM211" s="27"/>
      <c r="BN211" s="30"/>
    </row>
    <row r="212" spans="1:66" x14ac:dyDescent="0.2">
      <c r="A212" s="4" t="s">
        <v>120</v>
      </c>
      <c r="B212" s="4">
        <v>1</v>
      </c>
      <c r="C212" s="6"/>
      <c r="D212" s="7"/>
      <c r="E212" s="7"/>
      <c r="F212" s="7"/>
      <c r="G212" s="8"/>
      <c r="H212" s="7"/>
      <c r="I212" s="7"/>
      <c r="J212" s="12"/>
      <c r="K212" s="101"/>
      <c r="L212" s="103"/>
      <c r="M212" s="103"/>
      <c r="N212" s="102"/>
      <c r="O212" s="103"/>
      <c r="P212" s="103"/>
      <c r="Q212" s="104"/>
      <c r="R212" s="12"/>
      <c r="S212" s="13"/>
      <c r="T212" s="101"/>
      <c r="U212" s="103"/>
      <c r="V212" s="104"/>
      <c r="W212" s="12"/>
      <c r="X212" s="7"/>
      <c r="Y212" s="7"/>
      <c r="Z212" s="10"/>
      <c r="AA212" s="12"/>
      <c r="AB212" s="101"/>
      <c r="AC212" s="103"/>
      <c r="AD212" s="104"/>
      <c r="AE212" s="12"/>
      <c r="AF212" s="7"/>
      <c r="AG212" s="7"/>
      <c r="AH212" s="12"/>
      <c r="AI212" s="101"/>
      <c r="AJ212" s="103"/>
      <c r="AK212" s="104"/>
      <c r="AL212" s="89"/>
      <c r="AM212" s="94"/>
      <c r="AN212" s="12"/>
      <c r="AO212" s="12"/>
      <c r="AP212" s="100"/>
      <c r="AQ212" s="96"/>
      <c r="AR212" s="89"/>
      <c r="AS212" s="12"/>
      <c r="AT212" s="9"/>
      <c r="AU212" s="7"/>
      <c r="AV212" s="12"/>
      <c r="AW212" s="101"/>
      <c r="AX212" s="102"/>
      <c r="AY212" s="103"/>
      <c r="AZ212" s="103"/>
      <c r="BA212" s="104"/>
      <c r="BB212" s="12"/>
      <c r="BC212" s="8"/>
      <c r="BD212" s="7"/>
      <c r="BE212" s="7"/>
      <c r="BF212" s="9"/>
      <c r="BG212" s="7"/>
      <c r="BH212" s="7"/>
      <c r="BI212" s="7"/>
      <c r="BJ212" s="10"/>
      <c r="BK212" s="7"/>
      <c r="BL212" s="7"/>
      <c r="BM212" s="7"/>
      <c r="BN212" s="10"/>
    </row>
    <row r="213" spans="1:66" x14ac:dyDescent="0.2">
      <c r="A213" s="4" t="s">
        <v>120</v>
      </c>
      <c r="B213" s="4">
        <v>1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  <c r="AM213" s="11"/>
      <c r="AN213" s="12"/>
      <c r="AO213" s="12"/>
      <c r="AP213" s="12"/>
      <c r="AQ213" s="13"/>
      <c r="AR213" s="12"/>
      <c r="AS213" s="12"/>
      <c r="AT213" s="14"/>
      <c r="AU213" s="12"/>
      <c r="AV213" s="12"/>
      <c r="AW213" s="12"/>
      <c r="AX213" s="15"/>
      <c r="AY213" s="12"/>
      <c r="AZ213" s="12"/>
      <c r="BA213" s="12"/>
      <c r="BB213" s="12"/>
      <c r="BC213" s="13"/>
      <c r="BD213" s="12"/>
      <c r="BE213" s="12"/>
      <c r="BF213" s="14"/>
      <c r="BG213" s="12"/>
      <c r="BH213" s="12"/>
      <c r="BI213" s="12"/>
      <c r="BJ213" s="15"/>
      <c r="BK213" s="12"/>
      <c r="BL213" s="12"/>
      <c r="BM213" s="12"/>
      <c r="BN213" s="15"/>
    </row>
    <row r="214" spans="1:66" x14ac:dyDescent="0.2">
      <c r="A214" s="4" t="s">
        <v>120</v>
      </c>
      <c r="B214" s="4">
        <v>1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  <c r="AM214" s="11"/>
      <c r="AN214" s="12"/>
      <c r="AO214" s="12"/>
      <c r="AP214" s="12"/>
      <c r="AQ214" s="13"/>
      <c r="AR214" s="12"/>
      <c r="AS214" s="12"/>
      <c r="AT214" s="14"/>
      <c r="AU214" s="12"/>
      <c r="AV214" s="12"/>
      <c r="AW214" s="12"/>
      <c r="AX214" s="15"/>
      <c r="AY214" s="12"/>
      <c r="AZ214" s="12"/>
      <c r="BA214" s="12"/>
      <c r="BB214" s="12"/>
      <c r="BC214" s="13"/>
      <c r="BD214" s="12"/>
      <c r="BE214" s="12"/>
      <c r="BF214" s="14"/>
      <c r="BG214" s="12"/>
      <c r="BH214" s="12"/>
      <c r="BI214" s="12"/>
      <c r="BJ214" s="15"/>
      <c r="BK214" s="12"/>
      <c r="BL214" s="12"/>
      <c r="BM214" s="12"/>
      <c r="BN214" s="15"/>
    </row>
    <row r="215" spans="1:66" x14ac:dyDescent="0.2">
      <c r="A215" s="4" t="s">
        <v>120</v>
      </c>
      <c r="B215" s="4">
        <v>1</v>
      </c>
      <c r="C215" s="11"/>
      <c r="D215" s="12"/>
      <c r="E215" s="12"/>
      <c r="F215" s="12"/>
      <c r="G215" s="13"/>
      <c r="H215" s="12"/>
      <c r="I215" s="12"/>
      <c r="J215" s="14"/>
      <c r="K215" s="12"/>
      <c r="L215" s="12"/>
      <c r="M215" s="12"/>
      <c r="N215" s="15"/>
      <c r="O215" s="12"/>
      <c r="P215" s="12"/>
      <c r="Q215" s="12"/>
      <c r="R215" s="12"/>
      <c r="S215" s="13"/>
      <c r="T215" s="12"/>
      <c r="U215" s="12"/>
      <c r="V215" s="14"/>
      <c r="W215" s="12"/>
      <c r="X215" s="12"/>
      <c r="Y215" s="12"/>
      <c r="Z215" s="15"/>
      <c r="AA215" s="12"/>
      <c r="AB215" s="12"/>
      <c r="AC215" s="12"/>
      <c r="AD215" s="12"/>
      <c r="AE215" s="13"/>
      <c r="AF215" s="12"/>
      <c r="AG215" s="12"/>
      <c r="AH215" s="14"/>
      <c r="AI215" s="12"/>
      <c r="AJ215" s="12"/>
      <c r="AK215" s="12"/>
      <c r="AL215" s="15"/>
      <c r="AM215" s="11"/>
      <c r="AN215" s="12"/>
      <c r="AO215" s="12"/>
      <c r="AP215" s="12"/>
      <c r="AQ215" s="13"/>
      <c r="AR215" s="12"/>
      <c r="AS215" s="12"/>
      <c r="AT215" s="14"/>
      <c r="AU215" s="12"/>
      <c r="AV215" s="12"/>
      <c r="AW215" s="12"/>
      <c r="AX215" s="15"/>
      <c r="AY215" s="12"/>
      <c r="AZ215" s="12"/>
      <c r="BA215" s="12"/>
      <c r="BB215" s="12"/>
      <c r="BC215" s="13"/>
      <c r="BD215" s="12"/>
      <c r="BE215" s="12"/>
      <c r="BF215" s="14"/>
      <c r="BG215" s="12"/>
      <c r="BH215" s="12"/>
      <c r="BI215" s="12"/>
      <c r="BJ215" s="15"/>
      <c r="BK215" s="12"/>
      <c r="BL215" s="12"/>
      <c r="BM215" s="12"/>
      <c r="BN215" s="15"/>
    </row>
    <row r="216" spans="1:66" x14ac:dyDescent="0.2">
      <c r="A216" s="4" t="s">
        <v>120</v>
      </c>
      <c r="B216" s="4">
        <v>1</v>
      </c>
      <c r="C216" s="16"/>
      <c r="D216" s="17"/>
      <c r="E216" s="17"/>
      <c r="F216" s="17"/>
      <c r="G216" s="18"/>
      <c r="H216" s="17"/>
      <c r="I216" s="17"/>
      <c r="J216" s="19"/>
      <c r="K216" s="17"/>
      <c r="L216" s="17"/>
      <c r="M216" s="17"/>
      <c r="N216" s="20"/>
      <c r="O216" s="17"/>
      <c r="P216" s="17"/>
      <c r="Q216" s="17"/>
      <c r="R216" s="17"/>
      <c r="S216" s="18"/>
      <c r="T216" s="17"/>
      <c r="U216" s="17"/>
      <c r="V216" s="19"/>
      <c r="W216" s="17"/>
      <c r="X216" s="17"/>
      <c r="Y216" s="17"/>
      <c r="Z216" s="20"/>
      <c r="AA216" s="17"/>
      <c r="AB216" s="17"/>
      <c r="AC216" s="17"/>
      <c r="AD216" s="17"/>
      <c r="AE216" s="18"/>
      <c r="AF216" s="17"/>
      <c r="AG216" s="17"/>
      <c r="AH216" s="19"/>
      <c r="AI216" s="17"/>
      <c r="AJ216" s="17"/>
      <c r="AK216" s="17"/>
      <c r="AL216" s="20"/>
      <c r="AM216" s="16"/>
      <c r="AN216" s="17"/>
      <c r="AO216" s="17"/>
      <c r="AP216" s="17"/>
      <c r="AQ216" s="18"/>
      <c r="AR216" s="17"/>
      <c r="AS216" s="17"/>
      <c r="AT216" s="19"/>
      <c r="AU216" s="17"/>
      <c r="AV216" s="17"/>
      <c r="AW216" s="17"/>
      <c r="AX216" s="20"/>
      <c r="AY216" s="17"/>
      <c r="AZ216" s="17"/>
      <c r="BA216" s="17"/>
      <c r="BB216" s="17"/>
      <c r="BC216" s="18"/>
      <c r="BD216" s="17"/>
      <c r="BE216" s="17"/>
      <c r="BF216" s="19"/>
      <c r="BG216" s="17"/>
      <c r="BH216" s="17"/>
      <c r="BI216" s="17"/>
      <c r="BJ216" s="20"/>
      <c r="BK216" s="17"/>
      <c r="BL216" s="17"/>
      <c r="BM216" s="17"/>
      <c r="BN216" s="20"/>
    </row>
    <row r="217" spans="1:66" x14ac:dyDescent="0.2">
      <c r="A217" s="4" t="s">
        <v>120</v>
      </c>
      <c r="B217" s="4">
        <v>1</v>
      </c>
      <c r="C217" s="26"/>
      <c r="D217" s="27"/>
      <c r="E217" s="27"/>
      <c r="F217" s="27"/>
      <c r="G217" s="28"/>
      <c r="H217" s="27"/>
      <c r="I217" s="27"/>
      <c r="J217" s="29"/>
      <c r="K217" s="27"/>
      <c r="L217" s="27"/>
      <c r="M217" s="27"/>
      <c r="N217" s="30"/>
      <c r="O217" s="27"/>
      <c r="P217" s="27"/>
      <c r="Q217" s="27"/>
      <c r="R217" s="27"/>
      <c r="S217" s="28"/>
      <c r="T217" s="27"/>
      <c r="U217" s="27"/>
      <c r="V217" s="29"/>
      <c r="W217" s="27"/>
      <c r="X217" s="27"/>
      <c r="Y217" s="27"/>
      <c r="Z217" s="30"/>
      <c r="AA217" s="27"/>
      <c r="AB217" s="27"/>
      <c r="AC217" s="27"/>
      <c r="AD217" s="27"/>
      <c r="AE217" s="28"/>
      <c r="AF217" s="27"/>
      <c r="AG217" s="27"/>
      <c r="AH217" s="29"/>
      <c r="AI217" s="27"/>
      <c r="AJ217" s="27"/>
      <c r="AK217" s="27"/>
      <c r="AL217" s="30"/>
      <c r="AM217" s="26"/>
      <c r="AN217" s="27"/>
      <c r="AO217" s="27"/>
      <c r="AP217" s="27"/>
      <c r="AQ217" s="28"/>
      <c r="AR217" s="27"/>
      <c r="AS217" s="27"/>
      <c r="AT217" s="29"/>
      <c r="AU217" s="27"/>
      <c r="AV217" s="27"/>
      <c r="AW217" s="27"/>
      <c r="AX217" s="30"/>
      <c r="AY217" s="27"/>
      <c r="AZ217" s="27"/>
      <c r="BA217" s="27"/>
      <c r="BB217" s="27"/>
      <c r="BC217" s="28"/>
      <c r="BD217" s="27"/>
      <c r="BE217" s="27"/>
      <c r="BF217" s="29"/>
      <c r="BG217" s="27"/>
      <c r="BH217" s="27"/>
      <c r="BI217" s="27"/>
      <c r="BJ217" s="30"/>
      <c r="BK217" s="27"/>
      <c r="BL217" s="27"/>
      <c r="BM217" s="27"/>
      <c r="BN217" s="30"/>
    </row>
    <row r="218" spans="1:66" x14ac:dyDescent="0.2">
      <c r="A218" s="1" t="s">
        <v>0</v>
      </c>
      <c r="B218" s="1" t="s">
        <v>118</v>
      </c>
      <c r="C218" s="1">
        <v>1</v>
      </c>
      <c r="D218" s="1">
        <v>2</v>
      </c>
      <c r="E218" s="1">
        <v>3</v>
      </c>
      <c r="F218" s="1">
        <v>4</v>
      </c>
      <c r="G218" s="1">
        <v>5</v>
      </c>
      <c r="H218" s="1">
        <v>6</v>
      </c>
      <c r="I218" s="1">
        <v>7</v>
      </c>
      <c r="J218" s="1">
        <v>8</v>
      </c>
      <c r="K218" s="1">
        <v>9</v>
      </c>
      <c r="L218" s="1">
        <v>10</v>
      </c>
      <c r="M218" s="1">
        <v>11</v>
      </c>
      <c r="N218" s="1">
        <v>12</v>
      </c>
      <c r="O218" s="1">
        <v>13</v>
      </c>
      <c r="P218" s="1">
        <v>14</v>
      </c>
      <c r="Q218" s="1">
        <v>15</v>
      </c>
      <c r="R218" s="1">
        <v>16</v>
      </c>
      <c r="S218" s="1">
        <v>17</v>
      </c>
      <c r="T218" s="1">
        <v>18</v>
      </c>
      <c r="U218" s="1">
        <v>19</v>
      </c>
      <c r="V218" s="1">
        <v>20</v>
      </c>
      <c r="W218" s="1">
        <v>21</v>
      </c>
      <c r="X218" s="1">
        <v>22</v>
      </c>
      <c r="Y218" s="1">
        <v>23</v>
      </c>
      <c r="Z218" s="1">
        <v>24</v>
      </c>
      <c r="AA218" s="1">
        <v>25</v>
      </c>
      <c r="AB218" s="1">
        <v>26</v>
      </c>
      <c r="AC218" s="1">
        <v>27</v>
      </c>
      <c r="AD218" s="1">
        <v>28</v>
      </c>
      <c r="AE218" s="1">
        <v>29</v>
      </c>
      <c r="AF218" s="1">
        <v>30</v>
      </c>
      <c r="AG218" s="1">
        <v>31</v>
      </c>
      <c r="AH218" s="1">
        <v>32</v>
      </c>
      <c r="AI218" s="1">
        <v>33</v>
      </c>
      <c r="AJ218" s="1">
        <v>34</v>
      </c>
      <c r="AK218" s="1">
        <v>35</v>
      </c>
      <c r="AL218" s="1">
        <v>36</v>
      </c>
      <c r="AM218" s="1">
        <f>AL218+1</f>
        <v>37</v>
      </c>
      <c r="AN218" s="1">
        <f t="shared" ref="AN218:BN218" si="10">AM218+1</f>
        <v>38</v>
      </c>
      <c r="AO218" s="1">
        <f t="shared" si="10"/>
        <v>39</v>
      </c>
      <c r="AP218" s="1">
        <f t="shared" si="10"/>
        <v>40</v>
      </c>
      <c r="AQ218" s="1">
        <f t="shared" si="10"/>
        <v>41</v>
      </c>
      <c r="AR218" s="1">
        <f t="shared" si="10"/>
        <v>42</v>
      </c>
      <c r="AS218" s="1">
        <f t="shared" si="10"/>
        <v>43</v>
      </c>
      <c r="AT218" s="1">
        <f t="shared" si="10"/>
        <v>44</v>
      </c>
      <c r="AU218" s="1">
        <f t="shared" si="10"/>
        <v>45</v>
      </c>
      <c r="AV218" s="1">
        <f t="shared" si="10"/>
        <v>46</v>
      </c>
      <c r="AW218" s="1">
        <f t="shared" si="10"/>
        <v>47</v>
      </c>
      <c r="AX218" s="1">
        <f t="shared" si="10"/>
        <v>48</v>
      </c>
      <c r="AY218" s="1">
        <f t="shared" si="10"/>
        <v>49</v>
      </c>
      <c r="AZ218" s="1">
        <f t="shared" si="10"/>
        <v>50</v>
      </c>
      <c r="BA218" s="1">
        <f t="shared" si="10"/>
        <v>51</v>
      </c>
      <c r="BB218" s="1">
        <f t="shared" si="10"/>
        <v>52</v>
      </c>
      <c r="BC218" s="1">
        <f t="shared" si="10"/>
        <v>53</v>
      </c>
      <c r="BD218" s="1">
        <f t="shared" si="10"/>
        <v>54</v>
      </c>
      <c r="BE218" s="1">
        <f t="shared" si="10"/>
        <v>55</v>
      </c>
      <c r="BF218" s="1">
        <f t="shared" si="10"/>
        <v>56</v>
      </c>
      <c r="BG218" s="1">
        <f t="shared" si="10"/>
        <v>57</v>
      </c>
      <c r="BH218" s="1">
        <f t="shared" si="10"/>
        <v>58</v>
      </c>
      <c r="BI218" s="1">
        <f t="shared" si="10"/>
        <v>59</v>
      </c>
      <c r="BJ218" s="1">
        <f t="shared" si="10"/>
        <v>60</v>
      </c>
      <c r="BK218" s="1">
        <f t="shared" si="10"/>
        <v>61</v>
      </c>
      <c r="BL218" s="1">
        <f t="shared" si="10"/>
        <v>62</v>
      </c>
      <c r="BM218" s="1">
        <f t="shared" si="10"/>
        <v>63</v>
      </c>
      <c r="BN218" s="1">
        <f t="shared" si="10"/>
        <v>64</v>
      </c>
    </row>
    <row r="219" spans="1:66" x14ac:dyDescent="0.2">
      <c r="A219" s="4" t="s">
        <v>120</v>
      </c>
      <c r="B219" s="4">
        <v>2</v>
      </c>
      <c r="C219" s="6"/>
      <c r="D219" s="7"/>
      <c r="E219" s="7"/>
      <c r="F219" s="7"/>
      <c r="G219" s="8"/>
      <c r="H219" s="7"/>
      <c r="I219" s="7"/>
      <c r="J219" s="9"/>
      <c r="K219" s="7"/>
      <c r="L219" s="7"/>
      <c r="M219" s="7"/>
      <c r="N219" s="10"/>
      <c r="O219" s="7"/>
      <c r="P219" s="7"/>
      <c r="Q219" s="7"/>
      <c r="R219" s="7"/>
      <c r="S219" s="8"/>
      <c r="T219" s="7"/>
      <c r="U219" s="7"/>
      <c r="V219" s="9"/>
      <c r="W219" s="7"/>
      <c r="X219" s="7"/>
      <c r="Y219" s="7"/>
      <c r="Z219" s="10"/>
      <c r="AA219" s="7"/>
      <c r="AB219" s="7"/>
      <c r="AC219" s="7"/>
      <c r="AD219" s="7"/>
      <c r="AE219" s="8"/>
      <c r="AF219" s="7"/>
      <c r="AG219" s="7"/>
      <c r="AH219" s="9"/>
      <c r="AI219" s="7"/>
      <c r="AJ219" s="7"/>
      <c r="AK219" s="7"/>
      <c r="AL219" s="10"/>
      <c r="AM219" s="6"/>
      <c r="AN219" s="7"/>
      <c r="AO219" s="7"/>
      <c r="AP219" s="7"/>
      <c r="AQ219" s="8"/>
      <c r="AR219" s="7"/>
      <c r="AS219" s="7"/>
      <c r="AT219" s="9"/>
      <c r="AU219" s="7"/>
      <c r="AV219" s="7"/>
      <c r="AW219" s="7"/>
      <c r="AX219" s="10"/>
      <c r="AY219" s="7"/>
      <c r="AZ219" s="7"/>
      <c r="BA219" s="7"/>
      <c r="BB219" s="7"/>
      <c r="BC219" s="8"/>
      <c r="BD219" s="7"/>
      <c r="BE219" s="7"/>
      <c r="BF219" s="9"/>
      <c r="BG219" s="7"/>
      <c r="BH219" s="7"/>
      <c r="BI219" s="7"/>
      <c r="BJ219" s="10"/>
      <c r="BK219" s="7"/>
      <c r="BL219" s="7"/>
      <c r="BM219" s="7"/>
      <c r="BN219" s="10"/>
    </row>
    <row r="220" spans="1:66" x14ac:dyDescent="0.2">
      <c r="A220" s="4" t="s">
        <v>120</v>
      </c>
      <c r="B220" s="4">
        <v>2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  <c r="AM220" s="11"/>
      <c r="AN220" s="12"/>
      <c r="AO220" s="12"/>
      <c r="AP220" s="12"/>
      <c r="AQ220" s="13"/>
      <c r="AR220" s="12"/>
      <c r="AS220" s="12"/>
      <c r="AT220" s="14"/>
      <c r="AU220" s="12"/>
      <c r="AV220" s="12"/>
      <c r="AW220" s="12"/>
      <c r="AX220" s="15"/>
      <c r="AY220" s="12"/>
      <c r="AZ220" s="12"/>
      <c r="BA220" s="12"/>
      <c r="BB220" s="12"/>
      <c r="BC220" s="13"/>
      <c r="BD220" s="12"/>
      <c r="BE220" s="12"/>
      <c r="BF220" s="14"/>
      <c r="BG220" s="12"/>
      <c r="BH220" s="12"/>
      <c r="BI220" s="12"/>
      <c r="BJ220" s="15"/>
      <c r="BK220" s="12"/>
      <c r="BL220" s="12"/>
      <c r="BM220" s="12"/>
      <c r="BN220" s="15"/>
    </row>
    <row r="221" spans="1:66" x14ac:dyDescent="0.2">
      <c r="A221" s="4" t="s">
        <v>120</v>
      </c>
      <c r="B221" s="4">
        <v>2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  <c r="AM221" s="11"/>
      <c r="AN221" s="12"/>
      <c r="AO221" s="12"/>
      <c r="AP221" s="12"/>
      <c r="AQ221" s="13"/>
      <c r="AR221" s="12"/>
      <c r="AS221" s="12"/>
      <c r="AT221" s="14"/>
      <c r="AU221" s="12"/>
      <c r="AV221" s="12"/>
      <c r="AW221" s="12"/>
      <c r="AX221" s="15"/>
      <c r="AY221" s="12"/>
      <c r="AZ221" s="12"/>
      <c r="BA221" s="12"/>
      <c r="BB221" s="12"/>
      <c r="BC221" s="13"/>
      <c r="BD221" s="12"/>
      <c r="BE221" s="12"/>
      <c r="BF221" s="14"/>
      <c r="BG221" s="12"/>
      <c r="BH221" s="12"/>
      <c r="BI221" s="12"/>
      <c r="BJ221" s="15"/>
      <c r="BK221" s="12"/>
      <c r="BL221" s="12"/>
      <c r="BM221" s="12"/>
      <c r="BN221" s="15"/>
    </row>
    <row r="222" spans="1:66" x14ac:dyDescent="0.2">
      <c r="A222" s="4" t="s">
        <v>120</v>
      </c>
      <c r="B222" s="4">
        <v>2</v>
      </c>
      <c r="C222" s="11"/>
      <c r="D222" s="12"/>
      <c r="E222" s="12"/>
      <c r="F222" s="12"/>
      <c r="G222" s="13"/>
      <c r="H222" s="12"/>
      <c r="I222" s="12"/>
      <c r="J222" s="14"/>
      <c r="K222" s="12"/>
      <c r="L222" s="12"/>
      <c r="M222" s="12"/>
      <c r="N222" s="15"/>
      <c r="O222" s="12"/>
      <c r="P222" s="12"/>
      <c r="Q222" s="12"/>
      <c r="R222" s="12"/>
      <c r="S222" s="13"/>
      <c r="T222" s="12"/>
      <c r="U222" s="12"/>
      <c r="V222" s="14"/>
      <c r="W222" s="12"/>
      <c r="X222" s="12"/>
      <c r="Y222" s="12"/>
      <c r="Z222" s="15"/>
      <c r="AA222" s="12"/>
      <c r="AB222" s="12"/>
      <c r="AC222" s="12"/>
      <c r="AD222" s="12"/>
      <c r="AE222" s="13"/>
      <c r="AF222" s="12"/>
      <c r="AG222" s="12"/>
      <c r="AH222" s="14"/>
      <c r="AI222" s="12"/>
      <c r="AJ222" s="12"/>
      <c r="AK222" s="12"/>
      <c r="AL222" s="15"/>
      <c r="AM222" s="11"/>
      <c r="AN222" s="12"/>
      <c r="AO222" s="12"/>
      <c r="AP222" s="12"/>
      <c r="AQ222" s="13"/>
      <c r="AR222" s="12"/>
      <c r="AS222" s="12"/>
      <c r="AT222" s="14"/>
      <c r="AU222" s="12"/>
      <c r="AV222" s="12"/>
      <c r="AW222" s="12"/>
      <c r="AX222" s="15"/>
      <c r="AY222" s="12"/>
      <c r="AZ222" s="12"/>
      <c r="BA222" s="12"/>
      <c r="BB222" s="12"/>
      <c r="BC222" s="13"/>
      <c r="BD222" s="12"/>
      <c r="BE222" s="12"/>
      <c r="BF222" s="14"/>
      <c r="BG222" s="12"/>
      <c r="BH222" s="12"/>
      <c r="BI222" s="12"/>
      <c r="BJ222" s="15"/>
      <c r="BK222" s="12"/>
      <c r="BL222" s="12"/>
      <c r="BM222" s="12"/>
      <c r="BN222" s="15"/>
    </row>
    <row r="223" spans="1:66" x14ac:dyDescent="0.2">
      <c r="A223" s="4" t="s">
        <v>120</v>
      </c>
      <c r="B223" s="4">
        <v>2</v>
      </c>
      <c r="C223" s="16"/>
      <c r="D223" s="17"/>
      <c r="E223" s="17"/>
      <c r="F223" s="17"/>
      <c r="G223" s="18"/>
      <c r="H223" s="17"/>
      <c r="I223" s="17"/>
      <c r="J223" s="19"/>
      <c r="K223" s="17"/>
      <c r="L223" s="17"/>
      <c r="M223" s="17"/>
      <c r="N223" s="20"/>
      <c r="O223" s="17"/>
      <c r="P223" s="17"/>
      <c r="Q223" s="17"/>
      <c r="R223" s="17"/>
      <c r="S223" s="18"/>
      <c r="T223" s="17"/>
      <c r="U223" s="17"/>
      <c r="V223" s="19"/>
      <c r="W223" s="17"/>
      <c r="X223" s="17"/>
      <c r="Y223" s="17"/>
      <c r="Z223" s="20"/>
      <c r="AA223" s="17"/>
      <c r="AB223" s="17"/>
      <c r="AC223" s="17"/>
      <c r="AD223" s="17"/>
      <c r="AE223" s="18"/>
      <c r="AF223" s="17"/>
      <c r="AG223" s="17"/>
      <c r="AH223" s="19"/>
      <c r="AI223" s="17"/>
      <c r="AJ223" s="17"/>
      <c r="AK223" s="17"/>
      <c r="AL223" s="20"/>
      <c r="AM223" s="16"/>
      <c r="AN223" s="17"/>
      <c r="AO223" s="17"/>
      <c r="AP223" s="17"/>
      <c r="AQ223" s="18"/>
      <c r="AR223" s="17"/>
      <c r="AS223" s="17"/>
      <c r="AT223" s="19"/>
      <c r="AU223" s="17"/>
      <c r="AV223" s="17"/>
      <c r="AW223" s="17"/>
      <c r="AX223" s="20"/>
      <c r="AY223" s="17"/>
      <c r="AZ223" s="17"/>
      <c r="BA223" s="17"/>
      <c r="BB223" s="17"/>
      <c r="BC223" s="18"/>
      <c r="BD223" s="17"/>
      <c r="BE223" s="17"/>
      <c r="BF223" s="19"/>
      <c r="BG223" s="17"/>
      <c r="BH223" s="17"/>
      <c r="BI223" s="17"/>
      <c r="BJ223" s="20"/>
      <c r="BK223" s="17"/>
      <c r="BL223" s="17"/>
      <c r="BM223" s="17"/>
      <c r="BN223" s="20"/>
    </row>
    <row r="224" spans="1:66" x14ac:dyDescent="0.2">
      <c r="A224" s="4" t="s">
        <v>120</v>
      </c>
      <c r="B224" s="4">
        <v>2</v>
      </c>
      <c r="C224" s="11"/>
      <c r="D224" s="12"/>
      <c r="E224" s="12"/>
      <c r="F224" s="12"/>
      <c r="G224" s="13"/>
      <c r="H224" s="12"/>
      <c r="I224" s="12"/>
      <c r="J224" s="14"/>
      <c r="K224" s="12"/>
      <c r="L224" s="12"/>
      <c r="M224" s="101"/>
      <c r="N224" s="102"/>
      <c r="O224" s="103"/>
      <c r="P224" s="103"/>
      <c r="Q224" s="104"/>
      <c r="R224" s="12"/>
      <c r="S224" s="13"/>
      <c r="T224" s="12"/>
      <c r="U224" s="12"/>
      <c r="V224" s="14"/>
      <c r="W224" s="12"/>
      <c r="X224" s="12"/>
      <c r="Y224" s="12"/>
      <c r="Z224" s="15"/>
      <c r="AA224" s="12"/>
      <c r="AB224" s="12"/>
      <c r="AC224" s="12"/>
      <c r="AD224" s="12"/>
      <c r="AE224" s="13"/>
      <c r="AF224" s="12"/>
      <c r="AG224" s="12"/>
      <c r="AH224" s="14"/>
      <c r="AI224" s="12"/>
      <c r="AJ224" s="12"/>
      <c r="AK224" s="12"/>
      <c r="AL224" s="15"/>
      <c r="AM224" s="11"/>
      <c r="AN224" s="12"/>
      <c r="AO224" s="12"/>
      <c r="AP224" s="12"/>
      <c r="AQ224" s="13"/>
      <c r="AR224" s="12"/>
      <c r="AS224" s="12"/>
      <c r="AT224" s="12"/>
      <c r="AU224" s="101"/>
      <c r="AV224" s="103"/>
      <c r="AW224" s="104"/>
      <c r="AX224" s="15"/>
      <c r="AY224" s="12"/>
      <c r="AZ224" s="12"/>
      <c r="BA224" s="12"/>
      <c r="BB224" s="12"/>
      <c r="BC224" s="13"/>
      <c r="BD224" s="12"/>
      <c r="BE224" s="12"/>
      <c r="BF224" s="14"/>
      <c r="BG224" s="12"/>
      <c r="BH224" s="12"/>
      <c r="BI224" s="12"/>
      <c r="BJ224" s="15"/>
      <c r="BK224" s="12"/>
      <c r="BL224" s="12"/>
      <c r="BM224" s="12"/>
      <c r="BN224" s="15"/>
    </row>
    <row r="225" spans="1:66" x14ac:dyDescent="0.2">
      <c r="A225" s="4" t="s">
        <v>120</v>
      </c>
      <c r="B225" s="4">
        <v>2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09"/>
      <c r="N225" s="15"/>
      <c r="O225" s="12"/>
      <c r="P225" s="12"/>
      <c r="Q225" s="12"/>
      <c r="R225" s="105"/>
      <c r="S225" s="12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  <c r="AM225" s="11"/>
      <c r="AN225" s="12"/>
      <c r="AO225" s="12"/>
      <c r="AP225" s="12"/>
      <c r="AQ225" s="13"/>
      <c r="AR225" s="12"/>
      <c r="AS225" s="12"/>
      <c r="AT225" s="109"/>
      <c r="AU225" s="12"/>
      <c r="AV225" s="12"/>
      <c r="AW225" s="12"/>
      <c r="AX225" s="109"/>
      <c r="AY225" s="12"/>
      <c r="AZ225" s="12"/>
      <c r="BA225" s="12"/>
      <c r="BB225" s="12"/>
      <c r="BC225" s="13"/>
      <c r="BD225" s="12"/>
      <c r="BE225" s="12"/>
      <c r="BF225" s="14"/>
      <c r="BG225" s="12"/>
      <c r="BH225" s="12"/>
      <c r="BI225" s="12"/>
      <c r="BJ225" s="15"/>
      <c r="BK225" s="12"/>
      <c r="BL225" s="12"/>
      <c r="BM225" s="12"/>
      <c r="BN225" s="15"/>
    </row>
    <row r="226" spans="1:66" x14ac:dyDescent="0.2">
      <c r="A226" s="4" t="s">
        <v>120</v>
      </c>
      <c r="B226" s="4">
        <v>2</v>
      </c>
      <c r="C226" s="21"/>
      <c r="D226" s="22"/>
      <c r="E226" s="22"/>
      <c r="F226" s="22"/>
      <c r="G226" s="23"/>
      <c r="H226" s="22"/>
      <c r="I226" s="22"/>
      <c r="J226" s="24"/>
      <c r="K226" s="22"/>
      <c r="L226" s="115"/>
      <c r="M226" s="22"/>
      <c r="N226" s="25"/>
      <c r="O226" s="22"/>
      <c r="P226" s="22"/>
      <c r="Q226" s="22"/>
      <c r="R226" s="106"/>
      <c r="S226" s="22"/>
      <c r="T226" s="22"/>
      <c r="U226" s="22"/>
      <c r="V226" s="24"/>
      <c r="W226" s="22"/>
      <c r="X226" s="22"/>
      <c r="Y226" s="22"/>
      <c r="Z226" s="25"/>
      <c r="AA226" s="22"/>
      <c r="AB226" s="22"/>
      <c r="AC226" s="22"/>
      <c r="AD226" s="22"/>
      <c r="AE226" s="23"/>
      <c r="AF226" s="22"/>
      <c r="AG226" s="22"/>
      <c r="AH226" s="24"/>
      <c r="AI226" s="22"/>
      <c r="AJ226" s="22"/>
      <c r="AK226" s="22"/>
      <c r="AL226" s="25"/>
      <c r="AM226" s="21"/>
      <c r="AN226" s="22"/>
      <c r="AO226" s="22"/>
      <c r="AP226" s="22"/>
      <c r="AQ226" s="23"/>
      <c r="AR226" s="22"/>
      <c r="AS226" s="115"/>
      <c r="AT226" s="24"/>
      <c r="AU226" s="22"/>
      <c r="AV226" s="22"/>
      <c r="AW226" s="22"/>
      <c r="AX226" s="22"/>
      <c r="AY226" s="109"/>
      <c r="AZ226" s="12"/>
      <c r="BA226" s="12"/>
      <c r="BB226" s="22"/>
      <c r="BC226" s="23"/>
      <c r="BD226" s="22"/>
      <c r="BE226" s="22"/>
      <c r="BF226" s="24"/>
      <c r="BG226" s="22"/>
      <c r="BH226" s="22"/>
      <c r="BI226" s="22"/>
      <c r="BJ226" s="25"/>
      <c r="BK226" s="22"/>
      <c r="BL226" s="22"/>
      <c r="BM226" s="22"/>
      <c r="BN226" s="25"/>
    </row>
    <row r="227" spans="1:66" x14ac:dyDescent="0.2">
      <c r="A227" s="4" t="s">
        <v>120</v>
      </c>
      <c r="B227" s="4">
        <v>2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07"/>
      <c r="M227" s="12"/>
      <c r="N227" s="15"/>
      <c r="O227" s="12"/>
      <c r="P227" s="12"/>
      <c r="Q227" s="12"/>
      <c r="R227" s="107"/>
      <c r="S227" s="12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  <c r="AM227" s="11"/>
      <c r="AN227" s="12"/>
      <c r="AO227" s="12"/>
      <c r="AP227" s="12"/>
      <c r="AQ227" s="13"/>
      <c r="AR227" s="12"/>
      <c r="AS227" s="107"/>
      <c r="AT227" s="14"/>
      <c r="AU227" s="12"/>
      <c r="AV227" s="12"/>
      <c r="AW227" s="12"/>
      <c r="AX227" s="15"/>
      <c r="AY227" s="12"/>
      <c r="AZ227" s="101"/>
      <c r="BA227" s="104"/>
      <c r="BB227" s="12"/>
      <c r="BC227" s="13"/>
      <c r="BD227" s="12"/>
      <c r="BE227" s="12"/>
      <c r="BF227" s="14"/>
      <c r="BG227" s="12"/>
      <c r="BH227" s="12"/>
      <c r="BI227" s="12"/>
      <c r="BJ227" s="15"/>
      <c r="BK227" s="12"/>
      <c r="BL227" s="12"/>
      <c r="BM227" s="12"/>
      <c r="BN227" s="15"/>
    </row>
    <row r="228" spans="1:66" x14ac:dyDescent="0.2">
      <c r="A228" s="4" t="s">
        <v>120</v>
      </c>
      <c r="B228" s="4">
        <v>2</v>
      </c>
      <c r="C228" s="11"/>
      <c r="D228" s="12"/>
      <c r="E228" s="12"/>
      <c r="F228" s="12"/>
      <c r="G228" s="13"/>
      <c r="H228" s="12"/>
      <c r="I228" s="12"/>
      <c r="J228" s="12"/>
      <c r="K228" s="105"/>
      <c r="L228" s="12"/>
      <c r="M228" s="12"/>
      <c r="N228" s="15"/>
      <c r="O228" s="12"/>
      <c r="P228" s="12"/>
      <c r="Q228" s="105"/>
      <c r="R228" s="12"/>
      <c r="S228" s="13"/>
      <c r="T228" s="12"/>
      <c r="U228" s="12"/>
      <c r="V228" s="14"/>
      <c r="W228" s="12"/>
      <c r="X228" s="12"/>
      <c r="Y228" s="12"/>
      <c r="Z228" s="15"/>
      <c r="AA228" s="12"/>
      <c r="AB228" s="12"/>
      <c r="AC228" s="12"/>
      <c r="AD228" s="12"/>
      <c r="AE228" s="109"/>
      <c r="AF228" s="12"/>
      <c r="AG228" s="12"/>
      <c r="AH228" s="14"/>
      <c r="AI228" s="12"/>
      <c r="AJ228" s="12"/>
      <c r="AK228" s="12"/>
      <c r="AL228" s="15"/>
      <c r="AM228" s="11"/>
      <c r="AN228" s="12"/>
      <c r="AO228" s="12"/>
      <c r="AP228" s="12"/>
      <c r="AQ228" s="13"/>
      <c r="AR228" s="105"/>
      <c r="AS228" s="12"/>
      <c r="AT228" s="14"/>
      <c r="AU228" s="12"/>
      <c r="AV228" s="12"/>
      <c r="AW228" s="12"/>
      <c r="AX228" s="15"/>
      <c r="AY228" s="12"/>
      <c r="AZ228" s="12"/>
      <c r="BA228" s="110"/>
      <c r="BB228" s="109"/>
      <c r="BC228" s="12"/>
      <c r="BD228" s="12"/>
      <c r="BE228" s="12"/>
      <c r="BF228" s="14"/>
      <c r="BG228" s="12"/>
      <c r="BH228" s="12"/>
      <c r="BI228" s="12"/>
      <c r="BJ228" s="15"/>
      <c r="BK228" s="12"/>
      <c r="BL228" s="12"/>
      <c r="BM228" s="12"/>
      <c r="BN228" s="15"/>
    </row>
    <row r="229" spans="1:66" x14ac:dyDescent="0.2">
      <c r="A229" s="4" t="s">
        <v>120</v>
      </c>
      <c r="B229" s="4">
        <v>2</v>
      </c>
      <c r="C229" s="11"/>
      <c r="D229" s="12"/>
      <c r="E229" s="12"/>
      <c r="F229" s="12"/>
      <c r="G229" s="13"/>
      <c r="H229" s="12"/>
      <c r="I229" s="12"/>
      <c r="J229" s="12"/>
      <c r="K229" s="107"/>
      <c r="L229" s="12"/>
      <c r="M229" s="12"/>
      <c r="N229" s="15"/>
      <c r="O229" s="12"/>
      <c r="P229" s="12"/>
      <c r="Q229" s="107"/>
      <c r="R229" s="12"/>
      <c r="S229" s="13"/>
      <c r="T229" s="12"/>
      <c r="U229" s="12"/>
      <c r="V229" s="14"/>
      <c r="W229" s="12"/>
      <c r="X229" s="12"/>
      <c r="Y229" s="12"/>
      <c r="Z229" s="15"/>
      <c r="AA229" s="12"/>
      <c r="AB229" s="12"/>
      <c r="AC229" s="113"/>
      <c r="AD229" s="109"/>
      <c r="AE229" s="12"/>
      <c r="AF229" s="109"/>
      <c r="AG229" s="12"/>
      <c r="AH229" s="14"/>
      <c r="AI229" s="12"/>
      <c r="AJ229" s="12"/>
      <c r="AK229" s="12"/>
      <c r="AL229" s="15"/>
      <c r="AM229" s="11"/>
      <c r="AN229" s="12"/>
      <c r="AO229" s="12"/>
      <c r="AP229" s="12"/>
      <c r="AQ229" s="13"/>
      <c r="AR229" s="107"/>
      <c r="AS229" s="12"/>
      <c r="AT229" s="14"/>
      <c r="AU229" s="12"/>
      <c r="AV229" s="12"/>
      <c r="AW229" s="12"/>
      <c r="AX229" s="15"/>
      <c r="AY229" s="12"/>
      <c r="AZ229" s="12"/>
      <c r="BA229" s="12"/>
      <c r="BB229" s="12"/>
      <c r="BC229" s="109"/>
      <c r="BD229" s="12"/>
      <c r="BE229" s="12"/>
      <c r="BF229" s="14"/>
      <c r="BG229" s="12"/>
      <c r="BH229" s="12"/>
      <c r="BI229" s="12"/>
      <c r="BJ229" s="15"/>
      <c r="BK229" s="12"/>
      <c r="BL229" s="12"/>
      <c r="BM229" s="12"/>
      <c r="BN229" s="15"/>
    </row>
    <row r="230" spans="1:66" x14ac:dyDescent="0.2">
      <c r="A230" s="4" t="s">
        <v>120</v>
      </c>
      <c r="B230" s="4">
        <v>2</v>
      </c>
      <c r="C230" s="11"/>
      <c r="D230" s="12"/>
      <c r="E230" s="12"/>
      <c r="F230" s="12"/>
      <c r="G230" s="13"/>
      <c r="H230" s="12"/>
      <c r="I230" s="12"/>
      <c r="J230" s="105"/>
      <c r="K230" s="12"/>
      <c r="L230" s="12"/>
      <c r="M230" s="12"/>
      <c r="N230" s="15"/>
      <c r="O230" s="12"/>
      <c r="P230" s="105"/>
      <c r="Q230" s="12"/>
      <c r="R230" s="12"/>
      <c r="S230" s="13"/>
      <c r="T230" s="12"/>
      <c r="U230" s="12"/>
      <c r="V230" s="14"/>
      <c r="W230" s="12"/>
      <c r="X230" s="111"/>
      <c r="Y230" s="111"/>
      <c r="Z230" s="112"/>
      <c r="AA230" s="111"/>
      <c r="AB230" s="12"/>
      <c r="AC230" s="109"/>
      <c r="AD230" s="12"/>
      <c r="AE230" s="13"/>
      <c r="AF230" s="12"/>
      <c r="AG230" s="109"/>
      <c r="AH230" s="14"/>
      <c r="AI230" s="12"/>
      <c r="AJ230" s="12"/>
      <c r="AK230" s="12"/>
      <c r="AL230" s="15"/>
      <c r="AM230" s="11"/>
      <c r="AN230" s="12"/>
      <c r="AO230" s="12"/>
      <c r="AP230" s="12"/>
      <c r="AQ230" s="105"/>
      <c r="AR230" s="12"/>
      <c r="AS230" s="12"/>
      <c r="AT230" s="14"/>
      <c r="AU230" s="12"/>
      <c r="AV230" s="12"/>
      <c r="AW230" s="12"/>
      <c r="AX230" s="15"/>
      <c r="AY230" s="12"/>
      <c r="AZ230" s="12"/>
      <c r="BA230" s="12"/>
      <c r="BB230" s="12"/>
      <c r="BC230" s="13"/>
      <c r="BD230" s="101"/>
      <c r="BE230" s="103"/>
      <c r="BF230" s="104"/>
      <c r="BG230" s="12"/>
      <c r="BH230" s="12"/>
      <c r="BI230" s="12"/>
      <c r="BJ230" s="15"/>
      <c r="BK230" s="12"/>
      <c r="BL230" s="12"/>
      <c r="BM230" s="12"/>
      <c r="BN230" s="15"/>
    </row>
    <row r="231" spans="1:66" x14ac:dyDescent="0.2">
      <c r="A231" s="4" t="s">
        <v>120</v>
      </c>
      <c r="B231" s="4">
        <v>2</v>
      </c>
      <c r="C231" s="6"/>
      <c r="D231" s="7"/>
      <c r="E231" s="7"/>
      <c r="F231" s="7"/>
      <c r="G231" s="8"/>
      <c r="H231" s="7"/>
      <c r="I231" s="7"/>
      <c r="J231" s="116"/>
      <c r="K231" s="7"/>
      <c r="L231" s="7"/>
      <c r="M231" s="7"/>
      <c r="N231" s="10"/>
      <c r="O231" s="7"/>
      <c r="P231" s="108"/>
      <c r="Q231" s="7"/>
      <c r="R231" s="7"/>
      <c r="S231" s="8"/>
      <c r="T231" s="7"/>
      <c r="U231" s="7"/>
      <c r="V231" s="7"/>
      <c r="W231" s="109"/>
      <c r="X231" s="12"/>
      <c r="Y231" s="12"/>
      <c r="Z231" s="15"/>
      <c r="AA231" s="12"/>
      <c r="AB231" s="109"/>
      <c r="AC231" s="12"/>
      <c r="AD231" s="7"/>
      <c r="AE231" s="8"/>
      <c r="AF231" s="7"/>
      <c r="AG231" s="110"/>
      <c r="AH231" s="109"/>
      <c r="AI231" s="7"/>
      <c r="AJ231" s="101"/>
      <c r="AK231" s="103"/>
      <c r="AL231" s="102"/>
      <c r="AM231" s="114"/>
      <c r="AN231" s="104"/>
      <c r="AO231" s="7"/>
      <c r="AP231" s="7"/>
      <c r="AQ231" s="116"/>
      <c r="AR231" s="7"/>
      <c r="AS231" s="7"/>
      <c r="AT231" s="9"/>
      <c r="AU231" s="7"/>
      <c r="AV231" s="7"/>
      <c r="AW231" s="7"/>
      <c r="AX231" s="10"/>
      <c r="AY231" s="7"/>
      <c r="AZ231" s="7"/>
      <c r="BA231" s="7">
        <v>32</v>
      </c>
      <c r="BB231" s="7">
        <v>32</v>
      </c>
      <c r="BC231" s="8"/>
      <c r="BD231" s="12"/>
      <c r="BE231" s="12"/>
      <c r="BF231" s="12"/>
      <c r="BG231" s="109"/>
      <c r="BH231" s="7"/>
      <c r="BI231" s="7"/>
      <c r="BJ231" s="10"/>
      <c r="BK231" s="7"/>
      <c r="BL231" s="7"/>
      <c r="BM231" s="7"/>
      <c r="BN231" s="10"/>
    </row>
    <row r="232" spans="1:66" x14ac:dyDescent="0.2">
      <c r="A232" s="4" t="s">
        <v>120</v>
      </c>
      <c r="B232" s="4">
        <v>2</v>
      </c>
      <c r="C232" s="11"/>
      <c r="D232" s="12"/>
      <c r="E232" s="12"/>
      <c r="F232" s="12"/>
      <c r="G232" s="13"/>
      <c r="H232" s="12"/>
      <c r="I232" s="105"/>
      <c r="J232" s="14"/>
      <c r="K232" s="12"/>
      <c r="L232" s="12"/>
      <c r="M232" s="12"/>
      <c r="N232" s="15"/>
      <c r="O232" s="12"/>
      <c r="P232" s="107"/>
      <c r="Q232" s="12"/>
      <c r="R232" s="12"/>
      <c r="S232" s="13"/>
      <c r="T232" s="12"/>
      <c r="U232" s="12"/>
      <c r="V232" s="109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10"/>
      <c r="AI232" s="109"/>
      <c r="AJ232" s="12"/>
      <c r="AK232" s="12"/>
      <c r="AL232" s="12"/>
      <c r="AM232" s="100"/>
      <c r="AN232" s="99"/>
      <c r="AO232" s="88"/>
      <c r="AP232" s="95"/>
      <c r="AQ232" s="120"/>
      <c r="AR232" s="89"/>
      <c r="AS232" s="12"/>
      <c r="AT232" s="14"/>
      <c r="AU232" s="12"/>
      <c r="AV232" s="12"/>
      <c r="AW232" s="12"/>
      <c r="AX232" s="15"/>
      <c r="AY232" s="12"/>
      <c r="AZ232" s="12"/>
      <c r="BA232" s="12"/>
      <c r="BB232" s="12"/>
      <c r="BC232" s="13"/>
      <c r="BD232" s="12"/>
      <c r="BE232" s="12"/>
      <c r="BF232" s="14"/>
      <c r="BG232" s="12"/>
      <c r="BH232" s="109"/>
      <c r="BI232" s="12"/>
      <c r="BJ232" s="15"/>
      <c r="BK232" s="12"/>
      <c r="BL232" s="12"/>
      <c r="BM232" s="12"/>
      <c r="BN232" s="15"/>
    </row>
    <row r="233" spans="1:66" x14ac:dyDescent="0.2">
      <c r="A233" s="4" t="s">
        <v>120</v>
      </c>
      <c r="B233" s="4">
        <v>2</v>
      </c>
      <c r="C233" s="11"/>
      <c r="D233" s="12"/>
      <c r="E233" s="12"/>
      <c r="F233" s="12"/>
      <c r="G233" s="13"/>
      <c r="H233" s="12"/>
      <c r="I233" s="107"/>
      <c r="J233" s="14"/>
      <c r="K233" s="12"/>
      <c r="L233" s="12"/>
      <c r="M233" s="12"/>
      <c r="N233" s="15"/>
      <c r="O233" s="12"/>
      <c r="P233" s="12"/>
      <c r="Q233" s="109"/>
      <c r="R233" s="12"/>
      <c r="S233" s="13"/>
      <c r="T233" s="12"/>
      <c r="U233" s="109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88"/>
      <c r="AL233" s="89"/>
      <c r="AM233" s="12"/>
      <c r="AN233" s="12"/>
      <c r="AO233" s="12"/>
      <c r="AP233" s="12"/>
      <c r="AQ233" s="13"/>
      <c r="AR233" s="12"/>
      <c r="AS233" s="90"/>
      <c r="AT233" s="14"/>
      <c r="AU233" s="12"/>
      <c r="AV233" s="12"/>
      <c r="AW233" s="12"/>
      <c r="AX233" s="15"/>
      <c r="AY233" s="12"/>
      <c r="AZ233" s="12"/>
      <c r="BA233" s="12"/>
      <c r="BB233" s="12"/>
      <c r="BC233" s="13"/>
      <c r="BD233" s="12"/>
      <c r="BE233" s="12"/>
      <c r="BF233" s="14"/>
      <c r="BG233" s="12"/>
      <c r="BH233" s="110"/>
      <c r="BI233" s="12"/>
      <c r="BJ233" s="15"/>
      <c r="BK233" s="12"/>
      <c r="BL233" s="12"/>
      <c r="BM233" s="12"/>
      <c r="BN233" s="15"/>
    </row>
    <row r="234" spans="1:66" x14ac:dyDescent="0.2">
      <c r="A234" s="4" t="s">
        <v>120</v>
      </c>
      <c r="B234" s="4">
        <v>2</v>
      </c>
      <c r="C234" s="11"/>
      <c r="D234" s="12"/>
      <c r="E234" s="12"/>
      <c r="F234" s="12"/>
      <c r="G234" s="13"/>
      <c r="H234" s="105"/>
      <c r="I234" s="12"/>
      <c r="J234" s="14"/>
      <c r="K234" s="12"/>
      <c r="L234" s="12">
        <v>51</v>
      </c>
      <c r="M234" s="12"/>
      <c r="N234" s="15"/>
      <c r="O234" s="12"/>
      <c r="P234" s="12"/>
      <c r="Q234" s="12"/>
      <c r="R234" s="109"/>
      <c r="S234" s="12"/>
      <c r="T234" s="109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90"/>
      <c r="AK234" s="12"/>
      <c r="AL234" s="15"/>
      <c r="AM234" s="11"/>
      <c r="AN234" s="12"/>
      <c r="AO234" s="12"/>
      <c r="AP234" s="12"/>
      <c r="AQ234" s="13"/>
      <c r="AR234" s="12"/>
      <c r="AS234" s="92"/>
      <c r="AT234" s="14"/>
      <c r="AU234" s="12"/>
      <c r="AV234" s="12"/>
      <c r="AW234" s="12"/>
      <c r="AX234" s="15"/>
      <c r="AY234" s="12"/>
      <c r="AZ234" s="12"/>
      <c r="BA234" s="12"/>
      <c r="BB234" s="12"/>
      <c r="BC234" s="13"/>
      <c r="BD234" s="12"/>
      <c r="BE234" s="12"/>
      <c r="BF234" s="14"/>
      <c r="BG234" s="12"/>
      <c r="BH234" s="113"/>
      <c r="BI234" s="12"/>
      <c r="BJ234" s="15"/>
      <c r="BK234" s="12"/>
      <c r="BL234" s="12"/>
      <c r="BM234" s="12"/>
      <c r="BN234" s="15"/>
    </row>
    <row r="235" spans="1:66" x14ac:dyDescent="0.2">
      <c r="A235" s="4" t="s">
        <v>120</v>
      </c>
      <c r="B235" s="4">
        <v>2</v>
      </c>
      <c r="C235" s="16"/>
      <c r="D235" s="17"/>
      <c r="E235" s="17"/>
      <c r="F235" s="17"/>
      <c r="G235" s="18"/>
      <c r="H235" s="117"/>
      <c r="I235" s="17"/>
      <c r="J235" s="19"/>
      <c r="K235" s="17"/>
      <c r="L235" s="17"/>
      <c r="M235" s="17"/>
      <c r="N235" s="20"/>
      <c r="O235" s="17"/>
      <c r="P235" s="17"/>
      <c r="Q235" s="17"/>
      <c r="R235" s="110"/>
      <c r="S235" s="109"/>
      <c r="T235" s="12"/>
      <c r="U235" s="17"/>
      <c r="V235" s="19"/>
      <c r="W235" s="17"/>
      <c r="X235" s="17"/>
      <c r="Y235" s="17"/>
      <c r="Z235" s="20"/>
      <c r="AA235" s="17"/>
      <c r="AB235" s="17"/>
      <c r="AC235" s="17"/>
      <c r="AD235" s="17"/>
      <c r="AE235" s="18"/>
      <c r="AF235" s="17"/>
      <c r="AG235" s="17"/>
      <c r="AH235" s="19"/>
      <c r="AI235" s="17"/>
      <c r="AJ235" s="91"/>
      <c r="AK235" s="17"/>
      <c r="AL235" s="20"/>
      <c r="AM235" s="16"/>
      <c r="AN235" s="17"/>
      <c r="AO235" s="17"/>
      <c r="AP235" s="17"/>
      <c r="AQ235" s="18"/>
      <c r="AR235" s="17"/>
      <c r="AS235" s="12"/>
      <c r="AT235" s="97"/>
      <c r="AU235" s="89"/>
      <c r="AV235" s="17"/>
      <c r="AW235" s="17"/>
      <c r="AX235" s="20"/>
      <c r="AY235" s="17"/>
      <c r="AZ235" s="17"/>
      <c r="BA235" s="12">
        <v>32</v>
      </c>
      <c r="BB235" s="12">
        <v>32</v>
      </c>
      <c r="BC235" s="18"/>
      <c r="BD235" s="17"/>
      <c r="BE235" s="17"/>
      <c r="BF235" s="19"/>
      <c r="BG235" s="17"/>
      <c r="BH235" s="109"/>
      <c r="BI235" s="17"/>
      <c r="BJ235" s="20"/>
      <c r="BK235" s="17"/>
      <c r="BL235" s="17"/>
      <c r="BM235" s="17"/>
      <c r="BN235" s="20"/>
    </row>
    <row r="236" spans="1:66" x14ac:dyDescent="0.2">
      <c r="A236" s="4" t="s">
        <v>120</v>
      </c>
      <c r="B236" s="4">
        <v>2</v>
      </c>
      <c r="C236" s="11"/>
      <c r="D236" s="12"/>
      <c r="E236" s="12"/>
      <c r="F236" s="12"/>
      <c r="G236" s="13"/>
      <c r="H236" s="118"/>
      <c r="I236" s="12"/>
      <c r="J236" s="14"/>
      <c r="K236" s="12"/>
      <c r="L236" s="12"/>
      <c r="M236" s="12"/>
      <c r="N236" s="15"/>
      <c r="O236" s="12"/>
      <c r="P236" s="12"/>
      <c r="Q236" s="12"/>
      <c r="R236" s="12"/>
      <c r="S236" s="13"/>
      <c r="T236" s="12"/>
      <c r="U236" s="12"/>
      <c r="V236" s="14"/>
      <c r="W236" s="12"/>
      <c r="X236" s="12"/>
      <c r="Y236" s="12"/>
      <c r="Z236" s="15"/>
      <c r="AA236" s="12"/>
      <c r="AB236" s="12"/>
      <c r="AC236" s="12"/>
      <c r="AD236" s="12"/>
      <c r="AE236" s="13"/>
      <c r="AF236" s="12"/>
      <c r="AG236" s="12"/>
      <c r="AH236" s="14"/>
      <c r="AI236" s="12"/>
      <c r="AJ236" s="92"/>
      <c r="AK236" s="12"/>
      <c r="AL236" s="15"/>
      <c r="AM236" s="11"/>
      <c r="AN236" s="12"/>
      <c r="AO236" s="12"/>
      <c r="AP236" s="12"/>
      <c r="AQ236" s="13"/>
      <c r="AR236" s="12"/>
      <c r="AS236" s="12"/>
      <c r="AT236" s="12"/>
      <c r="AU236" s="90"/>
      <c r="AV236" s="12"/>
      <c r="AW236" s="12"/>
      <c r="AX236" s="15"/>
      <c r="AY236" s="12"/>
      <c r="AZ236" s="12"/>
      <c r="BA236" s="22"/>
      <c r="BB236" s="22"/>
      <c r="BC236" s="13"/>
      <c r="BD236" s="12"/>
      <c r="BE236" s="101"/>
      <c r="BF236" s="121"/>
      <c r="BG236" s="104"/>
      <c r="BH236" s="12"/>
      <c r="BI236" s="12"/>
      <c r="BJ236" s="15"/>
      <c r="BK236" s="12"/>
      <c r="BL236" s="12"/>
      <c r="BM236" s="12"/>
      <c r="BN236" s="15"/>
    </row>
    <row r="237" spans="1:66" x14ac:dyDescent="0.2">
      <c r="A237" s="4" t="s">
        <v>120</v>
      </c>
      <c r="B237" s="4">
        <v>2</v>
      </c>
      <c r="C237" s="11"/>
      <c r="D237" s="12"/>
      <c r="E237" s="12"/>
      <c r="F237" s="12"/>
      <c r="G237" s="13"/>
      <c r="H237" s="118"/>
      <c r="I237" s="12"/>
      <c r="J237" s="14"/>
      <c r="K237" s="12"/>
      <c r="L237" s="12">
        <v>51</v>
      </c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90"/>
      <c r="AL237" s="15"/>
      <c r="AM237" s="11"/>
      <c r="AN237" s="12"/>
      <c r="AO237" s="12"/>
      <c r="AP237" s="12"/>
      <c r="AQ237" s="13"/>
      <c r="AR237" s="12"/>
      <c r="AS237" s="12"/>
      <c r="AT237" s="12"/>
      <c r="AU237" s="93"/>
      <c r="AV237" s="12"/>
      <c r="AW237" s="12"/>
      <c r="AX237" s="15"/>
      <c r="AY237" s="12"/>
      <c r="AZ237" s="12"/>
      <c r="BA237" s="12">
        <v>32</v>
      </c>
      <c r="BB237" s="12">
        <v>32</v>
      </c>
      <c r="BC237" s="13"/>
      <c r="BD237" s="105"/>
      <c r="BE237" s="12"/>
      <c r="BF237" s="14"/>
      <c r="BG237" s="12"/>
      <c r="BH237" s="12"/>
      <c r="BI237" s="12"/>
      <c r="BJ237" s="15"/>
      <c r="BK237" s="12"/>
      <c r="BL237" s="12"/>
      <c r="BM237" s="12"/>
      <c r="BN237" s="15"/>
    </row>
    <row r="238" spans="1:66" x14ac:dyDescent="0.2">
      <c r="A238" s="4" t="s">
        <v>120</v>
      </c>
      <c r="B238" s="4">
        <v>2</v>
      </c>
      <c r="C238" s="21"/>
      <c r="D238" s="22"/>
      <c r="E238" s="22"/>
      <c r="F238" s="22"/>
      <c r="G238" s="23"/>
      <c r="H238" s="106"/>
      <c r="I238" s="22"/>
      <c r="J238" s="24"/>
      <c r="K238" s="22">
        <v>51</v>
      </c>
      <c r="L238" s="22">
        <v>51</v>
      </c>
      <c r="M238" s="22">
        <v>51</v>
      </c>
      <c r="N238" s="25"/>
      <c r="O238" s="22"/>
      <c r="P238" s="22"/>
      <c r="Q238" s="22"/>
      <c r="R238" s="22"/>
      <c r="S238" s="23"/>
      <c r="T238" s="22"/>
      <c r="U238" s="22"/>
      <c r="V238" s="24"/>
      <c r="W238" s="22"/>
      <c r="X238" s="22"/>
      <c r="Y238" s="22"/>
      <c r="Z238" s="25"/>
      <c r="AA238" s="22"/>
      <c r="AB238" s="22"/>
      <c r="AC238" s="22"/>
      <c r="AD238" s="22"/>
      <c r="AE238" s="23"/>
      <c r="AF238" s="22"/>
      <c r="AG238" s="22"/>
      <c r="AH238" s="24"/>
      <c r="AI238" s="22"/>
      <c r="AJ238" s="12"/>
      <c r="AK238" s="92"/>
      <c r="AL238" s="25"/>
      <c r="AM238" s="21"/>
      <c r="AN238" s="22"/>
      <c r="AO238" s="22"/>
      <c r="AP238" s="22"/>
      <c r="AQ238" s="23"/>
      <c r="AR238" s="22"/>
      <c r="AS238" s="22"/>
      <c r="AT238" s="22"/>
      <c r="AU238" s="98"/>
      <c r="AV238" s="22"/>
      <c r="AW238" s="22"/>
      <c r="AX238" s="25"/>
      <c r="AY238" s="22"/>
      <c r="AZ238" s="22"/>
      <c r="BC238" s="23"/>
      <c r="BD238" s="106"/>
      <c r="BE238" s="22"/>
      <c r="BF238" s="24"/>
      <c r="BG238" s="22"/>
      <c r="BH238" s="22"/>
      <c r="BI238" s="22"/>
      <c r="BJ238" s="25"/>
      <c r="BK238" s="22"/>
      <c r="BL238" s="22"/>
      <c r="BM238" s="22"/>
      <c r="BN238" s="25"/>
    </row>
    <row r="239" spans="1:66" x14ac:dyDescent="0.2">
      <c r="A239" s="4" t="s">
        <v>120</v>
      </c>
      <c r="B239" s="4">
        <v>2</v>
      </c>
      <c r="C239" s="11"/>
      <c r="D239" s="12"/>
      <c r="E239" s="12"/>
      <c r="F239" s="12"/>
      <c r="G239" s="13"/>
      <c r="H239" s="118"/>
      <c r="I239" s="12"/>
      <c r="J239" s="14"/>
      <c r="K239" s="12">
        <v>51</v>
      </c>
      <c r="L239" s="12">
        <v>51</v>
      </c>
      <c r="M239" s="12">
        <v>51</v>
      </c>
      <c r="N239" s="15"/>
      <c r="O239" s="12"/>
      <c r="P239" s="12"/>
      <c r="Q239" s="12"/>
      <c r="R239" s="12"/>
      <c r="S239" s="13"/>
      <c r="T239" s="12"/>
      <c r="U239" s="12"/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90"/>
      <c r="AK239" s="12"/>
      <c r="AL239" s="15"/>
      <c r="AM239" s="11"/>
      <c r="AN239" s="12"/>
      <c r="AO239" s="12"/>
      <c r="AP239" s="12"/>
      <c r="AQ239" s="13"/>
      <c r="AR239" s="12"/>
      <c r="AS239" s="12"/>
      <c r="AT239" s="12"/>
      <c r="AU239" s="93"/>
      <c r="AV239" s="12"/>
      <c r="AW239" s="12"/>
      <c r="AX239" s="15"/>
      <c r="AY239" s="12"/>
      <c r="AZ239" s="12"/>
      <c r="BC239" s="13"/>
      <c r="BD239" s="118"/>
      <c r="BE239" s="12"/>
      <c r="BF239" s="14"/>
      <c r="BG239" s="12"/>
      <c r="BH239" s="12"/>
      <c r="BI239" s="12"/>
      <c r="BJ239" s="15"/>
      <c r="BK239" s="12"/>
      <c r="BL239" s="12"/>
      <c r="BM239" s="12"/>
      <c r="BN239" s="15"/>
    </row>
    <row r="240" spans="1:66" x14ac:dyDescent="0.2">
      <c r="A240" s="4" t="s">
        <v>120</v>
      </c>
      <c r="B240" s="4">
        <v>2</v>
      </c>
      <c r="C240" s="11"/>
      <c r="D240" s="12"/>
      <c r="E240" s="12"/>
      <c r="F240" s="12"/>
      <c r="G240" s="13"/>
      <c r="H240" s="107"/>
      <c r="I240" s="12"/>
      <c r="J240" s="14"/>
      <c r="K240" s="12"/>
      <c r="L240" s="12">
        <v>51</v>
      </c>
      <c r="M240" s="12"/>
      <c r="N240" s="15"/>
      <c r="O240" s="12"/>
      <c r="P240" s="12"/>
      <c r="Q240" s="12"/>
      <c r="R240" s="12"/>
      <c r="S240" s="13"/>
      <c r="T240" s="12"/>
      <c r="U240" s="12"/>
      <c r="V240" s="14"/>
      <c r="W240" s="12"/>
      <c r="X240" s="12"/>
      <c r="Y240" s="109"/>
      <c r="Z240" s="15"/>
      <c r="AA240" s="12"/>
      <c r="AB240" s="12"/>
      <c r="AC240" s="12"/>
      <c r="AD240" s="12"/>
      <c r="AE240" s="13"/>
      <c r="AF240" s="12"/>
      <c r="AG240" s="12"/>
      <c r="AH240" s="14"/>
      <c r="AI240" s="12"/>
      <c r="AJ240" s="93"/>
      <c r="AK240" s="12"/>
      <c r="AL240" s="15"/>
      <c r="AM240" s="11"/>
      <c r="AN240" s="12"/>
      <c r="AO240" s="12"/>
      <c r="AP240" s="12"/>
      <c r="AQ240" s="13"/>
      <c r="AR240" s="12"/>
      <c r="AS240" s="12"/>
      <c r="AT240" s="12"/>
      <c r="AU240" s="93"/>
      <c r="AV240" s="12"/>
      <c r="AW240" s="12"/>
      <c r="AX240" s="15"/>
      <c r="AY240" s="12"/>
      <c r="AZ240" s="12"/>
      <c r="BA240" s="12"/>
      <c r="BB240" s="12"/>
      <c r="BC240" s="13"/>
      <c r="BD240" s="107"/>
      <c r="BE240" s="12"/>
      <c r="BF240" s="14"/>
      <c r="BG240" s="12"/>
      <c r="BH240" s="12"/>
      <c r="BI240" s="12"/>
      <c r="BJ240" s="15"/>
      <c r="BK240" s="12"/>
      <c r="BL240" s="12"/>
      <c r="BM240" s="12"/>
      <c r="BN240" s="15"/>
    </row>
    <row r="241" spans="1:66" x14ac:dyDescent="0.2">
      <c r="A241" s="4" t="s">
        <v>120</v>
      </c>
      <c r="B241" s="4">
        <v>2</v>
      </c>
      <c r="C241" s="11"/>
      <c r="D241" s="12"/>
      <c r="E241" s="12"/>
      <c r="F241" s="12"/>
      <c r="G241" s="13"/>
      <c r="H241" s="12"/>
      <c r="I241" s="109"/>
      <c r="J241" s="14"/>
      <c r="K241" s="12"/>
      <c r="L241" s="12"/>
      <c r="M241" s="12"/>
      <c r="N241" s="15"/>
      <c r="O241" s="12"/>
      <c r="P241" s="12"/>
      <c r="Q241" s="12"/>
      <c r="R241" s="12"/>
      <c r="S241" s="13"/>
      <c r="T241" s="12"/>
      <c r="U241" s="12"/>
      <c r="V241" s="14"/>
      <c r="W241" s="12"/>
      <c r="X241" s="109"/>
      <c r="Y241" s="12"/>
      <c r="Z241" s="109"/>
      <c r="AA241" s="12"/>
      <c r="AB241" s="12"/>
      <c r="AC241" s="12"/>
      <c r="AD241" s="12"/>
      <c r="AE241" s="13"/>
      <c r="AF241" s="101"/>
      <c r="AG241" s="104"/>
      <c r="AH241" s="14"/>
      <c r="AI241" s="12"/>
      <c r="AJ241" s="92"/>
      <c r="AK241" s="12"/>
      <c r="AL241" s="15"/>
      <c r="AM241" s="11"/>
      <c r="AN241" s="12"/>
      <c r="AO241" s="12"/>
      <c r="AP241" s="12"/>
      <c r="AQ241" s="13"/>
      <c r="AR241" s="12"/>
      <c r="AS241" s="12"/>
      <c r="AT241" s="94"/>
      <c r="AU241" s="92"/>
      <c r="AV241" s="123"/>
      <c r="AW241" s="12"/>
      <c r="AX241" s="15"/>
      <c r="AY241" s="12"/>
      <c r="AZ241" s="12"/>
      <c r="BA241" s="12"/>
      <c r="BB241" s="12"/>
      <c r="BC241" s="109"/>
      <c r="BD241" s="12"/>
      <c r="BE241" s="12"/>
      <c r="BF241" s="14"/>
      <c r="BG241" s="12"/>
      <c r="BH241" s="12"/>
      <c r="BI241" s="12"/>
      <c r="BJ241" s="15"/>
      <c r="BK241" s="12"/>
      <c r="BL241" s="12"/>
      <c r="BM241" s="12"/>
      <c r="BN241" s="15"/>
    </row>
    <row r="242" spans="1:66" x14ac:dyDescent="0.2">
      <c r="A242" s="4" t="s">
        <v>120</v>
      </c>
      <c r="B242" s="4">
        <v>2</v>
      </c>
      <c r="C242" s="26"/>
      <c r="D242" s="27"/>
      <c r="E242" s="27"/>
      <c r="F242" s="27"/>
      <c r="G242" s="28"/>
      <c r="H242" s="27"/>
      <c r="I242" s="27"/>
      <c r="J242" s="109"/>
      <c r="K242" s="12"/>
      <c r="L242" s="12"/>
      <c r="M242" s="12"/>
      <c r="N242" s="15"/>
      <c r="O242" s="12"/>
      <c r="P242" s="12"/>
      <c r="Q242" s="12"/>
      <c r="R242" s="101"/>
      <c r="S242" s="119"/>
      <c r="T242" s="12"/>
      <c r="U242" s="12"/>
      <c r="V242" s="12"/>
      <c r="W242" s="109"/>
      <c r="X242" s="27"/>
      <c r="Y242" s="27"/>
      <c r="Z242" s="27"/>
      <c r="AA242" s="109"/>
      <c r="AB242" s="12"/>
      <c r="AC242" s="12"/>
      <c r="AD242" s="12"/>
      <c r="AE242" s="109"/>
      <c r="AF242" s="27"/>
      <c r="AG242" s="27"/>
      <c r="AH242" s="109"/>
      <c r="AI242" s="12"/>
      <c r="AJ242" s="12"/>
      <c r="AK242" s="90"/>
      <c r="AL242" s="12"/>
      <c r="AM242" s="88"/>
      <c r="AN242" s="95"/>
      <c r="AO242" s="95"/>
      <c r="AP242" s="89"/>
      <c r="AQ242" s="12"/>
      <c r="AR242" s="12"/>
      <c r="AS242" s="94"/>
      <c r="AT242" s="29"/>
      <c r="AU242" s="122"/>
      <c r="AV242" s="107"/>
      <c r="AW242" s="12"/>
      <c r="AX242" s="15"/>
      <c r="AY242" s="12"/>
      <c r="AZ242" s="12"/>
      <c r="BA242" s="12"/>
      <c r="BB242" s="109"/>
      <c r="BC242" s="27"/>
      <c r="BD242" s="27"/>
      <c r="BE242" s="27"/>
      <c r="BF242" s="29"/>
      <c r="BG242" s="27"/>
      <c r="BH242" s="27"/>
      <c r="BI242" s="27"/>
      <c r="BJ242" s="30"/>
      <c r="BK242" s="27"/>
      <c r="BL242" s="27"/>
      <c r="BM242" s="27"/>
      <c r="BN242" s="30"/>
    </row>
    <row r="243" spans="1:66" x14ac:dyDescent="0.2">
      <c r="A243" s="4" t="s">
        <v>120</v>
      </c>
      <c r="B243" s="4">
        <v>2</v>
      </c>
      <c r="C243" s="6"/>
      <c r="D243" s="7"/>
      <c r="E243" s="7"/>
      <c r="F243" s="7"/>
      <c r="G243" s="8"/>
      <c r="H243" s="7"/>
      <c r="I243" s="7"/>
      <c r="J243" s="12"/>
      <c r="K243" s="101"/>
      <c r="L243" s="103"/>
      <c r="M243" s="103"/>
      <c r="N243" s="102"/>
      <c r="O243" s="103"/>
      <c r="P243" s="103"/>
      <c r="Q243" s="104"/>
      <c r="R243" s="12"/>
      <c r="S243" s="13"/>
      <c r="T243" s="101"/>
      <c r="U243" s="103"/>
      <c r="V243" s="104"/>
      <c r="W243" s="12"/>
      <c r="X243" s="7"/>
      <c r="Y243" s="7"/>
      <c r="Z243" s="10"/>
      <c r="AA243" s="12"/>
      <c r="AB243" s="101"/>
      <c r="AC243" s="103"/>
      <c r="AD243" s="104"/>
      <c r="AE243" s="12"/>
      <c r="AF243" s="7"/>
      <c r="AG243" s="7"/>
      <c r="AH243" s="12"/>
      <c r="AI243" s="101"/>
      <c r="AJ243" s="103"/>
      <c r="AK243" s="104"/>
      <c r="AL243" s="89"/>
      <c r="AM243" s="94"/>
      <c r="AN243" s="12"/>
      <c r="AO243" s="12"/>
      <c r="AP243" s="100"/>
      <c r="AQ243" s="96"/>
      <c r="AR243" s="89"/>
      <c r="AS243" s="12"/>
      <c r="AT243" s="9"/>
      <c r="AU243" s="7"/>
      <c r="AV243" s="12"/>
      <c r="AW243" s="101"/>
      <c r="AX243" s="102"/>
      <c r="AY243" s="103"/>
      <c r="AZ243" s="103"/>
      <c r="BA243" s="104"/>
      <c r="BB243" s="12"/>
      <c r="BC243" s="8"/>
      <c r="BD243" s="7"/>
      <c r="BE243" s="7"/>
      <c r="BF243" s="9"/>
      <c r="BG243" s="7"/>
      <c r="BH243" s="7"/>
      <c r="BI243" s="7"/>
      <c r="BJ243" s="10"/>
      <c r="BK243" s="7"/>
      <c r="BL243" s="7"/>
      <c r="BM243" s="7"/>
      <c r="BN243" s="10"/>
    </row>
    <row r="244" spans="1:66" x14ac:dyDescent="0.2">
      <c r="A244" s="4" t="s">
        <v>120</v>
      </c>
      <c r="B244" s="4">
        <v>2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/>
      <c r="T244" s="12"/>
      <c r="U244" s="12"/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  <c r="AM244" s="11"/>
      <c r="AN244" s="12"/>
      <c r="AO244" s="12"/>
      <c r="AP244" s="12"/>
      <c r="AQ244" s="13"/>
      <c r="AR244" s="12"/>
      <c r="AS244" s="12"/>
      <c r="AT244" s="14"/>
      <c r="AU244" s="12"/>
      <c r="AV244" s="12"/>
      <c r="AW244" s="12"/>
      <c r="AX244" s="15"/>
      <c r="AY244" s="12"/>
      <c r="AZ244" s="12"/>
      <c r="BA244" s="12"/>
      <c r="BB244" s="12"/>
      <c r="BC244" s="13"/>
      <c r="BD244" s="12"/>
      <c r="BE244" s="12"/>
      <c r="BF244" s="14"/>
      <c r="BG244" s="12"/>
      <c r="BH244" s="12"/>
      <c r="BI244" s="12"/>
      <c r="BJ244" s="15"/>
      <c r="BK244" s="12"/>
      <c r="BL244" s="12"/>
      <c r="BM244" s="12"/>
      <c r="BN244" s="15"/>
    </row>
    <row r="245" spans="1:66" x14ac:dyDescent="0.2">
      <c r="A245" s="4" t="s">
        <v>120</v>
      </c>
      <c r="B245" s="4">
        <v>2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/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  <c r="AM245" s="11"/>
      <c r="AN245" s="12"/>
      <c r="AO245" s="12"/>
      <c r="AP245" s="12"/>
      <c r="AQ245" s="13"/>
      <c r="AR245" s="12"/>
      <c r="AS245" s="12"/>
      <c r="AT245" s="14"/>
      <c r="AU245" s="12"/>
      <c r="AV245" s="12"/>
      <c r="AW245" s="12"/>
      <c r="AX245" s="15"/>
      <c r="AY245" s="12"/>
      <c r="AZ245" s="12"/>
      <c r="BA245" s="12"/>
      <c r="BB245" s="12"/>
      <c r="BC245" s="13"/>
      <c r="BD245" s="12"/>
      <c r="BE245" s="12"/>
      <c r="BF245" s="14"/>
      <c r="BG245" s="12"/>
      <c r="BH245" s="12"/>
      <c r="BI245" s="12"/>
      <c r="BJ245" s="15"/>
      <c r="BK245" s="12"/>
      <c r="BL245" s="12"/>
      <c r="BM245" s="12"/>
      <c r="BN245" s="15"/>
    </row>
    <row r="246" spans="1:66" x14ac:dyDescent="0.2">
      <c r="A246" s="4" t="s">
        <v>120</v>
      </c>
      <c r="B246" s="4">
        <v>2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/>
      <c r="T246" s="12"/>
      <c r="U246" s="12"/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  <c r="AM246" s="11"/>
      <c r="AN246" s="12"/>
      <c r="AO246" s="12"/>
      <c r="AP246" s="12"/>
      <c r="AQ246" s="13"/>
      <c r="AR246" s="12"/>
      <c r="AS246" s="12"/>
      <c r="AT246" s="14"/>
      <c r="AU246" s="12"/>
      <c r="AV246" s="12"/>
      <c r="AW246" s="12"/>
      <c r="AX246" s="15"/>
      <c r="AY246" s="12"/>
      <c r="AZ246" s="12"/>
      <c r="BA246" s="12"/>
      <c r="BB246" s="12"/>
      <c r="BC246" s="13"/>
      <c r="BD246" s="12"/>
      <c r="BE246" s="12"/>
      <c r="BF246" s="14"/>
      <c r="BG246" s="12"/>
      <c r="BH246" s="12"/>
      <c r="BI246" s="12"/>
      <c r="BJ246" s="15"/>
      <c r="BK246" s="12"/>
      <c r="BL246" s="12"/>
      <c r="BM246" s="12"/>
      <c r="BN246" s="15"/>
    </row>
    <row r="247" spans="1:66" x14ac:dyDescent="0.2">
      <c r="A247" s="4" t="s">
        <v>120</v>
      </c>
      <c r="B247" s="4">
        <v>2</v>
      </c>
      <c r="C247" s="16"/>
      <c r="D247" s="17"/>
      <c r="E247" s="17"/>
      <c r="F247" s="17"/>
      <c r="G247" s="18"/>
      <c r="H247" s="17"/>
      <c r="I247" s="17"/>
      <c r="J247" s="19"/>
      <c r="K247" s="17"/>
      <c r="L247" s="17"/>
      <c r="M247" s="17"/>
      <c r="N247" s="20"/>
      <c r="O247" s="17"/>
      <c r="P247" s="17"/>
      <c r="Q247" s="17"/>
      <c r="R247" s="17"/>
      <c r="S247" s="18"/>
      <c r="T247" s="17"/>
      <c r="U247" s="17"/>
      <c r="V247" s="19"/>
      <c r="W247" s="17"/>
      <c r="X247" s="17"/>
      <c r="Y247" s="17"/>
      <c r="Z247" s="20"/>
      <c r="AA247" s="17"/>
      <c r="AB247" s="17"/>
      <c r="AC247" s="17"/>
      <c r="AD247" s="17"/>
      <c r="AE247" s="18"/>
      <c r="AF247" s="17"/>
      <c r="AG247" s="17"/>
      <c r="AH247" s="19"/>
      <c r="AI247" s="17"/>
      <c r="AJ247" s="17"/>
      <c r="AK247" s="17"/>
      <c r="AL247" s="20"/>
      <c r="AM247" s="16"/>
      <c r="AN247" s="17"/>
      <c r="AO247" s="17"/>
      <c r="AP247" s="17"/>
      <c r="AQ247" s="18"/>
      <c r="AR247" s="17"/>
      <c r="AS247" s="17"/>
      <c r="AT247" s="19"/>
      <c r="AU247" s="17"/>
      <c r="AV247" s="17"/>
      <c r="AW247" s="17"/>
      <c r="AX247" s="20"/>
      <c r="AY247" s="17"/>
      <c r="AZ247" s="17"/>
      <c r="BA247" s="17"/>
      <c r="BB247" s="17"/>
      <c r="BC247" s="18"/>
      <c r="BD247" s="17"/>
      <c r="BE247" s="17"/>
      <c r="BF247" s="19"/>
      <c r="BG247" s="17"/>
      <c r="BH247" s="17"/>
      <c r="BI247" s="17"/>
      <c r="BJ247" s="20"/>
      <c r="BK247" s="17"/>
      <c r="BL247" s="17"/>
      <c r="BM247" s="17"/>
      <c r="BN247" s="20"/>
    </row>
    <row r="248" spans="1:66" x14ac:dyDescent="0.2">
      <c r="A248" s="4" t="s">
        <v>120</v>
      </c>
      <c r="B248" s="4">
        <v>2</v>
      </c>
      <c r="C248" s="26"/>
      <c r="D248" s="27"/>
      <c r="E248" s="27"/>
      <c r="F248" s="27"/>
      <c r="G248" s="28"/>
      <c r="H248" s="27"/>
      <c r="I248" s="27"/>
      <c r="J248" s="29"/>
      <c r="K248" s="27"/>
      <c r="L248" s="27"/>
      <c r="M248" s="27"/>
      <c r="N248" s="30"/>
      <c r="O248" s="27"/>
      <c r="P248" s="27"/>
      <c r="Q248" s="27"/>
      <c r="R248" s="27"/>
      <c r="S248" s="28"/>
      <c r="T248" s="27"/>
      <c r="U248" s="27"/>
      <c r="V248" s="29"/>
      <c r="W248" s="27"/>
      <c r="X248" s="27"/>
      <c r="Y248" s="27"/>
      <c r="Z248" s="30"/>
      <c r="AA248" s="27"/>
      <c r="AB248" s="27"/>
      <c r="AC248" s="27"/>
      <c r="AD248" s="27"/>
      <c r="AE248" s="28"/>
      <c r="AF248" s="27"/>
      <c r="AG248" s="27"/>
      <c r="AH248" s="29"/>
      <c r="AI248" s="27"/>
      <c r="AJ248" s="27"/>
      <c r="AK248" s="27"/>
      <c r="AL248" s="30"/>
      <c r="AM248" s="26"/>
      <c r="AN248" s="27"/>
      <c r="AO248" s="27"/>
      <c r="AP248" s="27"/>
      <c r="AQ248" s="28"/>
      <c r="AR248" s="27"/>
      <c r="AS248" s="27"/>
      <c r="AT248" s="29"/>
      <c r="AU248" s="27"/>
      <c r="AV248" s="27"/>
      <c r="AW248" s="27"/>
      <c r="AX248" s="30"/>
      <c r="AY248" s="27"/>
      <c r="AZ248" s="27"/>
      <c r="BA248" s="27"/>
      <c r="BB248" s="27"/>
      <c r="BC248" s="28"/>
      <c r="BD248" s="27"/>
      <c r="BE248" s="27"/>
      <c r="BF248" s="29"/>
      <c r="BG248" s="27"/>
      <c r="BH248" s="27"/>
      <c r="BI248" s="27"/>
      <c r="BJ248" s="30"/>
      <c r="BK248" s="27"/>
      <c r="BL248" s="27"/>
      <c r="BM248" s="27"/>
      <c r="BN248" s="30"/>
    </row>
    <row r="249" spans="1:66" x14ac:dyDescent="0.2">
      <c r="A249" s="1" t="s">
        <v>0</v>
      </c>
      <c r="B249" s="1" t="s">
        <v>118</v>
      </c>
      <c r="C249" s="1">
        <v>1</v>
      </c>
      <c r="D249" s="1">
        <v>2</v>
      </c>
      <c r="E249" s="1">
        <v>3</v>
      </c>
      <c r="F249" s="1">
        <v>4</v>
      </c>
      <c r="G249" s="1">
        <v>5</v>
      </c>
      <c r="H249" s="1">
        <v>6</v>
      </c>
      <c r="I249" s="1">
        <v>7</v>
      </c>
      <c r="J249" s="1">
        <v>8</v>
      </c>
      <c r="K249" s="1">
        <v>9</v>
      </c>
      <c r="L249" s="1">
        <v>10</v>
      </c>
      <c r="M249" s="1">
        <v>11</v>
      </c>
      <c r="N249" s="1">
        <v>12</v>
      </c>
      <c r="O249" s="1">
        <v>13</v>
      </c>
      <c r="P249" s="1">
        <v>14</v>
      </c>
      <c r="Q249" s="1">
        <v>15</v>
      </c>
      <c r="R249" s="1">
        <v>16</v>
      </c>
      <c r="S249" s="1">
        <v>17</v>
      </c>
      <c r="T249" s="1">
        <v>18</v>
      </c>
      <c r="U249" s="1">
        <v>19</v>
      </c>
      <c r="V249" s="1">
        <v>20</v>
      </c>
      <c r="W249" s="1">
        <v>21</v>
      </c>
      <c r="X249" s="1">
        <v>22</v>
      </c>
      <c r="Y249" s="1">
        <v>23</v>
      </c>
      <c r="Z249" s="1">
        <v>24</v>
      </c>
      <c r="AA249" s="1">
        <v>25</v>
      </c>
      <c r="AB249" s="1">
        <v>26</v>
      </c>
      <c r="AC249" s="1">
        <v>27</v>
      </c>
      <c r="AD249" s="1">
        <v>28</v>
      </c>
      <c r="AE249" s="1">
        <v>29</v>
      </c>
      <c r="AF249" s="1">
        <v>30</v>
      </c>
      <c r="AG249" s="1">
        <v>31</v>
      </c>
      <c r="AH249" s="1">
        <v>32</v>
      </c>
      <c r="AI249" s="1">
        <v>33</v>
      </c>
      <c r="AJ249" s="1">
        <v>34</v>
      </c>
      <c r="AK249" s="1">
        <v>35</v>
      </c>
      <c r="AL249" s="1">
        <v>36</v>
      </c>
      <c r="AM249" s="1">
        <f>AL249+1</f>
        <v>37</v>
      </c>
      <c r="AN249" s="1">
        <f t="shared" ref="AN249:BN249" si="11">AM249+1</f>
        <v>38</v>
      </c>
      <c r="AO249" s="1">
        <f t="shared" si="11"/>
        <v>39</v>
      </c>
      <c r="AP249" s="1">
        <f t="shared" si="11"/>
        <v>40</v>
      </c>
      <c r="AQ249" s="1">
        <f t="shared" si="11"/>
        <v>41</v>
      </c>
      <c r="AR249" s="1">
        <f t="shared" si="11"/>
        <v>42</v>
      </c>
      <c r="AS249" s="1">
        <f t="shared" si="11"/>
        <v>43</v>
      </c>
      <c r="AT249" s="1">
        <f t="shared" si="11"/>
        <v>44</v>
      </c>
      <c r="AU249" s="1">
        <f t="shared" si="11"/>
        <v>45</v>
      </c>
      <c r="AV249" s="1">
        <f t="shared" si="11"/>
        <v>46</v>
      </c>
      <c r="AW249" s="1">
        <f t="shared" si="11"/>
        <v>47</v>
      </c>
      <c r="AX249" s="1">
        <f t="shared" si="11"/>
        <v>48</v>
      </c>
      <c r="AY249" s="1">
        <f t="shared" si="11"/>
        <v>49</v>
      </c>
      <c r="AZ249" s="1">
        <f t="shared" si="11"/>
        <v>50</v>
      </c>
      <c r="BA249" s="1">
        <f t="shared" si="11"/>
        <v>51</v>
      </c>
      <c r="BB249" s="1">
        <f t="shared" si="11"/>
        <v>52</v>
      </c>
      <c r="BC249" s="1">
        <f t="shared" si="11"/>
        <v>53</v>
      </c>
      <c r="BD249" s="1">
        <f t="shared" si="11"/>
        <v>54</v>
      </c>
      <c r="BE249" s="1">
        <f t="shared" si="11"/>
        <v>55</v>
      </c>
      <c r="BF249" s="1">
        <f t="shared" si="11"/>
        <v>56</v>
      </c>
      <c r="BG249" s="1">
        <f t="shared" si="11"/>
        <v>57</v>
      </c>
      <c r="BH249" s="1">
        <f t="shared" si="11"/>
        <v>58</v>
      </c>
      <c r="BI249" s="1">
        <f t="shared" si="11"/>
        <v>59</v>
      </c>
      <c r="BJ249" s="1">
        <f t="shared" si="11"/>
        <v>60</v>
      </c>
      <c r="BK249" s="1">
        <f t="shared" si="11"/>
        <v>61</v>
      </c>
      <c r="BL249" s="1">
        <f t="shared" si="11"/>
        <v>62</v>
      </c>
      <c r="BM249" s="1">
        <f t="shared" si="11"/>
        <v>63</v>
      </c>
      <c r="BN249" s="1">
        <f t="shared" si="11"/>
        <v>64</v>
      </c>
    </row>
    <row r="250" spans="1:66" x14ac:dyDescent="0.2">
      <c r="A250" s="4" t="s">
        <v>124</v>
      </c>
      <c r="B250" s="4">
        <v>0</v>
      </c>
      <c r="C250" s="6"/>
      <c r="D250" s="7"/>
      <c r="E250" s="7"/>
      <c r="F250" s="7"/>
      <c r="G250" s="8"/>
      <c r="H250" s="7"/>
      <c r="I250" s="7"/>
      <c r="J250" s="9"/>
      <c r="K250" s="7"/>
      <c r="L250" s="7"/>
      <c r="M250" s="7"/>
      <c r="N250" s="10"/>
      <c r="O250" s="7"/>
      <c r="P250" s="7"/>
      <c r="Q250" s="7"/>
      <c r="R250" s="7"/>
      <c r="S250" s="8"/>
      <c r="T250" s="7"/>
      <c r="U250" s="7"/>
      <c r="V250" s="9"/>
      <c r="W250" s="7"/>
      <c r="X250" s="7"/>
      <c r="Y250" s="7"/>
      <c r="Z250" s="10"/>
      <c r="AA250" s="7"/>
      <c r="AB250" s="7"/>
      <c r="AC250" s="7"/>
      <c r="AD250" s="7"/>
      <c r="AE250" s="8"/>
      <c r="AF250" s="7"/>
      <c r="AG250" s="7"/>
      <c r="AH250" s="9"/>
      <c r="AI250" s="7"/>
      <c r="AJ250" s="7"/>
      <c r="AK250" s="7"/>
      <c r="AL250" s="10"/>
      <c r="AM250" s="6"/>
      <c r="AN250" s="7"/>
      <c r="AO250" s="7"/>
      <c r="AP250" s="7"/>
      <c r="AQ250" s="8"/>
      <c r="AR250" s="7"/>
      <c r="AS250" s="7"/>
      <c r="AT250" s="9"/>
      <c r="AU250" s="7"/>
      <c r="AV250" s="7"/>
      <c r="AW250" s="7"/>
      <c r="AX250" s="10"/>
      <c r="AY250" s="7"/>
      <c r="AZ250" s="7"/>
      <c r="BA250" s="7"/>
      <c r="BB250" s="7"/>
      <c r="BC250" s="8"/>
      <c r="BD250" s="7"/>
      <c r="BE250" s="7"/>
      <c r="BF250" s="9"/>
      <c r="BG250" s="7"/>
      <c r="BH250" s="7"/>
      <c r="BI250" s="7"/>
      <c r="BJ250" s="10"/>
      <c r="BK250" s="7"/>
      <c r="BL250" s="7"/>
      <c r="BM250" s="7"/>
      <c r="BN250" s="10"/>
    </row>
    <row r="251" spans="1:66" x14ac:dyDescent="0.2">
      <c r="A251" s="4" t="s">
        <v>124</v>
      </c>
      <c r="B251" s="4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  <c r="AM251" s="11"/>
      <c r="AN251" s="12"/>
      <c r="AO251" s="12"/>
      <c r="AP251" s="12"/>
      <c r="AQ251" s="13"/>
      <c r="AR251" s="12"/>
      <c r="AS251" s="12"/>
      <c r="AT251" s="14"/>
      <c r="AU251" s="12"/>
      <c r="AV251" s="12"/>
      <c r="AW251" s="12"/>
      <c r="AX251" s="15"/>
      <c r="AY251" s="12"/>
      <c r="AZ251" s="12"/>
      <c r="BA251" s="12"/>
      <c r="BB251" s="12"/>
      <c r="BC251" s="13"/>
      <c r="BD251" s="12"/>
      <c r="BE251" s="12"/>
      <c r="BF251" s="14"/>
      <c r="BG251" s="12"/>
      <c r="BH251" s="12"/>
      <c r="BI251" s="12"/>
      <c r="BJ251" s="15"/>
      <c r="BK251" s="12"/>
      <c r="BL251" s="12"/>
      <c r="BM251" s="12"/>
      <c r="BN251" s="15"/>
    </row>
    <row r="252" spans="1:66" x14ac:dyDescent="0.2">
      <c r="A252" s="4" t="s">
        <v>124</v>
      </c>
      <c r="B252" s="4">
        <v>0</v>
      </c>
      <c r="C252" s="11"/>
      <c r="D252" s="12"/>
      <c r="E252" s="12"/>
      <c r="F252" s="12"/>
      <c r="G252" s="13"/>
      <c r="H252" s="12"/>
      <c r="I252" s="12"/>
      <c r="J252" s="14"/>
      <c r="K252" s="12"/>
      <c r="L252" s="12"/>
      <c r="M252" s="12"/>
      <c r="N252" s="15"/>
      <c r="O252" s="12"/>
      <c r="P252" s="12"/>
      <c r="Q252" s="12"/>
      <c r="R252" s="12"/>
      <c r="S252" s="13"/>
      <c r="T252" s="12"/>
      <c r="U252" s="12"/>
      <c r="V252" s="14"/>
      <c r="W252" s="12"/>
      <c r="X252" s="12"/>
      <c r="Y252" s="12"/>
      <c r="Z252" s="15"/>
      <c r="AA252" s="12"/>
      <c r="AB252" s="12"/>
      <c r="AC252" s="12"/>
      <c r="AD252" s="12"/>
      <c r="AE252" s="13"/>
      <c r="AF252" s="12"/>
      <c r="AG252" s="12"/>
      <c r="AH252" s="14"/>
      <c r="AI252" s="12"/>
      <c r="AJ252" s="12"/>
      <c r="AK252" s="12"/>
      <c r="AL252" s="15"/>
      <c r="AM252" s="11"/>
      <c r="AN252" s="12"/>
      <c r="AO252" s="12"/>
      <c r="AP252" s="12"/>
      <c r="AQ252" s="13"/>
      <c r="AR252" s="12"/>
      <c r="AS252" s="12"/>
      <c r="AT252" s="14"/>
      <c r="AU252" s="12"/>
      <c r="AV252" s="12"/>
      <c r="AW252" s="12"/>
      <c r="AX252" s="15"/>
      <c r="AY252" s="12"/>
      <c r="AZ252" s="12"/>
      <c r="BA252" s="12"/>
      <c r="BB252" s="12"/>
      <c r="BC252" s="13"/>
      <c r="BD252" s="12"/>
      <c r="BE252" s="12"/>
      <c r="BF252" s="14"/>
      <c r="BG252" s="12"/>
      <c r="BH252" s="12"/>
      <c r="BI252" s="12"/>
      <c r="BJ252" s="15"/>
      <c r="BK252" s="12"/>
      <c r="BL252" s="12"/>
      <c r="BM252" s="12"/>
      <c r="BN252" s="15"/>
    </row>
    <row r="253" spans="1:66" x14ac:dyDescent="0.2">
      <c r="A253" s="4" t="s">
        <v>124</v>
      </c>
      <c r="B253" s="4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  <c r="AM253" s="11"/>
      <c r="AN253" s="12"/>
      <c r="AO253" s="12"/>
      <c r="AP253" s="12"/>
      <c r="AQ253" s="13"/>
      <c r="AR253" s="12"/>
      <c r="AS253" s="12"/>
      <c r="AT253" s="14"/>
      <c r="AU253" s="12"/>
      <c r="AV253" s="12"/>
      <c r="AW253" s="12"/>
      <c r="AX253" s="15"/>
      <c r="AY253" s="12"/>
      <c r="AZ253" s="12"/>
      <c r="BA253" s="12"/>
      <c r="BB253" s="12"/>
      <c r="BC253" s="13"/>
      <c r="BD253" s="12"/>
      <c r="BE253" s="12"/>
      <c r="BF253" s="14"/>
      <c r="BG253" s="12"/>
      <c r="BH253" s="12"/>
      <c r="BI253" s="12"/>
      <c r="BJ253" s="15"/>
      <c r="BK253" s="12"/>
      <c r="BL253" s="12"/>
      <c r="BM253" s="12"/>
      <c r="BN253" s="15"/>
    </row>
    <row r="254" spans="1:66" x14ac:dyDescent="0.2">
      <c r="A254" s="4" t="s">
        <v>124</v>
      </c>
      <c r="B254" s="4">
        <v>0</v>
      </c>
      <c r="C254" s="16"/>
      <c r="D254" s="17"/>
      <c r="E254" s="17"/>
      <c r="F254" s="17"/>
      <c r="G254" s="18"/>
      <c r="H254" s="17"/>
      <c r="I254" s="17"/>
      <c r="J254" s="19"/>
      <c r="K254" s="17"/>
      <c r="L254" s="17"/>
      <c r="M254" s="17"/>
      <c r="N254" s="20"/>
      <c r="O254" s="17"/>
      <c r="P254" s="17"/>
      <c r="Q254" s="17"/>
      <c r="R254" s="17"/>
      <c r="S254" s="18"/>
      <c r="T254" s="17"/>
      <c r="U254" s="17"/>
      <c r="V254" s="19"/>
      <c r="W254" s="17"/>
      <c r="X254" s="17"/>
      <c r="Y254" s="17"/>
      <c r="Z254" s="20"/>
      <c r="AA254" s="17"/>
      <c r="AB254" s="17"/>
      <c r="AC254" s="17"/>
      <c r="AD254" s="17"/>
      <c r="AE254" s="18"/>
      <c r="AF254" s="17"/>
      <c r="AG254" s="17"/>
      <c r="AH254" s="19"/>
      <c r="AI254" s="17"/>
      <c r="AJ254" s="17"/>
      <c r="AK254" s="17"/>
      <c r="AL254" s="20"/>
      <c r="AM254" s="16"/>
      <c r="AN254" s="17"/>
      <c r="AO254" s="17"/>
      <c r="AP254" s="17"/>
      <c r="AQ254" s="18"/>
      <c r="AR254" s="17"/>
      <c r="AS254" s="17"/>
      <c r="AT254" s="19"/>
      <c r="AU254" s="17"/>
      <c r="AV254" s="17"/>
      <c r="AW254" s="17"/>
      <c r="AX254" s="20"/>
      <c r="AY254" s="17"/>
      <c r="AZ254" s="17"/>
      <c r="BA254" s="17"/>
      <c r="BB254" s="17"/>
      <c r="BC254" s="18"/>
      <c r="BD254" s="17"/>
      <c r="BE254" s="17"/>
      <c r="BF254" s="19"/>
      <c r="BG254" s="17"/>
      <c r="BH254" s="17"/>
      <c r="BI254" s="17"/>
      <c r="BJ254" s="20"/>
      <c r="BK254" s="17"/>
      <c r="BL254" s="17"/>
      <c r="BM254" s="17"/>
      <c r="BN254" s="20"/>
    </row>
    <row r="255" spans="1:66" x14ac:dyDescent="0.2">
      <c r="A255" s="4" t="s">
        <v>124</v>
      </c>
      <c r="B255" s="4">
        <v>0</v>
      </c>
      <c r="C255" s="11"/>
      <c r="D255" s="12"/>
      <c r="E255" s="12"/>
      <c r="F255" s="12"/>
      <c r="G255" s="13"/>
      <c r="H255" s="12"/>
      <c r="I255" s="12"/>
      <c r="J255" s="14"/>
      <c r="K255" s="12"/>
      <c r="L255" s="12"/>
      <c r="M255" s="101"/>
      <c r="N255" s="102"/>
      <c r="O255" s="103"/>
      <c r="P255" s="103"/>
      <c r="Q255" s="104"/>
      <c r="R255" s="12"/>
      <c r="S255" s="13"/>
      <c r="T255" s="12"/>
      <c r="U255" s="12"/>
      <c r="V255" s="14"/>
      <c r="W255" s="12"/>
      <c r="X255" s="12"/>
      <c r="Y255" s="12"/>
      <c r="Z255" s="15"/>
      <c r="AA255" s="12"/>
      <c r="AB255" s="12"/>
      <c r="AC255" s="12"/>
      <c r="AD255" s="12"/>
      <c r="AE255" s="13"/>
      <c r="AF255" s="12"/>
      <c r="AG255" s="12"/>
      <c r="AH255" s="14"/>
      <c r="AI255" s="12"/>
      <c r="AJ255" s="12"/>
      <c r="AK255" s="12"/>
      <c r="AL255" s="15"/>
      <c r="AM255" s="11"/>
      <c r="AN255" s="12"/>
      <c r="AO255" s="12"/>
      <c r="AP255" s="12"/>
      <c r="AQ255" s="13"/>
      <c r="AR255" s="12"/>
      <c r="AS255" s="12"/>
      <c r="AT255" s="12"/>
      <c r="AU255" s="101"/>
      <c r="AV255" s="103"/>
      <c r="AW255" s="104"/>
      <c r="AX255" s="15"/>
      <c r="AY255" s="12"/>
      <c r="AZ255" s="12"/>
      <c r="BA255" s="12"/>
      <c r="BB255" s="12"/>
      <c r="BC255" s="13"/>
      <c r="BD255" s="12"/>
      <c r="BE255" s="12"/>
      <c r="BF255" s="14"/>
      <c r="BG255" s="12"/>
      <c r="BH255" s="12"/>
      <c r="BI255" s="12"/>
      <c r="BJ255" s="15"/>
      <c r="BK255" s="12"/>
      <c r="BL255" s="12"/>
      <c r="BM255" s="12"/>
      <c r="BN255" s="15"/>
    </row>
    <row r="256" spans="1:66" x14ac:dyDescent="0.2">
      <c r="A256" s="4" t="s">
        <v>124</v>
      </c>
      <c r="B256" s="4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09"/>
      <c r="N256" s="15"/>
      <c r="O256" s="12"/>
      <c r="P256" s="12"/>
      <c r="Q256" s="12"/>
      <c r="R256" s="105"/>
      <c r="S256" s="12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  <c r="AM256" s="11"/>
      <c r="AN256" s="12"/>
      <c r="AO256" s="12"/>
      <c r="AP256" s="12"/>
      <c r="AQ256" s="13"/>
      <c r="AR256" s="12"/>
      <c r="AS256" s="12"/>
      <c r="AT256" s="109"/>
      <c r="AU256" s="12"/>
      <c r="AV256" s="12"/>
      <c r="AW256" s="12"/>
      <c r="AX256" s="109"/>
      <c r="AY256" s="12"/>
      <c r="AZ256" s="12"/>
      <c r="BA256" s="12"/>
      <c r="BB256" s="12"/>
      <c r="BC256" s="13"/>
      <c r="BD256" s="12"/>
      <c r="BE256" s="12"/>
      <c r="BF256" s="14"/>
      <c r="BG256" s="12"/>
      <c r="BH256" s="12"/>
      <c r="BI256" s="12"/>
      <c r="BJ256" s="15"/>
      <c r="BK256" s="12"/>
      <c r="BL256" s="12"/>
      <c r="BM256" s="12"/>
      <c r="BN256" s="15"/>
    </row>
    <row r="257" spans="1:66" x14ac:dyDescent="0.2">
      <c r="A257" s="4" t="s">
        <v>124</v>
      </c>
      <c r="B257" s="4">
        <v>0</v>
      </c>
      <c r="C257" s="21"/>
      <c r="D257" s="22"/>
      <c r="E257" s="22"/>
      <c r="F257" s="22"/>
      <c r="G257" s="23"/>
      <c r="H257" s="22"/>
      <c r="I257" s="22"/>
      <c r="J257" s="24"/>
      <c r="K257" s="22"/>
      <c r="L257" s="115"/>
      <c r="M257" s="22"/>
      <c r="N257" s="25"/>
      <c r="O257" s="22"/>
      <c r="P257" s="22"/>
      <c r="Q257" s="22"/>
      <c r="R257" s="106"/>
      <c r="S257" s="22"/>
      <c r="T257" s="22"/>
      <c r="U257" s="22"/>
      <c r="V257" s="24"/>
      <c r="W257" s="22"/>
      <c r="X257" s="22"/>
      <c r="Y257" s="22"/>
      <c r="Z257" s="25"/>
      <c r="AA257" s="22"/>
      <c r="AB257" s="22"/>
      <c r="AC257" s="22"/>
      <c r="AD257" s="22"/>
      <c r="AE257" s="23"/>
      <c r="AF257" s="22"/>
      <c r="AG257" s="22"/>
      <c r="AH257" s="24"/>
      <c r="AI257" s="22"/>
      <c r="AJ257" s="22"/>
      <c r="AK257" s="22"/>
      <c r="AL257" s="25"/>
      <c r="AM257" s="21"/>
      <c r="AN257" s="22"/>
      <c r="AO257" s="22"/>
      <c r="AP257" s="22"/>
      <c r="AQ257" s="23"/>
      <c r="AR257" s="22"/>
      <c r="AS257" s="115"/>
      <c r="AT257" s="24"/>
      <c r="AU257" s="22"/>
      <c r="AV257" s="22"/>
      <c r="AW257" s="22"/>
      <c r="AX257" s="22"/>
      <c r="AY257" s="109"/>
      <c r="AZ257" s="12"/>
      <c r="BA257" s="12"/>
      <c r="BB257" s="22"/>
      <c r="BC257" s="23"/>
      <c r="BD257" s="22"/>
      <c r="BE257" s="22"/>
      <c r="BF257" s="24"/>
      <c r="BG257" s="22"/>
      <c r="BH257" s="22"/>
      <c r="BI257" s="22"/>
      <c r="BJ257" s="25"/>
      <c r="BK257" s="22"/>
      <c r="BL257" s="22"/>
      <c r="BM257" s="22"/>
      <c r="BN257" s="25"/>
    </row>
    <row r="258" spans="1:66" x14ac:dyDescent="0.2">
      <c r="A258" s="4" t="s">
        <v>124</v>
      </c>
      <c r="B258" s="4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07"/>
      <c r="M258" s="12"/>
      <c r="N258" s="15"/>
      <c r="O258" s="12"/>
      <c r="P258" s="12"/>
      <c r="Q258" s="12"/>
      <c r="R258" s="107"/>
      <c r="S258" s="12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  <c r="AM258" s="11"/>
      <c r="AN258" s="12"/>
      <c r="AO258" s="12"/>
      <c r="AP258" s="12"/>
      <c r="AQ258" s="13"/>
      <c r="AR258" s="12"/>
      <c r="AS258" s="107"/>
      <c r="AT258" s="14"/>
      <c r="AU258" s="12"/>
      <c r="AV258" s="12">
        <v>22</v>
      </c>
      <c r="AW258" s="12">
        <v>22</v>
      </c>
      <c r="AX258" s="15"/>
      <c r="AY258" s="12"/>
      <c r="AZ258" s="101"/>
      <c r="BA258" s="104"/>
      <c r="BB258" s="12"/>
      <c r="BC258" s="13"/>
      <c r="BD258" s="12"/>
      <c r="BE258" s="12"/>
      <c r="BF258" s="14"/>
      <c r="BG258" s="12"/>
      <c r="BH258" s="12"/>
      <c r="BI258" s="12"/>
      <c r="BJ258" s="15"/>
      <c r="BK258" s="12"/>
      <c r="BL258" s="12"/>
      <c r="BM258" s="12"/>
      <c r="BN258" s="15"/>
    </row>
    <row r="259" spans="1:66" x14ac:dyDescent="0.2">
      <c r="A259" s="4" t="s">
        <v>124</v>
      </c>
      <c r="B259" s="4">
        <v>0</v>
      </c>
      <c r="C259" s="11"/>
      <c r="D259" s="12"/>
      <c r="E259" s="12"/>
      <c r="F259" s="12"/>
      <c r="G259" s="13"/>
      <c r="H259" s="12"/>
      <c r="I259" s="12"/>
      <c r="J259" s="12"/>
      <c r="K259" s="105"/>
      <c r="L259" s="12"/>
      <c r="M259" s="12"/>
      <c r="N259" s="15"/>
      <c r="O259" s="12"/>
      <c r="P259" s="12"/>
      <c r="Q259" s="105"/>
      <c r="R259" s="12"/>
      <c r="S259" s="13"/>
      <c r="T259" s="12"/>
      <c r="U259" s="12"/>
      <c r="V259" s="14"/>
      <c r="W259" s="12"/>
      <c r="X259" s="12"/>
      <c r="Y259" s="12"/>
      <c r="Z259" s="15"/>
      <c r="AA259" s="12"/>
      <c r="AB259" s="12"/>
      <c r="AC259" s="12"/>
      <c r="AD259" s="12"/>
      <c r="AE259" s="109"/>
      <c r="AF259" s="12"/>
      <c r="AG259" s="12"/>
      <c r="AH259" s="14"/>
      <c r="AI259" s="12"/>
      <c r="AJ259" s="12"/>
      <c r="AK259" s="12"/>
      <c r="AL259" s="15"/>
      <c r="AM259" s="11"/>
      <c r="AN259" s="12"/>
      <c r="AO259" s="12"/>
      <c r="AP259" s="12"/>
      <c r="AQ259" s="13"/>
      <c r="AR259" s="105"/>
      <c r="AS259" s="12"/>
      <c r="AT259" s="14"/>
      <c r="AU259" s="12"/>
      <c r="AV259" s="12"/>
      <c r="AW259" s="12">
        <v>22</v>
      </c>
      <c r="AX259" s="15"/>
      <c r="AY259" s="12"/>
      <c r="AZ259" s="12"/>
      <c r="BA259" s="110"/>
      <c r="BB259" s="109"/>
      <c r="BC259" s="12"/>
      <c r="BD259" s="12"/>
      <c r="BE259" s="12"/>
      <c r="BF259" s="14"/>
      <c r="BG259" s="12"/>
      <c r="BH259" s="12"/>
      <c r="BI259" s="12"/>
      <c r="BJ259" s="15"/>
      <c r="BK259" s="12"/>
      <c r="BL259" s="12"/>
      <c r="BM259" s="12"/>
      <c r="BN259" s="15"/>
    </row>
    <row r="260" spans="1:66" x14ac:dyDescent="0.2">
      <c r="A260" s="4" t="s">
        <v>124</v>
      </c>
      <c r="B260" s="4">
        <v>0</v>
      </c>
      <c r="C260" s="11"/>
      <c r="D260" s="12"/>
      <c r="E260" s="12"/>
      <c r="F260" s="12"/>
      <c r="G260" s="13"/>
      <c r="H260" s="12"/>
      <c r="I260" s="12"/>
      <c r="J260" s="12"/>
      <c r="K260" s="107"/>
      <c r="L260" s="12"/>
      <c r="M260" s="12"/>
      <c r="N260" s="15"/>
      <c r="O260" s="12"/>
      <c r="P260" s="12"/>
      <c r="Q260" s="107"/>
      <c r="R260" s="12"/>
      <c r="S260" s="13"/>
      <c r="T260" s="12"/>
      <c r="U260" s="12"/>
      <c r="V260" s="14"/>
      <c r="W260" s="12"/>
      <c r="X260" s="12"/>
      <c r="Y260" s="12"/>
      <c r="Z260" s="15"/>
      <c r="AA260" s="12"/>
      <c r="AB260" s="12"/>
      <c r="AC260" s="113"/>
      <c r="AD260" s="109"/>
      <c r="AE260" s="12"/>
      <c r="AF260" s="109"/>
      <c r="AG260" s="12"/>
      <c r="AH260" s="14"/>
      <c r="AI260" s="12"/>
      <c r="AJ260" s="12"/>
      <c r="AK260" s="12"/>
      <c r="AL260" s="15"/>
      <c r="AM260" s="11"/>
      <c r="AN260" s="12"/>
      <c r="AO260" s="12"/>
      <c r="AP260" s="12"/>
      <c r="AQ260" s="13"/>
      <c r="AR260" s="107"/>
      <c r="AS260" s="12"/>
      <c r="AT260" s="14"/>
      <c r="AU260" s="12"/>
      <c r="AV260" s="12"/>
      <c r="AW260" s="12"/>
      <c r="AX260" s="15"/>
      <c r="AY260" s="12"/>
      <c r="AZ260" s="12"/>
      <c r="BA260" s="12"/>
      <c r="BB260" s="12"/>
      <c r="BC260" s="109"/>
      <c r="BD260" s="12"/>
      <c r="BE260" s="12"/>
      <c r="BF260" s="14"/>
      <c r="BG260" s="12"/>
      <c r="BH260" s="12"/>
      <c r="BI260" s="12"/>
      <c r="BJ260" s="15"/>
      <c r="BK260" s="12"/>
      <c r="BL260" s="12"/>
      <c r="BM260" s="12"/>
      <c r="BN260" s="15"/>
    </row>
    <row r="261" spans="1:66" x14ac:dyDescent="0.2">
      <c r="A261" s="4" t="s">
        <v>124</v>
      </c>
      <c r="B261" s="4">
        <v>0</v>
      </c>
      <c r="C261" s="11"/>
      <c r="D261" s="12"/>
      <c r="E261" s="12"/>
      <c r="F261" s="12"/>
      <c r="G261" s="13"/>
      <c r="H261" s="12"/>
      <c r="I261" s="12"/>
      <c r="J261" s="105"/>
      <c r="K261" s="12"/>
      <c r="L261" s="12"/>
      <c r="M261" s="12"/>
      <c r="N261" s="15"/>
      <c r="O261" s="12"/>
      <c r="P261" s="105"/>
      <c r="Q261" s="12"/>
      <c r="R261" s="12"/>
      <c r="S261" s="13"/>
      <c r="T261" s="12"/>
      <c r="U261" s="12"/>
      <c r="V261" s="14"/>
      <c r="W261" s="12"/>
      <c r="X261" s="111"/>
      <c r="Y261" s="111"/>
      <c r="Z261" s="112"/>
      <c r="AA261" s="111"/>
      <c r="AB261" s="12"/>
      <c r="AC261" s="109"/>
      <c r="AD261" s="12"/>
      <c r="AE261" s="13"/>
      <c r="AF261" s="12"/>
      <c r="AG261" s="109"/>
      <c r="AH261" s="14"/>
      <c r="AI261" s="12"/>
      <c r="AJ261" s="12"/>
      <c r="AK261" s="12"/>
      <c r="AL261" s="15"/>
      <c r="AM261" s="11"/>
      <c r="AN261" s="12"/>
      <c r="AO261" s="12"/>
      <c r="AP261" s="12"/>
      <c r="AQ261" s="105"/>
      <c r="AR261" s="12"/>
      <c r="AS261" s="12"/>
      <c r="AT261" s="14"/>
      <c r="AU261" s="12"/>
      <c r="AV261" s="12"/>
      <c r="AW261" s="12"/>
      <c r="AX261" s="15"/>
      <c r="AY261" s="12"/>
      <c r="AZ261" s="12"/>
      <c r="BA261" s="12"/>
      <c r="BB261" s="12"/>
      <c r="BC261" s="13"/>
      <c r="BD261" s="101"/>
      <c r="BE261" s="103"/>
      <c r="BF261" s="104"/>
      <c r="BG261" s="12"/>
      <c r="BH261" s="12"/>
      <c r="BI261" s="12"/>
      <c r="BJ261" s="15"/>
      <c r="BK261" s="12"/>
      <c r="BL261" s="12"/>
      <c r="BM261" s="12"/>
      <c r="BN261" s="15"/>
    </row>
    <row r="262" spans="1:66" x14ac:dyDescent="0.2">
      <c r="A262" s="4" t="s">
        <v>124</v>
      </c>
      <c r="B262" s="4">
        <v>0</v>
      </c>
      <c r="C262" s="6"/>
      <c r="D262" s="7"/>
      <c r="E262" s="7"/>
      <c r="F262" s="7"/>
      <c r="G262" s="8"/>
      <c r="H262" s="7"/>
      <c r="I262" s="7"/>
      <c r="J262" s="116"/>
      <c r="K262" s="7"/>
      <c r="L262" s="7"/>
      <c r="M262" s="7"/>
      <c r="N262" s="10"/>
      <c r="O262" s="7"/>
      <c r="P262" s="108"/>
      <c r="Q262" s="7"/>
      <c r="R262" s="7"/>
      <c r="S262" s="8"/>
      <c r="T262" s="7"/>
      <c r="U262" s="7"/>
      <c r="V262" s="7"/>
      <c r="W262" s="109"/>
      <c r="X262" s="12"/>
      <c r="Y262" s="12"/>
      <c r="Z262" s="15"/>
      <c r="AA262" s="12"/>
      <c r="AB262" s="109"/>
      <c r="AC262" s="12"/>
      <c r="AD262" s="7"/>
      <c r="AE262" s="8"/>
      <c r="AF262" s="7"/>
      <c r="AG262" s="110"/>
      <c r="AH262" s="109"/>
      <c r="AI262" s="7"/>
      <c r="AJ262" s="101"/>
      <c r="AK262" s="103"/>
      <c r="AL262" s="102"/>
      <c r="AM262" s="114"/>
      <c r="AN262" s="104"/>
      <c r="AO262" s="7"/>
      <c r="AP262" s="7"/>
      <c r="AQ262" s="116"/>
      <c r="AR262" s="7"/>
      <c r="AS262" s="7"/>
      <c r="AT262" s="9"/>
      <c r="AU262" s="7"/>
      <c r="AV262" s="7"/>
      <c r="AW262" s="7"/>
      <c r="AX262" s="10"/>
      <c r="AY262" s="7"/>
      <c r="AZ262" s="7"/>
      <c r="BA262" s="7">
        <v>32</v>
      </c>
      <c r="BB262" s="7">
        <v>32</v>
      </c>
      <c r="BC262" s="8"/>
      <c r="BD262" s="12"/>
      <c r="BE262" s="12"/>
      <c r="BF262" s="12"/>
      <c r="BG262" s="109"/>
      <c r="BH262" s="7"/>
      <c r="BI262" s="7"/>
      <c r="BJ262" s="10"/>
      <c r="BK262" s="7"/>
      <c r="BL262" s="7"/>
      <c r="BM262" s="7"/>
      <c r="BN262" s="10"/>
    </row>
    <row r="263" spans="1:66" x14ac:dyDescent="0.2">
      <c r="A263" s="4" t="s">
        <v>124</v>
      </c>
      <c r="B263" s="4">
        <v>0</v>
      </c>
      <c r="C263" s="11"/>
      <c r="D263" s="12"/>
      <c r="E263" s="12"/>
      <c r="F263" s="12"/>
      <c r="G263" s="13"/>
      <c r="H263" s="12"/>
      <c r="I263" s="105"/>
      <c r="J263" s="14"/>
      <c r="K263" s="12"/>
      <c r="L263" s="12"/>
      <c r="M263" s="12"/>
      <c r="N263" s="15"/>
      <c r="O263" s="12"/>
      <c r="P263" s="107"/>
      <c r="Q263" s="12"/>
      <c r="R263" s="12"/>
      <c r="S263" s="13"/>
      <c r="T263" s="12"/>
      <c r="U263" s="12"/>
      <c r="V263" s="109"/>
      <c r="W263" s="12"/>
      <c r="X263" s="12"/>
      <c r="Y263" s="12"/>
      <c r="Z263" s="15"/>
      <c r="AA263" s="12"/>
      <c r="AB263" s="12"/>
      <c r="AC263" s="12">
        <v>1</v>
      </c>
      <c r="AD263" s="12">
        <v>1</v>
      </c>
      <c r="AE263" s="13">
        <v>1</v>
      </c>
      <c r="AF263" s="12">
        <v>1</v>
      </c>
      <c r="AG263" s="12">
        <v>1</v>
      </c>
      <c r="AH263" s="110">
        <v>1</v>
      </c>
      <c r="AI263" s="109"/>
      <c r="AJ263" s="12"/>
      <c r="AK263" s="12"/>
      <c r="AL263" s="12"/>
      <c r="AM263" s="100"/>
      <c r="AN263" s="99"/>
      <c r="AO263" s="88"/>
      <c r="AP263" s="95"/>
      <c r="AQ263" s="120"/>
      <c r="AR263" s="89"/>
      <c r="AS263" s="12"/>
      <c r="AT263" s="14"/>
      <c r="AU263" s="12"/>
      <c r="AV263" s="12"/>
      <c r="AW263" s="12"/>
      <c r="AX263" s="15"/>
      <c r="AY263" s="12"/>
      <c r="AZ263" s="12"/>
      <c r="BA263" s="12"/>
      <c r="BB263" s="12"/>
      <c r="BC263" s="13"/>
      <c r="BD263" s="12"/>
      <c r="BE263" s="12"/>
      <c r="BF263" s="14"/>
      <c r="BG263" s="12"/>
      <c r="BH263" s="109"/>
      <c r="BI263" s="12"/>
      <c r="BJ263" s="15"/>
      <c r="BK263" s="12"/>
      <c r="BL263" s="12"/>
      <c r="BM263" s="12"/>
      <c r="BN263" s="15"/>
    </row>
    <row r="264" spans="1:66" x14ac:dyDescent="0.2">
      <c r="A264" s="4" t="s">
        <v>124</v>
      </c>
      <c r="B264" s="4">
        <v>0</v>
      </c>
      <c r="C264" s="11"/>
      <c r="D264" s="12"/>
      <c r="E264" s="12"/>
      <c r="F264" s="12"/>
      <c r="G264" s="13"/>
      <c r="H264" s="12"/>
      <c r="I264" s="107"/>
      <c r="J264" s="14"/>
      <c r="K264" s="12"/>
      <c r="L264" s="12"/>
      <c r="M264" s="12"/>
      <c r="N264" s="15"/>
      <c r="O264" s="12"/>
      <c r="P264" s="12"/>
      <c r="Q264" s="109"/>
      <c r="R264" s="12"/>
      <c r="S264" s="13"/>
      <c r="T264" s="12"/>
      <c r="U264" s="109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88"/>
      <c r="AL264" s="89"/>
      <c r="AM264" s="12"/>
      <c r="AN264" s="12"/>
      <c r="AO264" s="12"/>
      <c r="AP264" s="12"/>
      <c r="AQ264" s="13"/>
      <c r="AR264" s="12"/>
      <c r="AS264" s="90"/>
      <c r="AT264" s="14"/>
      <c r="AU264" s="12"/>
      <c r="AV264" s="12"/>
      <c r="AW264" s="12"/>
      <c r="AX264" s="15"/>
      <c r="AY264" s="12"/>
      <c r="AZ264" s="12"/>
      <c r="BA264" s="12"/>
      <c r="BB264" s="12"/>
      <c r="BC264" s="13"/>
      <c r="BD264" s="12"/>
      <c r="BE264" s="12"/>
      <c r="BF264" s="14"/>
      <c r="BG264" s="12"/>
      <c r="BH264" s="110"/>
      <c r="BI264" s="12"/>
      <c r="BJ264" s="15"/>
      <c r="BK264" s="12"/>
      <c r="BL264" s="12"/>
      <c r="BM264" s="12"/>
      <c r="BN264" s="15"/>
    </row>
    <row r="265" spans="1:66" x14ac:dyDescent="0.2">
      <c r="A265" s="4" t="s">
        <v>124</v>
      </c>
      <c r="B265" s="4">
        <v>0</v>
      </c>
      <c r="C265" s="11"/>
      <c r="D265" s="12"/>
      <c r="E265" s="12"/>
      <c r="F265" s="12"/>
      <c r="G265" s="13"/>
      <c r="H265" s="105"/>
      <c r="I265" s="12"/>
      <c r="J265" s="14"/>
      <c r="K265" s="12"/>
      <c r="L265" s="12"/>
      <c r="M265" s="12"/>
      <c r="N265" s="15"/>
      <c r="O265" s="12"/>
      <c r="P265" s="12"/>
      <c r="Q265" s="12"/>
      <c r="R265" s="109"/>
      <c r="S265" s="12"/>
      <c r="T265" s="109"/>
      <c r="U265" s="12">
        <v>21</v>
      </c>
      <c r="V265" s="14">
        <v>21</v>
      </c>
      <c r="W265" s="12">
        <v>21</v>
      </c>
      <c r="X265" s="12">
        <v>21</v>
      </c>
      <c r="Y265" s="12">
        <v>21</v>
      </c>
      <c r="Z265" s="15">
        <v>21</v>
      </c>
      <c r="AA265" s="12">
        <v>21</v>
      </c>
      <c r="AB265" s="12">
        <v>21</v>
      </c>
      <c r="AC265" s="12">
        <v>21</v>
      </c>
      <c r="AD265" s="12">
        <v>21</v>
      </c>
      <c r="AE265" s="13"/>
      <c r="AF265" s="12"/>
      <c r="AG265" s="12"/>
      <c r="AH265" s="14"/>
      <c r="AI265" s="12"/>
      <c r="AJ265" s="90"/>
      <c r="AK265" s="12"/>
      <c r="AL265" s="15"/>
      <c r="AM265" s="11"/>
      <c r="AN265" s="12"/>
      <c r="AO265" s="12"/>
      <c r="AP265" s="12"/>
      <c r="AQ265" s="13"/>
      <c r="AR265" s="12"/>
      <c r="AS265" s="92"/>
      <c r="AT265" s="14"/>
      <c r="AU265" s="12"/>
      <c r="AV265" s="12"/>
      <c r="AW265" s="12"/>
      <c r="AX265" s="15"/>
      <c r="AY265" s="12"/>
      <c r="AZ265" s="12"/>
      <c r="BA265" s="12"/>
      <c r="BB265" s="12"/>
      <c r="BC265" s="13"/>
      <c r="BD265" s="12"/>
      <c r="BE265" s="12"/>
      <c r="BF265" s="14"/>
      <c r="BG265" s="12"/>
      <c r="BH265" s="113"/>
      <c r="BI265" s="12"/>
      <c r="BJ265" s="15"/>
      <c r="BK265" s="12"/>
      <c r="BL265" s="12"/>
      <c r="BM265" s="12"/>
      <c r="BN265" s="15"/>
    </row>
    <row r="266" spans="1:66" x14ac:dyDescent="0.2">
      <c r="A266" s="4" t="s">
        <v>124</v>
      </c>
      <c r="B266" s="4">
        <v>0</v>
      </c>
      <c r="C266" s="16"/>
      <c r="D266" s="17"/>
      <c r="E266" s="17"/>
      <c r="F266" s="17"/>
      <c r="G266" s="18"/>
      <c r="H266" s="117"/>
      <c r="I266" s="17"/>
      <c r="J266" s="19"/>
      <c r="K266" s="17"/>
      <c r="L266" s="17"/>
      <c r="M266" s="17"/>
      <c r="N266" s="20"/>
      <c r="O266" s="17"/>
      <c r="P266" s="17"/>
      <c r="Q266" s="17"/>
      <c r="R266" s="110"/>
      <c r="S266" s="109"/>
      <c r="T266" s="12">
        <v>21</v>
      </c>
      <c r="U266" s="17">
        <v>21</v>
      </c>
      <c r="V266" s="19">
        <v>22</v>
      </c>
      <c r="W266" s="17">
        <v>22</v>
      </c>
      <c r="X266" s="17">
        <v>22</v>
      </c>
      <c r="Y266" s="17">
        <v>22</v>
      </c>
      <c r="Z266" s="20">
        <v>22</v>
      </c>
      <c r="AA266" s="17">
        <v>22</v>
      </c>
      <c r="AB266" s="17">
        <v>22</v>
      </c>
      <c r="AC266" s="17">
        <v>22</v>
      </c>
      <c r="AD266" s="17">
        <v>22</v>
      </c>
      <c r="AE266" s="18">
        <v>21</v>
      </c>
      <c r="AF266" s="17"/>
      <c r="AG266" s="17"/>
      <c r="AH266" s="19"/>
      <c r="AI266" s="17"/>
      <c r="AJ266" s="91"/>
      <c r="AK266" s="17"/>
      <c r="AL266" s="20"/>
      <c r="AM266" s="16">
        <v>7</v>
      </c>
      <c r="AN266" s="17">
        <v>5</v>
      </c>
      <c r="AO266" s="17">
        <v>7</v>
      </c>
      <c r="AP266" s="17">
        <v>7</v>
      </c>
      <c r="AQ266" s="18">
        <v>5</v>
      </c>
      <c r="AR266" s="17">
        <v>5</v>
      </c>
      <c r="AS266" s="12"/>
      <c r="AT266" s="97"/>
      <c r="AU266" s="89"/>
      <c r="AV266" s="17"/>
      <c r="AW266" s="17"/>
      <c r="AX266" s="20"/>
      <c r="AY266" s="17"/>
      <c r="AZ266" s="17"/>
      <c r="BA266" s="12">
        <v>32</v>
      </c>
      <c r="BB266" s="12">
        <v>32</v>
      </c>
      <c r="BC266" s="18"/>
      <c r="BD266" s="17"/>
      <c r="BE266" s="17"/>
      <c r="BF266" s="19"/>
      <c r="BG266" s="17"/>
      <c r="BH266" s="109"/>
      <c r="BI266" s="17"/>
      <c r="BJ266" s="20"/>
      <c r="BK266" s="17"/>
      <c r="BL266" s="17"/>
      <c r="BM266" s="17"/>
      <c r="BN266" s="20"/>
    </row>
    <row r="267" spans="1:66" x14ac:dyDescent="0.2">
      <c r="A267" s="4" t="s">
        <v>124</v>
      </c>
      <c r="B267" s="4">
        <v>0</v>
      </c>
      <c r="C267" s="11"/>
      <c r="D267" s="12"/>
      <c r="E267" s="12"/>
      <c r="F267" s="12"/>
      <c r="G267" s="13"/>
      <c r="H267" s="118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>
        <v>21</v>
      </c>
      <c r="U267" s="12">
        <v>22</v>
      </c>
      <c r="V267" s="14">
        <v>22</v>
      </c>
      <c r="W267" s="12">
        <v>22</v>
      </c>
      <c r="X267" s="12">
        <v>22</v>
      </c>
      <c r="Y267" s="12">
        <v>22</v>
      </c>
      <c r="Z267" s="15">
        <v>22</v>
      </c>
      <c r="AA267" s="12">
        <v>22</v>
      </c>
      <c r="AB267" s="12">
        <v>22</v>
      </c>
      <c r="AC267" s="12">
        <v>22</v>
      </c>
      <c r="AD267" s="12">
        <v>2</v>
      </c>
      <c r="AE267" s="13">
        <v>21</v>
      </c>
      <c r="AF267" s="12">
        <v>21</v>
      </c>
      <c r="AG267" s="12"/>
      <c r="AH267" s="14"/>
      <c r="AI267" s="12"/>
      <c r="AJ267" s="92"/>
      <c r="AK267" s="12"/>
      <c r="AL267" s="15"/>
      <c r="AM267" s="11">
        <v>5</v>
      </c>
      <c r="AN267" s="12">
        <v>5</v>
      </c>
      <c r="AO267" s="12">
        <v>7</v>
      </c>
      <c r="AP267" s="12">
        <v>7</v>
      </c>
      <c r="AQ267" s="13">
        <v>5</v>
      </c>
      <c r="AR267" s="12">
        <v>7</v>
      </c>
      <c r="AS267" s="12"/>
      <c r="AT267" s="12"/>
      <c r="AU267" s="90"/>
      <c r="AV267" s="12"/>
      <c r="AW267" s="12"/>
      <c r="AX267" s="15"/>
      <c r="AY267" s="12"/>
      <c r="AZ267" s="12"/>
      <c r="BA267" s="22"/>
      <c r="BB267" s="22"/>
      <c r="BC267" s="13"/>
      <c r="BD267" s="12"/>
      <c r="BE267" s="101"/>
      <c r="BF267" s="121"/>
      <c r="BG267" s="104"/>
      <c r="BH267" s="12"/>
      <c r="BI267" s="12"/>
      <c r="BJ267" s="15"/>
      <c r="BK267" s="12"/>
      <c r="BL267" s="12"/>
      <c r="BM267" s="12"/>
      <c r="BN267" s="15"/>
    </row>
    <row r="268" spans="1:66" x14ac:dyDescent="0.2">
      <c r="A268" s="4" t="s">
        <v>124</v>
      </c>
      <c r="B268" s="4">
        <v>0</v>
      </c>
      <c r="C268" s="11"/>
      <c r="D268" s="12"/>
      <c r="E268" s="12"/>
      <c r="F268" s="12"/>
      <c r="G268" s="13"/>
      <c r="H268" s="118"/>
      <c r="I268" s="12"/>
      <c r="J268" s="14"/>
      <c r="K268" s="12"/>
      <c r="L268" s="12"/>
      <c r="M268" s="12"/>
      <c r="N268" s="15"/>
      <c r="O268" s="12"/>
      <c r="P268" s="12"/>
      <c r="Q268" s="12"/>
      <c r="R268" s="12"/>
      <c r="S268" s="13"/>
      <c r="T268" s="12">
        <v>21</v>
      </c>
      <c r="U268" s="12">
        <v>22</v>
      </c>
      <c r="V268" s="14">
        <v>22</v>
      </c>
      <c r="W268" s="12">
        <v>22</v>
      </c>
      <c r="X268" s="12">
        <v>22</v>
      </c>
      <c r="Y268" s="12">
        <v>22</v>
      </c>
      <c r="Z268" s="15">
        <v>21</v>
      </c>
      <c r="AA268" s="12">
        <v>22</v>
      </c>
      <c r="AB268" s="12">
        <v>22</v>
      </c>
      <c r="AC268" s="12">
        <v>2</v>
      </c>
      <c r="AD268" s="12">
        <v>22</v>
      </c>
      <c r="AE268" s="13">
        <v>22</v>
      </c>
      <c r="AF268" s="12">
        <v>21</v>
      </c>
      <c r="AG268" s="12">
        <v>21</v>
      </c>
      <c r="AH268" s="14">
        <v>21</v>
      </c>
      <c r="AI268" s="12"/>
      <c r="AJ268" s="12"/>
      <c r="AK268" s="90"/>
      <c r="AL268" s="15"/>
      <c r="AM268" s="11">
        <v>7</v>
      </c>
      <c r="AN268" s="12">
        <v>7</v>
      </c>
      <c r="AO268" s="12">
        <v>7</v>
      </c>
      <c r="AP268" s="12">
        <v>7</v>
      </c>
      <c r="AQ268" s="13">
        <v>7</v>
      </c>
      <c r="AR268" s="12">
        <v>7</v>
      </c>
      <c r="AS268" s="12"/>
      <c r="AT268" s="12"/>
      <c r="AU268" s="93"/>
      <c r="AV268" s="12"/>
      <c r="AW268" s="12"/>
      <c r="AX268" s="15"/>
      <c r="AY268" s="12"/>
      <c r="AZ268" s="12"/>
      <c r="BA268" s="12">
        <v>32</v>
      </c>
      <c r="BB268" s="12">
        <v>32</v>
      </c>
      <c r="BC268" s="13"/>
      <c r="BD268" s="105"/>
      <c r="BE268" s="12"/>
      <c r="BF268" s="14"/>
      <c r="BG268" s="12"/>
      <c r="BH268" s="12"/>
      <c r="BI268" s="12"/>
      <c r="BJ268" s="15"/>
      <c r="BK268" s="12"/>
      <c r="BL268" s="12"/>
      <c r="BM268" s="12"/>
      <c r="BN268" s="15"/>
    </row>
    <row r="269" spans="1:66" x14ac:dyDescent="0.2">
      <c r="A269" s="4" t="s">
        <v>124</v>
      </c>
      <c r="B269" s="4">
        <v>0</v>
      </c>
      <c r="C269" s="21"/>
      <c r="D269" s="22"/>
      <c r="E269" s="22"/>
      <c r="F269" s="22"/>
      <c r="G269" s="23"/>
      <c r="H269" s="106"/>
      <c r="I269" s="22"/>
      <c r="J269" s="24"/>
      <c r="K269" s="22"/>
      <c r="L269" s="22"/>
      <c r="M269" s="22"/>
      <c r="N269" s="25"/>
      <c r="O269" s="22"/>
      <c r="P269" s="22"/>
      <c r="Q269" s="22"/>
      <c r="R269" s="22"/>
      <c r="S269" s="23"/>
      <c r="T269" s="22">
        <v>21</v>
      </c>
      <c r="U269" s="22">
        <v>22</v>
      </c>
      <c r="V269" s="24">
        <v>22</v>
      </c>
      <c r="W269" s="22">
        <v>22</v>
      </c>
      <c r="X269" s="22">
        <v>22</v>
      </c>
      <c r="Y269" s="22">
        <v>22</v>
      </c>
      <c r="Z269" s="25">
        <v>22</v>
      </c>
      <c r="AA269" s="22">
        <v>22</v>
      </c>
      <c r="AB269" s="22">
        <v>22</v>
      </c>
      <c r="AC269" s="22">
        <v>22</v>
      </c>
      <c r="AD269" s="22">
        <v>2</v>
      </c>
      <c r="AE269" s="23">
        <v>21</v>
      </c>
      <c r="AF269" s="22">
        <v>21</v>
      </c>
      <c r="AG269" s="22"/>
      <c r="AH269" s="24"/>
      <c r="AI269" s="22"/>
      <c r="AJ269" s="12"/>
      <c r="AK269" s="92"/>
      <c r="AL269" s="25"/>
      <c r="AM269" s="21">
        <v>7</v>
      </c>
      <c r="AN269" s="22">
        <v>7</v>
      </c>
      <c r="AO269" s="22">
        <v>7</v>
      </c>
      <c r="AP269" s="22">
        <v>7</v>
      </c>
      <c r="AQ269" s="23">
        <v>7</v>
      </c>
      <c r="AR269" s="22">
        <v>7</v>
      </c>
      <c r="AS269" s="22"/>
      <c r="AT269" s="22"/>
      <c r="AU269" s="98"/>
      <c r="AV269" s="22"/>
      <c r="AW269" s="22"/>
      <c r="AX269" s="25"/>
      <c r="AY269" s="22"/>
      <c r="AZ269" s="22"/>
      <c r="BC269" s="23"/>
      <c r="BD269" s="106"/>
      <c r="BE269" s="22"/>
      <c r="BF269" s="24"/>
      <c r="BG269" s="22"/>
      <c r="BH269" s="22"/>
      <c r="BI269" s="22"/>
      <c r="BJ269" s="25"/>
      <c r="BK269" s="22"/>
      <c r="BL269" s="22"/>
      <c r="BM269" s="22"/>
      <c r="BN269" s="25"/>
    </row>
    <row r="270" spans="1:66" x14ac:dyDescent="0.2">
      <c r="A270" s="4" t="s">
        <v>124</v>
      </c>
      <c r="B270" s="4">
        <v>0</v>
      </c>
      <c r="C270" s="11"/>
      <c r="D270" s="12"/>
      <c r="E270" s="12"/>
      <c r="F270" s="12"/>
      <c r="G270" s="13"/>
      <c r="H270" s="118"/>
      <c r="I270" s="12"/>
      <c r="J270" s="14"/>
      <c r="K270" s="12"/>
      <c r="L270" s="12">
        <v>51</v>
      </c>
      <c r="M270" s="12"/>
      <c r="N270" s="15"/>
      <c r="O270" s="12"/>
      <c r="P270" s="12"/>
      <c r="Q270" s="12"/>
      <c r="R270" s="12"/>
      <c r="S270" s="13"/>
      <c r="T270" s="12">
        <v>21</v>
      </c>
      <c r="U270" s="12">
        <v>21</v>
      </c>
      <c r="V270" s="14">
        <v>22</v>
      </c>
      <c r="W270" s="12">
        <v>22</v>
      </c>
      <c r="X270" s="12">
        <v>22</v>
      </c>
      <c r="Y270" s="12">
        <v>22</v>
      </c>
      <c r="Z270" s="15">
        <v>22</v>
      </c>
      <c r="AA270" s="12">
        <v>22</v>
      </c>
      <c r="AB270" s="12">
        <v>22</v>
      </c>
      <c r="AC270" s="12">
        <v>22</v>
      </c>
      <c r="AD270" s="12">
        <v>22</v>
      </c>
      <c r="AE270" s="13">
        <v>21</v>
      </c>
      <c r="AF270" s="12"/>
      <c r="AG270" s="12"/>
      <c r="AH270" s="14"/>
      <c r="AI270" s="12"/>
      <c r="AJ270" s="90"/>
      <c r="AK270" s="12"/>
      <c r="AL270" s="15"/>
      <c r="AM270" s="11">
        <v>5</v>
      </c>
      <c r="AN270" s="12">
        <v>7</v>
      </c>
      <c r="AO270" s="12">
        <v>7</v>
      </c>
      <c r="AP270" s="12">
        <v>7</v>
      </c>
      <c r="AQ270" s="13">
        <v>5</v>
      </c>
      <c r="AR270" s="12">
        <v>5</v>
      </c>
      <c r="AS270" s="12"/>
      <c r="AT270" s="12"/>
      <c r="AU270" s="93"/>
      <c r="AV270" s="12"/>
      <c r="AW270" s="12"/>
      <c r="AX270" s="15"/>
      <c r="AY270" s="12"/>
      <c r="AZ270" s="12"/>
      <c r="BC270" s="13"/>
      <c r="BD270" s="118"/>
      <c r="BE270" s="12"/>
      <c r="BF270" s="14"/>
      <c r="BG270" s="12"/>
      <c r="BH270" s="12"/>
      <c r="BI270" s="12"/>
      <c r="BJ270" s="15"/>
      <c r="BK270" s="12"/>
      <c r="BL270" s="12"/>
      <c r="BM270" s="12"/>
      <c r="BN270" s="15"/>
    </row>
    <row r="271" spans="1:66" x14ac:dyDescent="0.2">
      <c r="A271" s="4" t="s">
        <v>124</v>
      </c>
      <c r="B271" s="4">
        <v>0</v>
      </c>
      <c r="C271" s="11"/>
      <c r="D271" s="12"/>
      <c r="E271" s="12"/>
      <c r="F271" s="12"/>
      <c r="G271" s="13"/>
      <c r="H271" s="107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>
        <v>21</v>
      </c>
      <c r="V271" s="14">
        <v>21</v>
      </c>
      <c r="W271" s="12">
        <v>21</v>
      </c>
      <c r="X271" s="12">
        <v>21</v>
      </c>
      <c r="Y271" s="109">
        <v>21</v>
      </c>
      <c r="Z271" s="15">
        <v>21</v>
      </c>
      <c r="AA271" s="12">
        <v>21</v>
      </c>
      <c r="AB271" s="12">
        <v>21</v>
      </c>
      <c r="AC271" s="12">
        <v>21</v>
      </c>
      <c r="AD271" s="12">
        <v>21</v>
      </c>
      <c r="AE271" s="13"/>
      <c r="AF271" s="12"/>
      <c r="AG271" s="12"/>
      <c r="AH271" s="14"/>
      <c r="AI271" s="12"/>
      <c r="AJ271" s="93"/>
      <c r="AK271" s="12"/>
      <c r="AL271" s="15"/>
      <c r="AM271" s="11">
        <v>5</v>
      </c>
      <c r="AN271" s="12">
        <v>5</v>
      </c>
      <c r="AO271" s="12">
        <v>7</v>
      </c>
      <c r="AP271" s="12">
        <v>7</v>
      </c>
      <c r="AQ271" s="13">
        <v>7</v>
      </c>
      <c r="AR271" s="12">
        <v>5</v>
      </c>
      <c r="AS271" s="12"/>
      <c r="AT271" s="12"/>
      <c r="AU271" s="93"/>
      <c r="AV271" s="12"/>
      <c r="AW271" s="12"/>
      <c r="AX271" s="15"/>
      <c r="AY271" s="12"/>
      <c r="AZ271" s="12"/>
      <c r="BA271" s="12"/>
      <c r="BB271" s="12"/>
      <c r="BC271" s="13"/>
      <c r="BD271" s="107"/>
      <c r="BE271" s="12"/>
      <c r="BF271" s="14"/>
      <c r="BG271" s="12"/>
      <c r="BH271" s="12"/>
      <c r="BI271" s="12"/>
      <c r="BJ271" s="15"/>
      <c r="BK271" s="12"/>
      <c r="BL271" s="12"/>
      <c r="BM271" s="12"/>
      <c r="BN271" s="15"/>
    </row>
    <row r="272" spans="1:66" x14ac:dyDescent="0.2">
      <c r="A272" s="4" t="s">
        <v>124</v>
      </c>
      <c r="B272" s="4">
        <v>0</v>
      </c>
      <c r="C272" s="11"/>
      <c r="D272" s="12"/>
      <c r="E272" s="12"/>
      <c r="F272" s="12"/>
      <c r="G272" s="13"/>
      <c r="H272" s="12"/>
      <c r="I272" s="109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09"/>
      <c r="Y272" s="12"/>
      <c r="Z272" s="109"/>
      <c r="AA272" s="12"/>
      <c r="AB272" s="12"/>
      <c r="AC272" s="12"/>
      <c r="AD272" s="12"/>
      <c r="AE272" s="13"/>
      <c r="AF272" s="101"/>
      <c r="AG272" s="104"/>
      <c r="AH272" s="14"/>
      <c r="AI272" s="12"/>
      <c r="AJ272" s="92"/>
      <c r="AK272" s="12"/>
      <c r="AL272" s="15"/>
      <c r="AM272" s="11"/>
      <c r="AN272" s="12"/>
      <c r="AO272" s="12"/>
      <c r="AP272" s="12"/>
      <c r="AQ272" s="13"/>
      <c r="AR272" s="12"/>
      <c r="AS272" s="12"/>
      <c r="AT272" s="94"/>
      <c r="AU272" s="92"/>
      <c r="AV272" s="123"/>
      <c r="AW272" s="12"/>
      <c r="AX272" s="15"/>
      <c r="AY272" s="12"/>
      <c r="AZ272" s="12"/>
      <c r="BA272" s="12"/>
      <c r="BB272" s="12"/>
      <c r="BC272" s="109"/>
      <c r="BD272" s="12"/>
      <c r="BE272" s="12"/>
      <c r="BF272" s="14"/>
      <c r="BG272" s="12"/>
      <c r="BH272" s="12"/>
      <c r="BI272" s="12"/>
      <c r="BJ272" s="15"/>
      <c r="BK272" s="12"/>
      <c r="BL272" s="12"/>
      <c r="BM272" s="12"/>
      <c r="BN272" s="15"/>
    </row>
    <row r="273" spans="1:66" x14ac:dyDescent="0.2">
      <c r="A273" s="4" t="s">
        <v>124</v>
      </c>
      <c r="B273" s="4">
        <v>0</v>
      </c>
      <c r="C273" s="26"/>
      <c r="D273" s="27"/>
      <c r="E273" s="27"/>
      <c r="F273" s="27"/>
      <c r="G273" s="28"/>
      <c r="H273" s="27"/>
      <c r="I273" s="27"/>
      <c r="J273" s="109"/>
      <c r="K273" s="12"/>
      <c r="L273" s="12"/>
      <c r="M273" s="12"/>
      <c r="N273" s="15"/>
      <c r="O273" s="12"/>
      <c r="P273" s="12"/>
      <c r="Q273" s="12"/>
      <c r="R273" s="101"/>
      <c r="S273" s="119"/>
      <c r="T273" s="12"/>
      <c r="U273" s="12"/>
      <c r="V273" s="12"/>
      <c r="W273" s="109"/>
      <c r="X273" s="27"/>
      <c r="Y273" s="27"/>
      <c r="Z273" s="27"/>
      <c r="AA273" s="109"/>
      <c r="AB273" s="12"/>
      <c r="AC273" s="12"/>
      <c r="AD273" s="12"/>
      <c r="AE273" s="109"/>
      <c r="AF273" s="27"/>
      <c r="AG273" s="27"/>
      <c r="AH273" s="109"/>
      <c r="AI273" s="12"/>
      <c r="AJ273" s="12"/>
      <c r="AK273" s="90"/>
      <c r="AL273" s="12"/>
      <c r="AM273" s="88"/>
      <c r="AN273" s="95"/>
      <c r="AO273" s="95"/>
      <c r="AP273" s="89"/>
      <c r="AQ273" s="12"/>
      <c r="AR273" s="12"/>
      <c r="AS273" s="94"/>
      <c r="AT273" s="29"/>
      <c r="AU273" s="122"/>
      <c r="AV273" s="107"/>
      <c r="AW273" s="12"/>
      <c r="AX273" s="15"/>
      <c r="AY273" s="12"/>
      <c r="AZ273" s="12"/>
      <c r="BA273" s="12"/>
      <c r="BB273" s="109"/>
      <c r="BC273" s="27"/>
      <c r="BD273" s="27"/>
      <c r="BE273" s="27"/>
      <c r="BF273" s="29"/>
      <c r="BG273" s="27"/>
      <c r="BH273" s="27"/>
      <c r="BI273" s="27"/>
      <c r="BJ273" s="30"/>
      <c r="BK273" s="27"/>
      <c r="BL273" s="27"/>
      <c r="BM273" s="27"/>
      <c r="BN273" s="30"/>
    </row>
    <row r="274" spans="1:66" x14ac:dyDescent="0.2">
      <c r="A274" s="4" t="s">
        <v>124</v>
      </c>
      <c r="B274" s="4">
        <v>0</v>
      </c>
      <c r="C274" s="6"/>
      <c r="D274" s="7"/>
      <c r="E274" s="7"/>
      <c r="F274" s="7"/>
      <c r="G274" s="8"/>
      <c r="H274" s="7"/>
      <c r="I274" s="7"/>
      <c r="J274" s="12"/>
      <c r="K274" s="101"/>
      <c r="L274" s="103"/>
      <c r="M274" s="103"/>
      <c r="N274" s="102"/>
      <c r="O274" s="103"/>
      <c r="P274" s="103"/>
      <c r="Q274" s="104"/>
      <c r="R274" s="12"/>
      <c r="S274" s="13"/>
      <c r="T274" s="101"/>
      <c r="U274" s="103"/>
      <c r="V274" s="104"/>
      <c r="W274" s="12"/>
      <c r="X274" s="7"/>
      <c r="Y274" s="7"/>
      <c r="Z274" s="10"/>
      <c r="AA274" s="12"/>
      <c r="AB274" s="101"/>
      <c r="AC274" s="103"/>
      <c r="AD274" s="104"/>
      <c r="AE274" s="12"/>
      <c r="AF274" s="7"/>
      <c r="AG274" s="7"/>
      <c r="AH274" s="12"/>
      <c r="AI274" s="101"/>
      <c r="AJ274" s="103"/>
      <c r="AK274" s="104"/>
      <c r="AL274" s="89"/>
      <c r="AM274" s="94"/>
      <c r="AN274" s="12"/>
      <c r="AO274" s="12"/>
      <c r="AP274" s="100"/>
      <c r="AQ274" s="96"/>
      <c r="AR274" s="89"/>
      <c r="AS274" s="12"/>
      <c r="AT274" s="9"/>
      <c r="AU274" s="7"/>
      <c r="AV274" s="12"/>
      <c r="AW274" s="101"/>
      <c r="AX274" s="102"/>
      <c r="AY274" s="103"/>
      <c r="AZ274" s="103"/>
      <c r="BA274" s="104"/>
      <c r="BB274" s="12"/>
      <c r="BC274" s="8"/>
      <c r="BD274" s="7"/>
      <c r="BE274" s="7"/>
      <c r="BF274" s="9"/>
      <c r="BG274" s="7"/>
      <c r="BH274" s="7"/>
      <c r="BI274" s="7"/>
      <c r="BJ274" s="10"/>
      <c r="BK274" s="7"/>
      <c r="BL274" s="7"/>
      <c r="BM274" s="7"/>
      <c r="BN274" s="10"/>
    </row>
    <row r="275" spans="1:66" x14ac:dyDescent="0.2">
      <c r="A275" s="4" t="s">
        <v>124</v>
      </c>
      <c r="B275" s="4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  <c r="AM275" s="11"/>
      <c r="AN275" s="12"/>
      <c r="AO275" s="12"/>
      <c r="AP275" s="12"/>
      <c r="AQ275" s="13"/>
      <c r="AR275" s="12"/>
      <c r="AS275" s="12"/>
      <c r="AT275" s="14"/>
      <c r="AU275" s="12"/>
      <c r="AV275" s="12"/>
      <c r="AW275" s="12"/>
      <c r="AX275" s="15"/>
      <c r="AY275" s="12"/>
      <c r="AZ275" s="12"/>
      <c r="BA275" s="12"/>
      <c r="BB275" s="12"/>
      <c r="BC275" s="13"/>
      <c r="BD275" s="12"/>
      <c r="BE275" s="12"/>
      <c r="BF275" s="14"/>
      <c r="BG275" s="12"/>
      <c r="BH275" s="12"/>
      <c r="BI275" s="12"/>
      <c r="BJ275" s="15"/>
      <c r="BK275" s="12"/>
      <c r="BL275" s="12"/>
      <c r="BM275" s="12"/>
      <c r="BN275" s="15"/>
    </row>
    <row r="276" spans="1:66" x14ac:dyDescent="0.2">
      <c r="A276" s="4" t="s">
        <v>124</v>
      </c>
      <c r="B276" s="4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  <c r="AM276" s="11"/>
      <c r="AN276" s="12"/>
      <c r="AO276" s="12"/>
      <c r="AP276" s="12"/>
      <c r="AQ276" s="13"/>
      <c r="AR276" s="12"/>
      <c r="AS276" s="12"/>
      <c r="AT276" s="14"/>
      <c r="AU276" s="12"/>
      <c r="AV276" s="12"/>
      <c r="AW276" s="12"/>
      <c r="AX276" s="15"/>
      <c r="AY276" s="12"/>
      <c r="AZ276" s="12"/>
      <c r="BA276" s="12"/>
      <c r="BB276" s="12"/>
      <c r="BC276" s="13"/>
      <c r="BD276" s="12"/>
      <c r="BE276" s="12"/>
      <c r="BF276" s="14"/>
      <c r="BG276" s="12"/>
      <c r="BH276" s="12"/>
      <c r="BI276" s="12"/>
      <c r="BJ276" s="15"/>
      <c r="BK276" s="12"/>
      <c r="BL276" s="12"/>
      <c r="BM276" s="12"/>
      <c r="BN276" s="15"/>
    </row>
    <row r="277" spans="1:66" x14ac:dyDescent="0.2">
      <c r="A277" s="4" t="s">
        <v>124</v>
      </c>
      <c r="B277" s="4">
        <v>0</v>
      </c>
      <c r="C277" s="11"/>
      <c r="D277" s="12"/>
      <c r="E277" s="12"/>
      <c r="F277" s="12"/>
      <c r="G277" s="13"/>
      <c r="H277" s="12"/>
      <c r="I277" s="12"/>
      <c r="J277" s="14"/>
      <c r="K277" s="12"/>
      <c r="L277" s="12"/>
      <c r="M277" s="12"/>
      <c r="N277" s="15"/>
      <c r="O277" s="12"/>
      <c r="P277" s="12"/>
      <c r="Q277" s="12"/>
      <c r="R277" s="12"/>
      <c r="S277" s="13"/>
      <c r="T277" s="12"/>
      <c r="U277" s="12"/>
      <c r="V277" s="14"/>
      <c r="W277" s="12"/>
      <c r="X277" s="12"/>
      <c r="Y277" s="12"/>
      <c r="Z277" s="15"/>
      <c r="AA277" s="12"/>
      <c r="AB277" s="12"/>
      <c r="AC277" s="12"/>
      <c r="AD277" s="12"/>
      <c r="AE277" s="13"/>
      <c r="AF277" s="12"/>
      <c r="AG277" s="12"/>
      <c r="AH277" s="14"/>
      <c r="AI277" s="12"/>
      <c r="AJ277" s="12"/>
      <c r="AK277" s="12"/>
      <c r="AL277" s="15"/>
      <c r="AM277" s="11"/>
      <c r="AN277" s="12"/>
      <c r="AO277" s="12"/>
      <c r="AP277" s="12"/>
      <c r="AQ277" s="13"/>
      <c r="AR277" s="12"/>
      <c r="AS277" s="12"/>
      <c r="AT277" s="14"/>
      <c r="AU277" s="12"/>
      <c r="AV277" s="12"/>
      <c r="AW277" s="12"/>
      <c r="AX277" s="15"/>
      <c r="AY277" s="12"/>
      <c r="AZ277" s="12"/>
      <c r="BA277" s="12"/>
      <c r="BB277" s="12"/>
      <c r="BC277" s="13"/>
      <c r="BD277" s="12"/>
      <c r="BE277" s="12"/>
      <c r="BF277" s="14"/>
      <c r="BG277" s="12"/>
      <c r="BH277" s="12"/>
      <c r="BI277" s="12"/>
      <c r="BJ277" s="15"/>
      <c r="BK277" s="12"/>
      <c r="BL277" s="12"/>
      <c r="BM277" s="12"/>
      <c r="BN277" s="15"/>
    </row>
    <row r="278" spans="1:66" x14ac:dyDescent="0.2">
      <c r="A278" s="4" t="s">
        <v>124</v>
      </c>
      <c r="B278" s="4">
        <v>0</v>
      </c>
      <c r="C278" s="16"/>
      <c r="D278" s="17"/>
      <c r="E278" s="17"/>
      <c r="F278" s="17"/>
      <c r="G278" s="18"/>
      <c r="H278" s="17"/>
      <c r="I278" s="17"/>
      <c r="J278" s="19"/>
      <c r="K278" s="17"/>
      <c r="L278" s="17"/>
      <c r="M278" s="17"/>
      <c r="N278" s="20"/>
      <c r="O278" s="17"/>
      <c r="P278" s="17"/>
      <c r="Q278" s="17"/>
      <c r="R278" s="17"/>
      <c r="S278" s="18"/>
      <c r="T278" s="17"/>
      <c r="U278" s="17"/>
      <c r="V278" s="19"/>
      <c r="W278" s="17"/>
      <c r="X278" s="17"/>
      <c r="Y278" s="17"/>
      <c r="Z278" s="20"/>
      <c r="AA278" s="17"/>
      <c r="AB278" s="17"/>
      <c r="AC278" s="17"/>
      <c r="AD278" s="17"/>
      <c r="AE278" s="18"/>
      <c r="AF278" s="17"/>
      <c r="AG278" s="17"/>
      <c r="AH278" s="19"/>
      <c r="AI278" s="17"/>
      <c r="AJ278" s="17"/>
      <c r="AK278" s="17"/>
      <c r="AL278" s="20"/>
      <c r="AM278" s="16"/>
      <c r="AN278" s="17"/>
      <c r="AO278" s="17"/>
      <c r="AP278" s="17"/>
      <c r="AQ278" s="18"/>
      <c r="AR278" s="17"/>
      <c r="AS278" s="17"/>
      <c r="AT278" s="19"/>
      <c r="AU278" s="17"/>
      <c r="AV278" s="17"/>
      <c r="AW278" s="17"/>
      <c r="AX278" s="20"/>
      <c r="AY278" s="17"/>
      <c r="AZ278" s="17"/>
      <c r="BA278" s="17"/>
      <c r="BB278" s="17"/>
      <c r="BC278" s="18"/>
      <c r="BD278" s="17"/>
      <c r="BE278" s="17"/>
      <c r="BF278" s="19"/>
      <c r="BG278" s="17"/>
      <c r="BH278" s="17"/>
      <c r="BI278" s="17"/>
      <c r="BJ278" s="20"/>
      <c r="BK278" s="17"/>
      <c r="BL278" s="17"/>
      <c r="BM278" s="17"/>
      <c r="BN278" s="20"/>
    </row>
    <row r="279" spans="1:66" x14ac:dyDescent="0.2">
      <c r="A279" s="4" t="s">
        <v>124</v>
      </c>
      <c r="B279" s="4">
        <v>0</v>
      </c>
      <c r="C279" s="26"/>
      <c r="D279" s="27"/>
      <c r="E279" s="27"/>
      <c r="F279" s="27"/>
      <c r="G279" s="28"/>
      <c r="H279" s="27"/>
      <c r="I279" s="27"/>
      <c r="J279" s="29"/>
      <c r="K279" s="27"/>
      <c r="L279" s="27"/>
      <c r="M279" s="27"/>
      <c r="N279" s="30"/>
      <c r="O279" s="27"/>
      <c r="P279" s="27"/>
      <c r="Q279" s="27"/>
      <c r="R279" s="27"/>
      <c r="S279" s="28"/>
      <c r="T279" s="27"/>
      <c r="U279" s="27"/>
      <c r="V279" s="29"/>
      <c r="W279" s="27"/>
      <c r="X279" s="27"/>
      <c r="Y279" s="27"/>
      <c r="Z279" s="30"/>
      <c r="AA279" s="27"/>
      <c r="AB279" s="27"/>
      <c r="AC279" s="27"/>
      <c r="AD279" s="27"/>
      <c r="AE279" s="28"/>
      <c r="AF279" s="27"/>
      <c r="AG279" s="27"/>
      <c r="AH279" s="29"/>
      <c r="AI279" s="27"/>
      <c r="AJ279" s="27"/>
      <c r="AK279" s="27"/>
      <c r="AL279" s="30"/>
      <c r="AM279" s="26"/>
      <c r="AN279" s="27"/>
      <c r="AO279" s="27"/>
      <c r="AP279" s="27"/>
      <c r="AQ279" s="28"/>
      <c r="AR279" s="27"/>
      <c r="AS279" s="27"/>
      <c r="AT279" s="29"/>
      <c r="AU279" s="27"/>
      <c r="AV279" s="27"/>
      <c r="AW279" s="27"/>
      <c r="AX279" s="30"/>
      <c r="AY279" s="27"/>
      <c r="AZ279" s="27"/>
      <c r="BA279" s="27"/>
      <c r="BB279" s="27"/>
      <c r="BC279" s="28"/>
      <c r="BD279" s="27"/>
      <c r="BE279" s="27"/>
      <c r="BF279" s="29"/>
      <c r="BG279" s="27"/>
      <c r="BH279" s="27"/>
      <c r="BI279" s="27"/>
      <c r="BJ279" s="30"/>
      <c r="BK279" s="27"/>
      <c r="BL279" s="27"/>
      <c r="BM279" s="27"/>
      <c r="BN279" s="30"/>
    </row>
    <row r="280" spans="1:66" x14ac:dyDescent="0.2">
      <c r="A280" s="1" t="s">
        <v>0</v>
      </c>
      <c r="B280" s="1" t="s">
        <v>118</v>
      </c>
      <c r="C280" s="1">
        <v>1</v>
      </c>
      <c r="D280" s="1">
        <v>2</v>
      </c>
      <c r="E280" s="1">
        <v>3</v>
      </c>
      <c r="F280" s="1">
        <v>4</v>
      </c>
      <c r="G280" s="1">
        <v>5</v>
      </c>
      <c r="H280" s="1">
        <v>6</v>
      </c>
      <c r="I280" s="1">
        <v>7</v>
      </c>
      <c r="J280" s="1">
        <v>8</v>
      </c>
      <c r="K280" s="1">
        <v>9</v>
      </c>
      <c r="L280" s="1">
        <v>10</v>
      </c>
      <c r="M280" s="1">
        <v>11</v>
      </c>
      <c r="N280" s="1">
        <v>12</v>
      </c>
      <c r="O280" s="1">
        <v>13</v>
      </c>
      <c r="P280" s="1">
        <v>14</v>
      </c>
      <c r="Q280" s="1">
        <v>15</v>
      </c>
      <c r="R280" s="1">
        <v>16</v>
      </c>
      <c r="S280" s="1">
        <v>17</v>
      </c>
      <c r="T280" s="1">
        <v>18</v>
      </c>
      <c r="U280" s="1">
        <v>19</v>
      </c>
      <c r="V280" s="1">
        <v>20</v>
      </c>
      <c r="W280" s="1">
        <v>21</v>
      </c>
      <c r="X280" s="1">
        <v>22</v>
      </c>
      <c r="Y280" s="1">
        <v>23</v>
      </c>
      <c r="Z280" s="1">
        <v>24</v>
      </c>
      <c r="AA280" s="1">
        <v>25</v>
      </c>
      <c r="AB280" s="1">
        <v>26</v>
      </c>
      <c r="AC280" s="1">
        <v>27</v>
      </c>
      <c r="AD280" s="1">
        <v>28</v>
      </c>
      <c r="AE280" s="1">
        <v>29</v>
      </c>
      <c r="AF280" s="1">
        <v>30</v>
      </c>
      <c r="AG280" s="1">
        <v>31</v>
      </c>
      <c r="AH280" s="1">
        <v>32</v>
      </c>
      <c r="AI280" s="1">
        <v>33</v>
      </c>
      <c r="AJ280" s="1">
        <v>34</v>
      </c>
      <c r="AK280" s="1">
        <v>35</v>
      </c>
      <c r="AL280" s="1">
        <v>36</v>
      </c>
      <c r="AM280" s="1">
        <f>AL280+1</f>
        <v>37</v>
      </c>
      <c r="AN280" s="1">
        <f t="shared" ref="AN280:BN280" si="12">AM280+1</f>
        <v>38</v>
      </c>
      <c r="AO280" s="1">
        <f t="shared" si="12"/>
        <v>39</v>
      </c>
      <c r="AP280" s="1">
        <f t="shared" si="12"/>
        <v>40</v>
      </c>
      <c r="AQ280" s="1">
        <f t="shared" si="12"/>
        <v>41</v>
      </c>
      <c r="AR280" s="1">
        <f t="shared" si="12"/>
        <v>42</v>
      </c>
      <c r="AS280" s="1">
        <f t="shared" si="12"/>
        <v>43</v>
      </c>
      <c r="AT280" s="1">
        <f t="shared" si="12"/>
        <v>44</v>
      </c>
      <c r="AU280" s="1">
        <f t="shared" si="12"/>
        <v>45</v>
      </c>
      <c r="AV280" s="1">
        <f t="shared" si="12"/>
        <v>46</v>
      </c>
      <c r="AW280" s="1">
        <f t="shared" si="12"/>
        <v>47</v>
      </c>
      <c r="AX280" s="1">
        <f t="shared" si="12"/>
        <v>48</v>
      </c>
      <c r="AY280" s="1">
        <f t="shared" si="12"/>
        <v>49</v>
      </c>
      <c r="AZ280" s="1">
        <f t="shared" si="12"/>
        <v>50</v>
      </c>
      <c r="BA280" s="1">
        <f t="shared" si="12"/>
        <v>51</v>
      </c>
      <c r="BB280" s="1">
        <f t="shared" si="12"/>
        <v>52</v>
      </c>
      <c r="BC280" s="1">
        <f t="shared" si="12"/>
        <v>53</v>
      </c>
      <c r="BD280" s="1">
        <f t="shared" si="12"/>
        <v>54</v>
      </c>
      <c r="BE280" s="1">
        <f t="shared" si="12"/>
        <v>55</v>
      </c>
      <c r="BF280" s="1">
        <f t="shared" si="12"/>
        <v>56</v>
      </c>
      <c r="BG280" s="1">
        <f t="shared" si="12"/>
        <v>57</v>
      </c>
      <c r="BH280" s="1">
        <f t="shared" si="12"/>
        <v>58</v>
      </c>
      <c r="BI280" s="1">
        <f t="shared" si="12"/>
        <v>59</v>
      </c>
      <c r="BJ280" s="1">
        <f t="shared" si="12"/>
        <v>60</v>
      </c>
      <c r="BK280" s="1">
        <f t="shared" si="12"/>
        <v>61</v>
      </c>
      <c r="BL280" s="1">
        <f t="shared" si="12"/>
        <v>62</v>
      </c>
      <c r="BM280" s="1">
        <f t="shared" si="12"/>
        <v>63</v>
      </c>
      <c r="BN280" s="1">
        <f t="shared" si="12"/>
        <v>64</v>
      </c>
    </row>
    <row r="281" spans="1:66" x14ac:dyDescent="0.2">
      <c r="A281" s="4" t="s">
        <v>124</v>
      </c>
      <c r="B281" s="4">
        <v>1</v>
      </c>
      <c r="C281" s="6"/>
      <c r="D281" s="7"/>
      <c r="E281" s="7"/>
      <c r="F281" s="7"/>
      <c r="G281" s="8"/>
      <c r="H281" s="7"/>
      <c r="I281" s="7"/>
      <c r="J281" s="9"/>
      <c r="K281" s="7"/>
      <c r="L281" s="7"/>
      <c r="M281" s="7"/>
      <c r="N281" s="10"/>
      <c r="O281" s="7"/>
      <c r="P281" s="7"/>
      <c r="Q281" s="7"/>
      <c r="R281" s="7"/>
      <c r="S281" s="8"/>
      <c r="T281" s="7"/>
      <c r="U281" s="7"/>
      <c r="V281" s="9"/>
      <c r="W281" s="7"/>
      <c r="X281" s="7"/>
      <c r="Y281" s="7"/>
      <c r="Z281" s="10"/>
      <c r="AA281" s="7"/>
      <c r="AB281" s="7"/>
      <c r="AC281" s="7"/>
      <c r="AD281" s="7"/>
      <c r="AE281" s="8"/>
      <c r="AF281" s="7"/>
      <c r="AG281" s="7"/>
      <c r="AH281" s="9"/>
      <c r="AI281" s="7"/>
      <c r="AJ281" s="7"/>
      <c r="AK281" s="7"/>
      <c r="AL281" s="10"/>
      <c r="AM281" s="6"/>
      <c r="AN281" s="7"/>
      <c r="AO281" s="7"/>
      <c r="AP281" s="7"/>
      <c r="AQ281" s="8"/>
      <c r="AR281" s="7"/>
      <c r="AS281" s="7"/>
      <c r="AT281" s="9"/>
      <c r="AU281" s="7"/>
      <c r="AV281" s="7"/>
      <c r="AW281" s="7"/>
      <c r="AX281" s="10"/>
      <c r="AY281" s="7"/>
      <c r="AZ281" s="7"/>
      <c r="BA281" s="7"/>
      <c r="BB281" s="7"/>
      <c r="BC281" s="8"/>
      <c r="BD281" s="7"/>
      <c r="BE281" s="7"/>
      <c r="BF281" s="9"/>
      <c r="BG281" s="7"/>
      <c r="BH281" s="7"/>
      <c r="BI281" s="7"/>
      <c r="BJ281" s="10"/>
      <c r="BK281" s="7"/>
      <c r="BL281" s="7"/>
      <c r="BM281" s="7"/>
      <c r="BN281" s="10"/>
    </row>
    <row r="282" spans="1:66" x14ac:dyDescent="0.2">
      <c r="A282" s="4" t="s">
        <v>124</v>
      </c>
      <c r="B282" s="4">
        <v>1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  <c r="AM282" s="11"/>
      <c r="AN282" s="12"/>
      <c r="AO282" s="12"/>
      <c r="AP282" s="12"/>
      <c r="AQ282" s="13"/>
      <c r="AR282" s="12"/>
      <c r="AS282" s="12"/>
      <c r="AT282" s="14"/>
      <c r="AU282" s="12"/>
      <c r="AV282" s="12"/>
      <c r="AW282" s="12"/>
      <c r="AX282" s="15"/>
      <c r="AY282" s="12"/>
      <c r="AZ282" s="12"/>
      <c r="BA282" s="12"/>
      <c r="BB282" s="12"/>
      <c r="BC282" s="13"/>
      <c r="BD282" s="12"/>
      <c r="BE282" s="12"/>
      <c r="BF282" s="14"/>
      <c r="BG282" s="12"/>
      <c r="BH282" s="12"/>
      <c r="BI282" s="12"/>
      <c r="BJ282" s="15"/>
      <c r="BK282" s="12"/>
      <c r="BL282" s="12"/>
      <c r="BM282" s="12"/>
      <c r="BN282" s="15"/>
    </row>
    <row r="283" spans="1:66" x14ac:dyDescent="0.2">
      <c r="A283" s="4" t="s">
        <v>124</v>
      </c>
      <c r="B283" s="4">
        <v>1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/>
      <c r="T283" s="12"/>
      <c r="U283" s="12"/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  <c r="AM283" s="11"/>
      <c r="AN283" s="12"/>
      <c r="AO283" s="12"/>
      <c r="AP283" s="12"/>
      <c r="AQ283" s="13"/>
      <c r="AR283" s="12"/>
      <c r="AS283" s="12"/>
      <c r="AT283" s="14"/>
      <c r="AU283" s="12"/>
      <c r="AV283" s="12"/>
      <c r="AW283" s="12"/>
      <c r="AX283" s="15"/>
      <c r="AY283" s="12"/>
      <c r="AZ283" s="12"/>
      <c r="BA283" s="12"/>
      <c r="BB283" s="12"/>
      <c r="BC283" s="13"/>
      <c r="BD283" s="12"/>
      <c r="BE283" s="12"/>
      <c r="BF283" s="14"/>
      <c r="BG283" s="12"/>
      <c r="BH283" s="12"/>
      <c r="BI283" s="12"/>
      <c r="BJ283" s="15"/>
      <c r="BK283" s="12"/>
      <c r="BL283" s="12"/>
      <c r="BM283" s="12"/>
      <c r="BN283" s="15"/>
    </row>
    <row r="284" spans="1:66" x14ac:dyDescent="0.2">
      <c r="A284" s="4" t="s">
        <v>124</v>
      </c>
      <c r="B284" s="4">
        <v>1</v>
      </c>
      <c r="C284" s="11"/>
      <c r="D284" s="12"/>
      <c r="E284" s="12"/>
      <c r="F284" s="12"/>
      <c r="G284" s="13"/>
      <c r="H284" s="12"/>
      <c r="I284" s="12"/>
      <c r="J284" s="14"/>
      <c r="K284" s="12"/>
      <c r="L284" s="12"/>
      <c r="M284" s="12"/>
      <c r="N284" s="15"/>
      <c r="O284" s="12"/>
      <c r="P284" s="12"/>
      <c r="Q284" s="12"/>
      <c r="R284" s="12"/>
      <c r="S284" s="13"/>
      <c r="T284" s="12"/>
      <c r="U284" s="12"/>
      <c r="V284" s="14"/>
      <c r="W284" s="12"/>
      <c r="X284" s="12"/>
      <c r="Y284" s="12"/>
      <c r="Z284" s="15"/>
      <c r="AA284" s="12"/>
      <c r="AB284" s="12"/>
      <c r="AC284" s="12"/>
      <c r="AD284" s="12"/>
      <c r="AE284" s="13"/>
      <c r="AF284" s="12"/>
      <c r="AG284" s="12"/>
      <c r="AH284" s="14"/>
      <c r="AI284" s="12"/>
      <c r="AJ284" s="12"/>
      <c r="AK284" s="12"/>
      <c r="AL284" s="15"/>
      <c r="AM284" s="11"/>
      <c r="AN284" s="12"/>
      <c r="AO284" s="12"/>
      <c r="AP284" s="12"/>
      <c r="AQ284" s="13"/>
      <c r="AR284" s="12"/>
      <c r="AS284" s="12"/>
      <c r="AT284" s="14"/>
      <c r="AU284" s="12"/>
      <c r="AV284" s="12"/>
      <c r="AW284" s="12"/>
      <c r="AX284" s="15"/>
      <c r="AY284" s="12"/>
      <c r="AZ284" s="12"/>
      <c r="BA284" s="12"/>
      <c r="BB284" s="12"/>
      <c r="BC284" s="13"/>
      <c r="BD284" s="12"/>
      <c r="BE284" s="12"/>
      <c r="BF284" s="14"/>
      <c r="BG284" s="12"/>
      <c r="BH284" s="12"/>
      <c r="BI284" s="12"/>
      <c r="BJ284" s="15"/>
      <c r="BK284" s="12"/>
      <c r="BL284" s="12"/>
      <c r="BM284" s="12"/>
      <c r="BN284" s="15"/>
    </row>
    <row r="285" spans="1:66" x14ac:dyDescent="0.2">
      <c r="A285" s="4" t="s">
        <v>124</v>
      </c>
      <c r="B285" s="4">
        <v>1</v>
      </c>
      <c r="C285" s="16"/>
      <c r="D285" s="17"/>
      <c r="E285" s="17"/>
      <c r="F285" s="17"/>
      <c r="G285" s="18"/>
      <c r="H285" s="17"/>
      <c r="I285" s="17"/>
      <c r="J285" s="19"/>
      <c r="K285" s="17"/>
      <c r="L285" s="17"/>
      <c r="M285" s="17"/>
      <c r="N285" s="20"/>
      <c r="O285" s="17"/>
      <c r="P285" s="17"/>
      <c r="Q285" s="17"/>
      <c r="R285" s="17"/>
      <c r="S285" s="18"/>
      <c r="T285" s="17"/>
      <c r="U285" s="17"/>
      <c r="V285" s="19"/>
      <c r="W285" s="17"/>
      <c r="X285" s="17"/>
      <c r="Y285" s="17"/>
      <c r="Z285" s="20"/>
      <c r="AA285" s="17"/>
      <c r="AB285" s="17"/>
      <c r="AC285" s="17"/>
      <c r="AD285" s="17"/>
      <c r="AE285" s="18"/>
      <c r="AF285" s="17"/>
      <c r="AG285" s="17"/>
      <c r="AH285" s="19"/>
      <c r="AI285" s="17"/>
      <c r="AJ285" s="17"/>
      <c r="AK285" s="17"/>
      <c r="AL285" s="20"/>
      <c r="AM285" s="16"/>
      <c r="AN285" s="17"/>
      <c r="AO285" s="17"/>
      <c r="AP285" s="17"/>
      <c r="AQ285" s="18"/>
      <c r="AR285" s="17"/>
      <c r="AS285" s="17"/>
      <c r="AT285" s="19"/>
      <c r="AU285" s="17"/>
      <c r="AV285" s="17"/>
      <c r="AW285" s="17"/>
      <c r="AX285" s="20"/>
      <c r="AY285" s="17"/>
      <c r="AZ285" s="17"/>
      <c r="BA285" s="17"/>
      <c r="BB285" s="17"/>
      <c r="BC285" s="18"/>
      <c r="BD285" s="17"/>
      <c r="BE285" s="17"/>
      <c r="BF285" s="19"/>
      <c r="BG285" s="17"/>
      <c r="BH285" s="17"/>
      <c r="BI285" s="17"/>
      <c r="BJ285" s="20"/>
      <c r="BK285" s="17"/>
      <c r="BL285" s="17"/>
      <c r="BM285" s="17"/>
      <c r="BN285" s="20"/>
    </row>
    <row r="286" spans="1:66" x14ac:dyDescent="0.2">
      <c r="A286" s="4" t="s">
        <v>124</v>
      </c>
      <c r="B286" s="4">
        <v>1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01"/>
      <c r="N286" s="102"/>
      <c r="O286" s="103"/>
      <c r="P286" s="103"/>
      <c r="Q286" s="104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  <c r="AM286" s="11"/>
      <c r="AN286" s="12"/>
      <c r="AO286" s="12"/>
      <c r="AP286" s="12"/>
      <c r="AQ286" s="13"/>
      <c r="AR286" s="12"/>
      <c r="AS286" s="12"/>
      <c r="AT286" s="12"/>
      <c r="AU286" s="101"/>
      <c r="AV286" s="103"/>
      <c r="AW286" s="104"/>
      <c r="AX286" s="15"/>
      <c r="AY286" s="12"/>
      <c r="AZ286" s="12"/>
      <c r="BA286" s="12"/>
      <c r="BB286" s="12"/>
      <c r="BC286" s="13"/>
      <c r="BD286" s="12"/>
      <c r="BE286" s="12"/>
      <c r="BF286" s="14"/>
      <c r="BG286" s="12"/>
      <c r="BH286" s="12"/>
      <c r="BI286" s="12"/>
      <c r="BJ286" s="15"/>
      <c r="BK286" s="12"/>
      <c r="BL286" s="12"/>
      <c r="BM286" s="12"/>
      <c r="BN286" s="15"/>
    </row>
    <row r="287" spans="1:66" x14ac:dyDescent="0.2">
      <c r="A287" s="4" t="s">
        <v>124</v>
      </c>
      <c r="B287" s="4">
        <v>1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09"/>
      <c r="N287" s="15"/>
      <c r="O287" s="12"/>
      <c r="P287" s="12"/>
      <c r="Q287" s="12"/>
      <c r="R287" s="105"/>
      <c r="S287" s="12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  <c r="AM287" s="11"/>
      <c r="AN287" s="12"/>
      <c r="AO287" s="12"/>
      <c r="AP287" s="12"/>
      <c r="AQ287" s="13"/>
      <c r="AR287" s="12"/>
      <c r="AS287" s="12"/>
      <c r="AT287" s="109"/>
      <c r="AU287" s="12"/>
      <c r="AV287" s="12"/>
      <c r="AW287" s="12"/>
      <c r="AX287" s="109"/>
      <c r="AY287" s="12"/>
      <c r="AZ287" s="12"/>
      <c r="BA287" s="12"/>
      <c r="BB287" s="12"/>
      <c r="BC287" s="13"/>
      <c r="BD287" s="12"/>
      <c r="BE287" s="12"/>
      <c r="BF287" s="14"/>
      <c r="BG287" s="12"/>
      <c r="BH287" s="12"/>
      <c r="BI287" s="12"/>
      <c r="BJ287" s="15"/>
      <c r="BK287" s="12"/>
      <c r="BL287" s="12"/>
      <c r="BM287" s="12"/>
      <c r="BN287" s="15"/>
    </row>
    <row r="288" spans="1:66" x14ac:dyDescent="0.2">
      <c r="A288" s="4" t="s">
        <v>124</v>
      </c>
      <c r="B288" s="4">
        <v>1</v>
      </c>
      <c r="C288" s="21"/>
      <c r="D288" s="22"/>
      <c r="E288" s="22"/>
      <c r="F288" s="22"/>
      <c r="G288" s="23"/>
      <c r="H288" s="22"/>
      <c r="I288" s="22"/>
      <c r="J288" s="24"/>
      <c r="K288" s="22"/>
      <c r="L288" s="115"/>
      <c r="M288" s="22"/>
      <c r="N288" s="25"/>
      <c r="O288" s="22"/>
      <c r="P288" s="22"/>
      <c r="Q288" s="22"/>
      <c r="R288" s="106"/>
      <c r="S288" s="22"/>
      <c r="T288" s="22"/>
      <c r="U288" s="22"/>
      <c r="V288" s="24"/>
      <c r="W288" s="22"/>
      <c r="X288" s="22"/>
      <c r="Y288" s="22"/>
      <c r="Z288" s="25"/>
      <c r="AA288" s="22"/>
      <c r="AB288" s="22"/>
      <c r="AC288" s="22"/>
      <c r="AD288" s="22"/>
      <c r="AE288" s="23"/>
      <c r="AF288" s="22"/>
      <c r="AG288" s="22"/>
      <c r="AH288" s="24"/>
      <c r="AI288" s="22"/>
      <c r="AJ288" s="22"/>
      <c r="AK288" s="22"/>
      <c r="AL288" s="25"/>
      <c r="AM288" s="21"/>
      <c r="AN288" s="22"/>
      <c r="AO288" s="22"/>
      <c r="AP288" s="22"/>
      <c r="AQ288" s="23"/>
      <c r="AR288" s="22"/>
      <c r="AS288" s="115"/>
      <c r="AT288" s="24"/>
      <c r="AU288" s="22"/>
      <c r="AV288" s="22"/>
      <c r="AW288" s="22"/>
      <c r="AX288" s="22"/>
      <c r="AY288" s="109"/>
      <c r="AZ288" s="12"/>
      <c r="BA288" s="12"/>
      <c r="BB288" s="22"/>
      <c r="BC288" s="23"/>
      <c r="BD288" s="22"/>
      <c r="BE288" s="22"/>
      <c r="BF288" s="24"/>
      <c r="BG288" s="22"/>
      <c r="BH288" s="22"/>
      <c r="BI288" s="22"/>
      <c r="BJ288" s="25"/>
      <c r="BK288" s="22"/>
      <c r="BL288" s="22"/>
      <c r="BM288" s="22"/>
      <c r="BN288" s="25"/>
    </row>
    <row r="289" spans="1:66" x14ac:dyDescent="0.2">
      <c r="A289" s="4" t="s">
        <v>124</v>
      </c>
      <c r="B289" s="4">
        <v>1</v>
      </c>
      <c r="C289" s="11"/>
      <c r="D289" s="12"/>
      <c r="E289" s="12"/>
      <c r="F289" s="12"/>
      <c r="G289" s="13"/>
      <c r="H289" s="12"/>
      <c r="I289" s="12"/>
      <c r="J289" s="14"/>
      <c r="K289" s="12"/>
      <c r="L289" s="107"/>
      <c r="M289" s="12"/>
      <c r="N289" s="15"/>
      <c r="O289" s="12"/>
      <c r="P289" s="12"/>
      <c r="Q289" s="12"/>
      <c r="R289" s="107"/>
      <c r="S289" s="12"/>
      <c r="T289" s="12"/>
      <c r="U289" s="12"/>
      <c r="V289" s="14"/>
      <c r="W289" s="12"/>
      <c r="X289" s="12"/>
      <c r="Y289" s="12"/>
      <c r="Z289" s="15"/>
      <c r="AA289" s="12"/>
      <c r="AB289" s="12"/>
      <c r="AC289" s="12"/>
      <c r="AD289" s="12"/>
      <c r="AE289" s="13"/>
      <c r="AF289" s="12"/>
      <c r="AG289" s="12"/>
      <c r="AH289" s="14"/>
      <c r="AI289" s="12"/>
      <c r="AJ289" s="12"/>
      <c r="AK289" s="12"/>
      <c r="AL289" s="15"/>
      <c r="AM289" s="11"/>
      <c r="AN289" s="12"/>
      <c r="AO289" s="12"/>
      <c r="AP289" s="12"/>
      <c r="AQ289" s="13"/>
      <c r="AR289" s="12"/>
      <c r="AS289" s="107"/>
      <c r="AT289" s="14"/>
      <c r="AU289" s="12"/>
      <c r="AV289" s="12"/>
      <c r="AW289" s="12"/>
      <c r="AX289" s="15"/>
      <c r="AY289" s="12"/>
      <c r="AZ289" s="101"/>
      <c r="BA289" s="104"/>
      <c r="BB289" s="12"/>
      <c r="BC289" s="13"/>
      <c r="BD289" s="12"/>
      <c r="BE289" s="12"/>
      <c r="BF289" s="14"/>
      <c r="BG289" s="12"/>
      <c r="BH289" s="12"/>
      <c r="BI289" s="12"/>
      <c r="BJ289" s="15"/>
      <c r="BK289" s="12"/>
      <c r="BL289" s="12"/>
      <c r="BM289" s="12"/>
      <c r="BN289" s="15"/>
    </row>
    <row r="290" spans="1:66" x14ac:dyDescent="0.2">
      <c r="A290" s="4" t="s">
        <v>124</v>
      </c>
      <c r="B290" s="4">
        <v>1</v>
      </c>
      <c r="C290" s="11"/>
      <c r="D290" s="12"/>
      <c r="E290" s="12"/>
      <c r="F290" s="12"/>
      <c r="G290" s="13"/>
      <c r="H290" s="12"/>
      <c r="I290" s="12"/>
      <c r="J290" s="12"/>
      <c r="K290" s="105"/>
      <c r="L290" s="12"/>
      <c r="M290" s="12"/>
      <c r="N290" s="15"/>
      <c r="O290" s="12"/>
      <c r="P290" s="12"/>
      <c r="Q290" s="105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09"/>
      <c r="AF290" s="12"/>
      <c r="AG290" s="12"/>
      <c r="AH290" s="14"/>
      <c r="AI290" s="12"/>
      <c r="AJ290" s="12"/>
      <c r="AK290" s="12"/>
      <c r="AL290" s="15"/>
      <c r="AM290" s="11"/>
      <c r="AN290" s="12"/>
      <c r="AO290" s="12"/>
      <c r="AP290" s="12"/>
      <c r="AQ290" s="13"/>
      <c r="AR290" s="105"/>
      <c r="AS290" s="12"/>
      <c r="AT290" s="14"/>
      <c r="AU290" s="12"/>
      <c r="AV290" s="12"/>
      <c r="AW290" s="12"/>
      <c r="AX290" s="15"/>
      <c r="AY290" s="12"/>
      <c r="AZ290" s="12"/>
      <c r="BA290" s="110"/>
      <c r="BB290" s="109"/>
      <c r="BC290" s="12"/>
      <c r="BD290" s="12"/>
      <c r="BE290" s="12"/>
      <c r="BF290" s="14"/>
      <c r="BG290" s="12"/>
      <c r="BH290" s="12"/>
      <c r="BI290" s="12"/>
      <c r="BJ290" s="15"/>
      <c r="BK290" s="12"/>
      <c r="BL290" s="12"/>
      <c r="BM290" s="12"/>
      <c r="BN290" s="15"/>
    </row>
    <row r="291" spans="1:66" x14ac:dyDescent="0.2">
      <c r="A291" s="4" t="s">
        <v>124</v>
      </c>
      <c r="B291" s="4">
        <v>1</v>
      </c>
      <c r="C291" s="11"/>
      <c r="D291" s="12"/>
      <c r="E291" s="12"/>
      <c r="F291" s="12"/>
      <c r="G291" s="13"/>
      <c r="H291" s="12"/>
      <c r="I291" s="12"/>
      <c r="J291" s="12"/>
      <c r="K291" s="107"/>
      <c r="L291" s="12"/>
      <c r="M291" s="12"/>
      <c r="N291" s="15"/>
      <c r="O291" s="12"/>
      <c r="P291" s="12"/>
      <c r="Q291" s="107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13"/>
      <c r="AD291" s="109"/>
      <c r="AE291" s="12"/>
      <c r="AF291" s="109"/>
      <c r="AG291" s="12"/>
      <c r="AH291" s="14"/>
      <c r="AI291" s="12"/>
      <c r="AJ291" s="12"/>
      <c r="AK291" s="12"/>
      <c r="AL291" s="15"/>
      <c r="AM291" s="11"/>
      <c r="AN291" s="12"/>
      <c r="AO291" s="12"/>
      <c r="AP291" s="12"/>
      <c r="AQ291" s="13"/>
      <c r="AR291" s="107"/>
      <c r="AS291" s="12"/>
      <c r="AT291" s="14"/>
      <c r="AU291" s="12"/>
      <c r="AV291" s="12"/>
      <c r="AW291" s="12"/>
      <c r="AX291" s="15"/>
      <c r="AY291" s="12"/>
      <c r="AZ291" s="12"/>
      <c r="BA291" s="12"/>
      <c r="BB291" s="12"/>
      <c r="BC291" s="109"/>
      <c r="BD291" s="12"/>
      <c r="BE291" s="12"/>
      <c r="BF291" s="14"/>
      <c r="BG291" s="12"/>
      <c r="BH291" s="12"/>
      <c r="BI291" s="12"/>
      <c r="BJ291" s="15"/>
      <c r="BK291" s="12"/>
      <c r="BL291" s="12"/>
      <c r="BM291" s="12"/>
      <c r="BN291" s="15"/>
    </row>
    <row r="292" spans="1:66" x14ac:dyDescent="0.2">
      <c r="A292" s="4" t="s">
        <v>124</v>
      </c>
      <c r="B292" s="4">
        <v>1</v>
      </c>
      <c r="C292" s="11"/>
      <c r="D292" s="12"/>
      <c r="E292" s="12"/>
      <c r="F292" s="12"/>
      <c r="G292" s="13"/>
      <c r="H292" s="12"/>
      <c r="I292" s="12"/>
      <c r="J292" s="105"/>
      <c r="K292" s="12"/>
      <c r="L292" s="12"/>
      <c r="M292" s="12"/>
      <c r="N292" s="15"/>
      <c r="O292" s="12"/>
      <c r="P292" s="105"/>
      <c r="Q292" s="12"/>
      <c r="R292" s="12"/>
      <c r="S292" s="13"/>
      <c r="T292" s="12"/>
      <c r="U292" s="12"/>
      <c r="V292" s="14"/>
      <c r="W292" s="12"/>
      <c r="X292" s="111"/>
      <c r="Y292" s="111"/>
      <c r="Z292" s="112"/>
      <c r="AA292" s="111"/>
      <c r="AB292" s="12"/>
      <c r="AC292" s="109"/>
      <c r="AD292" s="12"/>
      <c r="AE292" s="13"/>
      <c r="AF292" s="12"/>
      <c r="AG292" s="109"/>
      <c r="AH292" s="14"/>
      <c r="AI292" s="12"/>
      <c r="AJ292" s="12"/>
      <c r="AK292" s="12"/>
      <c r="AL292" s="15"/>
      <c r="AM292" s="11"/>
      <c r="AN292" s="12"/>
      <c r="AO292" s="12"/>
      <c r="AP292" s="12"/>
      <c r="AQ292" s="105"/>
      <c r="AR292" s="12"/>
      <c r="AS292" s="12"/>
      <c r="AT292" s="14"/>
      <c r="AU292" s="12"/>
      <c r="AV292" s="12"/>
      <c r="AW292" s="12"/>
      <c r="AX292" s="15"/>
      <c r="AY292" s="12"/>
      <c r="AZ292" s="12"/>
      <c r="BA292" s="12"/>
      <c r="BB292" s="12"/>
      <c r="BC292" s="13"/>
      <c r="BD292" s="101"/>
      <c r="BE292" s="103"/>
      <c r="BF292" s="104"/>
      <c r="BG292" s="12"/>
      <c r="BH292" s="12"/>
      <c r="BI292" s="12"/>
      <c r="BJ292" s="15"/>
      <c r="BK292" s="12"/>
      <c r="BL292" s="12"/>
      <c r="BM292" s="12"/>
      <c r="BN292" s="15"/>
    </row>
    <row r="293" spans="1:66" x14ac:dyDescent="0.2">
      <c r="A293" s="4" t="s">
        <v>124</v>
      </c>
      <c r="B293" s="4">
        <v>1</v>
      </c>
      <c r="C293" s="6"/>
      <c r="D293" s="7"/>
      <c r="E293" s="7"/>
      <c r="F293" s="7"/>
      <c r="G293" s="8"/>
      <c r="H293" s="7"/>
      <c r="I293" s="7"/>
      <c r="J293" s="116"/>
      <c r="K293" s="7"/>
      <c r="L293" s="7"/>
      <c r="M293" s="7"/>
      <c r="N293" s="10"/>
      <c r="O293" s="7"/>
      <c r="P293" s="108"/>
      <c r="Q293" s="7"/>
      <c r="R293" s="7"/>
      <c r="S293" s="8"/>
      <c r="T293" s="7"/>
      <c r="U293" s="7"/>
      <c r="V293" s="7"/>
      <c r="W293" s="109"/>
      <c r="X293" s="12"/>
      <c r="Y293" s="12"/>
      <c r="Z293" s="15"/>
      <c r="AA293" s="12"/>
      <c r="AB293" s="109"/>
      <c r="AC293" s="12"/>
      <c r="AD293" s="7"/>
      <c r="AE293" s="8"/>
      <c r="AF293" s="7"/>
      <c r="AG293" s="110"/>
      <c r="AH293" s="109"/>
      <c r="AI293" s="7"/>
      <c r="AJ293" s="101"/>
      <c r="AK293" s="103"/>
      <c r="AL293" s="102"/>
      <c r="AM293" s="114"/>
      <c r="AN293" s="104"/>
      <c r="AO293" s="7"/>
      <c r="AP293" s="7"/>
      <c r="AQ293" s="116"/>
      <c r="AR293" s="7"/>
      <c r="AS293" s="7"/>
      <c r="AT293" s="9"/>
      <c r="AU293" s="7"/>
      <c r="AV293" s="7"/>
      <c r="AW293" s="7"/>
      <c r="AX293" s="10"/>
      <c r="AY293" s="7"/>
      <c r="AZ293" s="7"/>
      <c r="BA293" s="7">
        <v>32</v>
      </c>
      <c r="BB293" s="7">
        <v>32</v>
      </c>
      <c r="BC293" s="8"/>
      <c r="BD293" s="12"/>
      <c r="BE293" s="12"/>
      <c r="BF293" s="12"/>
      <c r="BG293" s="109"/>
      <c r="BH293" s="7"/>
      <c r="BI293" s="7"/>
      <c r="BJ293" s="10"/>
      <c r="BK293" s="7"/>
      <c r="BL293" s="7"/>
      <c r="BM293" s="7"/>
      <c r="BN293" s="10"/>
    </row>
    <row r="294" spans="1:66" x14ac:dyDescent="0.2">
      <c r="A294" s="4" t="s">
        <v>124</v>
      </c>
      <c r="B294" s="4">
        <v>1</v>
      </c>
      <c r="C294" s="11"/>
      <c r="D294" s="12"/>
      <c r="E294" s="12"/>
      <c r="F294" s="12"/>
      <c r="G294" s="13"/>
      <c r="H294" s="12"/>
      <c r="I294" s="105"/>
      <c r="J294" s="14"/>
      <c r="K294" s="12"/>
      <c r="L294" s="12"/>
      <c r="M294" s="12"/>
      <c r="N294" s="15"/>
      <c r="O294" s="12"/>
      <c r="P294" s="107"/>
      <c r="Q294" s="12"/>
      <c r="R294" s="12"/>
      <c r="S294" s="13"/>
      <c r="T294" s="12"/>
      <c r="U294" s="12"/>
      <c r="V294" s="109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10"/>
      <c r="AI294" s="109"/>
      <c r="AJ294" s="12"/>
      <c r="AK294" s="12"/>
      <c r="AL294" s="12"/>
      <c r="AM294" s="100"/>
      <c r="AN294" s="99"/>
      <c r="AO294" s="88"/>
      <c r="AP294" s="95"/>
      <c r="AQ294" s="120"/>
      <c r="AR294" s="89"/>
      <c r="AS294" s="12"/>
      <c r="AT294" s="14"/>
      <c r="AU294" s="12"/>
      <c r="AV294" s="12"/>
      <c r="AW294" s="12"/>
      <c r="AX294" s="15"/>
      <c r="AY294" s="12"/>
      <c r="AZ294" s="12"/>
      <c r="BA294" s="12">
        <v>32</v>
      </c>
      <c r="BB294" s="12">
        <v>32</v>
      </c>
      <c r="BC294" s="13"/>
      <c r="BD294" s="12"/>
      <c r="BE294" s="12"/>
      <c r="BF294" s="14"/>
      <c r="BG294" s="12"/>
      <c r="BH294" s="109"/>
      <c r="BI294" s="12"/>
      <c r="BJ294" s="15"/>
      <c r="BK294" s="12"/>
      <c r="BL294" s="12"/>
      <c r="BM294" s="12"/>
      <c r="BN294" s="15"/>
    </row>
    <row r="295" spans="1:66" x14ac:dyDescent="0.2">
      <c r="A295" s="4" t="s">
        <v>124</v>
      </c>
      <c r="B295" s="4">
        <v>1</v>
      </c>
      <c r="C295" s="11"/>
      <c r="D295" s="12"/>
      <c r="E295" s="12"/>
      <c r="F295" s="12"/>
      <c r="G295" s="13"/>
      <c r="H295" s="12"/>
      <c r="I295" s="107"/>
      <c r="J295" s="14"/>
      <c r="K295" s="12"/>
      <c r="L295" s="12"/>
      <c r="M295" s="12"/>
      <c r="N295" s="15"/>
      <c r="O295" s="12"/>
      <c r="P295" s="12"/>
      <c r="Q295" s="109"/>
      <c r="R295" s="12"/>
      <c r="S295" s="13"/>
      <c r="T295" s="12"/>
      <c r="U295" s="109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88"/>
      <c r="AL295" s="89"/>
      <c r="AM295" s="12"/>
      <c r="AN295" s="12"/>
      <c r="AO295" s="12"/>
      <c r="AP295" s="12"/>
      <c r="AQ295" s="13"/>
      <c r="AR295" s="12"/>
      <c r="AS295" s="90"/>
      <c r="AT295" s="14"/>
      <c r="AU295" s="12"/>
      <c r="AV295" s="12"/>
      <c r="AW295" s="12"/>
      <c r="AX295" s="15"/>
      <c r="AY295" s="12"/>
      <c r="AZ295" s="12"/>
      <c r="BA295" s="12"/>
      <c r="BB295" s="12"/>
      <c r="BC295" s="13"/>
      <c r="BD295" s="12"/>
      <c r="BE295" s="12"/>
      <c r="BF295" s="14"/>
      <c r="BG295" s="12"/>
      <c r="BH295" s="110"/>
      <c r="BI295" s="12"/>
      <c r="BJ295" s="15"/>
      <c r="BK295" s="12"/>
      <c r="BL295" s="12"/>
      <c r="BM295" s="12"/>
      <c r="BN295" s="15"/>
    </row>
    <row r="296" spans="1:66" x14ac:dyDescent="0.2">
      <c r="A296" s="4" t="s">
        <v>124</v>
      </c>
      <c r="B296" s="4">
        <v>1</v>
      </c>
      <c r="C296" s="11"/>
      <c r="D296" s="12"/>
      <c r="E296" s="12"/>
      <c r="F296" s="12"/>
      <c r="G296" s="13"/>
      <c r="H296" s="105"/>
      <c r="I296" s="12"/>
      <c r="J296" s="14"/>
      <c r="K296" s="12"/>
      <c r="L296" s="12"/>
      <c r="M296" s="12"/>
      <c r="N296" s="15"/>
      <c r="O296" s="12"/>
      <c r="P296" s="12"/>
      <c r="Q296" s="12"/>
      <c r="R296" s="109"/>
      <c r="S296" s="12"/>
      <c r="T296" s="109"/>
      <c r="U296" s="12"/>
      <c r="V296" s="14"/>
      <c r="W296" s="12"/>
      <c r="X296" s="12"/>
      <c r="Y296" s="12"/>
      <c r="Z296" s="15"/>
      <c r="AA296" s="12"/>
      <c r="AB296" s="12"/>
      <c r="AC296" s="12"/>
      <c r="AD296" s="12"/>
      <c r="AE296" s="13"/>
      <c r="AF296" s="12"/>
      <c r="AG296" s="12"/>
      <c r="AH296" s="14"/>
      <c r="AI296" s="12"/>
      <c r="AJ296" s="90"/>
      <c r="AK296" s="12"/>
      <c r="AL296" s="15"/>
      <c r="AM296" s="11"/>
      <c r="AN296" s="12"/>
      <c r="AO296" s="12"/>
      <c r="AP296" s="12"/>
      <c r="AQ296" s="13"/>
      <c r="AR296" s="12"/>
      <c r="AS296" s="92"/>
      <c r="AT296" s="14"/>
      <c r="AU296" s="12"/>
      <c r="AV296" s="12"/>
      <c r="AW296" s="12"/>
      <c r="AX296" s="15"/>
      <c r="AY296" s="12"/>
      <c r="AZ296" s="12"/>
      <c r="BA296" s="12"/>
      <c r="BB296" s="12"/>
      <c r="BC296" s="13"/>
      <c r="BD296" s="12"/>
      <c r="BE296" s="12"/>
      <c r="BF296" s="14"/>
      <c r="BG296" s="12"/>
      <c r="BH296" s="113"/>
      <c r="BI296" s="12"/>
      <c r="BJ296" s="15"/>
      <c r="BK296" s="12"/>
      <c r="BL296" s="12"/>
      <c r="BM296" s="12"/>
      <c r="BN296" s="15"/>
    </row>
    <row r="297" spans="1:66" x14ac:dyDescent="0.2">
      <c r="A297" s="4" t="s">
        <v>124</v>
      </c>
      <c r="B297" s="4">
        <v>1</v>
      </c>
      <c r="C297" s="16"/>
      <c r="D297" s="17"/>
      <c r="E297" s="17"/>
      <c r="F297" s="17"/>
      <c r="G297" s="18"/>
      <c r="H297" s="117"/>
      <c r="I297" s="17"/>
      <c r="J297" s="19"/>
      <c r="K297" s="17"/>
      <c r="L297" s="17"/>
      <c r="M297" s="17"/>
      <c r="N297" s="20"/>
      <c r="O297" s="17"/>
      <c r="P297" s="17"/>
      <c r="Q297" s="17"/>
      <c r="R297" s="110"/>
      <c r="S297" s="109"/>
      <c r="T297" s="12"/>
      <c r="U297" s="17"/>
      <c r="V297" s="19"/>
      <c r="W297" s="17"/>
      <c r="X297" s="17"/>
      <c r="Y297" s="17"/>
      <c r="Z297" s="20"/>
      <c r="AA297" s="17"/>
      <c r="AB297" s="17"/>
      <c r="AC297" s="17"/>
      <c r="AD297" s="17"/>
      <c r="AE297" s="18"/>
      <c r="AF297" s="17"/>
      <c r="AG297" s="17"/>
      <c r="AH297" s="19"/>
      <c r="AI297" s="17"/>
      <c r="AJ297" s="91"/>
      <c r="AK297" s="17"/>
      <c r="AL297" s="20"/>
      <c r="AM297" s="16"/>
      <c r="AN297" s="17"/>
      <c r="AO297" s="17"/>
      <c r="AP297" s="17"/>
      <c r="AQ297" s="18"/>
      <c r="AR297" s="17"/>
      <c r="AS297" s="12"/>
      <c r="AT297" s="97"/>
      <c r="AU297" s="89"/>
      <c r="AV297" s="17"/>
      <c r="AW297" s="17"/>
      <c r="AX297" s="20"/>
      <c r="AY297" s="17"/>
      <c r="AZ297" s="17"/>
      <c r="BA297" s="17"/>
      <c r="BB297" s="17"/>
      <c r="BC297" s="18"/>
      <c r="BD297" s="17"/>
      <c r="BE297" s="17"/>
      <c r="BF297" s="19"/>
      <c r="BG297" s="17"/>
      <c r="BH297" s="109"/>
      <c r="BI297" s="17"/>
      <c r="BJ297" s="20"/>
      <c r="BK297" s="17"/>
      <c r="BL297" s="17"/>
      <c r="BM297" s="17"/>
      <c r="BN297" s="20"/>
    </row>
    <row r="298" spans="1:66" x14ac:dyDescent="0.2">
      <c r="A298" s="4" t="s">
        <v>124</v>
      </c>
      <c r="B298" s="4">
        <v>1</v>
      </c>
      <c r="C298" s="11"/>
      <c r="D298" s="12"/>
      <c r="E298" s="12"/>
      <c r="F298" s="12"/>
      <c r="G298" s="13"/>
      <c r="H298" s="118"/>
      <c r="I298" s="12"/>
      <c r="J298" s="14"/>
      <c r="K298" s="12"/>
      <c r="L298" s="12"/>
      <c r="M298" s="12"/>
      <c r="N298" s="15"/>
      <c r="O298" s="12"/>
      <c r="P298" s="12"/>
      <c r="Q298" s="12"/>
      <c r="R298" s="12"/>
      <c r="S298" s="13"/>
      <c r="T298" s="12"/>
      <c r="U298" s="12"/>
      <c r="V298" s="14"/>
      <c r="W298" s="12"/>
      <c r="X298" s="12"/>
      <c r="Y298" s="12"/>
      <c r="Z298" s="15"/>
      <c r="AA298" s="12"/>
      <c r="AB298" s="12"/>
      <c r="AC298" s="12"/>
      <c r="AD298" s="12"/>
      <c r="AE298" s="13"/>
      <c r="AF298" s="12"/>
      <c r="AG298" s="12"/>
      <c r="AH298" s="14"/>
      <c r="AI298" s="12"/>
      <c r="AJ298" s="92"/>
      <c r="AK298" s="12"/>
      <c r="AL298" s="15"/>
      <c r="AM298" s="11"/>
      <c r="AN298" s="12"/>
      <c r="AO298" s="12"/>
      <c r="AP298" s="12"/>
      <c r="AQ298" s="13"/>
      <c r="AR298" s="12"/>
      <c r="AS298" s="12"/>
      <c r="AT298" s="12"/>
      <c r="AU298" s="90"/>
      <c r="AV298" s="12"/>
      <c r="AW298" s="12"/>
      <c r="AX298" s="15"/>
      <c r="AY298" s="12"/>
      <c r="AZ298" s="12"/>
      <c r="BA298" s="12"/>
      <c r="BB298" s="12"/>
      <c r="BC298" s="13"/>
      <c r="BD298" s="12"/>
      <c r="BE298" s="101"/>
      <c r="BF298" s="121"/>
      <c r="BG298" s="104"/>
      <c r="BH298" s="12"/>
      <c r="BI298" s="12"/>
      <c r="BJ298" s="15"/>
      <c r="BK298" s="12"/>
      <c r="BL298" s="12"/>
      <c r="BM298" s="12"/>
      <c r="BN298" s="15"/>
    </row>
    <row r="299" spans="1:66" x14ac:dyDescent="0.2">
      <c r="A299" s="4" t="s">
        <v>124</v>
      </c>
      <c r="B299" s="4">
        <v>1</v>
      </c>
      <c r="C299" s="11"/>
      <c r="D299" s="12"/>
      <c r="E299" s="12"/>
      <c r="F299" s="12"/>
      <c r="G299" s="13"/>
      <c r="H299" s="118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90"/>
      <c r="AL299" s="15"/>
      <c r="AM299" s="11"/>
      <c r="AN299" s="12"/>
      <c r="AO299" s="12"/>
      <c r="AP299" s="12"/>
      <c r="AQ299" s="13"/>
      <c r="AR299" s="12"/>
      <c r="AS299" s="12"/>
      <c r="AT299" s="12"/>
      <c r="AU299" s="93"/>
      <c r="AV299" s="12"/>
      <c r="AW299" s="12"/>
      <c r="AX299" s="15"/>
      <c r="AY299" s="12"/>
      <c r="AZ299" s="12"/>
      <c r="BA299" s="12"/>
      <c r="BB299" s="12"/>
      <c r="BC299" s="13"/>
      <c r="BD299" s="105"/>
      <c r="BE299" s="12"/>
      <c r="BF299" s="14"/>
      <c r="BG299" s="12"/>
      <c r="BH299" s="12"/>
      <c r="BI299" s="12"/>
      <c r="BJ299" s="15"/>
      <c r="BK299" s="12"/>
      <c r="BL299" s="12"/>
      <c r="BM299" s="12"/>
      <c r="BN299" s="15"/>
    </row>
    <row r="300" spans="1:66" x14ac:dyDescent="0.2">
      <c r="A300" s="4" t="s">
        <v>124</v>
      </c>
      <c r="B300" s="4">
        <v>1</v>
      </c>
      <c r="C300" s="21"/>
      <c r="D300" s="22"/>
      <c r="E300" s="22"/>
      <c r="F300" s="22"/>
      <c r="G300" s="23"/>
      <c r="H300" s="106"/>
      <c r="I300" s="22"/>
      <c r="J300" s="24"/>
      <c r="K300" s="22"/>
      <c r="L300" s="22"/>
      <c r="M300" s="22"/>
      <c r="N300" s="25"/>
      <c r="O300" s="22"/>
      <c r="P300" s="22"/>
      <c r="Q300" s="22"/>
      <c r="R300" s="22"/>
      <c r="S300" s="23"/>
      <c r="T300" s="22"/>
      <c r="U300" s="22"/>
      <c r="V300" s="24"/>
      <c r="W300" s="22"/>
      <c r="X300" s="22"/>
      <c r="Y300" s="22"/>
      <c r="Z300" s="25"/>
      <c r="AA300" s="22"/>
      <c r="AB300" s="22"/>
      <c r="AC300" s="22"/>
      <c r="AD300" s="22"/>
      <c r="AE300" s="23"/>
      <c r="AF300" s="22"/>
      <c r="AG300" s="22"/>
      <c r="AH300" s="24"/>
      <c r="AI300" s="22"/>
      <c r="AJ300" s="12"/>
      <c r="AK300" s="92"/>
      <c r="AL300" s="25"/>
      <c r="AM300" s="21"/>
      <c r="AN300" s="22"/>
      <c r="AO300" s="22"/>
      <c r="AP300" s="22"/>
      <c r="AQ300" s="23"/>
      <c r="AR300" s="22"/>
      <c r="AS300" s="22"/>
      <c r="AT300" s="22"/>
      <c r="AU300" s="98"/>
      <c r="AV300" s="22"/>
      <c r="AW300" s="22"/>
      <c r="AX300" s="25"/>
      <c r="AY300" s="22"/>
      <c r="AZ300" s="22"/>
      <c r="BA300" s="22"/>
      <c r="BB300" s="22"/>
      <c r="BC300" s="23"/>
      <c r="BD300" s="106"/>
      <c r="BE300" s="22"/>
      <c r="BF300" s="24"/>
      <c r="BG300" s="22"/>
      <c r="BH300" s="22"/>
      <c r="BI300" s="22"/>
      <c r="BJ300" s="25"/>
      <c r="BK300" s="22"/>
      <c r="BL300" s="22"/>
      <c r="BM300" s="22"/>
      <c r="BN300" s="25"/>
    </row>
    <row r="301" spans="1:66" x14ac:dyDescent="0.2">
      <c r="A301" s="4" t="s">
        <v>124</v>
      </c>
      <c r="B301" s="4">
        <v>1</v>
      </c>
      <c r="C301" s="11"/>
      <c r="D301" s="12"/>
      <c r="E301" s="12"/>
      <c r="F301" s="12"/>
      <c r="G301" s="13"/>
      <c r="H301" s="118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90"/>
      <c r="AK301" s="12"/>
      <c r="AL301" s="15"/>
      <c r="AM301" s="11"/>
      <c r="AN301" s="12"/>
      <c r="AO301" s="12"/>
      <c r="AP301" s="12"/>
      <c r="AQ301" s="13"/>
      <c r="AR301" s="12"/>
      <c r="AS301" s="12"/>
      <c r="AT301" s="12"/>
      <c r="AU301" s="93"/>
      <c r="AV301" s="12"/>
      <c r="AW301" s="12"/>
      <c r="AX301" s="15"/>
      <c r="AY301" s="12"/>
      <c r="AZ301" s="12"/>
      <c r="BA301" s="12"/>
      <c r="BB301" s="12"/>
      <c r="BC301" s="13"/>
      <c r="BD301" s="118"/>
      <c r="BE301" s="12"/>
      <c r="BF301" s="14"/>
      <c r="BG301" s="12"/>
      <c r="BH301" s="12"/>
      <c r="BI301" s="12"/>
      <c r="BJ301" s="15"/>
      <c r="BK301" s="12"/>
      <c r="BL301" s="12"/>
      <c r="BM301" s="12"/>
      <c r="BN301" s="15"/>
    </row>
    <row r="302" spans="1:66" x14ac:dyDescent="0.2">
      <c r="A302" s="4" t="s">
        <v>124</v>
      </c>
      <c r="B302" s="4">
        <v>1</v>
      </c>
      <c r="C302" s="11"/>
      <c r="D302" s="12"/>
      <c r="E302" s="12"/>
      <c r="F302" s="12"/>
      <c r="G302" s="13"/>
      <c r="H302" s="107"/>
      <c r="I302" s="12"/>
      <c r="J302" s="14"/>
      <c r="K302" s="12"/>
      <c r="L302" s="12"/>
      <c r="M302" s="12"/>
      <c r="N302" s="15"/>
      <c r="O302" s="12"/>
      <c r="P302" s="12"/>
      <c r="Q302" s="12"/>
      <c r="R302" s="12"/>
      <c r="S302" s="13"/>
      <c r="T302" s="12"/>
      <c r="U302" s="12"/>
      <c r="V302" s="14"/>
      <c r="W302" s="12"/>
      <c r="X302" s="12"/>
      <c r="Y302" s="109"/>
      <c r="Z302" s="15"/>
      <c r="AA302" s="12"/>
      <c r="AB302" s="12"/>
      <c r="AC302" s="12"/>
      <c r="AD302" s="12"/>
      <c r="AE302" s="13"/>
      <c r="AF302" s="12"/>
      <c r="AG302" s="12"/>
      <c r="AH302" s="14"/>
      <c r="AI302" s="12"/>
      <c r="AJ302" s="93"/>
      <c r="AK302" s="12"/>
      <c r="AL302" s="15"/>
      <c r="AM302" s="11"/>
      <c r="AN302" s="12"/>
      <c r="AO302" s="12"/>
      <c r="AP302" s="12"/>
      <c r="AQ302" s="13"/>
      <c r="AR302" s="12"/>
      <c r="AS302" s="12"/>
      <c r="AT302" s="12"/>
      <c r="AU302" s="93"/>
      <c r="AV302" s="12"/>
      <c r="AW302" s="12"/>
      <c r="AX302" s="15"/>
      <c r="AY302" s="12"/>
      <c r="AZ302" s="12"/>
      <c r="BA302" s="12"/>
      <c r="BB302" s="12"/>
      <c r="BC302" s="13"/>
      <c r="BD302" s="107"/>
      <c r="BE302" s="12"/>
      <c r="BF302" s="14"/>
      <c r="BG302" s="12"/>
      <c r="BH302" s="12"/>
      <c r="BI302" s="12"/>
      <c r="BJ302" s="15"/>
      <c r="BK302" s="12"/>
      <c r="BL302" s="12"/>
      <c r="BM302" s="12"/>
      <c r="BN302" s="15"/>
    </row>
    <row r="303" spans="1:66" x14ac:dyDescent="0.2">
      <c r="A303" s="4" t="s">
        <v>124</v>
      </c>
      <c r="B303" s="4">
        <v>1</v>
      </c>
      <c r="C303" s="11"/>
      <c r="D303" s="12"/>
      <c r="E303" s="12"/>
      <c r="F303" s="12"/>
      <c r="G303" s="13"/>
      <c r="H303" s="12"/>
      <c r="I303" s="109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09"/>
      <c r="Y303" s="12"/>
      <c r="Z303" s="109"/>
      <c r="AA303" s="12"/>
      <c r="AB303" s="12"/>
      <c r="AC303" s="12"/>
      <c r="AD303" s="12"/>
      <c r="AE303" s="13"/>
      <c r="AF303" s="101"/>
      <c r="AG303" s="104"/>
      <c r="AH303" s="14"/>
      <c r="AI303" s="12"/>
      <c r="AJ303" s="92"/>
      <c r="AK303" s="12"/>
      <c r="AL303" s="15"/>
      <c r="AM303" s="11"/>
      <c r="AN303" s="12"/>
      <c r="AO303" s="12"/>
      <c r="AP303" s="12"/>
      <c r="AQ303" s="13"/>
      <c r="AR303" s="12"/>
      <c r="AS303" s="12"/>
      <c r="AT303" s="94"/>
      <c r="AU303" s="92"/>
      <c r="AV303" s="123"/>
      <c r="AW303" s="12"/>
      <c r="AX303" s="15"/>
      <c r="AY303" s="12"/>
      <c r="AZ303" s="12"/>
      <c r="BA303" s="12"/>
      <c r="BB303" s="12"/>
      <c r="BC303" s="109"/>
      <c r="BD303" s="12"/>
      <c r="BE303" s="12"/>
      <c r="BF303" s="14"/>
      <c r="BG303" s="12"/>
      <c r="BH303" s="12"/>
      <c r="BI303" s="12"/>
      <c r="BJ303" s="15"/>
      <c r="BK303" s="12"/>
      <c r="BL303" s="12"/>
      <c r="BM303" s="12"/>
      <c r="BN303" s="15"/>
    </row>
    <row r="304" spans="1:66" x14ac:dyDescent="0.2">
      <c r="A304" s="4" t="s">
        <v>124</v>
      </c>
      <c r="B304" s="4">
        <v>1</v>
      </c>
      <c r="C304" s="26"/>
      <c r="D304" s="27"/>
      <c r="E304" s="27"/>
      <c r="F304" s="27"/>
      <c r="G304" s="28"/>
      <c r="H304" s="27"/>
      <c r="I304" s="27"/>
      <c r="J304" s="109"/>
      <c r="K304" s="12"/>
      <c r="L304" s="12"/>
      <c r="M304" s="12"/>
      <c r="N304" s="15"/>
      <c r="O304" s="12"/>
      <c r="P304" s="12"/>
      <c r="Q304" s="12"/>
      <c r="R304" s="101"/>
      <c r="S304" s="119"/>
      <c r="T304" s="12"/>
      <c r="U304" s="12"/>
      <c r="V304" s="12"/>
      <c r="W304" s="109"/>
      <c r="X304" s="27"/>
      <c r="Y304" s="27"/>
      <c r="Z304" s="27"/>
      <c r="AA304" s="109"/>
      <c r="AB304" s="12"/>
      <c r="AC304" s="12"/>
      <c r="AD304" s="12"/>
      <c r="AE304" s="109"/>
      <c r="AF304" s="27"/>
      <c r="AG304" s="27"/>
      <c r="AH304" s="109"/>
      <c r="AI304" s="12"/>
      <c r="AJ304" s="12"/>
      <c r="AK304" s="90"/>
      <c r="AL304" s="12"/>
      <c r="AM304" s="88"/>
      <c r="AN304" s="95"/>
      <c r="AO304" s="95"/>
      <c r="AP304" s="89"/>
      <c r="AQ304" s="12"/>
      <c r="AR304" s="12"/>
      <c r="AS304" s="94"/>
      <c r="AT304" s="29"/>
      <c r="AU304" s="122"/>
      <c r="AV304" s="107"/>
      <c r="AW304" s="12"/>
      <c r="AX304" s="15"/>
      <c r="AY304" s="12"/>
      <c r="AZ304" s="12"/>
      <c r="BA304" s="12"/>
      <c r="BB304" s="109"/>
      <c r="BC304" s="27"/>
      <c r="BD304" s="27"/>
      <c r="BE304" s="27"/>
      <c r="BF304" s="29"/>
      <c r="BG304" s="27"/>
      <c r="BH304" s="27"/>
      <c r="BI304" s="27"/>
      <c r="BJ304" s="30"/>
      <c r="BK304" s="27"/>
      <c r="BL304" s="27"/>
      <c r="BM304" s="27"/>
      <c r="BN304" s="30"/>
    </row>
    <row r="305" spans="1:66" x14ac:dyDescent="0.2">
      <c r="A305" s="4" t="s">
        <v>124</v>
      </c>
      <c r="B305" s="4">
        <v>1</v>
      </c>
      <c r="C305" s="6"/>
      <c r="D305" s="7"/>
      <c r="E305" s="7"/>
      <c r="F305" s="7"/>
      <c r="G305" s="8"/>
      <c r="H305" s="7"/>
      <c r="I305" s="7"/>
      <c r="J305" s="12"/>
      <c r="K305" s="101"/>
      <c r="L305" s="103"/>
      <c r="M305" s="103"/>
      <c r="N305" s="102"/>
      <c r="O305" s="103"/>
      <c r="P305" s="103"/>
      <c r="Q305" s="104"/>
      <c r="R305" s="12"/>
      <c r="S305" s="13"/>
      <c r="T305" s="101"/>
      <c r="U305" s="103"/>
      <c r="V305" s="104"/>
      <c r="W305" s="12"/>
      <c r="X305" s="7"/>
      <c r="Y305" s="7"/>
      <c r="Z305" s="10"/>
      <c r="AA305" s="12"/>
      <c r="AB305" s="101"/>
      <c r="AC305" s="103"/>
      <c r="AD305" s="104"/>
      <c r="AE305" s="12"/>
      <c r="AF305" s="7"/>
      <c r="AG305" s="7"/>
      <c r="AH305" s="12"/>
      <c r="AI305" s="101"/>
      <c r="AJ305" s="103"/>
      <c r="AK305" s="104"/>
      <c r="AL305" s="89"/>
      <c r="AM305" s="94"/>
      <c r="AN305" s="12"/>
      <c r="AO305" s="12"/>
      <c r="AP305" s="100"/>
      <c r="AQ305" s="96"/>
      <c r="AR305" s="89"/>
      <c r="AS305" s="12"/>
      <c r="AT305" s="9"/>
      <c r="AU305" s="7"/>
      <c r="AV305" s="12"/>
      <c r="AW305" s="101"/>
      <c r="AX305" s="102"/>
      <c r="AY305" s="103"/>
      <c r="AZ305" s="103"/>
      <c r="BA305" s="104"/>
      <c r="BB305" s="12"/>
      <c r="BC305" s="8"/>
      <c r="BD305" s="7"/>
      <c r="BE305" s="7"/>
      <c r="BF305" s="9"/>
      <c r="BG305" s="7"/>
      <c r="BH305" s="7"/>
      <c r="BI305" s="7"/>
      <c r="BJ305" s="10"/>
      <c r="BK305" s="7"/>
      <c r="BL305" s="7"/>
      <c r="BM305" s="7"/>
      <c r="BN305" s="10"/>
    </row>
    <row r="306" spans="1:66" x14ac:dyDescent="0.2">
      <c r="A306" s="4" t="s">
        <v>124</v>
      </c>
      <c r="B306" s="4">
        <v>1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  <c r="AM306" s="11"/>
      <c r="AN306" s="12"/>
      <c r="AO306" s="12"/>
      <c r="AP306" s="12"/>
      <c r="AQ306" s="13"/>
      <c r="AR306" s="12"/>
      <c r="AS306" s="12"/>
      <c r="AT306" s="14"/>
      <c r="AU306" s="12"/>
      <c r="AV306" s="12"/>
      <c r="AW306" s="12"/>
      <c r="AX306" s="15"/>
      <c r="AY306" s="12"/>
      <c r="AZ306" s="12"/>
      <c r="BA306" s="12"/>
      <c r="BB306" s="12"/>
      <c r="BC306" s="13"/>
      <c r="BD306" s="12"/>
      <c r="BE306" s="12"/>
      <c r="BF306" s="14"/>
      <c r="BG306" s="12"/>
      <c r="BH306" s="12"/>
      <c r="BI306" s="12"/>
      <c r="BJ306" s="15"/>
      <c r="BK306" s="12"/>
      <c r="BL306" s="12"/>
      <c r="BM306" s="12"/>
      <c r="BN306" s="15"/>
    </row>
    <row r="307" spans="1:66" x14ac:dyDescent="0.2">
      <c r="A307" s="4" t="s">
        <v>124</v>
      </c>
      <c r="B307" s="4">
        <v>1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  <c r="AM307" s="11"/>
      <c r="AN307" s="12"/>
      <c r="AO307" s="12"/>
      <c r="AP307" s="12"/>
      <c r="AQ307" s="13"/>
      <c r="AR307" s="12"/>
      <c r="AS307" s="12"/>
      <c r="AT307" s="14"/>
      <c r="AU307" s="12"/>
      <c r="AV307" s="12"/>
      <c r="AW307" s="12"/>
      <c r="AX307" s="15"/>
      <c r="AY307" s="12"/>
      <c r="AZ307" s="12"/>
      <c r="BA307" s="12"/>
      <c r="BB307" s="12"/>
      <c r="BC307" s="13"/>
      <c r="BD307" s="12"/>
      <c r="BE307" s="12"/>
      <c r="BF307" s="14"/>
      <c r="BG307" s="12"/>
      <c r="BH307" s="12"/>
      <c r="BI307" s="12"/>
      <c r="BJ307" s="15"/>
      <c r="BK307" s="12"/>
      <c r="BL307" s="12"/>
      <c r="BM307" s="12"/>
      <c r="BN307" s="15"/>
    </row>
    <row r="308" spans="1:66" x14ac:dyDescent="0.2">
      <c r="A308" s="4" t="s">
        <v>124</v>
      </c>
      <c r="B308" s="4">
        <v>1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  <c r="AM308" s="11"/>
      <c r="AN308" s="12"/>
      <c r="AO308" s="12"/>
      <c r="AP308" s="12"/>
      <c r="AQ308" s="13"/>
      <c r="AR308" s="12"/>
      <c r="AS308" s="12"/>
      <c r="AT308" s="14"/>
      <c r="AU308" s="12"/>
      <c r="AV308" s="12"/>
      <c r="AW308" s="12"/>
      <c r="AX308" s="15"/>
      <c r="AY308" s="12"/>
      <c r="AZ308" s="12"/>
      <c r="BA308" s="12"/>
      <c r="BB308" s="12"/>
      <c r="BC308" s="13"/>
      <c r="BD308" s="12"/>
      <c r="BE308" s="12"/>
      <c r="BF308" s="14"/>
      <c r="BG308" s="12"/>
      <c r="BH308" s="12"/>
      <c r="BI308" s="12"/>
      <c r="BJ308" s="15"/>
      <c r="BK308" s="12"/>
      <c r="BL308" s="12"/>
      <c r="BM308" s="12"/>
      <c r="BN308" s="15"/>
    </row>
    <row r="309" spans="1:66" x14ac:dyDescent="0.2">
      <c r="A309" s="4" t="s">
        <v>124</v>
      </c>
      <c r="B309" s="4">
        <v>1</v>
      </c>
      <c r="C309" s="16"/>
      <c r="D309" s="17"/>
      <c r="E309" s="17"/>
      <c r="F309" s="17"/>
      <c r="G309" s="18"/>
      <c r="H309" s="17"/>
      <c r="I309" s="17"/>
      <c r="J309" s="19"/>
      <c r="K309" s="17"/>
      <c r="L309" s="17"/>
      <c r="M309" s="17"/>
      <c r="N309" s="20"/>
      <c r="O309" s="17"/>
      <c r="P309" s="17"/>
      <c r="Q309" s="17"/>
      <c r="R309" s="17"/>
      <c r="S309" s="18"/>
      <c r="T309" s="17"/>
      <c r="U309" s="17"/>
      <c r="V309" s="19"/>
      <c r="W309" s="17"/>
      <c r="X309" s="17"/>
      <c r="Y309" s="17"/>
      <c r="Z309" s="20"/>
      <c r="AA309" s="17"/>
      <c r="AB309" s="17"/>
      <c r="AC309" s="17"/>
      <c r="AD309" s="17"/>
      <c r="AE309" s="18"/>
      <c r="AF309" s="17"/>
      <c r="AG309" s="17"/>
      <c r="AH309" s="19"/>
      <c r="AI309" s="17"/>
      <c r="AJ309" s="17"/>
      <c r="AK309" s="17"/>
      <c r="AL309" s="20"/>
      <c r="AM309" s="16"/>
      <c r="AN309" s="17"/>
      <c r="AO309" s="17"/>
      <c r="AP309" s="17"/>
      <c r="AQ309" s="18"/>
      <c r="AR309" s="17"/>
      <c r="AS309" s="17"/>
      <c r="AT309" s="19"/>
      <c r="AU309" s="17"/>
      <c r="AV309" s="17"/>
      <c r="AW309" s="17"/>
      <c r="AX309" s="20"/>
      <c r="AY309" s="17"/>
      <c r="AZ309" s="17"/>
      <c r="BA309" s="17"/>
      <c r="BB309" s="17"/>
      <c r="BC309" s="18"/>
      <c r="BD309" s="17"/>
      <c r="BE309" s="17"/>
      <c r="BF309" s="19"/>
      <c r="BG309" s="17"/>
      <c r="BH309" s="17"/>
      <c r="BI309" s="17"/>
      <c r="BJ309" s="20"/>
      <c r="BK309" s="17"/>
      <c r="BL309" s="17"/>
      <c r="BM309" s="17"/>
      <c r="BN309" s="20"/>
    </row>
    <row r="310" spans="1:66" x14ac:dyDescent="0.2">
      <c r="A310" s="4" t="s">
        <v>124</v>
      </c>
      <c r="B310" s="4">
        <v>1</v>
      </c>
      <c r="C310" s="26"/>
      <c r="D310" s="27"/>
      <c r="E310" s="27"/>
      <c r="F310" s="27"/>
      <c r="G310" s="28"/>
      <c r="H310" s="27"/>
      <c r="I310" s="27"/>
      <c r="J310" s="29"/>
      <c r="K310" s="27"/>
      <c r="L310" s="27"/>
      <c r="M310" s="27"/>
      <c r="N310" s="30"/>
      <c r="O310" s="27"/>
      <c r="P310" s="27"/>
      <c r="Q310" s="27"/>
      <c r="R310" s="27"/>
      <c r="S310" s="28"/>
      <c r="T310" s="27"/>
      <c r="U310" s="27"/>
      <c r="V310" s="29"/>
      <c r="W310" s="27"/>
      <c r="X310" s="27"/>
      <c r="Y310" s="27"/>
      <c r="Z310" s="30"/>
      <c r="AA310" s="27"/>
      <c r="AB310" s="27"/>
      <c r="AC310" s="27"/>
      <c r="AD310" s="27"/>
      <c r="AE310" s="28"/>
      <c r="AF310" s="27"/>
      <c r="AG310" s="27"/>
      <c r="AH310" s="29"/>
      <c r="AI310" s="27"/>
      <c r="AJ310" s="27"/>
      <c r="AK310" s="27"/>
      <c r="AL310" s="30"/>
      <c r="AM310" s="26"/>
      <c r="AN310" s="27"/>
      <c r="AO310" s="27"/>
      <c r="AP310" s="27"/>
      <c r="AQ310" s="28"/>
      <c r="AR310" s="27"/>
      <c r="AS310" s="27"/>
      <c r="AT310" s="29"/>
      <c r="AU310" s="27"/>
      <c r="AV310" s="27"/>
      <c r="AW310" s="27"/>
      <c r="AX310" s="30"/>
      <c r="AY310" s="27"/>
      <c r="AZ310" s="27"/>
      <c r="BA310" s="27"/>
      <c r="BB310" s="27"/>
      <c r="BC310" s="28"/>
      <c r="BD310" s="27"/>
      <c r="BE310" s="27"/>
      <c r="BF310" s="29"/>
      <c r="BG310" s="27"/>
      <c r="BH310" s="27"/>
      <c r="BI310" s="27"/>
      <c r="BJ310" s="30"/>
      <c r="BK310" s="27"/>
      <c r="BL310" s="27"/>
      <c r="BM310" s="27"/>
      <c r="BN310" s="30"/>
    </row>
    <row r="311" spans="1:66" x14ac:dyDescent="0.2">
      <c r="A311" s="1" t="s">
        <v>0</v>
      </c>
      <c r="B311" s="1" t="s">
        <v>118</v>
      </c>
      <c r="C311" s="1">
        <v>1</v>
      </c>
      <c r="D311" s="1">
        <v>2</v>
      </c>
      <c r="E311" s="1">
        <v>3</v>
      </c>
      <c r="F311" s="1">
        <v>4</v>
      </c>
      <c r="G311" s="1">
        <v>5</v>
      </c>
      <c r="H311" s="1">
        <v>6</v>
      </c>
      <c r="I311" s="1">
        <v>7</v>
      </c>
      <c r="J311" s="1">
        <v>8</v>
      </c>
      <c r="K311" s="1">
        <v>9</v>
      </c>
      <c r="L311" s="1">
        <v>10</v>
      </c>
      <c r="M311" s="1">
        <v>11</v>
      </c>
      <c r="N311" s="1">
        <v>12</v>
      </c>
      <c r="O311" s="1">
        <v>13</v>
      </c>
      <c r="P311" s="1">
        <v>14</v>
      </c>
      <c r="Q311" s="1">
        <v>15</v>
      </c>
      <c r="R311" s="1">
        <v>16</v>
      </c>
      <c r="S311" s="1">
        <v>17</v>
      </c>
      <c r="T311" s="1">
        <v>18</v>
      </c>
      <c r="U311" s="1">
        <v>19</v>
      </c>
      <c r="V311" s="1">
        <v>20</v>
      </c>
      <c r="W311" s="1">
        <v>21</v>
      </c>
      <c r="X311" s="1">
        <v>22</v>
      </c>
      <c r="Y311" s="1">
        <v>23</v>
      </c>
      <c r="Z311" s="1">
        <v>24</v>
      </c>
      <c r="AA311" s="1">
        <v>25</v>
      </c>
      <c r="AB311" s="1">
        <v>26</v>
      </c>
      <c r="AC311" s="1">
        <v>27</v>
      </c>
      <c r="AD311" s="1">
        <v>28</v>
      </c>
      <c r="AE311" s="1">
        <v>29</v>
      </c>
      <c r="AF311" s="1">
        <v>30</v>
      </c>
      <c r="AG311" s="1">
        <v>31</v>
      </c>
      <c r="AH311" s="1">
        <v>32</v>
      </c>
      <c r="AI311" s="1">
        <v>33</v>
      </c>
      <c r="AJ311" s="1">
        <v>34</v>
      </c>
      <c r="AK311" s="1">
        <v>35</v>
      </c>
      <c r="AL311" s="1">
        <v>36</v>
      </c>
      <c r="AM311" s="1">
        <f>AL311+1</f>
        <v>37</v>
      </c>
      <c r="AN311" s="1">
        <f t="shared" ref="AN311:BN311" si="13">AM311+1</f>
        <v>38</v>
      </c>
      <c r="AO311" s="1">
        <f t="shared" si="13"/>
        <v>39</v>
      </c>
      <c r="AP311" s="1">
        <f t="shared" si="13"/>
        <v>40</v>
      </c>
      <c r="AQ311" s="1">
        <f t="shared" si="13"/>
        <v>41</v>
      </c>
      <c r="AR311" s="1">
        <f t="shared" si="13"/>
        <v>42</v>
      </c>
      <c r="AS311" s="1">
        <f t="shared" si="13"/>
        <v>43</v>
      </c>
      <c r="AT311" s="1">
        <f t="shared" si="13"/>
        <v>44</v>
      </c>
      <c r="AU311" s="1">
        <f t="shared" si="13"/>
        <v>45</v>
      </c>
      <c r="AV311" s="1">
        <f t="shared" si="13"/>
        <v>46</v>
      </c>
      <c r="AW311" s="1">
        <f t="shared" si="13"/>
        <v>47</v>
      </c>
      <c r="AX311" s="1">
        <f t="shared" si="13"/>
        <v>48</v>
      </c>
      <c r="AY311" s="1">
        <f t="shared" si="13"/>
        <v>49</v>
      </c>
      <c r="AZ311" s="1">
        <f t="shared" si="13"/>
        <v>50</v>
      </c>
      <c r="BA311" s="1">
        <f t="shared" si="13"/>
        <v>51</v>
      </c>
      <c r="BB311" s="1">
        <f t="shared" si="13"/>
        <v>52</v>
      </c>
      <c r="BC311" s="1">
        <f t="shared" si="13"/>
        <v>53</v>
      </c>
      <c r="BD311" s="1">
        <f t="shared" si="13"/>
        <v>54</v>
      </c>
      <c r="BE311" s="1">
        <f t="shared" si="13"/>
        <v>55</v>
      </c>
      <c r="BF311" s="1">
        <f t="shared" si="13"/>
        <v>56</v>
      </c>
      <c r="BG311" s="1">
        <f t="shared" si="13"/>
        <v>57</v>
      </c>
      <c r="BH311" s="1">
        <f t="shared" si="13"/>
        <v>58</v>
      </c>
      <c r="BI311" s="1">
        <f t="shared" si="13"/>
        <v>59</v>
      </c>
      <c r="BJ311" s="1">
        <f t="shared" si="13"/>
        <v>60</v>
      </c>
      <c r="BK311" s="1">
        <f t="shared" si="13"/>
        <v>61</v>
      </c>
      <c r="BL311" s="1">
        <f t="shared" si="13"/>
        <v>62</v>
      </c>
      <c r="BM311" s="1">
        <f t="shared" si="13"/>
        <v>63</v>
      </c>
      <c r="BN311" s="1">
        <f t="shared" si="13"/>
        <v>64</v>
      </c>
    </row>
    <row r="312" spans="1:66" x14ac:dyDescent="0.2">
      <c r="A312" s="4" t="s">
        <v>124</v>
      </c>
      <c r="B312" s="4">
        <v>2</v>
      </c>
      <c r="C312" s="6"/>
      <c r="D312" s="7"/>
      <c r="E312" s="7"/>
      <c r="F312" s="7"/>
      <c r="G312" s="8"/>
      <c r="H312" s="7"/>
      <c r="I312" s="7"/>
      <c r="J312" s="9"/>
      <c r="K312" s="7"/>
      <c r="L312" s="7"/>
      <c r="M312" s="7"/>
      <c r="N312" s="10"/>
      <c r="O312" s="7"/>
      <c r="P312" s="7"/>
      <c r="Q312" s="7"/>
      <c r="R312" s="7"/>
      <c r="S312" s="8"/>
      <c r="T312" s="7"/>
      <c r="U312" s="7"/>
      <c r="V312" s="9"/>
      <c r="W312" s="7"/>
      <c r="X312" s="7"/>
      <c r="Y312" s="7"/>
      <c r="Z312" s="10"/>
      <c r="AA312" s="7"/>
      <c r="AB312" s="7"/>
      <c r="AC312" s="7"/>
      <c r="AD312" s="7"/>
      <c r="AE312" s="8"/>
      <c r="AF312" s="7"/>
      <c r="AG312" s="7"/>
      <c r="AH312" s="9"/>
      <c r="AI312" s="7"/>
      <c r="AJ312" s="7"/>
      <c r="AK312" s="7"/>
      <c r="AL312" s="10"/>
      <c r="AM312" s="6"/>
      <c r="AN312" s="7"/>
      <c r="AO312" s="7"/>
      <c r="AP312" s="7"/>
      <c r="AQ312" s="8"/>
      <c r="AR312" s="7"/>
      <c r="AS312" s="7"/>
      <c r="AT312" s="9"/>
      <c r="AU312" s="7"/>
      <c r="AV312" s="7"/>
      <c r="AW312" s="7"/>
      <c r="AX312" s="10"/>
      <c r="AY312" s="7"/>
      <c r="AZ312" s="7"/>
      <c r="BA312" s="7"/>
      <c r="BB312" s="7"/>
      <c r="BC312" s="8"/>
      <c r="BD312" s="7"/>
      <c r="BE312" s="7"/>
      <c r="BF312" s="9"/>
      <c r="BG312" s="7"/>
      <c r="BH312" s="7"/>
      <c r="BI312" s="7"/>
      <c r="BJ312" s="10"/>
      <c r="BK312" s="7"/>
      <c r="BL312" s="7"/>
      <c r="BM312" s="7"/>
      <c r="BN312" s="10"/>
    </row>
    <row r="313" spans="1:66" x14ac:dyDescent="0.2">
      <c r="A313" s="4" t="s">
        <v>124</v>
      </c>
      <c r="B313" s="4">
        <v>2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  <c r="AM313" s="11"/>
      <c r="AN313" s="12"/>
      <c r="AO313" s="12"/>
      <c r="AP313" s="12"/>
      <c r="AQ313" s="13"/>
      <c r="AR313" s="12"/>
      <c r="AS313" s="12"/>
      <c r="AT313" s="14"/>
      <c r="AU313" s="12"/>
      <c r="AV313" s="12"/>
      <c r="AW313" s="12"/>
      <c r="AX313" s="15"/>
      <c r="AY313" s="12"/>
      <c r="AZ313" s="12"/>
      <c r="BA313" s="12"/>
      <c r="BB313" s="12"/>
      <c r="BC313" s="13"/>
      <c r="BD313" s="12"/>
      <c r="BE313" s="12"/>
      <c r="BF313" s="14"/>
      <c r="BG313" s="12"/>
      <c r="BH313" s="12"/>
      <c r="BI313" s="12"/>
      <c r="BJ313" s="15"/>
      <c r="BK313" s="12"/>
      <c r="BL313" s="12"/>
      <c r="BM313" s="12"/>
      <c r="BN313" s="15"/>
    </row>
    <row r="314" spans="1:66" x14ac:dyDescent="0.2">
      <c r="A314" s="4" t="s">
        <v>124</v>
      </c>
      <c r="B314" s="4">
        <v>2</v>
      </c>
      <c r="C314" s="11"/>
      <c r="D314" s="12"/>
      <c r="E314" s="12"/>
      <c r="F314" s="12"/>
      <c r="G314" s="13"/>
      <c r="H314" s="12"/>
      <c r="I314" s="12"/>
      <c r="J314" s="14"/>
      <c r="K314" s="12"/>
      <c r="L314" s="12"/>
      <c r="M314" s="12"/>
      <c r="N314" s="15"/>
      <c r="O314" s="12"/>
      <c r="P314" s="12"/>
      <c r="Q314" s="12"/>
      <c r="R314" s="12"/>
      <c r="S314" s="13"/>
      <c r="T314" s="12"/>
      <c r="U314" s="12"/>
      <c r="V314" s="14"/>
      <c r="W314" s="12"/>
      <c r="X314" s="12"/>
      <c r="Y314" s="12"/>
      <c r="Z314" s="15"/>
      <c r="AA314" s="12"/>
      <c r="AB314" s="12"/>
      <c r="AC314" s="12"/>
      <c r="AD314" s="12"/>
      <c r="AE314" s="13"/>
      <c r="AF314" s="12"/>
      <c r="AG314" s="12"/>
      <c r="AH314" s="14"/>
      <c r="AI314" s="12"/>
      <c r="AJ314" s="12"/>
      <c r="AK314" s="12"/>
      <c r="AL314" s="15"/>
      <c r="AM314" s="11"/>
      <c r="AN314" s="12"/>
      <c r="AO314" s="12"/>
      <c r="AP314" s="12"/>
      <c r="AQ314" s="13"/>
      <c r="AR314" s="12"/>
      <c r="AS314" s="12"/>
      <c r="AT314" s="14"/>
      <c r="AU314" s="12"/>
      <c r="AV314" s="12"/>
      <c r="AW314" s="12"/>
      <c r="AX314" s="15"/>
      <c r="AY314" s="12"/>
      <c r="AZ314" s="12"/>
      <c r="BA314" s="12"/>
      <c r="BB314" s="12"/>
      <c r="BC314" s="13"/>
      <c r="BD314" s="12"/>
      <c r="BE314" s="12"/>
      <c r="BF314" s="14"/>
      <c r="BG314" s="12"/>
      <c r="BH314" s="12"/>
      <c r="BI314" s="12"/>
      <c r="BJ314" s="15"/>
      <c r="BK314" s="12"/>
      <c r="BL314" s="12"/>
      <c r="BM314" s="12"/>
      <c r="BN314" s="15"/>
    </row>
    <row r="315" spans="1:66" x14ac:dyDescent="0.2">
      <c r="A315" s="4" t="s">
        <v>124</v>
      </c>
      <c r="B315" s="4">
        <v>2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  <c r="AM315" s="11"/>
      <c r="AN315" s="12"/>
      <c r="AO315" s="12"/>
      <c r="AP315" s="12"/>
      <c r="AQ315" s="13"/>
      <c r="AR315" s="12"/>
      <c r="AS315" s="12"/>
      <c r="AT315" s="14"/>
      <c r="AU315" s="12"/>
      <c r="AV315" s="12"/>
      <c r="AW315" s="12"/>
      <c r="AX315" s="15"/>
      <c r="AY315" s="12"/>
      <c r="AZ315" s="12"/>
      <c r="BA315" s="12"/>
      <c r="BB315" s="12"/>
      <c r="BC315" s="13"/>
      <c r="BD315" s="12"/>
      <c r="BE315" s="12"/>
      <c r="BF315" s="14"/>
      <c r="BG315" s="12"/>
      <c r="BH315" s="12"/>
      <c r="BI315" s="12"/>
      <c r="BJ315" s="15"/>
      <c r="BK315" s="12"/>
      <c r="BL315" s="12"/>
      <c r="BM315" s="12"/>
      <c r="BN315" s="15"/>
    </row>
    <row r="316" spans="1:66" x14ac:dyDescent="0.2">
      <c r="A316" s="4" t="s">
        <v>124</v>
      </c>
      <c r="B316" s="4">
        <v>2</v>
      </c>
      <c r="C316" s="16"/>
      <c r="D316" s="17"/>
      <c r="E316" s="17"/>
      <c r="F316" s="17"/>
      <c r="G316" s="18"/>
      <c r="H316" s="17"/>
      <c r="I316" s="17"/>
      <c r="J316" s="19"/>
      <c r="K316" s="17"/>
      <c r="L316" s="17"/>
      <c r="M316" s="17"/>
      <c r="N316" s="20"/>
      <c r="O316" s="17"/>
      <c r="P316" s="17"/>
      <c r="Q316" s="17"/>
      <c r="R316" s="17"/>
      <c r="S316" s="18"/>
      <c r="T316" s="17"/>
      <c r="U316" s="17"/>
      <c r="V316" s="19"/>
      <c r="W316" s="17"/>
      <c r="X316" s="17"/>
      <c r="Y316" s="17"/>
      <c r="Z316" s="20"/>
      <c r="AA316" s="17"/>
      <c r="AB316" s="17"/>
      <c r="AC316" s="17"/>
      <c r="AD316" s="17"/>
      <c r="AE316" s="18"/>
      <c r="AF316" s="17"/>
      <c r="AG316" s="17"/>
      <c r="AH316" s="19"/>
      <c r="AI316" s="17"/>
      <c r="AJ316" s="17"/>
      <c r="AK316" s="17"/>
      <c r="AL316" s="20"/>
      <c r="AM316" s="16"/>
      <c r="AN316" s="17"/>
      <c r="AO316" s="17"/>
      <c r="AP316" s="17"/>
      <c r="AQ316" s="18"/>
      <c r="AR316" s="17"/>
      <c r="AS316" s="17"/>
      <c r="AT316" s="19"/>
      <c r="AU316" s="17"/>
      <c r="AV316" s="17"/>
      <c r="AW316" s="17"/>
      <c r="AX316" s="20"/>
      <c r="AY316" s="17"/>
      <c r="AZ316" s="17"/>
      <c r="BA316" s="17"/>
      <c r="BB316" s="17"/>
      <c r="BC316" s="18"/>
      <c r="BD316" s="17"/>
      <c r="BE316" s="17"/>
      <c r="BF316" s="19"/>
      <c r="BG316" s="17"/>
      <c r="BH316" s="17"/>
      <c r="BI316" s="17"/>
      <c r="BJ316" s="20"/>
      <c r="BK316" s="17"/>
      <c r="BL316" s="17"/>
      <c r="BM316" s="17"/>
      <c r="BN316" s="20"/>
    </row>
    <row r="317" spans="1:66" x14ac:dyDescent="0.2">
      <c r="A317" s="4" t="s">
        <v>124</v>
      </c>
      <c r="B317" s="4">
        <v>2</v>
      </c>
      <c r="C317" s="11"/>
      <c r="D317" s="12"/>
      <c r="E317" s="12"/>
      <c r="F317" s="12"/>
      <c r="G317" s="13"/>
      <c r="H317" s="12"/>
      <c r="I317" s="12"/>
      <c r="J317" s="14"/>
      <c r="K317" s="12"/>
      <c r="L317" s="12"/>
      <c r="M317" s="101"/>
      <c r="N317" s="102"/>
      <c r="O317" s="103"/>
      <c r="P317" s="103"/>
      <c r="Q317" s="104"/>
      <c r="R317" s="12"/>
      <c r="S317" s="13"/>
      <c r="T317" s="12"/>
      <c r="U317" s="12"/>
      <c r="V317" s="14"/>
      <c r="W317" s="12"/>
      <c r="X317" s="12"/>
      <c r="Y317" s="12"/>
      <c r="Z317" s="15"/>
      <c r="AA317" s="12"/>
      <c r="AB317" s="12"/>
      <c r="AC317" s="12"/>
      <c r="AD317" s="12"/>
      <c r="AE317" s="13"/>
      <c r="AF317" s="12"/>
      <c r="AG317" s="12"/>
      <c r="AH317" s="14"/>
      <c r="AI317" s="12"/>
      <c r="AJ317" s="12"/>
      <c r="AK317" s="12"/>
      <c r="AL317" s="15"/>
      <c r="AM317" s="11"/>
      <c r="AN317" s="12"/>
      <c r="AO317" s="12"/>
      <c r="AP317" s="12"/>
      <c r="AQ317" s="13"/>
      <c r="AR317" s="12"/>
      <c r="AS317" s="12"/>
      <c r="AT317" s="12"/>
      <c r="AU317" s="101"/>
      <c r="AV317" s="103"/>
      <c r="AW317" s="104"/>
      <c r="AX317" s="15"/>
      <c r="AY317" s="12"/>
      <c r="AZ317" s="12"/>
      <c r="BA317" s="12"/>
      <c r="BB317" s="12"/>
      <c r="BC317" s="13"/>
      <c r="BD317" s="12"/>
      <c r="BE317" s="12"/>
      <c r="BF317" s="14"/>
      <c r="BG317" s="12"/>
      <c r="BH317" s="12"/>
      <c r="BI317" s="12"/>
      <c r="BJ317" s="15"/>
      <c r="BK317" s="12"/>
      <c r="BL317" s="12"/>
      <c r="BM317" s="12"/>
      <c r="BN317" s="15"/>
    </row>
    <row r="318" spans="1:66" x14ac:dyDescent="0.2">
      <c r="A318" s="4" t="s">
        <v>124</v>
      </c>
      <c r="B318" s="4">
        <v>2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09"/>
      <c r="N318" s="15"/>
      <c r="O318" s="12"/>
      <c r="P318" s="12"/>
      <c r="Q318" s="12"/>
      <c r="R318" s="105"/>
      <c r="S318" s="12"/>
      <c r="T318" s="12"/>
      <c r="U318" s="12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  <c r="AM318" s="11"/>
      <c r="AN318" s="12"/>
      <c r="AO318" s="12"/>
      <c r="AP318" s="12"/>
      <c r="AQ318" s="13"/>
      <c r="AR318" s="12"/>
      <c r="AS318" s="12"/>
      <c r="AT318" s="109"/>
      <c r="AU318" s="12"/>
      <c r="AV318" s="12"/>
      <c r="AW318" s="12"/>
      <c r="AX318" s="109"/>
      <c r="AY318" s="12"/>
      <c r="AZ318" s="12"/>
      <c r="BA318" s="12"/>
      <c r="BB318" s="12"/>
      <c r="BC318" s="13"/>
      <c r="BD318" s="12"/>
      <c r="BE318" s="12"/>
      <c r="BF318" s="14"/>
      <c r="BG318" s="12"/>
      <c r="BH318" s="12"/>
      <c r="BI318" s="12"/>
      <c r="BJ318" s="15"/>
      <c r="BK318" s="12"/>
      <c r="BL318" s="12"/>
      <c r="BM318" s="12"/>
      <c r="BN318" s="15"/>
    </row>
    <row r="319" spans="1:66" x14ac:dyDescent="0.2">
      <c r="A319" s="4" t="s">
        <v>124</v>
      </c>
      <c r="B319" s="4">
        <v>2</v>
      </c>
      <c r="C319" s="21"/>
      <c r="D319" s="22"/>
      <c r="E319" s="22"/>
      <c r="F319" s="22"/>
      <c r="G319" s="23"/>
      <c r="H319" s="22"/>
      <c r="I319" s="22"/>
      <c r="J319" s="24"/>
      <c r="K319" s="22"/>
      <c r="L319" s="115"/>
      <c r="M319" s="22"/>
      <c r="N319" s="25"/>
      <c r="O319" s="22"/>
      <c r="P319" s="22"/>
      <c r="Q319" s="22"/>
      <c r="R319" s="106"/>
      <c r="S319" s="22"/>
      <c r="T319" s="22"/>
      <c r="U319" s="22"/>
      <c r="V319" s="24"/>
      <c r="W319" s="22"/>
      <c r="X319" s="22"/>
      <c r="Y319" s="22"/>
      <c r="Z319" s="25"/>
      <c r="AA319" s="22"/>
      <c r="AB319" s="22"/>
      <c r="AC319" s="22"/>
      <c r="AD319" s="22"/>
      <c r="AE319" s="23"/>
      <c r="AF319" s="22"/>
      <c r="AG319" s="22"/>
      <c r="AH319" s="24"/>
      <c r="AI319" s="22"/>
      <c r="AJ319" s="22"/>
      <c r="AK319" s="22"/>
      <c r="AL319" s="25"/>
      <c r="AM319" s="21"/>
      <c r="AN319" s="22"/>
      <c r="AO319" s="22"/>
      <c r="AP319" s="22"/>
      <c r="AQ319" s="23"/>
      <c r="AR319" s="22"/>
      <c r="AS319" s="115"/>
      <c r="AT319" s="24"/>
      <c r="AU319" s="22"/>
      <c r="AV319" s="22"/>
      <c r="AW319" s="22"/>
      <c r="AX319" s="22"/>
      <c r="AY319" s="109"/>
      <c r="AZ319" s="12"/>
      <c r="BA319" s="12"/>
      <c r="BB319" s="22"/>
      <c r="BC319" s="23"/>
      <c r="BD319" s="22"/>
      <c r="BE319" s="22"/>
      <c r="BF319" s="24"/>
      <c r="BG319" s="22"/>
      <c r="BH319" s="22"/>
      <c r="BI319" s="22"/>
      <c r="BJ319" s="25"/>
      <c r="BK319" s="22"/>
      <c r="BL319" s="22"/>
      <c r="BM319" s="22"/>
      <c r="BN319" s="25"/>
    </row>
    <row r="320" spans="1:66" x14ac:dyDescent="0.2">
      <c r="A320" s="4" t="s">
        <v>124</v>
      </c>
      <c r="B320" s="4">
        <v>2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07"/>
      <c r="M320" s="12"/>
      <c r="N320" s="15"/>
      <c r="O320" s="12"/>
      <c r="P320" s="12"/>
      <c r="Q320" s="12"/>
      <c r="R320" s="107"/>
      <c r="S320" s="12"/>
      <c r="T320" s="12"/>
      <c r="U320" s="12"/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  <c r="AM320" s="11"/>
      <c r="AN320" s="12"/>
      <c r="AO320" s="12"/>
      <c r="AP320" s="12"/>
      <c r="AQ320" s="13"/>
      <c r="AR320" s="12"/>
      <c r="AS320" s="107"/>
      <c r="AT320" s="14"/>
      <c r="AU320" s="12"/>
      <c r="AV320" s="12"/>
      <c r="AW320" s="12"/>
      <c r="AX320" s="15"/>
      <c r="AY320" s="12"/>
      <c r="AZ320" s="101"/>
      <c r="BA320" s="104"/>
      <c r="BB320" s="12"/>
      <c r="BC320" s="13"/>
      <c r="BD320" s="12"/>
      <c r="BE320" s="12"/>
      <c r="BF320" s="14"/>
      <c r="BG320" s="12"/>
      <c r="BH320" s="12"/>
      <c r="BI320" s="12"/>
      <c r="BJ320" s="15"/>
      <c r="BK320" s="12"/>
      <c r="BL320" s="12"/>
      <c r="BM320" s="12"/>
      <c r="BN320" s="15"/>
    </row>
    <row r="321" spans="1:66" x14ac:dyDescent="0.2">
      <c r="A321" s="4" t="s">
        <v>124</v>
      </c>
      <c r="B321" s="4">
        <v>2</v>
      </c>
      <c r="C321" s="11"/>
      <c r="D321" s="12"/>
      <c r="E321" s="12"/>
      <c r="F321" s="12"/>
      <c r="G321" s="13"/>
      <c r="H321" s="12"/>
      <c r="I321" s="12"/>
      <c r="J321" s="12"/>
      <c r="K321" s="105"/>
      <c r="L321" s="12"/>
      <c r="M321" s="12"/>
      <c r="N321" s="15"/>
      <c r="O321" s="12"/>
      <c r="P321" s="12"/>
      <c r="Q321" s="105"/>
      <c r="R321" s="12"/>
      <c r="S321" s="13"/>
      <c r="T321" s="12"/>
      <c r="U321" s="12"/>
      <c r="V321" s="14"/>
      <c r="W321" s="12"/>
      <c r="X321" s="12"/>
      <c r="Y321" s="12"/>
      <c r="Z321" s="15"/>
      <c r="AA321" s="12"/>
      <c r="AB321" s="12"/>
      <c r="AC321" s="12"/>
      <c r="AD321" s="12"/>
      <c r="AE321" s="109"/>
      <c r="AF321" s="12"/>
      <c r="AG321" s="12"/>
      <c r="AH321" s="14"/>
      <c r="AI321" s="12"/>
      <c r="AJ321" s="12"/>
      <c r="AK321" s="12"/>
      <c r="AL321" s="15"/>
      <c r="AM321" s="11"/>
      <c r="AN321" s="12"/>
      <c r="AO321" s="12"/>
      <c r="AP321" s="12"/>
      <c r="AQ321" s="13"/>
      <c r="AR321" s="105"/>
      <c r="AS321" s="12"/>
      <c r="AT321" s="14"/>
      <c r="AU321" s="12"/>
      <c r="AV321" s="12"/>
      <c r="AW321" s="12"/>
      <c r="AX321" s="15"/>
      <c r="AY321" s="12"/>
      <c r="AZ321" s="12"/>
      <c r="BA321" s="110"/>
      <c r="BB321" s="109"/>
      <c r="BC321" s="12"/>
      <c r="BD321" s="12"/>
      <c r="BE321" s="12"/>
      <c r="BF321" s="14"/>
      <c r="BG321" s="12"/>
      <c r="BH321" s="12"/>
      <c r="BI321" s="12"/>
      <c r="BJ321" s="15"/>
      <c r="BK321" s="12"/>
      <c r="BL321" s="12"/>
      <c r="BM321" s="12"/>
      <c r="BN321" s="15"/>
    </row>
    <row r="322" spans="1:66" x14ac:dyDescent="0.2">
      <c r="A322" s="4" t="s">
        <v>124</v>
      </c>
      <c r="B322" s="4">
        <v>2</v>
      </c>
      <c r="C322" s="11"/>
      <c r="D322" s="12"/>
      <c r="E322" s="12"/>
      <c r="F322" s="12"/>
      <c r="G322" s="13"/>
      <c r="H322" s="12"/>
      <c r="I322" s="12"/>
      <c r="J322" s="12"/>
      <c r="K322" s="107"/>
      <c r="L322" s="12"/>
      <c r="M322" s="12"/>
      <c r="N322" s="15"/>
      <c r="O322" s="12"/>
      <c r="P322" s="12"/>
      <c r="Q322" s="107"/>
      <c r="R322" s="12"/>
      <c r="S322" s="13"/>
      <c r="T322" s="12"/>
      <c r="U322" s="12"/>
      <c r="V322" s="14"/>
      <c r="W322" s="12"/>
      <c r="X322" s="12"/>
      <c r="Y322" s="12"/>
      <c r="Z322" s="15"/>
      <c r="AA322" s="12"/>
      <c r="AB322" s="12"/>
      <c r="AC322" s="113"/>
      <c r="AD322" s="109"/>
      <c r="AE322" s="12"/>
      <c r="AF322" s="109"/>
      <c r="AG322" s="12"/>
      <c r="AH322" s="14"/>
      <c r="AI322" s="12"/>
      <c r="AJ322" s="12"/>
      <c r="AK322" s="12"/>
      <c r="AL322" s="15"/>
      <c r="AM322" s="11"/>
      <c r="AN322" s="12"/>
      <c r="AO322" s="12"/>
      <c r="AP322" s="12"/>
      <c r="AQ322" s="13"/>
      <c r="AR322" s="107"/>
      <c r="AS322" s="12"/>
      <c r="AT322" s="14"/>
      <c r="AU322" s="12"/>
      <c r="AV322" s="12"/>
      <c r="AW322" s="12"/>
      <c r="AX322" s="15"/>
      <c r="AY322" s="12"/>
      <c r="AZ322" s="12"/>
      <c r="BA322" s="12"/>
      <c r="BB322" s="12"/>
      <c r="BC322" s="109"/>
      <c r="BD322" s="12"/>
      <c r="BE322" s="12"/>
      <c r="BF322" s="14"/>
      <c r="BG322" s="12"/>
      <c r="BH322" s="12"/>
      <c r="BI322" s="12"/>
      <c r="BJ322" s="15"/>
      <c r="BK322" s="12"/>
      <c r="BL322" s="12"/>
      <c r="BM322" s="12"/>
      <c r="BN322" s="15"/>
    </row>
    <row r="323" spans="1:66" x14ac:dyDescent="0.2">
      <c r="A323" s="4" t="s">
        <v>124</v>
      </c>
      <c r="B323" s="4">
        <v>2</v>
      </c>
      <c r="C323" s="11"/>
      <c r="D323" s="12"/>
      <c r="E323" s="12"/>
      <c r="F323" s="12"/>
      <c r="G323" s="13"/>
      <c r="H323" s="12"/>
      <c r="I323" s="12"/>
      <c r="J323" s="105"/>
      <c r="K323" s="12"/>
      <c r="L323" s="12"/>
      <c r="M323" s="12"/>
      <c r="N323" s="15"/>
      <c r="O323" s="12"/>
      <c r="P323" s="105"/>
      <c r="Q323" s="12"/>
      <c r="R323" s="12"/>
      <c r="S323" s="13"/>
      <c r="T323" s="12"/>
      <c r="U323" s="12"/>
      <c r="V323" s="14"/>
      <c r="W323" s="12"/>
      <c r="X323" s="111"/>
      <c r="Y323" s="111"/>
      <c r="Z323" s="112"/>
      <c r="AA323" s="111"/>
      <c r="AB323" s="12"/>
      <c r="AC323" s="109"/>
      <c r="AD323" s="12"/>
      <c r="AE323" s="13"/>
      <c r="AF323" s="12"/>
      <c r="AG323" s="109"/>
      <c r="AH323" s="14"/>
      <c r="AI323" s="12"/>
      <c r="AJ323" s="12"/>
      <c r="AK323" s="12"/>
      <c r="AL323" s="15"/>
      <c r="AM323" s="11"/>
      <c r="AN323" s="12"/>
      <c r="AO323" s="12"/>
      <c r="AP323" s="12"/>
      <c r="AQ323" s="105"/>
      <c r="AR323" s="12"/>
      <c r="AS323" s="12"/>
      <c r="AT323" s="14"/>
      <c r="AU323" s="12"/>
      <c r="AV323" s="12"/>
      <c r="AW323" s="12"/>
      <c r="AX323" s="15"/>
      <c r="AY323" s="12"/>
      <c r="AZ323" s="12"/>
      <c r="BA323" s="12"/>
      <c r="BB323" s="12"/>
      <c r="BC323" s="13"/>
      <c r="BD323" s="101"/>
      <c r="BE323" s="103"/>
      <c r="BF323" s="104"/>
      <c r="BG323" s="12"/>
      <c r="BH323" s="12"/>
      <c r="BI323" s="12"/>
      <c r="BJ323" s="15"/>
      <c r="BK323" s="12"/>
      <c r="BL323" s="12"/>
      <c r="BM323" s="12"/>
      <c r="BN323" s="15"/>
    </row>
    <row r="324" spans="1:66" x14ac:dyDescent="0.2">
      <c r="A324" s="4" t="s">
        <v>124</v>
      </c>
      <c r="B324" s="4">
        <v>2</v>
      </c>
      <c r="C324" s="6"/>
      <c r="D324" s="7"/>
      <c r="E324" s="7"/>
      <c r="F324" s="7"/>
      <c r="G324" s="8"/>
      <c r="H324" s="7"/>
      <c r="I324" s="7"/>
      <c r="J324" s="116"/>
      <c r="K324" s="7"/>
      <c r="L324" s="7"/>
      <c r="M324" s="7"/>
      <c r="N324" s="10"/>
      <c r="O324" s="7"/>
      <c r="P324" s="108"/>
      <c r="Q324" s="7"/>
      <c r="R324" s="7"/>
      <c r="S324" s="8"/>
      <c r="T324" s="7"/>
      <c r="U324" s="7"/>
      <c r="V324" s="7"/>
      <c r="W324" s="109"/>
      <c r="X324" s="12"/>
      <c r="Y324" s="12"/>
      <c r="Z324" s="15"/>
      <c r="AA324" s="12"/>
      <c r="AB324" s="109"/>
      <c r="AC324" s="12"/>
      <c r="AD324" s="7"/>
      <c r="AE324" s="8"/>
      <c r="AF324" s="7"/>
      <c r="AG324" s="110"/>
      <c r="AH324" s="109"/>
      <c r="AI324" s="7"/>
      <c r="AJ324" s="101"/>
      <c r="AK324" s="103"/>
      <c r="AL324" s="102"/>
      <c r="AM324" s="114"/>
      <c r="AN324" s="104"/>
      <c r="AO324" s="7"/>
      <c r="AP324" s="7"/>
      <c r="AQ324" s="116"/>
      <c r="AR324" s="7"/>
      <c r="AS324" s="7"/>
      <c r="AT324" s="9"/>
      <c r="AU324" s="7"/>
      <c r="AV324" s="7"/>
      <c r="AW324" s="7"/>
      <c r="AX324" s="10"/>
      <c r="AY324" s="7"/>
      <c r="AZ324" s="7"/>
      <c r="BA324" s="7">
        <v>32</v>
      </c>
      <c r="BB324" s="7">
        <v>32</v>
      </c>
      <c r="BC324" s="7"/>
      <c r="BD324" s="12"/>
      <c r="BE324" s="12"/>
      <c r="BF324" s="12"/>
      <c r="BG324" s="109"/>
      <c r="BH324" s="7"/>
      <c r="BI324" s="7"/>
      <c r="BJ324" s="10"/>
      <c r="BK324" s="7"/>
      <c r="BL324" s="7"/>
      <c r="BM324" s="7"/>
      <c r="BN324" s="10"/>
    </row>
    <row r="325" spans="1:66" x14ac:dyDescent="0.2">
      <c r="A325" s="4" t="s">
        <v>124</v>
      </c>
      <c r="B325" s="4">
        <v>2</v>
      </c>
      <c r="C325" s="11"/>
      <c r="D325" s="12"/>
      <c r="E325" s="12"/>
      <c r="F325" s="12"/>
      <c r="G325" s="13"/>
      <c r="H325" s="12"/>
      <c r="I325" s="105"/>
      <c r="J325" s="14"/>
      <c r="K325" s="12"/>
      <c r="L325" s="12"/>
      <c r="M325" s="12"/>
      <c r="N325" s="15"/>
      <c r="O325" s="12"/>
      <c r="P325" s="107"/>
      <c r="Q325" s="12"/>
      <c r="R325" s="12"/>
      <c r="S325" s="13"/>
      <c r="T325" s="12"/>
      <c r="U325" s="12"/>
      <c r="V325" s="109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10"/>
      <c r="AI325" s="109"/>
      <c r="AJ325" s="12"/>
      <c r="AK325" s="12"/>
      <c r="AL325" s="12"/>
      <c r="AM325" s="100"/>
      <c r="AN325" s="99"/>
      <c r="AO325" s="88"/>
      <c r="AP325" s="95"/>
      <c r="AQ325" s="120"/>
      <c r="AR325" s="89"/>
      <c r="AS325" s="12"/>
      <c r="AT325" s="14"/>
      <c r="AU325" s="12"/>
      <c r="AV325" s="12"/>
      <c r="AW325" s="12"/>
      <c r="AX325" s="15"/>
      <c r="AY325" s="12"/>
      <c r="AZ325" s="12"/>
      <c r="BA325" s="12">
        <v>32</v>
      </c>
      <c r="BB325" s="12">
        <v>32</v>
      </c>
      <c r="BC325" s="12"/>
      <c r="BD325" s="12"/>
      <c r="BE325" s="12"/>
      <c r="BF325" s="14"/>
      <c r="BG325" s="12"/>
      <c r="BH325" s="109"/>
      <c r="BI325" s="12"/>
      <c r="BJ325" s="15"/>
      <c r="BK325" s="12"/>
      <c r="BL325" s="12"/>
      <c r="BM325" s="12"/>
      <c r="BN325" s="15"/>
    </row>
    <row r="326" spans="1:66" x14ac:dyDescent="0.2">
      <c r="A326" s="4" t="s">
        <v>124</v>
      </c>
      <c r="B326" s="4">
        <v>2</v>
      </c>
      <c r="C326" s="11"/>
      <c r="D326" s="12"/>
      <c r="E326" s="12"/>
      <c r="F326" s="12"/>
      <c r="G326" s="13"/>
      <c r="H326" s="12"/>
      <c r="I326" s="107"/>
      <c r="J326" s="14"/>
      <c r="K326" s="12"/>
      <c r="L326" s="12"/>
      <c r="M326" s="12"/>
      <c r="N326" s="15"/>
      <c r="O326" s="12"/>
      <c r="P326" s="12"/>
      <c r="Q326" s="109"/>
      <c r="R326" s="12"/>
      <c r="S326" s="13"/>
      <c r="T326" s="12"/>
      <c r="U326" s="109"/>
      <c r="V326" s="14"/>
      <c r="W326" s="12"/>
      <c r="X326" s="12"/>
      <c r="Y326" s="12"/>
      <c r="Z326" s="15"/>
      <c r="AA326" s="12"/>
      <c r="AB326" s="12"/>
      <c r="AC326" s="12"/>
      <c r="AD326" s="12"/>
      <c r="AE326" s="13"/>
      <c r="AF326" s="12"/>
      <c r="AG326" s="12"/>
      <c r="AH326" s="14"/>
      <c r="AI326" s="12"/>
      <c r="AJ326" s="12"/>
      <c r="AK326" s="88"/>
      <c r="AL326" s="89"/>
      <c r="AM326" s="12"/>
      <c r="AN326" s="12"/>
      <c r="AO326" s="12"/>
      <c r="AP326" s="12"/>
      <c r="AQ326" s="13"/>
      <c r="AR326" s="12"/>
      <c r="AS326" s="90"/>
      <c r="AT326" s="14"/>
      <c r="AU326" s="12"/>
      <c r="AV326" s="12"/>
      <c r="AW326" s="12"/>
      <c r="AX326" s="15"/>
      <c r="AY326" s="12"/>
      <c r="AZ326" s="12"/>
      <c r="BA326" s="12"/>
      <c r="BB326" s="12"/>
      <c r="BC326" s="13"/>
      <c r="BD326" s="12"/>
      <c r="BE326" s="12"/>
      <c r="BF326" s="14"/>
      <c r="BG326" s="12"/>
      <c r="BH326" s="110"/>
      <c r="BI326" s="12"/>
      <c r="BJ326" s="15"/>
      <c r="BK326" s="12"/>
      <c r="BL326" s="12"/>
      <c r="BM326" s="12"/>
      <c r="BN326" s="15"/>
    </row>
    <row r="327" spans="1:66" x14ac:dyDescent="0.2">
      <c r="A327" s="4" t="s">
        <v>124</v>
      </c>
      <c r="B327" s="4">
        <v>2</v>
      </c>
      <c r="C327" s="11"/>
      <c r="D327" s="12"/>
      <c r="E327" s="12"/>
      <c r="F327" s="12"/>
      <c r="G327" s="13"/>
      <c r="H327" s="105"/>
      <c r="I327" s="12"/>
      <c r="J327" s="14"/>
      <c r="K327" s="12"/>
      <c r="L327" s="12"/>
      <c r="M327" s="12"/>
      <c r="N327" s="15"/>
      <c r="O327" s="12"/>
      <c r="P327" s="12"/>
      <c r="Q327" s="12"/>
      <c r="R327" s="109"/>
      <c r="S327" s="12"/>
      <c r="T327" s="109">
        <v>21</v>
      </c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90"/>
      <c r="AK327" s="12"/>
      <c r="AL327" s="15"/>
      <c r="AM327" s="11"/>
      <c r="AN327" s="12"/>
      <c r="AO327" s="12"/>
      <c r="AP327" s="12"/>
      <c r="AQ327" s="13"/>
      <c r="AR327" s="12"/>
      <c r="AS327" s="92"/>
      <c r="AT327" s="14"/>
      <c r="AU327" s="12"/>
      <c r="AV327" s="12"/>
      <c r="AW327" s="12"/>
      <c r="AX327" s="15"/>
      <c r="AY327" s="12"/>
      <c r="AZ327" s="12"/>
      <c r="BA327" s="12"/>
      <c r="BB327" s="12"/>
      <c r="BC327" s="13"/>
      <c r="BD327" s="12"/>
      <c r="BE327" s="12"/>
      <c r="BF327" s="14"/>
      <c r="BG327" s="12"/>
      <c r="BH327" s="113"/>
      <c r="BI327" s="12"/>
      <c r="BJ327" s="15"/>
      <c r="BK327" s="12"/>
      <c r="BL327" s="12"/>
      <c r="BM327" s="12"/>
      <c r="BN327" s="15"/>
    </row>
    <row r="328" spans="1:66" x14ac:dyDescent="0.2">
      <c r="A328" s="4" t="s">
        <v>124</v>
      </c>
      <c r="B328" s="4">
        <v>2</v>
      </c>
      <c r="C328" s="16"/>
      <c r="D328" s="17"/>
      <c r="E328" s="17"/>
      <c r="F328" s="17"/>
      <c r="G328" s="18"/>
      <c r="H328" s="117"/>
      <c r="I328" s="17"/>
      <c r="J328" s="19"/>
      <c r="K328" s="17"/>
      <c r="L328" s="17"/>
      <c r="M328" s="17"/>
      <c r="N328" s="20"/>
      <c r="O328" s="17"/>
      <c r="P328" s="17"/>
      <c r="Q328" s="17"/>
      <c r="R328" s="110"/>
      <c r="S328" s="109">
        <v>21</v>
      </c>
      <c r="T328" s="12">
        <v>22</v>
      </c>
      <c r="U328" s="17">
        <v>22</v>
      </c>
      <c r="V328" s="19"/>
      <c r="W328" s="17"/>
      <c r="X328" s="17"/>
      <c r="Y328" s="17"/>
      <c r="Z328" s="20"/>
      <c r="AA328" s="17"/>
      <c r="AB328" s="17"/>
      <c r="AC328" s="17"/>
      <c r="AD328" s="17"/>
      <c r="AE328" s="18"/>
      <c r="AF328" s="17"/>
      <c r="AG328" s="17"/>
      <c r="AH328" s="19"/>
      <c r="AI328" s="17"/>
      <c r="AJ328" s="91"/>
      <c r="AK328" s="17"/>
      <c r="AL328" s="20"/>
      <c r="AM328" s="16"/>
      <c r="AN328" s="17"/>
      <c r="AO328" s="17"/>
      <c r="AP328" s="17"/>
      <c r="AQ328" s="18"/>
      <c r="AR328" s="17"/>
      <c r="AS328" s="12"/>
      <c r="AT328" s="97"/>
      <c r="AU328" s="89"/>
      <c r="AV328" s="17"/>
      <c r="AW328" s="17"/>
      <c r="AX328" s="20"/>
      <c r="AY328" s="17"/>
      <c r="AZ328" s="17"/>
      <c r="BA328" s="17"/>
      <c r="BB328" s="17"/>
      <c r="BC328" s="18"/>
      <c r="BD328" s="17"/>
      <c r="BE328" s="17"/>
      <c r="BF328" s="19"/>
      <c r="BG328" s="17"/>
      <c r="BH328" s="109"/>
      <c r="BI328" s="17"/>
      <c r="BJ328" s="20"/>
      <c r="BK328" s="17"/>
      <c r="BL328" s="17"/>
      <c r="BM328" s="17"/>
      <c r="BN328" s="20"/>
    </row>
    <row r="329" spans="1:66" x14ac:dyDescent="0.2">
      <c r="A329" s="4" t="s">
        <v>124</v>
      </c>
      <c r="B329" s="4">
        <v>2</v>
      </c>
      <c r="C329" s="11"/>
      <c r="D329" s="12"/>
      <c r="E329" s="12"/>
      <c r="F329" s="12"/>
      <c r="G329" s="13"/>
      <c r="H329" s="118"/>
      <c r="I329" s="12"/>
      <c r="J329" s="14"/>
      <c r="K329" s="12"/>
      <c r="L329" s="12"/>
      <c r="M329" s="12"/>
      <c r="N329" s="15"/>
      <c r="O329" s="12"/>
      <c r="P329" s="12"/>
      <c r="Q329" s="12"/>
      <c r="R329" s="12">
        <v>21</v>
      </c>
      <c r="S329" s="13">
        <v>22</v>
      </c>
      <c r="T329" s="12">
        <v>22</v>
      </c>
      <c r="U329" s="12">
        <v>22</v>
      </c>
      <c r="V329" s="14">
        <v>22</v>
      </c>
      <c r="W329" s="12"/>
      <c r="X329" s="12"/>
      <c r="Y329" s="12"/>
      <c r="Z329" s="15"/>
      <c r="AA329" s="12"/>
      <c r="AB329" s="12"/>
      <c r="AC329" s="12"/>
      <c r="AD329" s="12"/>
      <c r="AE329" s="13"/>
      <c r="AF329" s="12"/>
      <c r="AG329" s="12"/>
      <c r="AH329" s="14"/>
      <c r="AI329" s="12"/>
      <c r="AJ329" s="92"/>
      <c r="AK329" s="12"/>
      <c r="AL329" s="15"/>
      <c r="AM329" s="11"/>
      <c r="AN329" s="12"/>
      <c r="AO329" s="12"/>
      <c r="AP329" s="12"/>
      <c r="AQ329" s="13"/>
      <c r="AR329" s="12"/>
      <c r="AS329" s="12"/>
      <c r="AT329" s="12"/>
      <c r="AU329" s="90"/>
      <c r="AV329" s="12"/>
      <c r="AW329" s="12"/>
      <c r="AX329" s="15"/>
      <c r="AY329" s="12"/>
      <c r="AZ329" s="12"/>
      <c r="BA329" s="12"/>
      <c r="BB329" s="12"/>
      <c r="BC329" s="13"/>
      <c r="BD329" s="12"/>
      <c r="BE329" s="101"/>
      <c r="BF329" s="121"/>
      <c r="BG329" s="104"/>
      <c r="BH329" s="12"/>
      <c r="BI329" s="12"/>
      <c r="BJ329" s="15"/>
      <c r="BK329" s="12"/>
      <c r="BL329" s="12"/>
      <c r="BM329" s="12"/>
      <c r="BN329" s="15"/>
    </row>
    <row r="330" spans="1:66" x14ac:dyDescent="0.2">
      <c r="A330" s="4" t="s">
        <v>124</v>
      </c>
      <c r="B330" s="4">
        <v>2</v>
      </c>
      <c r="C330" s="11"/>
      <c r="D330" s="12"/>
      <c r="E330" s="12"/>
      <c r="F330" s="12"/>
      <c r="G330" s="13"/>
      <c r="H330" s="118"/>
      <c r="I330" s="12"/>
      <c r="J330" s="14"/>
      <c r="K330" s="12"/>
      <c r="L330" s="12"/>
      <c r="M330" s="12"/>
      <c r="N330" s="15"/>
      <c r="O330" s="12"/>
      <c r="P330" s="12"/>
      <c r="Q330" s="12"/>
      <c r="R330" s="12">
        <v>21</v>
      </c>
      <c r="S330" s="13">
        <v>22</v>
      </c>
      <c r="T330" s="12">
        <v>22</v>
      </c>
      <c r="U330" s="12">
        <v>22</v>
      </c>
      <c r="V330" s="14">
        <v>22</v>
      </c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>
        <v>21</v>
      </c>
      <c r="AI330" s="12">
        <v>21</v>
      </c>
      <c r="AJ330" s="12">
        <v>21</v>
      </c>
      <c r="AK330" s="90"/>
      <c r="AL330" s="15"/>
      <c r="AM330" s="11"/>
      <c r="AN330" s="12"/>
      <c r="AO330" s="12"/>
      <c r="AP330" s="12"/>
      <c r="AQ330" s="13"/>
      <c r="AR330" s="12"/>
      <c r="AS330" s="12"/>
      <c r="AT330" s="12"/>
      <c r="AU330" s="93"/>
      <c r="AV330" s="12"/>
      <c r="AW330" s="12"/>
      <c r="AX330" s="15"/>
      <c r="AY330" s="12"/>
      <c r="AZ330" s="12"/>
      <c r="BA330" s="12"/>
      <c r="BB330" s="12"/>
      <c r="BC330" s="13"/>
      <c r="BD330" s="105"/>
      <c r="BE330" s="12"/>
      <c r="BF330" s="14"/>
      <c r="BG330" s="12"/>
      <c r="BH330" s="12"/>
      <c r="BI330" s="12"/>
      <c r="BJ330" s="15"/>
      <c r="BK330" s="12"/>
      <c r="BL330" s="12"/>
      <c r="BM330" s="12"/>
      <c r="BN330" s="15"/>
    </row>
    <row r="331" spans="1:66" x14ac:dyDescent="0.2">
      <c r="A331" s="4" t="s">
        <v>124</v>
      </c>
      <c r="B331" s="4">
        <v>2</v>
      </c>
      <c r="C331" s="21"/>
      <c r="D331" s="22"/>
      <c r="E331" s="22"/>
      <c r="F331" s="22"/>
      <c r="G331" s="23"/>
      <c r="H331" s="106"/>
      <c r="I331" s="22"/>
      <c r="J331" s="24"/>
      <c r="K331" s="22"/>
      <c r="L331" s="22"/>
      <c r="M331" s="22"/>
      <c r="N331" s="25"/>
      <c r="O331" s="22"/>
      <c r="P331" s="22"/>
      <c r="Q331" s="22"/>
      <c r="R331" s="22">
        <v>21</v>
      </c>
      <c r="S331" s="23">
        <v>22</v>
      </c>
      <c r="T331" s="22">
        <v>22</v>
      </c>
      <c r="U331" s="22">
        <v>22</v>
      </c>
      <c r="V331" s="24">
        <v>22</v>
      </c>
      <c r="W331" s="22"/>
      <c r="X331" s="22"/>
      <c r="Y331" s="22"/>
      <c r="Z331" s="25"/>
      <c r="AA331" s="22"/>
      <c r="AB331" s="22"/>
      <c r="AC331" s="22"/>
      <c r="AD331" s="22"/>
      <c r="AE331" s="23"/>
      <c r="AF331" s="22"/>
      <c r="AG331" s="22"/>
      <c r="AH331" s="24"/>
      <c r="AI331" s="22"/>
      <c r="AJ331" s="12"/>
      <c r="AK331" s="92"/>
      <c r="AL331" s="25"/>
      <c r="AM331" s="21"/>
      <c r="AN331" s="22"/>
      <c r="AO331" s="22"/>
      <c r="AP331" s="22"/>
      <c r="AQ331" s="23"/>
      <c r="AR331" s="22"/>
      <c r="AS331" s="22"/>
      <c r="AT331" s="22"/>
      <c r="AU331" s="98"/>
      <c r="AV331" s="22"/>
      <c r="AW331" s="22"/>
      <c r="AX331" s="25"/>
      <c r="AY331" s="22"/>
      <c r="AZ331" s="22"/>
      <c r="BA331" s="22"/>
      <c r="BB331" s="22"/>
      <c r="BC331" s="23"/>
      <c r="BD331" s="106"/>
      <c r="BE331" s="22"/>
      <c r="BF331" s="24"/>
      <c r="BG331" s="22"/>
      <c r="BH331" s="22"/>
      <c r="BI331" s="22"/>
      <c r="BJ331" s="25"/>
      <c r="BK331" s="22"/>
      <c r="BL331" s="22"/>
      <c r="BM331" s="22"/>
      <c r="BN331" s="25"/>
    </row>
    <row r="332" spans="1:66" x14ac:dyDescent="0.2">
      <c r="A332" s="4" t="s">
        <v>124</v>
      </c>
      <c r="B332" s="4">
        <v>2</v>
      </c>
      <c r="C332" s="11"/>
      <c r="D332" s="12"/>
      <c r="E332" s="12"/>
      <c r="F332" s="12"/>
      <c r="G332" s="13"/>
      <c r="H332" s="118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>
        <v>21</v>
      </c>
      <c r="T332" s="12">
        <v>22</v>
      </c>
      <c r="U332" s="12">
        <v>22</v>
      </c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90"/>
      <c r="AK332" s="12"/>
      <c r="AL332" s="15"/>
      <c r="AM332" s="11"/>
      <c r="AN332" s="12"/>
      <c r="AO332" s="12"/>
      <c r="AP332" s="12"/>
      <c r="AQ332" s="13"/>
      <c r="AR332" s="12"/>
      <c r="AS332" s="12"/>
      <c r="AT332" s="12"/>
      <c r="AU332" s="93"/>
      <c r="AV332" s="12"/>
      <c r="AW332" s="12"/>
      <c r="AX332" s="15"/>
      <c r="AY332" s="12"/>
      <c r="AZ332" s="12"/>
      <c r="BA332" s="12"/>
      <c r="BB332" s="12"/>
      <c r="BC332" s="13"/>
      <c r="BD332" s="118"/>
      <c r="BE332" s="12"/>
      <c r="BF332" s="14"/>
      <c r="BG332" s="12"/>
      <c r="BH332" s="12"/>
      <c r="BI332" s="12"/>
      <c r="BJ332" s="15"/>
      <c r="BK332" s="12"/>
      <c r="BL332" s="12"/>
      <c r="BM332" s="12"/>
      <c r="BN332" s="15"/>
    </row>
    <row r="333" spans="1:66" x14ac:dyDescent="0.2">
      <c r="A333" s="4" t="s">
        <v>124</v>
      </c>
      <c r="B333" s="4">
        <v>2</v>
      </c>
      <c r="C333" s="11"/>
      <c r="D333" s="12"/>
      <c r="E333" s="12"/>
      <c r="F333" s="12"/>
      <c r="G333" s="13"/>
      <c r="H333" s="107"/>
      <c r="I333" s="12"/>
      <c r="J333" s="14"/>
      <c r="K333" s="12"/>
      <c r="L333" s="12"/>
      <c r="M333" s="12"/>
      <c r="N333" s="15"/>
      <c r="O333" s="12"/>
      <c r="P333" s="12"/>
      <c r="Q333" s="12"/>
      <c r="R333" s="12"/>
      <c r="S333" s="13"/>
      <c r="T333" s="12">
        <v>21</v>
      </c>
      <c r="U333" s="12"/>
      <c r="V333" s="14"/>
      <c r="W333" s="12"/>
      <c r="X333" s="12"/>
      <c r="Y333" s="109"/>
      <c r="Z333" s="15"/>
      <c r="AA333" s="12"/>
      <c r="AB333" s="12"/>
      <c r="AC333" s="12"/>
      <c r="AD333" s="12"/>
      <c r="AE333" s="13"/>
      <c r="AF333" s="12"/>
      <c r="AG333" s="12"/>
      <c r="AH333" s="14"/>
      <c r="AI333" s="12"/>
      <c r="AJ333" s="93"/>
      <c r="AK333" s="12"/>
      <c r="AL333" s="15"/>
      <c r="AM333" s="11"/>
      <c r="AN333" s="12"/>
      <c r="AO333" s="12"/>
      <c r="AP333" s="12"/>
      <c r="AQ333" s="13"/>
      <c r="AR333" s="12"/>
      <c r="AS333" s="12"/>
      <c r="AT333" s="12"/>
      <c r="AU333" s="93"/>
      <c r="AV333" s="12"/>
      <c r="AW333" s="12"/>
      <c r="AX333" s="15"/>
      <c r="AY333" s="12"/>
      <c r="AZ333" s="12"/>
      <c r="BA333" s="12"/>
      <c r="BB333" s="12"/>
      <c r="BC333" s="13"/>
      <c r="BD333" s="107"/>
      <c r="BE333" s="12"/>
      <c r="BF333" s="14"/>
      <c r="BG333" s="12"/>
      <c r="BH333" s="12"/>
      <c r="BI333" s="12"/>
      <c r="BJ333" s="15"/>
      <c r="BK333" s="12"/>
      <c r="BL333" s="12"/>
      <c r="BM333" s="12"/>
      <c r="BN333" s="15"/>
    </row>
    <row r="334" spans="1:66" x14ac:dyDescent="0.2">
      <c r="A334" s="4" t="s">
        <v>124</v>
      </c>
      <c r="B334" s="4">
        <v>2</v>
      </c>
      <c r="C334" s="11"/>
      <c r="D334" s="12"/>
      <c r="E334" s="12"/>
      <c r="F334" s="12"/>
      <c r="G334" s="13"/>
      <c r="H334" s="12"/>
      <c r="I334" s="109"/>
      <c r="J334" s="14"/>
      <c r="K334" s="12"/>
      <c r="L334" s="12"/>
      <c r="M334" s="12"/>
      <c r="N334" s="15"/>
      <c r="O334" s="12"/>
      <c r="P334" s="12"/>
      <c r="Q334" s="12"/>
      <c r="R334" s="12"/>
      <c r="S334" s="13"/>
      <c r="T334" s="12"/>
      <c r="U334" s="12"/>
      <c r="V334" s="14"/>
      <c r="W334" s="12"/>
      <c r="X334" s="109"/>
      <c r="Y334" s="12"/>
      <c r="Z334" s="109"/>
      <c r="AA334" s="12"/>
      <c r="AB334" s="12"/>
      <c r="AC334" s="12"/>
      <c r="AD334" s="12"/>
      <c r="AE334" s="13"/>
      <c r="AF334" s="101"/>
      <c r="AG334" s="104"/>
      <c r="AH334" s="14"/>
      <c r="AI334" s="12"/>
      <c r="AJ334" s="92"/>
      <c r="AK334" s="12"/>
      <c r="AL334" s="15"/>
      <c r="AM334" s="11"/>
      <c r="AN334" s="12"/>
      <c r="AO334" s="12"/>
      <c r="AP334" s="12"/>
      <c r="AQ334" s="13"/>
      <c r="AR334" s="12"/>
      <c r="AS334" s="12"/>
      <c r="AT334" s="94"/>
      <c r="AU334" s="92"/>
      <c r="AV334" s="123"/>
      <c r="AW334" s="12"/>
      <c r="AX334" s="15"/>
      <c r="AY334" s="12"/>
      <c r="AZ334" s="12"/>
      <c r="BA334" s="12"/>
      <c r="BB334" s="12"/>
      <c r="BC334" s="109"/>
      <c r="BD334" s="12"/>
      <c r="BE334" s="12"/>
      <c r="BF334" s="14"/>
      <c r="BG334" s="12"/>
      <c r="BH334" s="12"/>
      <c r="BI334" s="12"/>
      <c r="BJ334" s="15"/>
      <c r="BK334" s="12"/>
      <c r="BL334" s="12"/>
      <c r="BM334" s="12"/>
      <c r="BN334" s="15"/>
    </row>
    <row r="335" spans="1:66" x14ac:dyDescent="0.2">
      <c r="A335" s="4" t="s">
        <v>124</v>
      </c>
      <c r="B335" s="4">
        <v>2</v>
      </c>
      <c r="C335" s="26"/>
      <c r="D335" s="27"/>
      <c r="E335" s="27"/>
      <c r="F335" s="27"/>
      <c r="G335" s="28"/>
      <c r="H335" s="27"/>
      <c r="I335" s="27"/>
      <c r="J335" s="109"/>
      <c r="K335" s="12"/>
      <c r="L335" s="12"/>
      <c r="M335" s="12"/>
      <c r="N335" s="15"/>
      <c r="O335" s="12"/>
      <c r="P335" s="12"/>
      <c r="Q335" s="12"/>
      <c r="R335" s="101"/>
      <c r="S335" s="119"/>
      <c r="T335" s="12"/>
      <c r="U335" s="12"/>
      <c r="V335" s="12"/>
      <c r="W335" s="109"/>
      <c r="X335" s="27"/>
      <c r="Y335" s="27"/>
      <c r="Z335" s="27"/>
      <c r="AA335" s="109"/>
      <c r="AB335" s="12"/>
      <c r="AC335" s="12"/>
      <c r="AD335" s="12"/>
      <c r="AE335" s="109"/>
      <c r="AF335" s="27"/>
      <c r="AG335" s="27"/>
      <c r="AH335" s="109"/>
      <c r="AI335" s="12"/>
      <c r="AJ335" s="12"/>
      <c r="AK335" s="90"/>
      <c r="AL335" s="12"/>
      <c r="AM335" s="88"/>
      <c r="AN335" s="95"/>
      <c r="AO335" s="95"/>
      <c r="AP335" s="89"/>
      <c r="AQ335" s="12"/>
      <c r="AR335" s="12"/>
      <c r="AS335" s="94"/>
      <c r="AT335" s="29"/>
      <c r="AU335" s="122"/>
      <c r="AV335" s="107"/>
      <c r="AW335" s="12"/>
      <c r="AX335" s="15"/>
      <c r="AY335" s="12"/>
      <c r="AZ335" s="12"/>
      <c r="BA335" s="12"/>
      <c r="BB335" s="109"/>
      <c r="BC335" s="27"/>
      <c r="BD335" s="27"/>
      <c r="BE335" s="27"/>
      <c r="BF335" s="29"/>
      <c r="BG335" s="27"/>
      <c r="BH335" s="27"/>
      <c r="BI335" s="27"/>
      <c r="BJ335" s="30"/>
      <c r="BK335" s="27"/>
      <c r="BL335" s="27"/>
      <c r="BM335" s="27"/>
      <c r="BN335" s="30"/>
    </row>
    <row r="336" spans="1:66" x14ac:dyDescent="0.2">
      <c r="A336" s="4" t="s">
        <v>124</v>
      </c>
      <c r="B336" s="4">
        <v>2</v>
      </c>
      <c r="C336" s="6"/>
      <c r="D336" s="7"/>
      <c r="E336" s="7"/>
      <c r="F336" s="7"/>
      <c r="G336" s="8"/>
      <c r="H336" s="7"/>
      <c r="I336" s="7"/>
      <c r="J336" s="12"/>
      <c r="K336" s="101"/>
      <c r="L336" s="103"/>
      <c r="M336" s="103"/>
      <c r="N336" s="102"/>
      <c r="O336" s="103"/>
      <c r="P336" s="103"/>
      <c r="Q336" s="104"/>
      <c r="R336" s="12"/>
      <c r="S336" s="13"/>
      <c r="T336" s="101"/>
      <c r="U336" s="103"/>
      <c r="V336" s="104"/>
      <c r="W336" s="12"/>
      <c r="X336" s="7"/>
      <c r="Y336" s="7"/>
      <c r="Z336" s="10"/>
      <c r="AA336" s="12"/>
      <c r="AB336" s="101"/>
      <c r="AC336" s="103"/>
      <c r="AD336" s="104"/>
      <c r="AE336" s="12"/>
      <c r="AF336" s="7"/>
      <c r="AG336" s="7"/>
      <c r="AH336" s="12"/>
      <c r="AI336" s="101"/>
      <c r="AJ336" s="103"/>
      <c r="AK336" s="104"/>
      <c r="AL336" s="89"/>
      <c r="AM336" s="94"/>
      <c r="AN336" s="12"/>
      <c r="AO336" s="12"/>
      <c r="AP336" s="100"/>
      <c r="AQ336" s="96"/>
      <c r="AR336" s="89"/>
      <c r="AS336" s="12"/>
      <c r="AT336" s="9"/>
      <c r="AU336" s="7"/>
      <c r="AV336" s="12"/>
      <c r="AW336" s="101"/>
      <c r="AX336" s="102"/>
      <c r="AY336" s="103"/>
      <c r="AZ336" s="103"/>
      <c r="BA336" s="104"/>
      <c r="BB336" s="12"/>
      <c r="BC336" s="8"/>
      <c r="BD336" s="7"/>
      <c r="BE336" s="7"/>
      <c r="BF336" s="9"/>
      <c r="BG336" s="7"/>
      <c r="BH336" s="7"/>
      <c r="BI336" s="7"/>
      <c r="BJ336" s="10"/>
      <c r="BK336" s="7"/>
      <c r="BL336" s="7"/>
      <c r="BM336" s="7"/>
      <c r="BN336" s="10"/>
    </row>
    <row r="337" spans="1:66" x14ac:dyDescent="0.2">
      <c r="A337" s="4" t="s">
        <v>124</v>
      </c>
      <c r="B337" s="4">
        <v>2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  <c r="AM337" s="11"/>
      <c r="AN337" s="12"/>
      <c r="AO337" s="12"/>
      <c r="AP337" s="12"/>
      <c r="AQ337" s="13"/>
      <c r="AR337" s="12"/>
      <c r="AS337" s="12"/>
      <c r="AT337" s="14"/>
      <c r="AU337" s="12"/>
      <c r="AV337" s="12"/>
      <c r="AW337" s="12"/>
      <c r="AX337" s="15"/>
      <c r="AY337" s="12"/>
      <c r="AZ337" s="12"/>
      <c r="BA337" s="12"/>
      <c r="BB337" s="12"/>
      <c r="BC337" s="13"/>
      <c r="BD337" s="12"/>
      <c r="BE337" s="12"/>
      <c r="BF337" s="14"/>
      <c r="BG337" s="12"/>
      <c r="BH337" s="12"/>
      <c r="BI337" s="12"/>
      <c r="BJ337" s="15"/>
      <c r="BK337" s="12"/>
      <c r="BL337" s="12"/>
      <c r="BM337" s="12"/>
      <c r="BN337" s="15"/>
    </row>
    <row r="338" spans="1:66" x14ac:dyDescent="0.2">
      <c r="A338" s="4" t="s">
        <v>124</v>
      </c>
      <c r="B338" s="4">
        <v>2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  <c r="AM338" s="11"/>
      <c r="AN338" s="12"/>
      <c r="AO338" s="12"/>
      <c r="AP338" s="12"/>
      <c r="AQ338" s="13"/>
      <c r="AR338" s="12"/>
      <c r="AS338" s="12"/>
      <c r="AT338" s="14"/>
      <c r="AU338" s="12"/>
      <c r="AV338" s="12"/>
      <c r="AW338" s="12"/>
      <c r="AX338" s="15"/>
      <c r="AY338" s="12"/>
      <c r="AZ338" s="12"/>
      <c r="BA338" s="12"/>
      <c r="BB338" s="12"/>
      <c r="BC338" s="13"/>
      <c r="BD338" s="12"/>
      <c r="BE338" s="12"/>
      <c r="BF338" s="14"/>
      <c r="BG338" s="12"/>
      <c r="BH338" s="12"/>
      <c r="BI338" s="12"/>
      <c r="BJ338" s="15"/>
      <c r="BK338" s="12"/>
      <c r="BL338" s="12"/>
      <c r="BM338" s="12"/>
      <c r="BN338" s="15"/>
    </row>
    <row r="339" spans="1:66" x14ac:dyDescent="0.2">
      <c r="A339" s="4" t="s">
        <v>124</v>
      </c>
      <c r="B339" s="4">
        <v>2</v>
      </c>
      <c r="C339" s="11"/>
      <c r="D339" s="12"/>
      <c r="E339" s="12"/>
      <c r="F339" s="12"/>
      <c r="G339" s="13"/>
      <c r="H339" s="12"/>
      <c r="I339" s="12"/>
      <c r="J339" s="14"/>
      <c r="K339" s="12"/>
      <c r="L339" s="12"/>
      <c r="M339" s="12"/>
      <c r="N339" s="15"/>
      <c r="O339" s="12"/>
      <c r="P339" s="12"/>
      <c r="Q339" s="12"/>
      <c r="R339" s="12"/>
      <c r="S339" s="13"/>
      <c r="T339" s="12"/>
      <c r="U339" s="12"/>
      <c r="V339" s="14"/>
      <c r="W339" s="12"/>
      <c r="X339" s="12"/>
      <c r="Y339" s="12"/>
      <c r="Z339" s="15"/>
      <c r="AA339" s="12"/>
      <c r="AB339" s="12"/>
      <c r="AC339" s="12"/>
      <c r="AD339" s="12"/>
      <c r="AE339" s="13"/>
      <c r="AF339" s="12"/>
      <c r="AG339" s="12"/>
      <c r="AH339" s="14"/>
      <c r="AI339" s="12"/>
      <c r="AJ339" s="12"/>
      <c r="AK339" s="12"/>
      <c r="AL339" s="15"/>
      <c r="AM339" s="11"/>
      <c r="AN339" s="12"/>
      <c r="AO339" s="12"/>
      <c r="AP339" s="12"/>
      <c r="AQ339" s="13"/>
      <c r="AR339" s="12"/>
      <c r="AS339" s="12"/>
      <c r="AT339" s="14"/>
      <c r="AU339" s="12"/>
      <c r="AV339" s="12"/>
      <c r="AW339" s="12"/>
      <c r="AX339" s="15"/>
      <c r="AY339" s="12"/>
      <c r="AZ339" s="12"/>
      <c r="BA339" s="12"/>
      <c r="BB339" s="12"/>
      <c r="BC339" s="13"/>
      <c r="BD339" s="12"/>
      <c r="BE339" s="12"/>
      <c r="BF339" s="14"/>
      <c r="BG339" s="12"/>
      <c r="BH339" s="12"/>
      <c r="BI339" s="12"/>
      <c r="BJ339" s="15"/>
      <c r="BK339" s="12"/>
      <c r="BL339" s="12"/>
      <c r="BM339" s="12"/>
      <c r="BN339" s="15"/>
    </row>
    <row r="340" spans="1:66" x14ac:dyDescent="0.2">
      <c r="A340" s="4" t="s">
        <v>124</v>
      </c>
      <c r="B340" s="4">
        <v>2</v>
      </c>
      <c r="C340" s="16"/>
      <c r="D340" s="17"/>
      <c r="E340" s="17"/>
      <c r="F340" s="17"/>
      <c r="G340" s="18"/>
      <c r="H340" s="17"/>
      <c r="I340" s="17"/>
      <c r="J340" s="19"/>
      <c r="K340" s="17"/>
      <c r="L340" s="17"/>
      <c r="M340" s="17"/>
      <c r="N340" s="20"/>
      <c r="O340" s="17"/>
      <c r="P340" s="17"/>
      <c r="Q340" s="17"/>
      <c r="R340" s="17"/>
      <c r="S340" s="18"/>
      <c r="T340" s="17"/>
      <c r="U340" s="17"/>
      <c r="V340" s="19"/>
      <c r="W340" s="17"/>
      <c r="X340" s="17"/>
      <c r="Y340" s="17"/>
      <c r="Z340" s="20"/>
      <c r="AA340" s="17"/>
      <c r="AB340" s="17"/>
      <c r="AC340" s="17"/>
      <c r="AD340" s="17"/>
      <c r="AE340" s="18"/>
      <c r="AF340" s="17"/>
      <c r="AG340" s="17"/>
      <c r="AH340" s="19"/>
      <c r="AI340" s="17"/>
      <c r="AJ340" s="17"/>
      <c r="AK340" s="17"/>
      <c r="AL340" s="20"/>
      <c r="AM340" s="16"/>
      <c r="AN340" s="17"/>
      <c r="AO340" s="17"/>
      <c r="AP340" s="17"/>
      <c r="AQ340" s="18"/>
      <c r="AR340" s="17"/>
      <c r="AS340" s="17"/>
      <c r="AT340" s="19"/>
      <c r="AU340" s="17"/>
      <c r="AV340" s="17"/>
      <c r="AW340" s="17"/>
      <c r="AX340" s="20"/>
      <c r="AY340" s="17"/>
      <c r="AZ340" s="17"/>
      <c r="BA340" s="17"/>
      <c r="BB340" s="17"/>
      <c r="BC340" s="18"/>
      <c r="BD340" s="17"/>
      <c r="BE340" s="17"/>
      <c r="BF340" s="19"/>
      <c r="BG340" s="17"/>
      <c r="BH340" s="17"/>
      <c r="BI340" s="17"/>
      <c r="BJ340" s="20"/>
      <c r="BK340" s="17"/>
      <c r="BL340" s="17"/>
      <c r="BM340" s="17"/>
      <c r="BN340" s="20"/>
    </row>
    <row r="341" spans="1:66" x14ac:dyDescent="0.2">
      <c r="A341" s="4" t="s">
        <v>124</v>
      </c>
      <c r="B341" s="4">
        <v>2</v>
      </c>
      <c r="C341" s="26"/>
      <c r="D341" s="27"/>
      <c r="E341" s="27"/>
      <c r="F341" s="27"/>
      <c r="G341" s="28"/>
      <c r="H341" s="27"/>
      <c r="I341" s="27"/>
      <c r="J341" s="29"/>
      <c r="K341" s="27"/>
      <c r="L341" s="27"/>
      <c r="M341" s="27"/>
      <c r="N341" s="30"/>
      <c r="O341" s="27"/>
      <c r="P341" s="27"/>
      <c r="Q341" s="27"/>
      <c r="R341" s="27"/>
      <c r="S341" s="28"/>
      <c r="T341" s="27"/>
      <c r="U341" s="27"/>
      <c r="V341" s="29"/>
      <c r="W341" s="27"/>
      <c r="X341" s="27"/>
      <c r="Y341" s="27"/>
      <c r="Z341" s="30"/>
      <c r="AA341" s="27"/>
      <c r="AB341" s="27"/>
      <c r="AC341" s="27"/>
      <c r="AD341" s="27"/>
      <c r="AE341" s="28"/>
      <c r="AF341" s="27"/>
      <c r="AG341" s="27"/>
      <c r="AH341" s="29"/>
      <c r="AI341" s="27"/>
      <c r="AJ341" s="27"/>
      <c r="AK341" s="27"/>
      <c r="AL341" s="30"/>
      <c r="AM341" s="26"/>
      <c r="AN341" s="27"/>
      <c r="AO341" s="27"/>
      <c r="AP341" s="27"/>
      <c r="AQ341" s="28"/>
      <c r="AR341" s="27"/>
      <c r="AS341" s="27"/>
      <c r="AT341" s="29"/>
      <c r="AU341" s="27"/>
      <c r="AV341" s="27"/>
      <c r="AW341" s="27"/>
      <c r="AX341" s="30"/>
      <c r="AY341" s="27"/>
      <c r="AZ341" s="27"/>
      <c r="BA341" s="27"/>
      <c r="BB341" s="27"/>
      <c r="BC341" s="28"/>
      <c r="BD341" s="27"/>
      <c r="BE341" s="27"/>
      <c r="BF341" s="29"/>
      <c r="BG341" s="27"/>
      <c r="BH341" s="27"/>
      <c r="BI341" s="27"/>
      <c r="BJ341" s="30"/>
      <c r="BK341" s="27"/>
      <c r="BL341" s="27"/>
      <c r="BM341" s="27"/>
      <c r="BN341" s="30"/>
    </row>
    <row r="342" spans="1:66" x14ac:dyDescent="0.2">
      <c r="A342" s="1" t="s">
        <v>0</v>
      </c>
      <c r="B342" s="1" t="s">
        <v>118</v>
      </c>
      <c r="C342" s="1">
        <v>1</v>
      </c>
      <c r="D342" s="1">
        <v>2</v>
      </c>
      <c r="E342" s="1">
        <v>3</v>
      </c>
      <c r="F342" s="1">
        <v>4</v>
      </c>
      <c r="G342" s="1">
        <v>5</v>
      </c>
      <c r="H342" s="1">
        <v>6</v>
      </c>
      <c r="I342" s="1">
        <v>7</v>
      </c>
      <c r="J342" s="1">
        <v>8</v>
      </c>
      <c r="K342" s="1">
        <v>9</v>
      </c>
      <c r="L342" s="1">
        <v>10</v>
      </c>
      <c r="M342" s="1">
        <v>11</v>
      </c>
      <c r="N342" s="1">
        <v>12</v>
      </c>
      <c r="O342" s="1">
        <v>13</v>
      </c>
      <c r="P342" s="1">
        <v>14</v>
      </c>
      <c r="Q342" s="1">
        <v>15</v>
      </c>
      <c r="R342" s="1">
        <v>16</v>
      </c>
      <c r="S342" s="1">
        <v>17</v>
      </c>
      <c r="T342" s="1">
        <v>18</v>
      </c>
      <c r="U342" s="1">
        <v>19</v>
      </c>
      <c r="V342" s="1">
        <v>20</v>
      </c>
      <c r="W342" s="1">
        <v>21</v>
      </c>
      <c r="X342" s="1">
        <v>22</v>
      </c>
      <c r="Y342" s="1">
        <v>23</v>
      </c>
      <c r="Z342" s="1">
        <v>24</v>
      </c>
      <c r="AA342" s="1">
        <v>25</v>
      </c>
      <c r="AB342" s="1">
        <v>26</v>
      </c>
      <c r="AC342" s="1">
        <v>27</v>
      </c>
      <c r="AD342" s="1">
        <v>28</v>
      </c>
      <c r="AE342" s="1">
        <v>29</v>
      </c>
      <c r="AF342" s="1">
        <v>30</v>
      </c>
      <c r="AG342" s="1">
        <v>31</v>
      </c>
      <c r="AH342" s="1">
        <v>32</v>
      </c>
      <c r="AI342" s="1">
        <v>33</v>
      </c>
      <c r="AJ342" s="1">
        <v>34</v>
      </c>
      <c r="AK342" s="1">
        <v>35</v>
      </c>
      <c r="AL342" s="1">
        <v>36</v>
      </c>
      <c r="AM342" s="1">
        <f>AL342+1</f>
        <v>37</v>
      </c>
      <c r="AN342" s="1">
        <f t="shared" ref="AN342:BN342" si="14">AM342+1</f>
        <v>38</v>
      </c>
      <c r="AO342" s="1">
        <f t="shared" si="14"/>
        <v>39</v>
      </c>
      <c r="AP342" s="1">
        <f t="shared" si="14"/>
        <v>40</v>
      </c>
      <c r="AQ342" s="1">
        <f t="shared" si="14"/>
        <v>41</v>
      </c>
      <c r="AR342" s="1">
        <f t="shared" si="14"/>
        <v>42</v>
      </c>
      <c r="AS342" s="1">
        <f t="shared" si="14"/>
        <v>43</v>
      </c>
      <c r="AT342" s="1">
        <f t="shared" si="14"/>
        <v>44</v>
      </c>
      <c r="AU342" s="1">
        <f t="shared" si="14"/>
        <v>45</v>
      </c>
      <c r="AV342" s="1">
        <f t="shared" si="14"/>
        <v>46</v>
      </c>
      <c r="AW342" s="1">
        <f t="shared" si="14"/>
        <v>47</v>
      </c>
      <c r="AX342" s="1">
        <f t="shared" si="14"/>
        <v>48</v>
      </c>
      <c r="AY342" s="1">
        <f t="shared" si="14"/>
        <v>49</v>
      </c>
      <c r="AZ342" s="1">
        <f t="shared" si="14"/>
        <v>50</v>
      </c>
      <c r="BA342" s="1">
        <f t="shared" si="14"/>
        <v>51</v>
      </c>
      <c r="BB342" s="1">
        <f t="shared" si="14"/>
        <v>52</v>
      </c>
      <c r="BC342" s="1">
        <f t="shared" si="14"/>
        <v>53</v>
      </c>
      <c r="BD342" s="1">
        <f t="shared" si="14"/>
        <v>54</v>
      </c>
      <c r="BE342" s="1">
        <f t="shared" si="14"/>
        <v>55</v>
      </c>
      <c r="BF342" s="1">
        <f t="shared" si="14"/>
        <v>56</v>
      </c>
      <c r="BG342" s="1">
        <f t="shared" si="14"/>
        <v>57</v>
      </c>
      <c r="BH342" s="1">
        <f t="shared" si="14"/>
        <v>58</v>
      </c>
      <c r="BI342" s="1">
        <f t="shared" si="14"/>
        <v>59</v>
      </c>
      <c r="BJ342" s="1">
        <f t="shared" si="14"/>
        <v>60</v>
      </c>
      <c r="BK342" s="1">
        <f t="shared" si="14"/>
        <v>61</v>
      </c>
      <c r="BL342" s="1">
        <f t="shared" si="14"/>
        <v>62</v>
      </c>
      <c r="BM342" s="1">
        <f t="shared" si="14"/>
        <v>63</v>
      </c>
      <c r="BN342" s="1">
        <f t="shared" si="14"/>
        <v>64</v>
      </c>
    </row>
    <row r="343" spans="1:66" x14ac:dyDescent="0.2">
      <c r="A343" s="4" t="s">
        <v>128</v>
      </c>
      <c r="B343" s="4">
        <v>0</v>
      </c>
      <c r="C343" s="6"/>
      <c r="D343" s="7"/>
      <c r="E343" s="7"/>
      <c r="F343" s="7"/>
      <c r="G343" s="8"/>
      <c r="H343" s="7"/>
      <c r="I343" s="7"/>
      <c r="J343" s="9"/>
      <c r="K343" s="7"/>
      <c r="L343" s="7"/>
      <c r="M343" s="7"/>
      <c r="N343" s="10"/>
      <c r="O343" s="7"/>
      <c r="P343" s="7"/>
      <c r="Q343" s="7"/>
      <c r="R343" s="7"/>
      <c r="S343" s="8"/>
      <c r="T343" s="7"/>
      <c r="U343" s="7"/>
      <c r="V343" s="9"/>
      <c r="W343" s="7"/>
      <c r="X343" s="7"/>
      <c r="Y343" s="7"/>
      <c r="Z343" s="10"/>
      <c r="AA343" s="7"/>
      <c r="AB343" s="7"/>
      <c r="AC343" s="7"/>
      <c r="AD343" s="7"/>
      <c r="AE343" s="8"/>
      <c r="AF343" s="7"/>
      <c r="AG343" s="7"/>
      <c r="AH343" s="9"/>
      <c r="AI343" s="7"/>
      <c r="AJ343" s="7"/>
      <c r="AK343" s="7"/>
      <c r="AL343" s="10"/>
      <c r="AM343" s="6"/>
      <c r="AN343" s="7"/>
      <c r="AO343" s="7"/>
      <c r="AP343" s="7"/>
      <c r="AQ343" s="8"/>
      <c r="AR343" s="7"/>
      <c r="AS343" s="7"/>
      <c r="AT343" s="9"/>
      <c r="AU343" s="7"/>
      <c r="AV343" s="7"/>
      <c r="AW343" s="7"/>
      <c r="AX343" s="10"/>
      <c r="AY343" s="7"/>
      <c r="AZ343" s="7"/>
      <c r="BA343" s="7"/>
      <c r="BB343" s="7"/>
      <c r="BC343" s="8"/>
      <c r="BD343" s="7"/>
      <c r="BE343" s="7"/>
      <c r="BF343" s="9"/>
      <c r="BG343" s="7"/>
      <c r="BH343" s="7"/>
      <c r="BI343" s="7"/>
      <c r="BJ343" s="10"/>
      <c r="BK343" s="7"/>
      <c r="BL343" s="7"/>
      <c r="BM343" s="7"/>
      <c r="BN343" s="10"/>
    </row>
    <row r="344" spans="1:66" x14ac:dyDescent="0.2">
      <c r="A344" s="4" t="s">
        <v>128</v>
      </c>
      <c r="B344" s="4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  <c r="AM344" s="11"/>
      <c r="AN344" s="12"/>
      <c r="AO344" s="12"/>
      <c r="AP344" s="12"/>
      <c r="AQ344" s="13"/>
      <c r="AR344" s="12"/>
      <c r="AS344" s="12"/>
      <c r="AT344" s="14"/>
      <c r="AU344" s="12"/>
      <c r="AV344" s="12"/>
      <c r="AW344" s="12"/>
      <c r="AX344" s="15"/>
      <c r="AY344" s="12"/>
      <c r="AZ344" s="12"/>
      <c r="BA344" s="12"/>
      <c r="BB344" s="12"/>
      <c r="BC344" s="13"/>
      <c r="BD344" s="12"/>
      <c r="BE344" s="12"/>
      <c r="BF344" s="14"/>
      <c r="BG344" s="12"/>
      <c r="BH344" s="12"/>
      <c r="BI344" s="12"/>
      <c r="BJ344" s="15"/>
      <c r="BK344" s="12"/>
      <c r="BL344" s="12"/>
      <c r="BM344" s="12"/>
      <c r="BN344" s="15"/>
    </row>
    <row r="345" spans="1:66" x14ac:dyDescent="0.2">
      <c r="A345" s="4" t="s">
        <v>128</v>
      </c>
      <c r="B345" s="4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  <c r="AM345" s="11"/>
      <c r="AN345" s="12"/>
      <c r="AO345" s="12"/>
      <c r="AP345" s="12"/>
      <c r="AQ345" s="13"/>
      <c r="AR345" s="12"/>
      <c r="AS345" s="12"/>
      <c r="AT345" s="14"/>
      <c r="AU345" s="12"/>
      <c r="AV345" s="12"/>
      <c r="AW345" s="12"/>
      <c r="AX345" s="15"/>
      <c r="AY345" s="12"/>
      <c r="AZ345" s="12"/>
      <c r="BA345" s="12"/>
      <c r="BB345" s="12"/>
      <c r="BC345" s="13"/>
      <c r="BD345" s="12"/>
      <c r="BE345" s="12"/>
      <c r="BF345" s="14"/>
      <c r="BG345" s="12"/>
      <c r="BH345" s="12"/>
      <c r="BI345" s="12"/>
      <c r="BJ345" s="15"/>
      <c r="BK345" s="12"/>
      <c r="BL345" s="12"/>
      <c r="BM345" s="12"/>
      <c r="BN345" s="15"/>
    </row>
    <row r="346" spans="1:66" x14ac:dyDescent="0.2">
      <c r="A346" s="4" t="s">
        <v>128</v>
      </c>
      <c r="B346" s="4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  <c r="AM346" s="11"/>
      <c r="AN346" s="12"/>
      <c r="AO346" s="12"/>
      <c r="AP346" s="12"/>
      <c r="AQ346" s="13"/>
      <c r="AR346" s="12"/>
      <c r="AS346" s="12"/>
      <c r="AT346" s="14"/>
      <c r="AU346" s="12"/>
      <c r="AV346" s="12"/>
      <c r="AW346" s="12"/>
      <c r="AX346" s="15"/>
      <c r="AY346" s="12"/>
      <c r="AZ346" s="12"/>
      <c r="BA346" s="12"/>
      <c r="BB346" s="12"/>
      <c r="BC346" s="13"/>
      <c r="BD346" s="12"/>
      <c r="BE346" s="12"/>
      <c r="BF346" s="14"/>
      <c r="BG346" s="12"/>
      <c r="BH346" s="12"/>
      <c r="BI346" s="12"/>
      <c r="BJ346" s="15"/>
      <c r="BK346" s="12"/>
      <c r="BL346" s="12"/>
      <c r="BM346" s="12"/>
      <c r="BN346" s="15"/>
    </row>
    <row r="347" spans="1:66" x14ac:dyDescent="0.2">
      <c r="A347" s="4" t="s">
        <v>128</v>
      </c>
      <c r="B347" s="4">
        <v>0</v>
      </c>
      <c r="C347" s="16"/>
      <c r="D347" s="17"/>
      <c r="E347" s="17"/>
      <c r="F347" s="17"/>
      <c r="G347" s="18"/>
      <c r="H347" s="17"/>
      <c r="I347" s="17"/>
      <c r="J347" s="19"/>
      <c r="K347" s="17"/>
      <c r="L347" s="17"/>
      <c r="M347" s="17"/>
      <c r="N347" s="20"/>
      <c r="O347" s="17"/>
      <c r="P347" s="17"/>
      <c r="Q347" s="17"/>
      <c r="R347" s="17"/>
      <c r="S347" s="18"/>
      <c r="T347" s="17"/>
      <c r="U347" s="17"/>
      <c r="V347" s="19"/>
      <c r="W347" s="17"/>
      <c r="X347" s="17"/>
      <c r="Y347" s="17"/>
      <c r="Z347" s="20"/>
      <c r="AA347" s="17"/>
      <c r="AB347" s="17"/>
      <c r="AC347" s="17"/>
      <c r="AD347" s="17"/>
      <c r="AE347" s="18"/>
      <c r="AF347" s="17"/>
      <c r="AG347" s="17"/>
      <c r="AH347" s="19"/>
      <c r="AI347" s="17"/>
      <c r="AJ347" s="17"/>
      <c r="AK347" s="17"/>
      <c r="AL347" s="20"/>
      <c r="AM347" s="16"/>
      <c r="AN347" s="17"/>
      <c r="AO347" s="17"/>
      <c r="AP347" s="17"/>
      <c r="AQ347" s="18"/>
      <c r="AR347" s="17"/>
      <c r="AS347" s="17"/>
      <c r="AT347" s="19"/>
      <c r="AU347" s="17"/>
      <c r="AV347" s="17"/>
      <c r="AW347" s="17"/>
      <c r="AX347" s="20"/>
      <c r="AY347" s="17"/>
      <c r="AZ347" s="17"/>
      <c r="BA347" s="17"/>
      <c r="BB347" s="17"/>
      <c r="BC347" s="18"/>
      <c r="BD347" s="17"/>
      <c r="BE347" s="17"/>
      <c r="BF347" s="19"/>
      <c r="BG347" s="17"/>
      <c r="BH347" s="17"/>
      <c r="BI347" s="17"/>
      <c r="BJ347" s="20"/>
      <c r="BK347" s="17"/>
      <c r="BL347" s="17"/>
      <c r="BM347" s="17"/>
      <c r="BN347" s="20"/>
    </row>
    <row r="348" spans="1:66" x14ac:dyDescent="0.2">
      <c r="A348" s="4" t="s">
        <v>128</v>
      </c>
      <c r="B348" s="4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01"/>
      <c r="N348" s="102"/>
      <c r="O348" s="103"/>
      <c r="P348" s="103"/>
      <c r="Q348" s="104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  <c r="AM348" s="11"/>
      <c r="AN348" s="12"/>
      <c r="AO348" s="12"/>
      <c r="AP348" s="12"/>
      <c r="AQ348" s="13"/>
      <c r="AR348" s="12"/>
      <c r="AS348" s="12"/>
      <c r="AT348" s="12"/>
      <c r="AU348" s="101"/>
      <c r="AV348" s="103"/>
      <c r="AW348" s="104"/>
      <c r="AX348" s="15"/>
      <c r="AY348" s="12"/>
      <c r="AZ348" s="12"/>
      <c r="BA348" s="12"/>
      <c r="BB348" s="12"/>
      <c r="BC348" s="13"/>
      <c r="BD348" s="12"/>
      <c r="BE348" s="12"/>
      <c r="BF348" s="14"/>
      <c r="BG348" s="12"/>
      <c r="BH348" s="12"/>
      <c r="BI348" s="12"/>
      <c r="BJ348" s="15"/>
      <c r="BK348" s="12"/>
      <c r="BL348" s="12"/>
      <c r="BM348" s="12"/>
      <c r="BN348" s="15"/>
    </row>
    <row r="349" spans="1:66" x14ac:dyDescent="0.2">
      <c r="A349" s="4" t="s">
        <v>128</v>
      </c>
      <c r="B349" s="4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09"/>
      <c r="N349" s="15"/>
      <c r="O349" s="12"/>
      <c r="P349" s="12"/>
      <c r="Q349" s="12"/>
      <c r="R349" s="105"/>
      <c r="S349" s="12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  <c r="AM349" s="11"/>
      <c r="AN349" s="12"/>
      <c r="AO349" s="12"/>
      <c r="AP349" s="12"/>
      <c r="AQ349" s="13"/>
      <c r="AR349" s="12"/>
      <c r="AS349" s="12"/>
      <c r="AT349" s="109"/>
      <c r="AU349" s="12"/>
      <c r="AV349" s="12"/>
      <c r="AW349" s="12"/>
      <c r="AX349" s="109"/>
      <c r="AY349" s="12"/>
      <c r="AZ349" s="12"/>
      <c r="BA349" s="12"/>
      <c r="BB349" s="12"/>
      <c r="BC349" s="13"/>
      <c r="BD349" s="12"/>
      <c r="BE349" s="12"/>
      <c r="BF349" s="14"/>
      <c r="BG349" s="12"/>
      <c r="BH349" s="12"/>
      <c r="BI349" s="12"/>
      <c r="BJ349" s="15"/>
      <c r="BK349" s="12"/>
      <c r="BL349" s="12"/>
      <c r="BM349" s="12"/>
      <c r="BN349" s="15"/>
    </row>
    <row r="350" spans="1:66" x14ac:dyDescent="0.2">
      <c r="A350" s="4" t="s">
        <v>128</v>
      </c>
      <c r="B350" s="4">
        <v>0</v>
      </c>
      <c r="C350" s="21"/>
      <c r="D350" s="22"/>
      <c r="E350" s="22"/>
      <c r="F350" s="22"/>
      <c r="G350" s="23"/>
      <c r="H350" s="22"/>
      <c r="I350" s="22"/>
      <c r="J350" s="24"/>
      <c r="K350" s="22"/>
      <c r="L350" s="115"/>
      <c r="M350" s="22"/>
      <c r="N350" s="25"/>
      <c r="O350" s="22"/>
      <c r="P350" s="22"/>
      <c r="Q350" s="22"/>
      <c r="R350" s="106"/>
      <c r="S350" s="22"/>
      <c r="T350" s="22"/>
      <c r="U350" s="22"/>
      <c r="V350" s="24"/>
      <c r="W350" s="22"/>
      <c r="X350" s="22"/>
      <c r="Y350" s="22"/>
      <c r="Z350" s="25"/>
      <c r="AA350" s="22"/>
      <c r="AB350" s="22"/>
      <c r="AC350" s="22"/>
      <c r="AD350" s="22"/>
      <c r="AE350" s="23"/>
      <c r="AF350" s="22"/>
      <c r="AG350" s="22"/>
      <c r="AH350" s="24"/>
      <c r="AI350" s="22"/>
      <c r="AJ350" s="22"/>
      <c r="AK350" s="22"/>
      <c r="AL350" s="25"/>
      <c r="AM350" s="21"/>
      <c r="AN350" s="22"/>
      <c r="AO350" s="22"/>
      <c r="AP350" s="22"/>
      <c r="AQ350" s="23"/>
      <c r="AR350" s="22"/>
      <c r="AS350" s="115"/>
      <c r="AT350" s="24"/>
      <c r="AU350" s="22"/>
      <c r="AV350" s="22"/>
      <c r="AW350" s="22"/>
      <c r="AX350" s="22"/>
      <c r="AY350" s="109"/>
      <c r="AZ350" s="12"/>
      <c r="BA350" s="12"/>
      <c r="BB350" s="22"/>
      <c r="BC350" s="23"/>
      <c r="BD350" s="22"/>
      <c r="BE350" s="22"/>
      <c r="BF350" s="24"/>
      <c r="BG350" s="22"/>
      <c r="BH350" s="22"/>
      <c r="BI350" s="22"/>
      <c r="BJ350" s="25"/>
      <c r="BK350" s="22"/>
      <c r="BL350" s="22"/>
      <c r="BM350" s="22"/>
      <c r="BN350" s="25"/>
    </row>
    <row r="351" spans="1:66" x14ac:dyDescent="0.2">
      <c r="A351" s="4" t="s">
        <v>128</v>
      </c>
      <c r="B351" s="4">
        <v>0</v>
      </c>
      <c r="C351" s="11"/>
      <c r="D351" s="12"/>
      <c r="E351" s="12"/>
      <c r="F351" s="12"/>
      <c r="G351" s="13"/>
      <c r="H351" s="12"/>
      <c r="I351" s="12"/>
      <c r="J351" s="14"/>
      <c r="K351" s="12"/>
      <c r="L351" s="107"/>
      <c r="M351" s="12"/>
      <c r="N351" s="15"/>
      <c r="O351" s="12"/>
      <c r="P351" s="12"/>
      <c r="Q351" s="12"/>
      <c r="R351" s="107"/>
      <c r="S351" s="12"/>
      <c r="T351" s="12"/>
      <c r="U351" s="12"/>
      <c r="V351" s="14"/>
      <c r="W351" s="12"/>
      <c r="X351" s="12"/>
      <c r="Y351" s="12"/>
      <c r="Z351" s="15"/>
      <c r="AA351" s="12"/>
      <c r="AB351" s="12"/>
      <c r="AC351" s="12"/>
      <c r="AD351" s="12"/>
      <c r="AE351" s="13"/>
      <c r="AF351" s="12"/>
      <c r="AG351" s="12"/>
      <c r="AH351" s="14"/>
      <c r="AI351" s="12"/>
      <c r="AJ351" s="12"/>
      <c r="AK351" s="12"/>
      <c r="AL351" s="15"/>
      <c r="AM351" s="11"/>
      <c r="AN351" s="12"/>
      <c r="AO351" s="12"/>
      <c r="AP351" s="12"/>
      <c r="AQ351" s="13"/>
      <c r="AR351" s="12"/>
      <c r="AS351" s="107"/>
      <c r="AT351" s="14"/>
      <c r="AU351" s="12"/>
      <c r="AV351" s="12"/>
      <c r="AW351" s="12"/>
      <c r="AX351" s="15"/>
      <c r="AY351" s="12"/>
      <c r="AZ351" s="101"/>
      <c r="BA351" s="104"/>
      <c r="BB351" s="12"/>
      <c r="BC351" s="13"/>
      <c r="BD351" s="12"/>
      <c r="BE351" s="12"/>
      <c r="BF351" s="14"/>
      <c r="BG351" s="12"/>
      <c r="BH351" s="12"/>
      <c r="BI351" s="12"/>
      <c r="BJ351" s="15"/>
      <c r="BK351" s="12"/>
      <c r="BL351" s="12"/>
      <c r="BM351" s="12"/>
      <c r="BN351" s="15"/>
    </row>
    <row r="352" spans="1:66" x14ac:dyDescent="0.2">
      <c r="A352" s="4" t="s">
        <v>128</v>
      </c>
      <c r="B352" s="4">
        <v>0</v>
      </c>
      <c r="C352" s="11"/>
      <c r="D352" s="12"/>
      <c r="E352" s="12"/>
      <c r="F352" s="12"/>
      <c r="G352" s="13"/>
      <c r="H352" s="12"/>
      <c r="I352" s="12"/>
      <c r="J352" s="12"/>
      <c r="K352" s="105"/>
      <c r="L352" s="12"/>
      <c r="M352" s="12"/>
      <c r="N352" s="15"/>
      <c r="O352" s="12"/>
      <c r="P352" s="12"/>
      <c r="Q352" s="105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09"/>
      <c r="AF352" s="12"/>
      <c r="AG352" s="12"/>
      <c r="AH352" s="14"/>
      <c r="AI352" s="12"/>
      <c r="AJ352" s="12"/>
      <c r="AK352" s="12"/>
      <c r="AL352" s="15"/>
      <c r="AM352" s="11"/>
      <c r="AN352" s="12"/>
      <c r="AO352" s="12"/>
      <c r="AP352" s="12"/>
      <c r="AQ352" s="13"/>
      <c r="AR352" s="105"/>
      <c r="AS352" s="12"/>
      <c r="AT352" s="14"/>
      <c r="AU352" s="12"/>
      <c r="AV352" s="12"/>
      <c r="AW352" s="12">
        <v>22</v>
      </c>
      <c r="AX352" s="15">
        <v>22</v>
      </c>
      <c r="AY352" s="12"/>
      <c r="AZ352" s="12"/>
      <c r="BA352" s="110"/>
      <c r="BB352" s="109"/>
      <c r="BC352" s="12"/>
      <c r="BD352" s="12"/>
      <c r="BE352" s="12"/>
      <c r="BF352" s="14"/>
      <c r="BG352" s="12"/>
      <c r="BH352" s="12"/>
      <c r="BI352" s="12"/>
      <c r="BJ352" s="15"/>
      <c r="BK352" s="12"/>
      <c r="BL352" s="12"/>
      <c r="BM352" s="12"/>
      <c r="BN352" s="15"/>
    </row>
    <row r="353" spans="1:66" x14ac:dyDescent="0.2">
      <c r="A353" s="4" t="s">
        <v>128</v>
      </c>
      <c r="B353" s="4">
        <v>0</v>
      </c>
      <c r="C353" s="11"/>
      <c r="D353" s="12"/>
      <c r="E353" s="12"/>
      <c r="F353" s="12"/>
      <c r="G353" s="13"/>
      <c r="H353" s="12"/>
      <c r="I353" s="12"/>
      <c r="J353" s="12"/>
      <c r="K353" s="107"/>
      <c r="L353" s="12"/>
      <c r="M353" s="12"/>
      <c r="N353" s="15"/>
      <c r="O353" s="12"/>
      <c r="P353" s="12"/>
      <c r="Q353" s="107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13"/>
      <c r="AD353" s="109"/>
      <c r="AE353" s="12"/>
      <c r="AF353" s="109"/>
      <c r="AG353" s="12"/>
      <c r="AH353" s="14"/>
      <c r="AI353" s="12"/>
      <c r="AJ353" s="12"/>
      <c r="AK353" s="12"/>
      <c r="AL353" s="15"/>
      <c r="AM353" s="11"/>
      <c r="AN353" s="12"/>
      <c r="AO353" s="12"/>
      <c r="AP353" s="12"/>
      <c r="AQ353" s="13"/>
      <c r="AR353" s="107"/>
      <c r="AS353" s="12"/>
      <c r="AT353" s="14"/>
      <c r="AU353" s="12"/>
      <c r="AV353" s="12"/>
      <c r="AW353" s="12"/>
      <c r="AX353" s="15">
        <v>22</v>
      </c>
      <c r="AY353" s="12"/>
      <c r="AZ353" s="12"/>
      <c r="BA353" s="12"/>
      <c r="BB353" s="12"/>
      <c r="BC353" s="109"/>
      <c r="BD353" s="12"/>
      <c r="BE353" s="12"/>
      <c r="BF353" s="14"/>
      <c r="BG353" s="12"/>
      <c r="BH353" s="12"/>
      <c r="BI353" s="12"/>
      <c r="BJ353" s="15"/>
      <c r="BK353" s="12"/>
      <c r="BL353" s="12"/>
      <c r="BM353" s="12"/>
      <c r="BN353" s="15"/>
    </row>
    <row r="354" spans="1:66" x14ac:dyDescent="0.2">
      <c r="A354" s="4" t="s">
        <v>128</v>
      </c>
      <c r="B354" s="4">
        <v>0</v>
      </c>
      <c r="C354" s="11"/>
      <c r="D354" s="12"/>
      <c r="E354" s="12"/>
      <c r="F354" s="12"/>
      <c r="G354" s="13"/>
      <c r="H354" s="12"/>
      <c r="I354" s="12"/>
      <c r="J354" s="105"/>
      <c r="K354" s="12"/>
      <c r="L354" s="12"/>
      <c r="M354" s="12"/>
      <c r="N354" s="15"/>
      <c r="O354" s="12"/>
      <c r="P354" s="105"/>
      <c r="Q354" s="12"/>
      <c r="R354" s="12"/>
      <c r="S354" s="13"/>
      <c r="T354" s="12"/>
      <c r="U354" s="12"/>
      <c r="V354" s="14"/>
      <c r="W354" s="12"/>
      <c r="X354" s="111"/>
      <c r="Y354" s="111"/>
      <c r="Z354" s="112"/>
      <c r="AA354" s="111"/>
      <c r="AB354" s="12"/>
      <c r="AC354" s="109"/>
      <c r="AD354" s="12"/>
      <c r="AE354" s="13"/>
      <c r="AF354" s="12"/>
      <c r="AG354" s="109"/>
      <c r="AH354" s="14"/>
      <c r="AI354" s="12"/>
      <c r="AJ354" s="12"/>
      <c r="AK354" s="12"/>
      <c r="AL354" s="15"/>
      <c r="AM354" s="11"/>
      <c r="AN354" s="12"/>
      <c r="AO354" s="12"/>
      <c r="AP354" s="12"/>
      <c r="AQ354" s="105"/>
      <c r="AR354" s="12"/>
      <c r="AS354" s="12"/>
      <c r="AT354" s="14"/>
      <c r="AU354" s="12"/>
      <c r="AV354" s="12"/>
      <c r="AW354" s="12"/>
      <c r="AX354" s="15"/>
      <c r="AY354" s="12"/>
      <c r="AZ354" s="12"/>
      <c r="BA354" s="12"/>
      <c r="BB354" s="12"/>
      <c r="BC354" s="13"/>
      <c r="BD354" s="101"/>
      <c r="BE354" s="103"/>
      <c r="BF354" s="104"/>
      <c r="BG354" s="12"/>
      <c r="BH354" s="12"/>
      <c r="BI354" s="12"/>
      <c r="BJ354" s="15"/>
      <c r="BK354" s="12"/>
      <c r="BL354" s="12"/>
      <c r="BM354" s="12"/>
      <c r="BN354" s="15"/>
    </row>
    <row r="355" spans="1:66" x14ac:dyDescent="0.2">
      <c r="A355" s="4" t="s">
        <v>128</v>
      </c>
      <c r="B355" s="4">
        <v>0</v>
      </c>
      <c r="C355" s="6"/>
      <c r="D355" s="7"/>
      <c r="E355" s="7"/>
      <c r="F355" s="7"/>
      <c r="G355" s="8"/>
      <c r="H355" s="7"/>
      <c r="I355" s="7"/>
      <c r="J355" s="116"/>
      <c r="K355" s="7"/>
      <c r="L355" s="7"/>
      <c r="M355" s="7"/>
      <c r="N355" s="10"/>
      <c r="O355" s="7"/>
      <c r="P355" s="108"/>
      <c r="Q355" s="7"/>
      <c r="R355" s="7"/>
      <c r="S355" s="8"/>
      <c r="T355" s="7"/>
      <c r="U355" s="7"/>
      <c r="V355" s="7"/>
      <c r="W355" s="109"/>
      <c r="X355" s="12"/>
      <c r="Y355" s="12"/>
      <c r="Z355" s="15"/>
      <c r="AA355" s="12"/>
      <c r="AB355" s="109"/>
      <c r="AC355" s="12"/>
      <c r="AD355" s="7"/>
      <c r="AE355" s="8"/>
      <c r="AF355" s="7"/>
      <c r="AG355" s="110"/>
      <c r="AH355" s="109"/>
      <c r="AI355" s="7"/>
      <c r="AJ355" s="101"/>
      <c r="AK355" s="103"/>
      <c r="AL355" s="102"/>
      <c r="AM355" s="114"/>
      <c r="AN355" s="104"/>
      <c r="AO355" s="7"/>
      <c r="AP355" s="7"/>
      <c r="AQ355" s="116"/>
      <c r="AR355" s="7"/>
      <c r="AS355" s="7"/>
      <c r="AT355" s="9"/>
      <c r="AU355" s="7"/>
      <c r="AV355" s="7"/>
      <c r="AW355" s="7"/>
      <c r="AX355" s="10"/>
      <c r="AY355" s="7"/>
      <c r="AZ355" s="7"/>
      <c r="BA355" s="7">
        <v>32</v>
      </c>
      <c r="BB355" s="7">
        <v>32</v>
      </c>
      <c r="BC355" s="8"/>
      <c r="BD355" s="12"/>
      <c r="BE355" s="12"/>
      <c r="BF355" s="12"/>
      <c r="BG355" s="109"/>
      <c r="BH355" s="7"/>
      <c r="BI355" s="7"/>
      <c r="BJ355" s="10"/>
      <c r="BK355" s="7"/>
      <c r="BL355" s="7"/>
      <c r="BM355" s="7"/>
      <c r="BN355" s="10"/>
    </row>
    <row r="356" spans="1:66" x14ac:dyDescent="0.2">
      <c r="A356" s="4" t="s">
        <v>128</v>
      </c>
      <c r="B356" s="4">
        <v>0</v>
      </c>
      <c r="C356" s="11"/>
      <c r="D356" s="12"/>
      <c r="E356" s="12"/>
      <c r="F356" s="12"/>
      <c r="G356" s="13"/>
      <c r="H356" s="12"/>
      <c r="I356" s="105"/>
      <c r="J356" s="14"/>
      <c r="K356" s="12"/>
      <c r="L356" s="12"/>
      <c r="M356" s="12"/>
      <c r="N356" s="15"/>
      <c r="O356" s="12"/>
      <c r="P356" s="107"/>
      <c r="Q356" s="12"/>
      <c r="R356" s="12"/>
      <c r="S356" s="13"/>
      <c r="T356" s="12"/>
      <c r="U356" s="12"/>
      <c r="V356" s="109"/>
      <c r="W356" s="12"/>
      <c r="X356" s="12"/>
      <c r="Y356" s="12"/>
      <c r="Z356" s="15"/>
      <c r="AA356" s="12"/>
      <c r="AB356" s="12"/>
      <c r="AC356" s="12">
        <v>1</v>
      </c>
      <c r="AD356" s="12"/>
      <c r="AE356" s="13">
        <v>1</v>
      </c>
      <c r="AF356" s="12">
        <v>1</v>
      </c>
      <c r="AG356" s="12"/>
      <c r="AH356" s="110">
        <v>1</v>
      </c>
      <c r="AI356" s="109"/>
      <c r="AJ356" s="12"/>
      <c r="AK356" s="12"/>
      <c r="AL356" s="12"/>
      <c r="AM356" s="100"/>
      <c r="AN356" s="99"/>
      <c r="AO356" s="88"/>
      <c r="AP356" s="95"/>
      <c r="AQ356" s="120"/>
      <c r="AR356" s="89"/>
      <c r="AS356" s="12"/>
      <c r="AT356" s="14"/>
      <c r="AU356" s="12"/>
      <c r="AV356" s="12"/>
      <c r="AW356" s="12"/>
      <c r="AX356" s="15"/>
      <c r="AY356" s="12"/>
      <c r="AZ356" s="12"/>
      <c r="BA356" s="12"/>
      <c r="BB356" s="12"/>
      <c r="BC356" s="13"/>
      <c r="BD356" s="12"/>
      <c r="BE356" s="12"/>
      <c r="BF356" s="14"/>
      <c r="BG356" s="12"/>
      <c r="BH356" s="109"/>
      <c r="BI356" s="12"/>
      <c r="BJ356" s="15"/>
      <c r="BK356" s="12"/>
      <c r="BL356" s="12"/>
      <c r="BM356" s="12"/>
      <c r="BN356" s="15"/>
    </row>
    <row r="357" spans="1:66" x14ac:dyDescent="0.2">
      <c r="A357" s="4" t="s">
        <v>128</v>
      </c>
      <c r="B357" s="4">
        <v>0</v>
      </c>
      <c r="C357" s="11"/>
      <c r="D357" s="12"/>
      <c r="E357" s="12"/>
      <c r="F357" s="12"/>
      <c r="G357" s="13"/>
      <c r="H357" s="12"/>
      <c r="I357" s="107"/>
      <c r="J357" s="14"/>
      <c r="K357" s="12"/>
      <c r="L357" s="12"/>
      <c r="M357" s="12"/>
      <c r="N357" s="15"/>
      <c r="O357" s="12"/>
      <c r="P357" s="12"/>
      <c r="Q357" s="109"/>
      <c r="R357" s="12"/>
      <c r="S357" s="13"/>
      <c r="T357" s="12"/>
      <c r="U357" s="109"/>
      <c r="V357" s="14"/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88"/>
      <c r="AL357" s="89"/>
      <c r="AM357" s="12"/>
      <c r="AN357" s="12"/>
      <c r="AO357" s="12"/>
      <c r="AP357" s="12"/>
      <c r="AQ357" s="13"/>
      <c r="AR357" s="12"/>
      <c r="AS357" s="90"/>
      <c r="AT357" s="14"/>
      <c r="AU357" s="12"/>
      <c r="AV357" s="12"/>
      <c r="AW357" s="12"/>
      <c r="AX357" s="15"/>
      <c r="AY357" s="12"/>
      <c r="AZ357" s="12"/>
      <c r="BA357" s="12"/>
      <c r="BB357" s="12"/>
      <c r="BC357" s="13"/>
      <c r="BD357" s="12"/>
      <c r="BE357" s="12"/>
      <c r="BF357" s="14"/>
      <c r="BG357" s="12"/>
      <c r="BH357" s="110"/>
      <c r="BI357" s="12"/>
      <c r="BJ357" s="15"/>
      <c r="BK357" s="12"/>
      <c r="BL357" s="12"/>
      <c r="BM357" s="12"/>
      <c r="BN357" s="15"/>
    </row>
    <row r="358" spans="1:66" x14ac:dyDescent="0.2">
      <c r="A358" s="4" t="s">
        <v>128</v>
      </c>
      <c r="B358" s="4">
        <v>0</v>
      </c>
      <c r="C358" s="11"/>
      <c r="D358" s="12"/>
      <c r="E358" s="12"/>
      <c r="F358" s="12"/>
      <c r="G358" s="13"/>
      <c r="H358" s="105"/>
      <c r="I358" s="12"/>
      <c r="J358" s="14"/>
      <c r="K358" s="12"/>
      <c r="L358" s="12"/>
      <c r="M358" s="12"/>
      <c r="N358" s="15"/>
      <c r="O358" s="12"/>
      <c r="P358" s="12"/>
      <c r="Q358" s="12"/>
      <c r="R358" s="109"/>
      <c r="S358" s="12"/>
      <c r="T358" s="109">
        <v>21</v>
      </c>
      <c r="U358" s="12">
        <v>21</v>
      </c>
      <c r="V358" s="14">
        <v>21</v>
      </c>
      <c r="W358" s="12"/>
      <c r="X358" s="12"/>
      <c r="Y358" s="12"/>
      <c r="Z358" s="15"/>
      <c r="AA358" s="12"/>
      <c r="AB358" s="12"/>
      <c r="AC358" s="12"/>
      <c r="AD358" s="12"/>
      <c r="AE358" s="13"/>
      <c r="AF358" s="12"/>
      <c r="AG358" s="12"/>
      <c r="AH358" s="14"/>
      <c r="AI358" s="12"/>
      <c r="AJ358" s="90"/>
      <c r="AK358" s="12"/>
      <c r="AL358" s="15"/>
      <c r="AM358" s="11"/>
      <c r="AN358" s="12"/>
      <c r="AO358" s="12"/>
      <c r="AP358" s="12"/>
      <c r="AQ358" s="13"/>
      <c r="AR358" s="12"/>
      <c r="AS358" s="92"/>
      <c r="AT358" s="14"/>
      <c r="AU358" s="12"/>
      <c r="AV358" s="12"/>
      <c r="AW358" s="12"/>
      <c r="AX358" s="15"/>
      <c r="AY358" s="12"/>
      <c r="AZ358" s="12"/>
      <c r="BA358" s="12"/>
      <c r="BB358" s="12"/>
      <c r="BC358" s="13"/>
      <c r="BD358" s="12"/>
      <c r="BE358" s="12"/>
      <c r="BF358" s="14"/>
      <c r="BG358" s="12"/>
      <c r="BH358" s="113"/>
      <c r="BI358" s="12"/>
      <c r="BJ358" s="15"/>
      <c r="BK358" s="12"/>
      <c r="BL358" s="12"/>
      <c r="BM358" s="12"/>
      <c r="BN358" s="15"/>
    </row>
    <row r="359" spans="1:66" x14ac:dyDescent="0.2">
      <c r="A359" s="4" t="s">
        <v>128</v>
      </c>
      <c r="B359" s="4">
        <v>0</v>
      </c>
      <c r="C359" s="16"/>
      <c r="D359" s="17"/>
      <c r="E359" s="17"/>
      <c r="F359" s="17"/>
      <c r="G359" s="18"/>
      <c r="H359" s="117"/>
      <c r="I359" s="17"/>
      <c r="J359" s="19"/>
      <c r="K359" s="17"/>
      <c r="L359" s="17"/>
      <c r="M359" s="17"/>
      <c r="N359" s="20"/>
      <c r="O359" s="17"/>
      <c r="P359" s="17"/>
      <c r="Q359" s="17"/>
      <c r="R359" s="110"/>
      <c r="S359" s="109">
        <v>21</v>
      </c>
      <c r="T359" s="12"/>
      <c r="U359" s="17"/>
      <c r="V359" s="19"/>
      <c r="W359" s="17"/>
      <c r="X359" s="17"/>
      <c r="Y359" s="17"/>
      <c r="Z359" s="20"/>
      <c r="AA359" s="17"/>
      <c r="AB359" s="17"/>
      <c r="AC359" s="17"/>
      <c r="AD359" s="17"/>
      <c r="AE359" s="18"/>
      <c r="AF359" s="17"/>
      <c r="AG359" s="17"/>
      <c r="AH359" s="19"/>
      <c r="AI359" s="17"/>
      <c r="AJ359" s="91"/>
      <c r="AK359" s="17"/>
      <c r="AL359" s="20"/>
      <c r="AM359" s="16">
        <v>8</v>
      </c>
      <c r="AN359" s="17">
        <v>8</v>
      </c>
      <c r="AO359" s="17"/>
      <c r="AP359" s="17"/>
      <c r="AQ359" s="18">
        <v>8</v>
      </c>
      <c r="AR359" s="17">
        <v>8</v>
      </c>
      <c r="AS359" s="12"/>
      <c r="AT359" s="97"/>
      <c r="AU359" s="89"/>
      <c r="AV359" s="17"/>
      <c r="AW359" s="17"/>
      <c r="AX359" s="20"/>
      <c r="AY359" s="17"/>
      <c r="AZ359" s="17"/>
      <c r="BA359" s="12">
        <v>32</v>
      </c>
      <c r="BB359" s="12">
        <v>32</v>
      </c>
      <c r="BC359" s="18"/>
      <c r="BD359" s="17"/>
      <c r="BE359" s="17"/>
      <c r="BF359" s="19"/>
      <c r="BG359" s="17"/>
      <c r="BH359" s="109"/>
      <c r="BI359" s="17"/>
      <c r="BJ359" s="20"/>
      <c r="BK359" s="17"/>
      <c r="BL359" s="17"/>
      <c r="BM359" s="17"/>
      <c r="BN359" s="20"/>
    </row>
    <row r="360" spans="1:66" x14ac:dyDescent="0.2">
      <c r="A360" s="4" t="s">
        <v>128</v>
      </c>
      <c r="B360" s="4">
        <v>0</v>
      </c>
      <c r="C360" s="11"/>
      <c r="D360" s="12"/>
      <c r="E360" s="12"/>
      <c r="F360" s="12"/>
      <c r="G360" s="13"/>
      <c r="H360" s="118"/>
      <c r="I360" s="12"/>
      <c r="J360" s="14"/>
      <c r="K360" s="12"/>
      <c r="L360" s="12"/>
      <c r="M360" s="12"/>
      <c r="N360" s="15"/>
      <c r="O360" s="12"/>
      <c r="P360" s="12"/>
      <c r="Q360" s="12"/>
      <c r="R360" s="12">
        <v>21</v>
      </c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>
        <v>21</v>
      </c>
      <c r="AF360" s="12">
        <v>21</v>
      </c>
      <c r="AG360" s="12"/>
      <c r="AH360" s="14"/>
      <c r="AI360" s="12"/>
      <c r="AJ360" s="92"/>
      <c r="AK360" s="12"/>
      <c r="AL360" s="15"/>
      <c r="AM360" s="11">
        <v>8</v>
      </c>
      <c r="AN360" s="12">
        <v>5</v>
      </c>
      <c r="AO360" s="12"/>
      <c r="AP360" s="12"/>
      <c r="AQ360" s="13">
        <v>5</v>
      </c>
      <c r="AR360" s="12">
        <v>8</v>
      </c>
      <c r="AS360" s="12"/>
      <c r="AT360" s="12"/>
      <c r="AU360" s="90"/>
      <c r="AV360" s="12"/>
      <c r="AW360" s="12"/>
      <c r="AX360" s="15"/>
      <c r="AY360" s="12"/>
      <c r="AZ360" s="12"/>
      <c r="BA360" s="22"/>
      <c r="BB360" s="22"/>
      <c r="BC360" s="13"/>
      <c r="BD360" s="12"/>
      <c r="BE360" s="101"/>
      <c r="BF360" s="121"/>
      <c r="BG360" s="104"/>
      <c r="BH360" s="12"/>
      <c r="BI360" s="12"/>
      <c r="BJ360" s="15"/>
      <c r="BK360" s="12"/>
      <c r="BL360" s="12"/>
      <c r="BM360" s="12"/>
      <c r="BN360" s="15"/>
    </row>
    <row r="361" spans="1:66" x14ac:dyDescent="0.2">
      <c r="A361" s="4" t="s">
        <v>128</v>
      </c>
      <c r="B361" s="4">
        <v>0</v>
      </c>
      <c r="C361" s="11"/>
      <c r="D361" s="12"/>
      <c r="E361" s="12"/>
      <c r="F361" s="12"/>
      <c r="G361" s="13"/>
      <c r="H361" s="118"/>
      <c r="I361" s="12"/>
      <c r="J361" s="14"/>
      <c r="K361" s="12"/>
      <c r="L361" s="12"/>
      <c r="M361" s="12"/>
      <c r="N361" s="15"/>
      <c r="O361" s="12"/>
      <c r="P361" s="12"/>
      <c r="Q361" s="12"/>
      <c r="R361" s="12">
        <v>21</v>
      </c>
      <c r="S361" s="13"/>
      <c r="T361" s="12"/>
      <c r="U361" s="12"/>
      <c r="V361" s="14"/>
      <c r="W361" s="12"/>
      <c r="X361" s="12"/>
      <c r="Y361" s="12"/>
      <c r="Z361" s="15">
        <v>21</v>
      </c>
      <c r="AA361" s="12"/>
      <c r="AB361" s="12"/>
      <c r="AC361" s="12"/>
      <c r="AD361" s="12"/>
      <c r="AE361" s="13"/>
      <c r="AF361" s="12">
        <v>21</v>
      </c>
      <c r="AG361" s="12">
        <v>21</v>
      </c>
      <c r="AH361" s="14">
        <v>21</v>
      </c>
      <c r="AI361" s="12">
        <v>21</v>
      </c>
      <c r="AJ361" s="12">
        <v>21</v>
      </c>
      <c r="AK361" s="90">
        <v>31</v>
      </c>
      <c r="AL361" s="15"/>
      <c r="AM361" s="11"/>
      <c r="AN361" s="12"/>
      <c r="AO361" s="12"/>
      <c r="AP361" s="12"/>
      <c r="AQ361" s="13"/>
      <c r="AR361" s="12"/>
      <c r="AS361" s="12"/>
      <c r="AT361" s="12"/>
      <c r="AU361" s="93"/>
      <c r="AV361" s="12"/>
      <c r="AW361" s="12"/>
      <c r="AX361" s="15"/>
      <c r="AY361" s="12"/>
      <c r="AZ361" s="12"/>
      <c r="BA361" s="12">
        <v>32</v>
      </c>
      <c r="BB361" s="12">
        <v>32</v>
      </c>
      <c r="BC361" s="13"/>
      <c r="BD361" s="105"/>
      <c r="BE361" s="12"/>
      <c r="BF361" s="14"/>
      <c r="BG361" s="12"/>
      <c r="BH361" s="12"/>
      <c r="BI361" s="12"/>
      <c r="BJ361" s="15"/>
      <c r="BK361" s="12"/>
      <c r="BL361" s="12"/>
      <c r="BM361" s="12"/>
      <c r="BN361" s="15"/>
    </row>
    <row r="362" spans="1:66" x14ac:dyDescent="0.2">
      <c r="A362" s="4" t="s">
        <v>128</v>
      </c>
      <c r="B362" s="4">
        <v>0</v>
      </c>
      <c r="C362" s="21"/>
      <c r="D362" s="22"/>
      <c r="E362" s="22"/>
      <c r="F362" s="22"/>
      <c r="G362" s="23"/>
      <c r="H362" s="106"/>
      <c r="I362" s="22"/>
      <c r="J362" s="24"/>
      <c r="K362" s="22"/>
      <c r="L362" s="22"/>
      <c r="M362" s="22"/>
      <c r="N362" s="25"/>
      <c r="O362" s="22"/>
      <c r="P362" s="22"/>
      <c r="Q362" s="22"/>
      <c r="R362" s="22">
        <v>21</v>
      </c>
      <c r="S362" s="23"/>
      <c r="T362" s="22"/>
      <c r="U362" s="22"/>
      <c r="V362" s="24"/>
      <c r="W362" s="22"/>
      <c r="X362" s="22"/>
      <c r="Y362" s="22"/>
      <c r="Z362" s="25"/>
      <c r="AA362" s="22"/>
      <c r="AB362" s="22"/>
      <c r="AC362" s="22"/>
      <c r="AD362" s="22"/>
      <c r="AE362" s="23">
        <v>21</v>
      </c>
      <c r="AF362" s="22">
        <v>21</v>
      </c>
      <c r="AG362" s="22"/>
      <c r="AH362" s="24"/>
      <c r="AI362" s="22"/>
      <c r="AJ362" s="12"/>
      <c r="AK362" s="92"/>
      <c r="AL362" s="25"/>
      <c r="AM362" s="21"/>
      <c r="AN362" s="22"/>
      <c r="AO362" s="22"/>
      <c r="AP362" s="22"/>
      <c r="AQ362" s="23"/>
      <c r="AR362" s="22"/>
      <c r="AS362" s="22"/>
      <c r="AT362" s="22"/>
      <c r="AU362" s="98"/>
      <c r="AV362" s="22"/>
      <c r="AW362" s="22"/>
      <c r="AX362" s="25"/>
      <c r="AY362" s="22"/>
      <c r="AZ362" s="22"/>
      <c r="BC362" s="23"/>
      <c r="BD362" s="106"/>
      <c r="BE362" s="22"/>
      <c r="BF362" s="24"/>
      <c r="BG362" s="22"/>
      <c r="BH362" s="22"/>
      <c r="BI362" s="22"/>
      <c r="BJ362" s="25"/>
      <c r="BK362" s="22"/>
      <c r="BL362" s="22"/>
      <c r="BM362" s="22"/>
      <c r="BN362" s="25"/>
    </row>
    <row r="363" spans="1:66" x14ac:dyDescent="0.2">
      <c r="A363" s="4" t="s">
        <v>128</v>
      </c>
      <c r="B363" s="4">
        <v>0</v>
      </c>
      <c r="C363" s="11"/>
      <c r="D363" s="12"/>
      <c r="E363" s="12"/>
      <c r="F363" s="12"/>
      <c r="G363" s="13"/>
      <c r="H363" s="118"/>
      <c r="I363" s="12"/>
      <c r="J363" s="14"/>
      <c r="K363" s="12"/>
      <c r="L363" s="12"/>
      <c r="M363" s="12"/>
      <c r="N363" s="15"/>
      <c r="O363" s="12"/>
      <c r="P363" s="12"/>
      <c r="Q363" s="12"/>
      <c r="R363" s="12"/>
      <c r="S363" s="13">
        <v>21</v>
      </c>
      <c r="T363" s="12"/>
      <c r="U363" s="12"/>
      <c r="V363" s="14"/>
      <c r="W363" s="12"/>
      <c r="X363" s="12"/>
      <c r="Y363" s="12"/>
      <c r="Z363" s="15"/>
      <c r="AA363" s="12"/>
      <c r="AB363" s="12"/>
      <c r="AC363" s="12"/>
      <c r="AD363" s="12"/>
      <c r="AE363" s="13"/>
      <c r="AF363" s="12"/>
      <c r="AG363" s="12"/>
      <c r="AH363" s="14"/>
      <c r="AI363" s="12"/>
      <c r="AJ363" s="90"/>
      <c r="AK363" s="12"/>
      <c r="AL363" s="15"/>
      <c r="AM363" s="11">
        <v>8</v>
      </c>
      <c r="AN363" s="12">
        <v>5</v>
      </c>
      <c r="AO363" s="12"/>
      <c r="AP363" s="12"/>
      <c r="AQ363" s="13">
        <v>5</v>
      </c>
      <c r="AR363" s="12">
        <v>8</v>
      </c>
      <c r="AS363" s="12"/>
      <c r="AT363" s="12"/>
      <c r="AU363" s="93"/>
      <c r="AV363" s="12"/>
      <c r="AW363" s="12"/>
      <c r="AX363" s="15"/>
      <c r="AY363" s="12"/>
      <c r="AZ363" s="12"/>
      <c r="BC363" s="13"/>
      <c r="BD363" s="118"/>
      <c r="BE363" s="12"/>
      <c r="BF363" s="14"/>
      <c r="BG363" s="12"/>
      <c r="BH363" s="12"/>
      <c r="BI363" s="12"/>
      <c r="BJ363" s="15"/>
      <c r="BK363" s="12"/>
      <c r="BL363" s="12"/>
      <c r="BM363" s="12"/>
      <c r="BN363" s="15"/>
    </row>
    <row r="364" spans="1:66" x14ac:dyDescent="0.2">
      <c r="A364" s="4" t="s">
        <v>128</v>
      </c>
      <c r="B364" s="4">
        <v>0</v>
      </c>
      <c r="C364" s="11"/>
      <c r="D364" s="12"/>
      <c r="E364" s="12"/>
      <c r="F364" s="12"/>
      <c r="G364" s="13"/>
      <c r="H364" s="107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>
        <v>21</v>
      </c>
      <c r="U364" s="12">
        <v>21</v>
      </c>
      <c r="V364" s="14">
        <v>21</v>
      </c>
      <c r="W364" s="12"/>
      <c r="X364" s="12"/>
      <c r="Y364" s="109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93"/>
      <c r="AK364" s="12"/>
      <c r="AL364" s="15"/>
      <c r="AM364" s="11">
        <v>8</v>
      </c>
      <c r="AN364" s="12">
        <v>8</v>
      </c>
      <c r="AO364" s="12"/>
      <c r="AP364" s="12"/>
      <c r="AQ364" s="13">
        <v>8</v>
      </c>
      <c r="AR364" s="12">
        <v>8</v>
      </c>
      <c r="AS364" s="12"/>
      <c r="AT364" s="12"/>
      <c r="AU364" s="93"/>
      <c r="AV364" s="12"/>
      <c r="AW364" s="12"/>
      <c r="AX364" s="15"/>
      <c r="AY364" s="12"/>
      <c r="AZ364" s="12"/>
      <c r="BA364" s="12"/>
      <c r="BB364" s="12"/>
      <c r="BC364" s="13"/>
      <c r="BD364" s="107"/>
      <c r="BE364" s="12"/>
      <c r="BF364" s="14"/>
      <c r="BG364" s="12"/>
      <c r="BH364" s="12"/>
      <c r="BI364" s="12"/>
      <c r="BJ364" s="15"/>
      <c r="BK364" s="12"/>
      <c r="BL364" s="12"/>
      <c r="BM364" s="12"/>
      <c r="BN364" s="15"/>
    </row>
    <row r="365" spans="1:66" x14ac:dyDescent="0.2">
      <c r="A365" s="4" t="s">
        <v>128</v>
      </c>
      <c r="B365" s="4">
        <v>0</v>
      </c>
      <c r="C365" s="11"/>
      <c r="D365" s="12"/>
      <c r="E365" s="12"/>
      <c r="F365" s="12"/>
      <c r="G365" s="13"/>
      <c r="H365" s="12"/>
      <c r="I365" s="109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09"/>
      <c r="Y365" s="12"/>
      <c r="Z365" s="109"/>
      <c r="AA365" s="12"/>
      <c r="AB365" s="12"/>
      <c r="AC365" s="12"/>
      <c r="AD365" s="12"/>
      <c r="AE365" s="13"/>
      <c r="AF365" s="101"/>
      <c r="AG365" s="104"/>
      <c r="AH365" s="14"/>
      <c r="AI365" s="12"/>
      <c r="AJ365" s="92"/>
      <c r="AK365" s="12"/>
      <c r="AL365" s="15"/>
      <c r="AM365" s="11"/>
      <c r="AN365" s="12"/>
      <c r="AO365" s="12"/>
      <c r="AP365" s="12"/>
      <c r="AQ365" s="13"/>
      <c r="AR365" s="12"/>
      <c r="AS365" s="12"/>
      <c r="AT365" s="94"/>
      <c r="AU365" s="92"/>
      <c r="AV365" s="123"/>
      <c r="AW365" s="12"/>
      <c r="AX365" s="15"/>
      <c r="AY365" s="12"/>
      <c r="AZ365" s="12"/>
      <c r="BA365" s="12"/>
      <c r="BB365" s="12"/>
      <c r="BC365" s="109"/>
      <c r="BD365" s="12"/>
      <c r="BE365" s="12"/>
      <c r="BF365" s="14"/>
      <c r="BG365" s="12"/>
      <c r="BH365" s="12"/>
      <c r="BI365" s="12"/>
      <c r="BJ365" s="15"/>
      <c r="BK365" s="12"/>
      <c r="BL365" s="12"/>
      <c r="BM365" s="12"/>
      <c r="BN365" s="15"/>
    </row>
    <row r="366" spans="1:66" x14ac:dyDescent="0.2">
      <c r="A366" s="4" t="s">
        <v>128</v>
      </c>
      <c r="B366" s="4">
        <v>0</v>
      </c>
      <c r="C366" s="26"/>
      <c r="D366" s="27"/>
      <c r="E366" s="27"/>
      <c r="F366" s="27"/>
      <c r="G366" s="28"/>
      <c r="H366" s="27"/>
      <c r="I366" s="27"/>
      <c r="J366" s="109"/>
      <c r="K366" s="12"/>
      <c r="L366" s="12"/>
      <c r="M366" s="12"/>
      <c r="N366" s="15"/>
      <c r="O366" s="12"/>
      <c r="P366" s="12"/>
      <c r="Q366" s="12"/>
      <c r="R366" s="101"/>
      <c r="S366" s="119"/>
      <c r="T366" s="12"/>
      <c r="U366" s="12"/>
      <c r="V366" s="12"/>
      <c r="W366" s="109"/>
      <c r="X366" s="27"/>
      <c r="Y366" s="27"/>
      <c r="Z366" s="27"/>
      <c r="AA366" s="109"/>
      <c r="AB366" s="12"/>
      <c r="AC366" s="12"/>
      <c r="AD366" s="12"/>
      <c r="AE366" s="109"/>
      <c r="AF366" s="27"/>
      <c r="AG366" s="27"/>
      <c r="AH366" s="109"/>
      <c r="AI366" s="12"/>
      <c r="AJ366" s="12"/>
      <c r="AK366" s="90"/>
      <c r="AL366" s="12"/>
      <c r="AM366" s="88"/>
      <c r="AN366" s="95"/>
      <c r="AO366" s="95"/>
      <c r="AP366" s="89"/>
      <c r="AQ366" s="12"/>
      <c r="AR366" s="12"/>
      <c r="AS366" s="94"/>
      <c r="AT366" s="29"/>
      <c r="AU366" s="122"/>
      <c r="AV366" s="107"/>
      <c r="AW366" s="12"/>
      <c r="AX366" s="15"/>
      <c r="AY366" s="12"/>
      <c r="AZ366" s="12"/>
      <c r="BA366" s="12"/>
      <c r="BB366" s="109"/>
      <c r="BC366" s="27"/>
      <c r="BD366" s="27"/>
      <c r="BE366" s="27"/>
      <c r="BF366" s="29"/>
      <c r="BG366" s="27"/>
      <c r="BH366" s="27"/>
      <c r="BI366" s="27"/>
      <c r="BJ366" s="30"/>
      <c r="BK366" s="27"/>
      <c r="BL366" s="27"/>
      <c r="BM366" s="27"/>
      <c r="BN366" s="30"/>
    </row>
    <row r="367" spans="1:66" x14ac:dyDescent="0.2">
      <c r="A367" s="4" t="s">
        <v>128</v>
      </c>
      <c r="B367" s="4">
        <v>0</v>
      </c>
      <c r="C367" s="6"/>
      <c r="D367" s="7"/>
      <c r="E367" s="7"/>
      <c r="F367" s="7"/>
      <c r="G367" s="8"/>
      <c r="H367" s="7"/>
      <c r="I367" s="7"/>
      <c r="J367" s="12"/>
      <c r="K367" s="101"/>
      <c r="L367" s="103"/>
      <c r="M367" s="103"/>
      <c r="N367" s="102"/>
      <c r="O367" s="103"/>
      <c r="P367" s="103"/>
      <c r="Q367" s="104"/>
      <c r="R367" s="12"/>
      <c r="S367" s="13"/>
      <c r="T367" s="101"/>
      <c r="U367" s="103"/>
      <c r="V367" s="104"/>
      <c r="W367" s="12"/>
      <c r="X367" s="7"/>
      <c r="Y367" s="7"/>
      <c r="Z367" s="10"/>
      <c r="AA367" s="12"/>
      <c r="AB367" s="101"/>
      <c r="AC367" s="103"/>
      <c r="AD367" s="104"/>
      <c r="AE367" s="12"/>
      <c r="AF367" s="7"/>
      <c r="AG367" s="7"/>
      <c r="AH367" s="12"/>
      <c r="AI367" s="101"/>
      <c r="AJ367" s="103"/>
      <c r="AK367" s="104"/>
      <c r="AL367" s="89"/>
      <c r="AM367" s="94"/>
      <c r="AN367" s="12"/>
      <c r="AO367" s="12"/>
      <c r="AP367" s="100"/>
      <c r="AQ367" s="96"/>
      <c r="AR367" s="89"/>
      <c r="AS367" s="12"/>
      <c r="AT367" s="9"/>
      <c r="AU367" s="7"/>
      <c r="AV367" s="12"/>
      <c r="AW367" s="101"/>
      <c r="AX367" s="102"/>
      <c r="AY367" s="103"/>
      <c r="AZ367" s="103"/>
      <c r="BA367" s="104"/>
      <c r="BB367" s="12"/>
      <c r="BC367" s="8"/>
      <c r="BD367" s="7"/>
      <c r="BE367" s="7"/>
      <c r="BF367" s="9"/>
      <c r="BG367" s="7"/>
      <c r="BH367" s="7"/>
      <c r="BI367" s="7"/>
      <c r="BJ367" s="10"/>
      <c r="BK367" s="7"/>
      <c r="BL367" s="7"/>
      <c r="BM367" s="7"/>
      <c r="BN367" s="10"/>
    </row>
    <row r="368" spans="1:66" x14ac:dyDescent="0.2">
      <c r="A368" s="4" t="s">
        <v>128</v>
      </c>
      <c r="B368" s="4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  <c r="AM368" s="11"/>
      <c r="AN368" s="12"/>
      <c r="AO368" s="12"/>
      <c r="AP368" s="12"/>
      <c r="AQ368" s="13"/>
      <c r="AR368" s="12"/>
      <c r="AS368" s="12"/>
      <c r="AT368" s="14"/>
      <c r="AU368" s="12"/>
      <c r="AV368" s="12"/>
      <c r="AW368" s="12"/>
      <c r="AX368" s="15"/>
      <c r="AY368" s="12"/>
      <c r="AZ368" s="12"/>
      <c r="BA368" s="12"/>
      <c r="BB368" s="12"/>
      <c r="BC368" s="13"/>
      <c r="BD368" s="12"/>
      <c r="BE368" s="12"/>
      <c r="BF368" s="14"/>
      <c r="BG368" s="12"/>
      <c r="BH368" s="12"/>
      <c r="BI368" s="12"/>
      <c r="BJ368" s="15"/>
      <c r="BK368" s="12"/>
      <c r="BL368" s="12"/>
      <c r="BM368" s="12"/>
      <c r="BN368" s="15"/>
    </row>
    <row r="369" spans="1:66" x14ac:dyDescent="0.2">
      <c r="A369" s="4" t="s">
        <v>128</v>
      </c>
      <c r="B369" s="4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  <c r="AM369" s="11"/>
      <c r="AN369" s="12"/>
      <c r="AO369" s="12"/>
      <c r="AP369" s="12"/>
      <c r="AQ369" s="13"/>
      <c r="AR369" s="12"/>
      <c r="AS369" s="12"/>
      <c r="AT369" s="14"/>
      <c r="AU369" s="12"/>
      <c r="AV369" s="12"/>
      <c r="AW369" s="12"/>
      <c r="AX369" s="15"/>
      <c r="AY369" s="12"/>
      <c r="AZ369" s="12"/>
      <c r="BA369" s="12"/>
      <c r="BB369" s="12"/>
      <c r="BC369" s="13"/>
      <c r="BD369" s="12"/>
      <c r="BE369" s="12"/>
      <c r="BF369" s="14"/>
      <c r="BG369" s="12"/>
      <c r="BH369" s="12"/>
      <c r="BI369" s="12"/>
      <c r="BJ369" s="15"/>
      <c r="BK369" s="12"/>
      <c r="BL369" s="12"/>
      <c r="BM369" s="12"/>
      <c r="BN369" s="15"/>
    </row>
    <row r="370" spans="1:66" x14ac:dyDescent="0.2">
      <c r="A370" s="4" t="s">
        <v>128</v>
      </c>
      <c r="B370" s="4">
        <v>0</v>
      </c>
      <c r="C370" s="11"/>
      <c r="D370" s="12"/>
      <c r="E370" s="12"/>
      <c r="F370" s="12"/>
      <c r="G370" s="13"/>
      <c r="H370" s="12"/>
      <c r="I370" s="12"/>
      <c r="J370" s="14"/>
      <c r="K370" s="12"/>
      <c r="L370" s="12"/>
      <c r="M370" s="12"/>
      <c r="N370" s="15"/>
      <c r="O370" s="12"/>
      <c r="P370" s="12"/>
      <c r="Q370" s="12"/>
      <c r="R370" s="12"/>
      <c r="S370" s="13"/>
      <c r="T370" s="12"/>
      <c r="U370" s="12"/>
      <c r="V370" s="14"/>
      <c r="W370" s="12"/>
      <c r="X370" s="12"/>
      <c r="Y370" s="12"/>
      <c r="Z370" s="15"/>
      <c r="AA370" s="12"/>
      <c r="AB370" s="12"/>
      <c r="AC370" s="12"/>
      <c r="AD370" s="12"/>
      <c r="AE370" s="13"/>
      <c r="AF370" s="12"/>
      <c r="AG370" s="12"/>
      <c r="AH370" s="14"/>
      <c r="AI370" s="12"/>
      <c r="AJ370" s="12"/>
      <c r="AK370" s="12"/>
      <c r="AL370" s="15"/>
      <c r="AM370" s="11"/>
      <c r="AN370" s="12"/>
      <c r="AO370" s="12"/>
      <c r="AP370" s="12"/>
      <c r="AQ370" s="13"/>
      <c r="AR370" s="12"/>
      <c r="AS370" s="12"/>
      <c r="AT370" s="14"/>
      <c r="AU370" s="12"/>
      <c r="AV370" s="12"/>
      <c r="AW370" s="12"/>
      <c r="AX370" s="15"/>
      <c r="AY370" s="12"/>
      <c r="AZ370" s="12"/>
      <c r="BA370" s="12"/>
      <c r="BB370" s="12"/>
      <c r="BC370" s="13"/>
      <c r="BD370" s="12"/>
      <c r="BE370" s="12"/>
      <c r="BF370" s="14"/>
      <c r="BG370" s="12"/>
      <c r="BH370" s="12"/>
      <c r="BI370" s="12"/>
      <c r="BJ370" s="15"/>
      <c r="BK370" s="12"/>
      <c r="BL370" s="12"/>
      <c r="BM370" s="12"/>
      <c r="BN370" s="15"/>
    </row>
    <row r="371" spans="1:66" x14ac:dyDescent="0.2">
      <c r="A371" s="4" t="s">
        <v>128</v>
      </c>
      <c r="B371" s="4">
        <v>0</v>
      </c>
      <c r="C371" s="16"/>
      <c r="D371" s="17"/>
      <c r="E371" s="17"/>
      <c r="F371" s="17"/>
      <c r="G371" s="18"/>
      <c r="H371" s="17"/>
      <c r="I371" s="17"/>
      <c r="J371" s="19"/>
      <c r="K371" s="17"/>
      <c r="L371" s="17"/>
      <c r="M371" s="17"/>
      <c r="N371" s="20"/>
      <c r="O371" s="17"/>
      <c r="P371" s="17"/>
      <c r="Q371" s="17"/>
      <c r="R371" s="17"/>
      <c r="S371" s="18"/>
      <c r="T371" s="17"/>
      <c r="U371" s="17"/>
      <c r="V371" s="19"/>
      <c r="W371" s="17"/>
      <c r="X371" s="17"/>
      <c r="Y371" s="17"/>
      <c r="Z371" s="20"/>
      <c r="AA371" s="17"/>
      <c r="AB371" s="17"/>
      <c r="AC371" s="17"/>
      <c r="AD371" s="17"/>
      <c r="AE371" s="18"/>
      <c r="AF371" s="17"/>
      <c r="AG371" s="17"/>
      <c r="AH371" s="19"/>
      <c r="AI371" s="17"/>
      <c r="AJ371" s="17"/>
      <c r="AK371" s="17"/>
      <c r="AL371" s="20"/>
      <c r="AM371" s="16"/>
      <c r="AN371" s="17"/>
      <c r="AO371" s="17"/>
      <c r="AP371" s="17"/>
      <c r="AQ371" s="18"/>
      <c r="AR371" s="17"/>
      <c r="AS371" s="17"/>
      <c r="AT371" s="19"/>
      <c r="AU371" s="17"/>
      <c r="AV371" s="17"/>
      <c r="AW371" s="17"/>
      <c r="AX371" s="20"/>
      <c r="AY371" s="17"/>
      <c r="AZ371" s="17"/>
      <c r="BA371" s="17"/>
      <c r="BB371" s="17"/>
      <c r="BC371" s="18"/>
      <c r="BD371" s="17"/>
      <c r="BE371" s="17"/>
      <c r="BF371" s="19"/>
      <c r="BG371" s="17"/>
      <c r="BH371" s="17"/>
      <c r="BI371" s="17"/>
      <c r="BJ371" s="20"/>
      <c r="BK371" s="17"/>
      <c r="BL371" s="17"/>
      <c r="BM371" s="17"/>
      <c r="BN371" s="20"/>
    </row>
    <row r="372" spans="1:66" x14ac:dyDescent="0.2">
      <c r="A372" s="4" t="s">
        <v>128</v>
      </c>
      <c r="B372" s="4">
        <v>0</v>
      </c>
      <c r="C372" s="26"/>
      <c r="D372" s="27"/>
      <c r="E372" s="27"/>
      <c r="F372" s="27"/>
      <c r="G372" s="28"/>
      <c r="H372" s="27"/>
      <c r="I372" s="27"/>
      <c r="J372" s="29"/>
      <c r="K372" s="27"/>
      <c r="L372" s="27"/>
      <c r="M372" s="27"/>
      <c r="N372" s="30"/>
      <c r="O372" s="27"/>
      <c r="P372" s="27"/>
      <c r="Q372" s="27"/>
      <c r="R372" s="27"/>
      <c r="S372" s="28"/>
      <c r="T372" s="27"/>
      <c r="U372" s="27"/>
      <c r="V372" s="29"/>
      <c r="W372" s="27"/>
      <c r="X372" s="27"/>
      <c r="Y372" s="27"/>
      <c r="Z372" s="30"/>
      <c r="AA372" s="27"/>
      <c r="AB372" s="27"/>
      <c r="AC372" s="27"/>
      <c r="AD372" s="27"/>
      <c r="AE372" s="28"/>
      <c r="AF372" s="27"/>
      <c r="AG372" s="27"/>
      <c r="AH372" s="29"/>
      <c r="AI372" s="27"/>
      <c r="AJ372" s="27"/>
      <c r="AK372" s="27"/>
      <c r="AL372" s="30"/>
      <c r="AM372" s="26"/>
      <c r="AN372" s="27"/>
      <c r="AO372" s="27"/>
      <c r="AP372" s="27"/>
      <c r="AQ372" s="28"/>
      <c r="AR372" s="27"/>
      <c r="AS372" s="27"/>
      <c r="AT372" s="29"/>
      <c r="AU372" s="27"/>
      <c r="AV372" s="27"/>
      <c r="AW372" s="27"/>
      <c r="AX372" s="30"/>
      <c r="AY372" s="27"/>
      <c r="AZ372" s="27"/>
      <c r="BA372" s="27"/>
      <c r="BB372" s="27"/>
      <c r="BC372" s="28"/>
      <c r="BD372" s="27"/>
      <c r="BE372" s="27"/>
      <c r="BF372" s="29"/>
      <c r="BG372" s="27"/>
      <c r="BH372" s="27"/>
      <c r="BI372" s="27"/>
      <c r="BJ372" s="30"/>
      <c r="BK372" s="27"/>
      <c r="BL372" s="27"/>
      <c r="BM372" s="27"/>
      <c r="BN372" s="30"/>
    </row>
    <row r="373" spans="1:66" x14ac:dyDescent="0.2">
      <c r="A373" s="1" t="s">
        <v>0</v>
      </c>
      <c r="B373" s="1" t="s">
        <v>118</v>
      </c>
      <c r="C373" s="1">
        <v>1</v>
      </c>
      <c r="D373" s="1">
        <v>2</v>
      </c>
      <c r="E373" s="1">
        <v>3</v>
      </c>
      <c r="F373" s="1">
        <v>4</v>
      </c>
      <c r="G373" s="1">
        <v>5</v>
      </c>
      <c r="H373" s="1">
        <v>6</v>
      </c>
      <c r="I373" s="1">
        <v>7</v>
      </c>
      <c r="J373" s="1">
        <v>8</v>
      </c>
      <c r="K373" s="1">
        <v>9</v>
      </c>
      <c r="L373" s="1">
        <v>10</v>
      </c>
      <c r="M373" s="1">
        <v>11</v>
      </c>
      <c r="N373" s="1">
        <v>12</v>
      </c>
      <c r="O373" s="1">
        <v>13</v>
      </c>
      <c r="P373" s="1">
        <v>14</v>
      </c>
      <c r="Q373" s="1">
        <v>15</v>
      </c>
      <c r="R373" s="1">
        <v>16</v>
      </c>
      <c r="S373" s="1">
        <v>17</v>
      </c>
      <c r="T373" s="1">
        <v>18</v>
      </c>
      <c r="U373" s="1">
        <v>19</v>
      </c>
      <c r="V373" s="1">
        <v>20</v>
      </c>
      <c r="W373" s="1">
        <v>21</v>
      </c>
      <c r="X373" s="1">
        <v>22</v>
      </c>
      <c r="Y373" s="1">
        <v>23</v>
      </c>
      <c r="Z373" s="1">
        <v>24</v>
      </c>
      <c r="AA373" s="1">
        <v>25</v>
      </c>
      <c r="AB373" s="1">
        <v>26</v>
      </c>
      <c r="AC373" s="1">
        <v>27</v>
      </c>
      <c r="AD373" s="1">
        <v>28</v>
      </c>
      <c r="AE373" s="1">
        <v>29</v>
      </c>
      <c r="AF373" s="1">
        <v>30</v>
      </c>
      <c r="AG373" s="1">
        <v>31</v>
      </c>
      <c r="AH373" s="1">
        <v>32</v>
      </c>
      <c r="AI373" s="1">
        <v>33</v>
      </c>
      <c r="AJ373" s="1">
        <v>34</v>
      </c>
      <c r="AK373" s="1">
        <v>35</v>
      </c>
      <c r="AL373" s="1">
        <v>36</v>
      </c>
      <c r="AM373" s="1">
        <f>AL373+1</f>
        <v>37</v>
      </c>
      <c r="AN373" s="1">
        <f t="shared" ref="AN373:BN373" si="15">AM373+1</f>
        <v>38</v>
      </c>
      <c r="AO373" s="1">
        <f t="shared" si="15"/>
        <v>39</v>
      </c>
      <c r="AP373" s="1">
        <f t="shared" si="15"/>
        <v>40</v>
      </c>
      <c r="AQ373" s="1">
        <f t="shared" si="15"/>
        <v>41</v>
      </c>
      <c r="AR373" s="1">
        <f t="shared" si="15"/>
        <v>42</v>
      </c>
      <c r="AS373" s="1">
        <f t="shared" si="15"/>
        <v>43</v>
      </c>
      <c r="AT373" s="1">
        <f t="shared" si="15"/>
        <v>44</v>
      </c>
      <c r="AU373" s="1">
        <f t="shared" si="15"/>
        <v>45</v>
      </c>
      <c r="AV373" s="1">
        <f t="shared" si="15"/>
        <v>46</v>
      </c>
      <c r="AW373" s="1">
        <f t="shared" si="15"/>
        <v>47</v>
      </c>
      <c r="AX373" s="1">
        <f t="shared" si="15"/>
        <v>48</v>
      </c>
      <c r="AY373" s="1">
        <f t="shared" si="15"/>
        <v>49</v>
      </c>
      <c r="AZ373" s="1">
        <f t="shared" si="15"/>
        <v>50</v>
      </c>
      <c r="BA373" s="1">
        <f t="shared" si="15"/>
        <v>51</v>
      </c>
      <c r="BB373" s="1">
        <f t="shared" si="15"/>
        <v>52</v>
      </c>
      <c r="BC373" s="1">
        <f t="shared" si="15"/>
        <v>53</v>
      </c>
      <c r="BD373" s="1">
        <f t="shared" si="15"/>
        <v>54</v>
      </c>
      <c r="BE373" s="1">
        <f t="shared" si="15"/>
        <v>55</v>
      </c>
      <c r="BF373" s="1">
        <f t="shared" si="15"/>
        <v>56</v>
      </c>
      <c r="BG373" s="1">
        <f t="shared" si="15"/>
        <v>57</v>
      </c>
      <c r="BH373" s="1">
        <f t="shared" si="15"/>
        <v>58</v>
      </c>
      <c r="BI373" s="1">
        <f t="shared" si="15"/>
        <v>59</v>
      </c>
      <c r="BJ373" s="1">
        <f t="shared" si="15"/>
        <v>60</v>
      </c>
      <c r="BK373" s="1">
        <f t="shared" si="15"/>
        <v>61</v>
      </c>
      <c r="BL373" s="1">
        <f t="shared" si="15"/>
        <v>62</v>
      </c>
      <c r="BM373" s="1">
        <f t="shared" si="15"/>
        <v>63</v>
      </c>
      <c r="BN373" s="1">
        <f t="shared" si="15"/>
        <v>64</v>
      </c>
    </row>
    <row r="374" spans="1:66" x14ac:dyDescent="0.2">
      <c r="A374" s="4" t="s">
        <v>128</v>
      </c>
      <c r="B374" s="4">
        <v>1</v>
      </c>
      <c r="C374" s="6"/>
      <c r="D374" s="7"/>
      <c r="E374" s="7"/>
      <c r="F374" s="7"/>
      <c r="G374" s="8"/>
      <c r="H374" s="7"/>
      <c r="I374" s="7"/>
      <c r="J374" s="9"/>
      <c r="K374" s="7"/>
      <c r="L374" s="7"/>
      <c r="M374" s="7"/>
      <c r="N374" s="10"/>
      <c r="O374" s="7"/>
      <c r="P374" s="7"/>
      <c r="Q374" s="7"/>
      <c r="R374" s="7"/>
      <c r="S374" s="8"/>
      <c r="T374" s="7"/>
      <c r="U374" s="7"/>
      <c r="V374" s="9"/>
      <c r="W374" s="7"/>
      <c r="X374" s="7"/>
      <c r="Y374" s="7"/>
      <c r="Z374" s="10"/>
      <c r="AA374" s="7"/>
      <c r="AB374" s="7"/>
      <c r="AC374" s="7"/>
      <c r="AD374" s="7"/>
      <c r="AE374" s="8"/>
      <c r="AF374" s="7"/>
      <c r="AG374" s="7"/>
      <c r="AH374" s="9"/>
      <c r="AI374" s="7"/>
      <c r="AJ374" s="7"/>
      <c r="AK374" s="7"/>
      <c r="AL374" s="10"/>
      <c r="AM374" s="6"/>
      <c r="AN374" s="7"/>
      <c r="AO374" s="7"/>
      <c r="AP374" s="7"/>
      <c r="AQ374" s="8"/>
      <c r="AR374" s="7"/>
      <c r="AS374" s="7"/>
      <c r="AT374" s="9"/>
      <c r="AU374" s="7"/>
      <c r="AV374" s="7"/>
      <c r="AW374" s="7"/>
      <c r="AX374" s="10"/>
      <c r="AY374" s="7"/>
      <c r="AZ374" s="7"/>
      <c r="BA374" s="7"/>
      <c r="BB374" s="7"/>
      <c r="BC374" s="8"/>
      <c r="BD374" s="7"/>
      <c r="BE374" s="7"/>
      <c r="BF374" s="9"/>
      <c r="BG374" s="7"/>
      <c r="BH374" s="7"/>
      <c r="BI374" s="7"/>
      <c r="BJ374" s="10"/>
      <c r="BK374" s="7"/>
      <c r="BL374" s="7"/>
      <c r="BM374" s="7"/>
      <c r="BN374" s="10"/>
    </row>
    <row r="375" spans="1:66" x14ac:dyDescent="0.2">
      <c r="A375" s="4" t="s">
        <v>128</v>
      </c>
      <c r="B375" s="4">
        <v>1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  <c r="AM375" s="11"/>
      <c r="AN375" s="12"/>
      <c r="AO375" s="12"/>
      <c r="AP375" s="12"/>
      <c r="AQ375" s="13"/>
      <c r="AR375" s="12"/>
      <c r="AS375" s="12"/>
      <c r="AT375" s="14"/>
      <c r="AU375" s="12"/>
      <c r="AV375" s="12"/>
      <c r="AW375" s="12"/>
      <c r="AX375" s="15"/>
      <c r="AY375" s="12"/>
      <c r="AZ375" s="12"/>
      <c r="BA375" s="12"/>
      <c r="BB375" s="12"/>
      <c r="BC375" s="13"/>
      <c r="BD375" s="12"/>
      <c r="BE375" s="12"/>
      <c r="BF375" s="14"/>
      <c r="BG375" s="12"/>
      <c r="BH375" s="12"/>
      <c r="BI375" s="12"/>
      <c r="BJ375" s="15"/>
      <c r="BK375" s="12"/>
      <c r="BL375" s="12"/>
      <c r="BM375" s="12"/>
      <c r="BN375" s="15"/>
    </row>
    <row r="376" spans="1:66" x14ac:dyDescent="0.2">
      <c r="A376" s="4" t="s">
        <v>128</v>
      </c>
      <c r="B376" s="4">
        <v>1</v>
      </c>
      <c r="C376" s="11"/>
      <c r="D376" s="12"/>
      <c r="E376" s="12"/>
      <c r="F376" s="12"/>
      <c r="G376" s="13"/>
      <c r="H376" s="12"/>
      <c r="I376" s="12"/>
      <c r="J376" s="14"/>
      <c r="K376" s="12"/>
      <c r="L376" s="12"/>
      <c r="M376" s="12"/>
      <c r="N376" s="15"/>
      <c r="O376" s="12"/>
      <c r="P376" s="12"/>
      <c r="Q376" s="12"/>
      <c r="R376" s="12"/>
      <c r="S376" s="13"/>
      <c r="T376" s="12"/>
      <c r="U376" s="12"/>
      <c r="V376" s="14"/>
      <c r="W376" s="12"/>
      <c r="X376" s="12"/>
      <c r="Y376" s="12"/>
      <c r="Z376" s="15"/>
      <c r="AA376" s="12"/>
      <c r="AB376" s="12"/>
      <c r="AC376" s="12"/>
      <c r="AD376" s="12"/>
      <c r="AE376" s="13"/>
      <c r="AF376" s="12"/>
      <c r="AG376" s="12"/>
      <c r="AH376" s="14"/>
      <c r="AI376" s="12"/>
      <c r="AJ376" s="12"/>
      <c r="AK376" s="12"/>
      <c r="AL376" s="15"/>
      <c r="AM376" s="11"/>
      <c r="AN376" s="12"/>
      <c r="AO376" s="12"/>
      <c r="AP376" s="12"/>
      <c r="AQ376" s="13"/>
      <c r="AR376" s="12"/>
      <c r="AS376" s="12"/>
      <c r="AT376" s="14"/>
      <c r="AU376" s="12"/>
      <c r="AV376" s="12"/>
      <c r="AW376" s="12"/>
      <c r="AX376" s="15"/>
      <c r="AY376" s="12"/>
      <c r="AZ376" s="12"/>
      <c r="BA376" s="12"/>
      <c r="BB376" s="12"/>
      <c r="BC376" s="13"/>
      <c r="BD376" s="12"/>
      <c r="BE376" s="12"/>
      <c r="BF376" s="14"/>
      <c r="BG376" s="12"/>
      <c r="BH376" s="12"/>
      <c r="BI376" s="12"/>
      <c r="BJ376" s="15"/>
      <c r="BK376" s="12"/>
      <c r="BL376" s="12"/>
      <c r="BM376" s="12"/>
      <c r="BN376" s="15"/>
    </row>
    <row r="377" spans="1:66" x14ac:dyDescent="0.2">
      <c r="A377" s="4" t="s">
        <v>128</v>
      </c>
      <c r="B377" s="4">
        <v>1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  <c r="AM377" s="11"/>
      <c r="AN377" s="12"/>
      <c r="AO377" s="12"/>
      <c r="AP377" s="12"/>
      <c r="AQ377" s="13"/>
      <c r="AR377" s="12"/>
      <c r="AS377" s="12"/>
      <c r="AT377" s="14"/>
      <c r="AU377" s="12"/>
      <c r="AV377" s="12"/>
      <c r="AW377" s="12"/>
      <c r="AX377" s="15"/>
      <c r="AY377" s="12"/>
      <c r="AZ377" s="12"/>
      <c r="BA377" s="12"/>
      <c r="BB377" s="12"/>
      <c r="BC377" s="13"/>
      <c r="BD377" s="12"/>
      <c r="BE377" s="12"/>
      <c r="BF377" s="14"/>
      <c r="BG377" s="12"/>
      <c r="BH377" s="12"/>
      <c r="BI377" s="12"/>
      <c r="BJ377" s="15"/>
      <c r="BK377" s="12"/>
      <c r="BL377" s="12"/>
      <c r="BM377" s="12"/>
      <c r="BN377" s="15"/>
    </row>
    <row r="378" spans="1:66" x14ac:dyDescent="0.2">
      <c r="A378" s="4" t="s">
        <v>128</v>
      </c>
      <c r="B378" s="4">
        <v>1</v>
      </c>
      <c r="C378" s="16"/>
      <c r="D378" s="17"/>
      <c r="E378" s="17"/>
      <c r="F378" s="17"/>
      <c r="G378" s="18"/>
      <c r="H378" s="17"/>
      <c r="I378" s="17"/>
      <c r="J378" s="19"/>
      <c r="K378" s="17"/>
      <c r="L378" s="17"/>
      <c r="M378" s="17"/>
      <c r="N378" s="20"/>
      <c r="O378" s="17"/>
      <c r="P378" s="17"/>
      <c r="Q378" s="17"/>
      <c r="R378" s="17"/>
      <c r="S378" s="18"/>
      <c r="T378" s="17"/>
      <c r="U378" s="17"/>
      <c r="V378" s="19"/>
      <c r="W378" s="17"/>
      <c r="X378" s="17"/>
      <c r="Y378" s="17"/>
      <c r="Z378" s="20"/>
      <c r="AA378" s="17"/>
      <c r="AB378" s="17"/>
      <c r="AC378" s="17"/>
      <c r="AD378" s="17"/>
      <c r="AE378" s="18"/>
      <c r="AF378" s="17"/>
      <c r="AG378" s="17"/>
      <c r="AH378" s="19"/>
      <c r="AI378" s="17"/>
      <c r="AJ378" s="17"/>
      <c r="AK378" s="17"/>
      <c r="AL378" s="20"/>
      <c r="AM378" s="16"/>
      <c r="AN378" s="17"/>
      <c r="AO378" s="17"/>
      <c r="AP378" s="17"/>
      <c r="AQ378" s="18"/>
      <c r="AR378" s="17"/>
      <c r="AS378" s="17"/>
      <c r="AT378" s="19"/>
      <c r="AU378" s="17"/>
      <c r="AV378" s="17"/>
      <c r="AW378" s="17"/>
      <c r="AX378" s="20"/>
      <c r="AY378" s="17"/>
      <c r="AZ378" s="17"/>
      <c r="BA378" s="17"/>
      <c r="BB378" s="17"/>
      <c r="BC378" s="18"/>
      <c r="BD378" s="17"/>
      <c r="BE378" s="17"/>
      <c r="BF378" s="19"/>
      <c r="BG378" s="17"/>
      <c r="BH378" s="17"/>
      <c r="BI378" s="17"/>
      <c r="BJ378" s="20"/>
      <c r="BK378" s="17"/>
      <c r="BL378" s="17"/>
      <c r="BM378" s="17"/>
      <c r="BN378" s="20"/>
    </row>
    <row r="379" spans="1:66" x14ac:dyDescent="0.2">
      <c r="A379" s="4" t="s">
        <v>128</v>
      </c>
      <c r="B379" s="4">
        <v>1</v>
      </c>
      <c r="C379" s="11"/>
      <c r="D379" s="12"/>
      <c r="E379" s="12"/>
      <c r="F379" s="12"/>
      <c r="G379" s="13"/>
      <c r="H379" s="12"/>
      <c r="I379" s="12"/>
      <c r="J379" s="14"/>
      <c r="K379" s="12"/>
      <c r="L379" s="12"/>
      <c r="M379" s="101"/>
      <c r="N379" s="102"/>
      <c r="O379" s="103"/>
      <c r="P379" s="103"/>
      <c r="Q379" s="104"/>
      <c r="R379" s="12"/>
      <c r="S379" s="13"/>
      <c r="T379" s="12"/>
      <c r="U379" s="12"/>
      <c r="V379" s="14"/>
      <c r="W379" s="12"/>
      <c r="X379" s="12"/>
      <c r="Y379" s="12"/>
      <c r="Z379" s="15"/>
      <c r="AA379" s="12"/>
      <c r="AB379" s="12"/>
      <c r="AC379" s="12"/>
      <c r="AD379" s="12"/>
      <c r="AE379" s="13"/>
      <c r="AF379" s="12"/>
      <c r="AG379" s="12"/>
      <c r="AH379" s="14"/>
      <c r="AI379" s="12"/>
      <c r="AJ379" s="12"/>
      <c r="AK379" s="12"/>
      <c r="AL379" s="15"/>
      <c r="AM379" s="11"/>
      <c r="AN379" s="12"/>
      <c r="AO379" s="12"/>
      <c r="AP379" s="12"/>
      <c r="AQ379" s="13"/>
      <c r="AR379" s="12"/>
      <c r="AS379" s="12"/>
      <c r="AT379" s="12"/>
      <c r="AU379" s="101"/>
      <c r="AV379" s="103"/>
      <c r="AW379" s="104"/>
      <c r="AX379" s="15"/>
      <c r="AY379" s="12"/>
      <c r="AZ379" s="12"/>
      <c r="BA379" s="12"/>
      <c r="BB379" s="12"/>
      <c r="BC379" s="13"/>
      <c r="BD379" s="12"/>
      <c r="BE379" s="12"/>
      <c r="BF379" s="14"/>
      <c r="BG379" s="12"/>
      <c r="BH379" s="12"/>
      <c r="BI379" s="12"/>
      <c r="BJ379" s="15"/>
      <c r="BK379" s="12"/>
      <c r="BL379" s="12"/>
      <c r="BM379" s="12"/>
      <c r="BN379" s="15"/>
    </row>
    <row r="380" spans="1:66" x14ac:dyDescent="0.2">
      <c r="A380" s="4" t="s">
        <v>128</v>
      </c>
      <c r="B380" s="4">
        <v>1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09"/>
      <c r="N380" s="15"/>
      <c r="O380" s="12"/>
      <c r="P380" s="12"/>
      <c r="Q380" s="12"/>
      <c r="R380" s="105"/>
      <c r="S380" s="12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  <c r="AM380" s="11"/>
      <c r="AN380" s="12"/>
      <c r="AO380" s="12"/>
      <c r="AP380" s="12"/>
      <c r="AQ380" s="13"/>
      <c r="AR380" s="12"/>
      <c r="AS380" s="12"/>
      <c r="AT380" s="109"/>
      <c r="AU380" s="12"/>
      <c r="AV380" s="12"/>
      <c r="AW380" s="12"/>
      <c r="AX380" s="109"/>
      <c r="AY380" s="12"/>
      <c r="AZ380" s="12"/>
      <c r="BA380" s="12"/>
      <c r="BB380" s="12"/>
      <c r="BC380" s="13"/>
      <c r="BD380" s="12"/>
      <c r="BE380" s="12"/>
      <c r="BF380" s="14"/>
      <c r="BG380" s="12"/>
      <c r="BH380" s="12"/>
      <c r="BI380" s="12"/>
      <c r="BJ380" s="15"/>
      <c r="BK380" s="12"/>
      <c r="BL380" s="12"/>
      <c r="BM380" s="12"/>
      <c r="BN380" s="15"/>
    </row>
    <row r="381" spans="1:66" x14ac:dyDescent="0.2">
      <c r="A381" s="4" t="s">
        <v>128</v>
      </c>
      <c r="B381" s="4">
        <v>1</v>
      </c>
      <c r="C381" s="21"/>
      <c r="D381" s="22"/>
      <c r="E381" s="22"/>
      <c r="F381" s="22"/>
      <c r="G381" s="23"/>
      <c r="H381" s="22"/>
      <c r="I381" s="22"/>
      <c r="J381" s="24"/>
      <c r="K381" s="22"/>
      <c r="L381" s="115"/>
      <c r="M381" s="22"/>
      <c r="N381" s="25"/>
      <c r="O381" s="22"/>
      <c r="P381" s="22"/>
      <c r="Q381" s="22"/>
      <c r="R381" s="106"/>
      <c r="S381" s="22"/>
      <c r="T381" s="22"/>
      <c r="U381" s="22"/>
      <c r="V381" s="24"/>
      <c r="W381" s="22"/>
      <c r="X381" s="22"/>
      <c r="Y381" s="22"/>
      <c r="Z381" s="25"/>
      <c r="AA381" s="22"/>
      <c r="AB381" s="22"/>
      <c r="AC381" s="22"/>
      <c r="AD381" s="22"/>
      <c r="AE381" s="23"/>
      <c r="AF381" s="22"/>
      <c r="AG381" s="22"/>
      <c r="AH381" s="24"/>
      <c r="AI381" s="22"/>
      <c r="AJ381" s="22"/>
      <c r="AK381" s="22"/>
      <c r="AL381" s="25"/>
      <c r="AM381" s="21"/>
      <c r="AN381" s="22"/>
      <c r="AO381" s="22"/>
      <c r="AP381" s="22"/>
      <c r="AQ381" s="23"/>
      <c r="AR381" s="22"/>
      <c r="AS381" s="115"/>
      <c r="AT381" s="24"/>
      <c r="AU381" s="22"/>
      <c r="AV381" s="22"/>
      <c r="AW381" s="22"/>
      <c r="AX381" s="22"/>
      <c r="AY381" s="109"/>
      <c r="AZ381" s="12"/>
      <c r="BA381" s="12"/>
      <c r="BB381" s="22"/>
      <c r="BC381" s="23"/>
      <c r="BD381" s="22"/>
      <c r="BE381" s="22"/>
      <c r="BF381" s="24"/>
      <c r="BG381" s="22"/>
      <c r="BH381" s="22"/>
      <c r="BI381" s="22"/>
      <c r="BJ381" s="25"/>
      <c r="BK381" s="22"/>
      <c r="BL381" s="22"/>
      <c r="BM381" s="22"/>
      <c r="BN381" s="25"/>
    </row>
    <row r="382" spans="1:66" x14ac:dyDescent="0.2">
      <c r="A382" s="4" t="s">
        <v>128</v>
      </c>
      <c r="B382" s="4">
        <v>1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07"/>
      <c r="M382" s="12"/>
      <c r="N382" s="15"/>
      <c r="O382" s="12"/>
      <c r="P382" s="12"/>
      <c r="Q382" s="12"/>
      <c r="R382" s="107"/>
      <c r="S382" s="12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  <c r="AM382" s="11"/>
      <c r="AN382" s="12"/>
      <c r="AO382" s="12"/>
      <c r="AP382" s="12"/>
      <c r="AQ382" s="13"/>
      <c r="AR382" s="12"/>
      <c r="AS382" s="107"/>
      <c r="AT382" s="14"/>
      <c r="AU382" s="12"/>
      <c r="AV382" s="12"/>
      <c r="AW382" s="12"/>
      <c r="AX382" s="15"/>
      <c r="AY382" s="12"/>
      <c r="AZ382" s="101"/>
      <c r="BA382" s="104"/>
      <c r="BB382" s="12"/>
      <c r="BC382" s="13"/>
      <c r="BD382" s="12"/>
      <c r="BE382" s="12"/>
      <c r="BF382" s="14"/>
      <c r="BG382" s="12"/>
      <c r="BH382" s="12"/>
      <c r="BI382" s="12"/>
      <c r="BJ382" s="15"/>
      <c r="BK382" s="12"/>
      <c r="BL382" s="12"/>
      <c r="BM382" s="12"/>
      <c r="BN382" s="15"/>
    </row>
    <row r="383" spans="1:66" x14ac:dyDescent="0.2">
      <c r="A383" s="4" t="s">
        <v>128</v>
      </c>
      <c r="B383" s="4">
        <v>1</v>
      </c>
      <c r="C383" s="11"/>
      <c r="D383" s="12"/>
      <c r="E383" s="12"/>
      <c r="F383" s="12"/>
      <c r="G383" s="13"/>
      <c r="H383" s="12"/>
      <c r="I383" s="12"/>
      <c r="J383" s="12"/>
      <c r="K383" s="105"/>
      <c r="L383" s="12"/>
      <c r="M383" s="12"/>
      <c r="N383" s="15"/>
      <c r="O383" s="12"/>
      <c r="P383" s="12"/>
      <c r="Q383" s="105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09"/>
      <c r="AF383" s="12"/>
      <c r="AG383" s="12"/>
      <c r="AH383" s="14"/>
      <c r="AI383" s="12"/>
      <c r="AJ383" s="12"/>
      <c r="AK383" s="12"/>
      <c r="AL383" s="15"/>
      <c r="AM383" s="11"/>
      <c r="AN383" s="12"/>
      <c r="AO383" s="12"/>
      <c r="AP383" s="12"/>
      <c r="AQ383" s="13"/>
      <c r="AR383" s="105"/>
      <c r="AS383" s="12"/>
      <c r="AT383" s="14"/>
      <c r="AU383" s="12"/>
      <c r="AV383" s="12"/>
      <c r="AW383" s="12"/>
      <c r="AX383" s="15"/>
      <c r="AY383" s="12"/>
      <c r="AZ383" s="12"/>
      <c r="BA383" s="110"/>
      <c r="BB383" s="109"/>
      <c r="BC383" s="12"/>
      <c r="BD383" s="12"/>
      <c r="BE383" s="12"/>
      <c r="BF383" s="14"/>
      <c r="BG383" s="12"/>
      <c r="BH383" s="12"/>
      <c r="BI383" s="12"/>
      <c r="BJ383" s="15"/>
      <c r="BK383" s="12"/>
      <c r="BL383" s="12"/>
      <c r="BM383" s="12"/>
      <c r="BN383" s="15"/>
    </row>
    <row r="384" spans="1:66" x14ac:dyDescent="0.2">
      <c r="A384" s="4" t="s">
        <v>128</v>
      </c>
      <c r="B384" s="4">
        <v>1</v>
      </c>
      <c r="C384" s="11"/>
      <c r="D384" s="12"/>
      <c r="E384" s="12"/>
      <c r="F384" s="12"/>
      <c r="G384" s="13"/>
      <c r="H384" s="12"/>
      <c r="I384" s="12"/>
      <c r="J384" s="12"/>
      <c r="K384" s="107"/>
      <c r="L384" s="12"/>
      <c r="M384" s="12"/>
      <c r="N384" s="15"/>
      <c r="O384" s="12"/>
      <c r="P384" s="12"/>
      <c r="Q384" s="107"/>
      <c r="R384" s="12"/>
      <c r="S384" s="13"/>
      <c r="T384" s="12"/>
      <c r="U384" s="12"/>
      <c r="V384" s="14"/>
      <c r="W384" s="12"/>
      <c r="X384" s="12"/>
      <c r="Y384" s="12"/>
      <c r="Z384" s="15"/>
      <c r="AA384" s="12"/>
      <c r="AB384" s="12"/>
      <c r="AC384" s="113"/>
      <c r="AD384" s="109"/>
      <c r="AE384" s="12"/>
      <c r="AF384" s="109"/>
      <c r="AG384" s="12"/>
      <c r="AH384" s="14"/>
      <c r="AI384" s="12"/>
      <c r="AJ384" s="12"/>
      <c r="AK384" s="12"/>
      <c r="AL384" s="15"/>
      <c r="AM384" s="11"/>
      <c r="AN384" s="12"/>
      <c r="AO384" s="12"/>
      <c r="AP384" s="12"/>
      <c r="AQ384" s="13"/>
      <c r="AR384" s="107"/>
      <c r="AS384" s="12"/>
      <c r="AT384" s="14"/>
      <c r="AU384" s="12"/>
      <c r="AV384" s="12"/>
      <c r="AW384" s="12"/>
      <c r="AX384" s="15"/>
      <c r="AY384" s="12"/>
      <c r="AZ384" s="12"/>
      <c r="BA384" s="12"/>
      <c r="BB384" s="12"/>
      <c r="BC384" s="109"/>
      <c r="BD384" s="12"/>
      <c r="BE384" s="12"/>
      <c r="BF384" s="14"/>
      <c r="BG384" s="12"/>
      <c r="BH384" s="12"/>
      <c r="BI384" s="12"/>
      <c r="BJ384" s="15"/>
      <c r="BK384" s="12"/>
      <c r="BL384" s="12"/>
      <c r="BM384" s="12"/>
      <c r="BN384" s="15"/>
    </row>
    <row r="385" spans="1:66" x14ac:dyDescent="0.2">
      <c r="A385" s="4" t="s">
        <v>128</v>
      </c>
      <c r="B385" s="4">
        <v>1</v>
      </c>
      <c r="C385" s="11"/>
      <c r="D385" s="12"/>
      <c r="E385" s="12"/>
      <c r="F385" s="12"/>
      <c r="G385" s="13"/>
      <c r="H385" s="12"/>
      <c r="I385" s="12"/>
      <c r="J385" s="105"/>
      <c r="K385" s="12"/>
      <c r="L385" s="12"/>
      <c r="M385" s="12"/>
      <c r="N385" s="15"/>
      <c r="O385" s="12"/>
      <c r="P385" s="105"/>
      <c r="Q385" s="12"/>
      <c r="R385" s="12"/>
      <c r="S385" s="13"/>
      <c r="T385" s="12"/>
      <c r="U385" s="12"/>
      <c r="V385" s="14"/>
      <c r="W385" s="12"/>
      <c r="X385" s="111"/>
      <c r="Y385" s="111"/>
      <c r="Z385" s="112"/>
      <c r="AA385" s="111"/>
      <c r="AB385" s="12"/>
      <c r="AC385" s="109"/>
      <c r="AD385" s="12"/>
      <c r="AE385" s="13"/>
      <c r="AF385" s="12"/>
      <c r="AG385" s="109"/>
      <c r="AH385" s="14"/>
      <c r="AI385" s="12"/>
      <c r="AJ385" s="12"/>
      <c r="AK385" s="12"/>
      <c r="AL385" s="15"/>
      <c r="AM385" s="11"/>
      <c r="AN385" s="12"/>
      <c r="AO385" s="12"/>
      <c r="AP385" s="12"/>
      <c r="AQ385" s="105"/>
      <c r="AR385" s="12"/>
      <c r="AS385" s="12"/>
      <c r="AT385" s="14"/>
      <c r="AU385" s="12"/>
      <c r="AV385" s="12"/>
      <c r="AW385" s="12"/>
      <c r="AX385" s="15"/>
      <c r="AY385" s="12"/>
      <c r="AZ385" s="12"/>
      <c r="BA385" s="12"/>
      <c r="BB385" s="12"/>
      <c r="BC385" s="13"/>
      <c r="BD385" s="101"/>
      <c r="BE385" s="103"/>
      <c r="BF385" s="104"/>
      <c r="BG385" s="12"/>
      <c r="BH385" s="12"/>
      <c r="BI385" s="12"/>
      <c r="BJ385" s="15"/>
      <c r="BK385" s="12"/>
      <c r="BL385" s="12"/>
      <c r="BM385" s="12"/>
      <c r="BN385" s="15"/>
    </row>
    <row r="386" spans="1:66" x14ac:dyDescent="0.2">
      <c r="A386" s="4" t="s">
        <v>128</v>
      </c>
      <c r="B386" s="4">
        <v>1</v>
      </c>
      <c r="C386" s="6"/>
      <c r="D386" s="7"/>
      <c r="E386" s="7"/>
      <c r="F386" s="7"/>
      <c r="G386" s="8"/>
      <c r="H386" s="7"/>
      <c r="I386" s="7"/>
      <c r="J386" s="116"/>
      <c r="K386" s="7"/>
      <c r="L386" s="7"/>
      <c r="M386" s="7"/>
      <c r="N386" s="10"/>
      <c r="O386" s="7"/>
      <c r="P386" s="108"/>
      <c r="Q386" s="7"/>
      <c r="R386" s="7"/>
      <c r="S386" s="8"/>
      <c r="T386" s="7"/>
      <c r="U386" s="7"/>
      <c r="V386" s="7"/>
      <c r="W386" s="109"/>
      <c r="X386" s="12"/>
      <c r="Y386" s="12"/>
      <c r="Z386" s="15"/>
      <c r="AA386" s="12"/>
      <c r="AB386" s="109"/>
      <c r="AC386" s="12"/>
      <c r="AD386" s="7"/>
      <c r="AE386" s="8"/>
      <c r="AF386" s="7"/>
      <c r="AG386" s="110"/>
      <c r="AH386" s="109"/>
      <c r="AI386" s="7"/>
      <c r="AJ386" s="101"/>
      <c r="AK386" s="103"/>
      <c r="AL386" s="102"/>
      <c r="AM386" s="114"/>
      <c r="AN386" s="104"/>
      <c r="AO386" s="7"/>
      <c r="AP386" s="7"/>
      <c r="AQ386" s="116"/>
      <c r="AR386" s="7"/>
      <c r="AS386" s="7"/>
      <c r="AT386" s="9"/>
      <c r="AU386" s="7"/>
      <c r="AV386" s="7"/>
      <c r="AW386" s="7"/>
      <c r="AX386" s="10"/>
      <c r="AY386" s="7"/>
      <c r="AZ386" s="7"/>
      <c r="BA386" s="7">
        <v>32</v>
      </c>
      <c r="BB386" s="7">
        <v>32</v>
      </c>
      <c r="BC386" s="8"/>
      <c r="BD386" s="12"/>
      <c r="BE386" s="12"/>
      <c r="BF386" s="12"/>
      <c r="BG386" s="109"/>
      <c r="BH386" s="7"/>
      <c r="BI386" s="7"/>
      <c r="BJ386" s="10"/>
      <c r="BK386" s="7"/>
      <c r="BL386" s="7"/>
      <c r="BM386" s="7"/>
      <c r="BN386" s="10"/>
    </row>
    <row r="387" spans="1:66" x14ac:dyDescent="0.2">
      <c r="A387" s="4" t="s">
        <v>128</v>
      </c>
      <c r="B387" s="4">
        <v>1</v>
      </c>
      <c r="C387" s="11"/>
      <c r="D387" s="12"/>
      <c r="E387" s="12"/>
      <c r="F387" s="12"/>
      <c r="G387" s="13"/>
      <c r="H387" s="12"/>
      <c r="I387" s="105"/>
      <c r="J387" s="14"/>
      <c r="K387" s="12"/>
      <c r="L387" s="12"/>
      <c r="M387" s="12"/>
      <c r="N387" s="15"/>
      <c r="O387" s="12"/>
      <c r="P387" s="107"/>
      <c r="Q387" s="12"/>
      <c r="R387" s="12"/>
      <c r="S387" s="13"/>
      <c r="T387" s="12"/>
      <c r="U387" s="12"/>
      <c r="V387" s="109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10"/>
      <c r="AI387" s="109"/>
      <c r="AJ387" s="12"/>
      <c r="AK387" s="12"/>
      <c r="AL387" s="12"/>
      <c r="AM387" s="100"/>
      <c r="AN387" s="99"/>
      <c r="AO387" s="88"/>
      <c r="AP387" s="95"/>
      <c r="AQ387" s="120"/>
      <c r="AR387" s="89"/>
      <c r="AS387" s="12"/>
      <c r="AT387" s="14"/>
      <c r="AU387" s="12"/>
      <c r="AV387" s="12"/>
      <c r="AW387" s="12"/>
      <c r="AX387" s="15"/>
      <c r="AY387" s="12"/>
      <c r="AZ387" s="12"/>
      <c r="BA387" s="12"/>
      <c r="BB387" s="12"/>
      <c r="BC387" s="13"/>
      <c r="BD387" s="12"/>
      <c r="BE387" s="12"/>
      <c r="BF387" s="14"/>
      <c r="BG387" s="12"/>
      <c r="BH387" s="109"/>
      <c r="BI387" s="12"/>
      <c r="BJ387" s="15"/>
      <c r="BK387" s="12"/>
      <c r="BL387" s="12"/>
      <c r="BM387" s="12"/>
      <c r="BN387" s="15"/>
    </row>
    <row r="388" spans="1:66" x14ac:dyDescent="0.2">
      <c r="A388" s="4" t="s">
        <v>128</v>
      </c>
      <c r="B388" s="4">
        <v>1</v>
      </c>
      <c r="C388" s="11"/>
      <c r="D388" s="12"/>
      <c r="E388" s="12"/>
      <c r="F388" s="12"/>
      <c r="G388" s="13"/>
      <c r="H388" s="12"/>
      <c r="I388" s="107"/>
      <c r="J388" s="14"/>
      <c r="K388" s="12"/>
      <c r="L388" s="12"/>
      <c r="M388" s="12"/>
      <c r="N388" s="15"/>
      <c r="O388" s="12"/>
      <c r="P388" s="12"/>
      <c r="Q388" s="109"/>
      <c r="R388" s="12"/>
      <c r="S388" s="13"/>
      <c r="T388" s="12"/>
      <c r="U388" s="109"/>
      <c r="V388" s="14"/>
      <c r="W388" s="12"/>
      <c r="X388" s="12"/>
      <c r="Y388" s="12"/>
      <c r="Z388" s="15"/>
      <c r="AA388" s="12"/>
      <c r="AB388" s="12"/>
      <c r="AC388" s="12"/>
      <c r="AD388" s="12"/>
      <c r="AE388" s="13"/>
      <c r="AF388" s="12"/>
      <c r="AG388" s="12"/>
      <c r="AH388" s="14"/>
      <c r="AI388" s="12"/>
      <c r="AJ388" s="12"/>
      <c r="AK388" s="88"/>
      <c r="AL388" s="89"/>
      <c r="AM388" s="12"/>
      <c r="AN388" s="12"/>
      <c r="AO388" s="12"/>
      <c r="AP388" s="12"/>
      <c r="AQ388" s="13"/>
      <c r="AR388" s="12"/>
      <c r="AS388" s="90"/>
      <c r="AT388" s="14"/>
      <c r="AU388" s="12"/>
      <c r="AV388" s="12"/>
      <c r="AW388" s="12"/>
      <c r="AX388" s="15"/>
      <c r="AY388" s="12"/>
      <c r="AZ388" s="12"/>
      <c r="BA388" s="12"/>
      <c r="BB388" s="12"/>
      <c r="BC388" s="13"/>
      <c r="BD388" s="12"/>
      <c r="BE388" s="12"/>
      <c r="BF388" s="14"/>
      <c r="BG388" s="12"/>
      <c r="BH388" s="110"/>
      <c r="BI388" s="12"/>
      <c r="BJ388" s="15"/>
      <c r="BK388" s="12"/>
      <c r="BL388" s="12"/>
      <c r="BM388" s="12"/>
      <c r="BN388" s="15"/>
    </row>
    <row r="389" spans="1:66" x14ac:dyDescent="0.2">
      <c r="A389" s="4" t="s">
        <v>128</v>
      </c>
      <c r="B389" s="4">
        <v>1</v>
      </c>
      <c r="C389" s="11"/>
      <c r="D389" s="12"/>
      <c r="E389" s="12"/>
      <c r="F389" s="12"/>
      <c r="G389" s="13"/>
      <c r="H389" s="105"/>
      <c r="I389" s="12"/>
      <c r="J389" s="14"/>
      <c r="K389" s="12"/>
      <c r="L389" s="12"/>
      <c r="M389" s="12"/>
      <c r="N389" s="15"/>
      <c r="O389" s="12"/>
      <c r="P389" s="12"/>
      <c r="Q389" s="12"/>
      <c r="R389" s="109"/>
      <c r="S389" s="12"/>
      <c r="T389" s="109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90"/>
      <c r="AK389" s="12"/>
      <c r="AL389" s="15"/>
      <c r="AM389" s="11"/>
      <c r="AN389" s="12"/>
      <c r="AO389" s="12"/>
      <c r="AP389" s="12"/>
      <c r="AQ389" s="13"/>
      <c r="AR389" s="12"/>
      <c r="AS389" s="92"/>
      <c r="AT389" s="14"/>
      <c r="AU389" s="12"/>
      <c r="AV389" s="12"/>
      <c r="AW389" s="12"/>
      <c r="AX389" s="15"/>
      <c r="AY389" s="12"/>
      <c r="AZ389" s="12"/>
      <c r="BA389" s="12"/>
      <c r="BB389" s="12"/>
      <c r="BC389" s="13"/>
      <c r="BD389" s="12"/>
      <c r="BE389" s="12"/>
      <c r="BF389" s="14"/>
      <c r="BG389" s="12"/>
      <c r="BH389" s="113"/>
      <c r="BI389" s="12"/>
      <c r="BJ389" s="15"/>
      <c r="BK389" s="12"/>
      <c r="BL389" s="12"/>
      <c r="BM389" s="12"/>
      <c r="BN389" s="15"/>
    </row>
    <row r="390" spans="1:66" x14ac:dyDescent="0.2">
      <c r="A390" s="4" t="s">
        <v>128</v>
      </c>
      <c r="B390" s="4">
        <v>1</v>
      </c>
      <c r="C390" s="16"/>
      <c r="D390" s="17"/>
      <c r="E390" s="17"/>
      <c r="F390" s="17"/>
      <c r="G390" s="18"/>
      <c r="H390" s="117"/>
      <c r="I390" s="17"/>
      <c r="J390" s="19"/>
      <c r="K390" s="17"/>
      <c r="L390" s="17"/>
      <c r="M390" s="17"/>
      <c r="N390" s="20"/>
      <c r="O390" s="17"/>
      <c r="P390" s="17"/>
      <c r="Q390" s="17"/>
      <c r="R390" s="110"/>
      <c r="S390" s="109"/>
      <c r="T390" s="12"/>
      <c r="U390" s="17"/>
      <c r="V390" s="19"/>
      <c r="W390" s="17"/>
      <c r="X390" s="17"/>
      <c r="Y390" s="17"/>
      <c r="Z390" s="20"/>
      <c r="AA390" s="17"/>
      <c r="AB390" s="17"/>
      <c r="AC390" s="17"/>
      <c r="AD390" s="17"/>
      <c r="AE390" s="18"/>
      <c r="AF390" s="17"/>
      <c r="AG390" s="17"/>
      <c r="AH390" s="19"/>
      <c r="AI390" s="17"/>
      <c r="AJ390" s="91"/>
      <c r="AK390" s="17"/>
      <c r="AL390" s="20"/>
      <c r="AM390" s="16"/>
      <c r="AN390" s="17"/>
      <c r="AO390" s="17"/>
      <c r="AP390" s="17"/>
      <c r="AQ390" s="18"/>
      <c r="AR390" s="17"/>
      <c r="AS390" s="12"/>
      <c r="AT390" s="97"/>
      <c r="AU390" s="89"/>
      <c r="AV390" s="17"/>
      <c r="AW390" s="17"/>
      <c r="AX390" s="20"/>
      <c r="AY390" s="17"/>
      <c r="AZ390" s="17"/>
      <c r="BA390" s="12">
        <v>32</v>
      </c>
      <c r="BB390" s="12">
        <v>32</v>
      </c>
      <c r="BC390" s="18"/>
      <c r="BD390" s="17"/>
      <c r="BE390" s="17"/>
      <c r="BF390" s="19"/>
      <c r="BG390" s="17"/>
      <c r="BH390" s="109"/>
      <c r="BI390" s="17"/>
      <c r="BJ390" s="20"/>
      <c r="BK390" s="17"/>
      <c r="BL390" s="17"/>
      <c r="BM390" s="17"/>
      <c r="BN390" s="20"/>
    </row>
    <row r="391" spans="1:66" x14ac:dyDescent="0.2">
      <c r="A391" s="4" t="s">
        <v>128</v>
      </c>
      <c r="B391" s="4">
        <v>1</v>
      </c>
      <c r="C391" s="11"/>
      <c r="D391" s="12"/>
      <c r="E391" s="12"/>
      <c r="F391" s="12"/>
      <c r="G391" s="13"/>
      <c r="H391" s="118"/>
      <c r="I391" s="12"/>
      <c r="J391" s="14"/>
      <c r="K391" s="12"/>
      <c r="L391" s="12"/>
      <c r="M391" s="12"/>
      <c r="N391" s="15"/>
      <c r="O391" s="12"/>
      <c r="P391" s="12"/>
      <c r="Q391" s="12"/>
      <c r="R391" s="12"/>
      <c r="S391" s="13"/>
      <c r="T391" s="12"/>
      <c r="U391" s="12"/>
      <c r="V391" s="14"/>
      <c r="W391" s="12"/>
      <c r="X391" s="12"/>
      <c r="Y391" s="12"/>
      <c r="Z391" s="15"/>
      <c r="AA391" s="12"/>
      <c r="AB391" s="12"/>
      <c r="AC391" s="12"/>
      <c r="AD391" s="12"/>
      <c r="AE391" s="13"/>
      <c r="AF391" s="12"/>
      <c r="AG391" s="12"/>
      <c r="AH391" s="14"/>
      <c r="AI391" s="12"/>
      <c r="AJ391" s="92"/>
      <c r="AK391" s="12"/>
      <c r="AL391" s="15"/>
      <c r="AM391" s="11"/>
      <c r="AN391" s="12"/>
      <c r="AO391" s="12"/>
      <c r="AP391" s="12"/>
      <c r="AQ391" s="13"/>
      <c r="AR391" s="12"/>
      <c r="AS391" s="12"/>
      <c r="AT391" s="12"/>
      <c r="AU391" s="90"/>
      <c r="AV391" s="12"/>
      <c r="AW391" s="12"/>
      <c r="AX391" s="15"/>
      <c r="AY391" s="12"/>
      <c r="AZ391" s="12"/>
      <c r="BA391" s="22"/>
      <c r="BB391" s="22"/>
      <c r="BC391" s="13"/>
      <c r="BD391" s="12"/>
      <c r="BE391" s="101"/>
      <c r="BF391" s="121"/>
      <c r="BG391" s="104"/>
      <c r="BH391" s="12"/>
      <c r="BI391" s="12"/>
      <c r="BJ391" s="15"/>
      <c r="BK391" s="12"/>
      <c r="BL391" s="12"/>
      <c r="BM391" s="12"/>
      <c r="BN391" s="15"/>
    </row>
    <row r="392" spans="1:66" x14ac:dyDescent="0.2">
      <c r="A392" s="4" t="s">
        <v>128</v>
      </c>
      <c r="B392" s="4">
        <v>1</v>
      </c>
      <c r="C392" s="11"/>
      <c r="D392" s="12"/>
      <c r="E392" s="12"/>
      <c r="F392" s="12"/>
      <c r="G392" s="13"/>
      <c r="H392" s="118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90"/>
      <c r="AL392" s="15"/>
      <c r="AM392" s="11"/>
      <c r="AN392" s="12"/>
      <c r="AO392" s="12"/>
      <c r="AP392" s="12"/>
      <c r="AQ392" s="13"/>
      <c r="AR392" s="12"/>
      <c r="AS392" s="12"/>
      <c r="AT392" s="12"/>
      <c r="AU392" s="93"/>
      <c r="AV392" s="12"/>
      <c r="AW392" s="12"/>
      <c r="AX392" s="15"/>
      <c r="AY392" s="12"/>
      <c r="AZ392" s="12"/>
      <c r="BA392" s="12">
        <v>32</v>
      </c>
      <c r="BB392" s="12">
        <v>32</v>
      </c>
      <c r="BC392" s="13"/>
      <c r="BD392" s="105"/>
      <c r="BE392" s="12"/>
      <c r="BF392" s="14"/>
      <c r="BG392" s="12"/>
      <c r="BH392" s="12"/>
      <c r="BI392" s="12"/>
      <c r="BJ392" s="15"/>
      <c r="BK392" s="12"/>
      <c r="BL392" s="12"/>
      <c r="BM392" s="12"/>
      <c r="BN392" s="15"/>
    </row>
    <row r="393" spans="1:66" x14ac:dyDescent="0.2">
      <c r="A393" s="4" t="s">
        <v>128</v>
      </c>
      <c r="B393" s="4">
        <v>1</v>
      </c>
      <c r="C393" s="21"/>
      <c r="D393" s="22"/>
      <c r="E393" s="22"/>
      <c r="F393" s="22"/>
      <c r="G393" s="23"/>
      <c r="H393" s="106"/>
      <c r="I393" s="22"/>
      <c r="J393" s="24"/>
      <c r="K393" s="22"/>
      <c r="L393" s="22"/>
      <c r="M393" s="22"/>
      <c r="N393" s="25"/>
      <c r="O393" s="22"/>
      <c r="P393" s="22"/>
      <c r="Q393" s="22"/>
      <c r="R393" s="22"/>
      <c r="S393" s="23"/>
      <c r="T393" s="22"/>
      <c r="U393" s="22"/>
      <c r="V393" s="24"/>
      <c r="W393" s="22"/>
      <c r="X393" s="22"/>
      <c r="Y393" s="22"/>
      <c r="Z393" s="25"/>
      <c r="AA393" s="22"/>
      <c r="AB393" s="22"/>
      <c r="AC393" s="22"/>
      <c r="AD393" s="22"/>
      <c r="AE393" s="23"/>
      <c r="AF393" s="22"/>
      <c r="AG393" s="22"/>
      <c r="AH393" s="24"/>
      <c r="AI393" s="22"/>
      <c r="AJ393" s="12"/>
      <c r="AK393" s="92"/>
      <c r="AL393" s="25"/>
      <c r="AM393" s="21"/>
      <c r="AN393" s="22"/>
      <c r="AO393" s="22"/>
      <c r="AP393" s="22"/>
      <c r="AQ393" s="23"/>
      <c r="AR393" s="22"/>
      <c r="AS393" s="22"/>
      <c r="AT393" s="22"/>
      <c r="AU393" s="98"/>
      <c r="AV393" s="22"/>
      <c r="AW393" s="22"/>
      <c r="AX393" s="25"/>
      <c r="AY393" s="22"/>
      <c r="AZ393" s="22"/>
      <c r="BC393" s="23"/>
      <c r="BD393" s="106"/>
      <c r="BE393" s="22"/>
      <c r="BF393" s="24"/>
      <c r="BG393" s="22"/>
      <c r="BH393" s="22"/>
      <c r="BI393" s="22"/>
      <c r="BJ393" s="25"/>
      <c r="BK393" s="22"/>
      <c r="BL393" s="22"/>
      <c r="BM393" s="22"/>
      <c r="BN393" s="25"/>
    </row>
    <row r="394" spans="1:66" x14ac:dyDescent="0.2">
      <c r="A394" s="4" t="s">
        <v>128</v>
      </c>
      <c r="B394" s="4">
        <v>1</v>
      </c>
      <c r="C394" s="11"/>
      <c r="D394" s="12"/>
      <c r="E394" s="12"/>
      <c r="F394" s="12"/>
      <c r="G394" s="13"/>
      <c r="H394" s="118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90"/>
      <c r="AK394" s="12"/>
      <c r="AL394" s="15"/>
      <c r="AM394" s="11"/>
      <c r="AN394" s="12"/>
      <c r="AO394" s="12"/>
      <c r="AP394" s="12"/>
      <c r="AQ394" s="13"/>
      <c r="AR394" s="12"/>
      <c r="AS394" s="12"/>
      <c r="AT394" s="12"/>
      <c r="AU394" s="93"/>
      <c r="AV394" s="12"/>
      <c r="AW394" s="12"/>
      <c r="AX394" s="15"/>
      <c r="AY394" s="12"/>
      <c r="AZ394" s="12"/>
      <c r="BC394" s="13"/>
      <c r="BD394" s="118"/>
      <c r="BE394" s="12"/>
      <c r="BF394" s="14"/>
      <c r="BG394" s="12"/>
      <c r="BH394" s="12"/>
      <c r="BI394" s="12"/>
      <c r="BJ394" s="15"/>
      <c r="BK394" s="12"/>
      <c r="BL394" s="12"/>
      <c r="BM394" s="12"/>
      <c r="BN394" s="15"/>
    </row>
    <row r="395" spans="1:66" x14ac:dyDescent="0.2">
      <c r="A395" s="4" t="s">
        <v>128</v>
      </c>
      <c r="B395" s="4">
        <v>1</v>
      </c>
      <c r="C395" s="11"/>
      <c r="D395" s="12"/>
      <c r="E395" s="12"/>
      <c r="F395" s="12"/>
      <c r="G395" s="13"/>
      <c r="H395" s="107"/>
      <c r="I395" s="12"/>
      <c r="J395" s="14"/>
      <c r="K395" s="12"/>
      <c r="L395" s="12"/>
      <c r="M395" s="12"/>
      <c r="N395" s="15"/>
      <c r="O395" s="12"/>
      <c r="P395" s="12"/>
      <c r="Q395" s="12"/>
      <c r="R395" s="12"/>
      <c r="S395" s="13"/>
      <c r="T395" s="12"/>
      <c r="U395" s="12"/>
      <c r="V395" s="14"/>
      <c r="W395" s="12"/>
      <c r="X395" s="12"/>
      <c r="Y395" s="109"/>
      <c r="Z395" s="15"/>
      <c r="AA395" s="12"/>
      <c r="AB395" s="12"/>
      <c r="AC395" s="12"/>
      <c r="AD395" s="12"/>
      <c r="AE395" s="13"/>
      <c r="AF395" s="12"/>
      <c r="AG395" s="12"/>
      <c r="AH395" s="14"/>
      <c r="AI395" s="12"/>
      <c r="AJ395" s="93"/>
      <c r="AK395" s="12"/>
      <c r="AL395" s="15"/>
      <c r="AM395" s="11"/>
      <c r="AN395" s="12"/>
      <c r="AO395" s="12"/>
      <c r="AP395" s="12"/>
      <c r="AQ395" s="13"/>
      <c r="AR395" s="12"/>
      <c r="AS395" s="12"/>
      <c r="AT395" s="12"/>
      <c r="AU395" s="93"/>
      <c r="AV395" s="12"/>
      <c r="AW395" s="12"/>
      <c r="AX395" s="15"/>
      <c r="AY395" s="12"/>
      <c r="AZ395" s="12"/>
      <c r="BA395" s="12"/>
      <c r="BB395" s="12"/>
      <c r="BC395" s="13"/>
      <c r="BD395" s="107"/>
      <c r="BE395" s="12"/>
      <c r="BF395" s="14"/>
      <c r="BG395" s="12"/>
      <c r="BH395" s="12"/>
      <c r="BI395" s="12"/>
      <c r="BJ395" s="15"/>
      <c r="BK395" s="12"/>
      <c r="BL395" s="12"/>
      <c r="BM395" s="12"/>
      <c r="BN395" s="15"/>
    </row>
    <row r="396" spans="1:66" x14ac:dyDescent="0.2">
      <c r="A396" s="4" t="s">
        <v>128</v>
      </c>
      <c r="B396" s="4">
        <v>1</v>
      </c>
      <c r="C396" s="11"/>
      <c r="D396" s="12"/>
      <c r="E396" s="12"/>
      <c r="F396" s="12"/>
      <c r="G396" s="13"/>
      <c r="H396" s="12"/>
      <c r="I396" s="109"/>
      <c r="J396" s="14"/>
      <c r="K396" s="12"/>
      <c r="L396" s="12"/>
      <c r="M396" s="12"/>
      <c r="N396" s="15"/>
      <c r="O396" s="12"/>
      <c r="P396" s="12"/>
      <c r="Q396" s="12"/>
      <c r="R396" s="12"/>
      <c r="S396" s="13"/>
      <c r="T396" s="12"/>
      <c r="U396" s="12"/>
      <c r="V396" s="14"/>
      <c r="W396" s="12"/>
      <c r="X396" s="109"/>
      <c r="Y396" s="12"/>
      <c r="Z396" s="109"/>
      <c r="AA396" s="12"/>
      <c r="AB396" s="12"/>
      <c r="AC396" s="12"/>
      <c r="AD396" s="12"/>
      <c r="AE396" s="13"/>
      <c r="AF396" s="101"/>
      <c r="AG396" s="104"/>
      <c r="AH396" s="14"/>
      <c r="AI396" s="12"/>
      <c r="AJ396" s="92"/>
      <c r="AK396" s="12"/>
      <c r="AL396" s="15"/>
      <c r="AM396" s="11"/>
      <c r="AN396" s="12"/>
      <c r="AO396" s="12"/>
      <c r="AP396" s="12"/>
      <c r="AQ396" s="13"/>
      <c r="AR396" s="12"/>
      <c r="AS396" s="12"/>
      <c r="AT396" s="94"/>
      <c r="AU396" s="92"/>
      <c r="AV396" s="123"/>
      <c r="AW396" s="12"/>
      <c r="AX396" s="15"/>
      <c r="AY396" s="12"/>
      <c r="AZ396" s="12"/>
      <c r="BA396" s="12"/>
      <c r="BB396" s="12"/>
      <c r="BC396" s="109"/>
      <c r="BD396" s="12"/>
      <c r="BE396" s="12"/>
      <c r="BF396" s="14"/>
      <c r="BG396" s="12"/>
      <c r="BH396" s="12"/>
      <c r="BI396" s="12"/>
      <c r="BJ396" s="15"/>
      <c r="BK396" s="12"/>
      <c r="BL396" s="12"/>
      <c r="BM396" s="12"/>
      <c r="BN396" s="15"/>
    </row>
    <row r="397" spans="1:66" x14ac:dyDescent="0.2">
      <c r="A397" s="4" t="s">
        <v>128</v>
      </c>
      <c r="B397" s="4">
        <v>1</v>
      </c>
      <c r="C397" s="26"/>
      <c r="D397" s="27"/>
      <c r="E397" s="27"/>
      <c r="F397" s="27"/>
      <c r="G397" s="28"/>
      <c r="H397" s="27"/>
      <c r="I397" s="27"/>
      <c r="J397" s="109"/>
      <c r="K397" s="12"/>
      <c r="L397" s="12"/>
      <c r="M397" s="12"/>
      <c r="N397" s="15"/>
      <c r="O397" s="12"/>
      <c r="P397" s="12"/>
      <c r="Q397" s="12"/>
      <c r="R397" s="101"/>
      <c r="S397" s="119"/>
      <c r="T397" s="12"/>
      <c r="U397" s="12"/>
      <c r="V397" s="12"/>
      <c r="W397" s="109"/>
      <c r="X397" s="27"/>
      <c r="Y397" s="27"/>
      <c r="Z397" s="27"/>
      <c r="AA397" s="109"/>
      <c r="AB397" s="12"/>
      <c r="AC397" s="12"/>
      <c r="AD397" s="12"/>
      <c r="AE397" s="109"/>
      <c r="AF397" s="27"/>
      <c r="AG397" s="27"/>
      <c r="AH397" s="109"/>
      <c r="AI397" s="12"/>
      <c r="AJ397" s="12"/>
      <c r="AK397" s="90"/>
      <c r="AL397" s="12"/>
      <c r="AM397" s="88"/>
      <c r="AN397" s="95"/>
      <c r="AO397" s="95"/>
      <c r="AP397" s="89"/>
      <c r="AQ397" s="12"/>
      <c r="AR397" s="12"/>
      <c r="AS397" s="94"/>
      <c r="AT397" s="29"/>
      <c r="AU397" s="122"/>
      <c r="AV397" s="107"/>
      <c r="AW397" s="12"/>
      <c r="AX397" s="15"/>
      <c r="AY397" s="12"/>
      <c r="AZ397" s="12"/>
      <c r="BA397" s="12"/>
      <c r="BB397" s="109"/>
      <c r="BC397" s="27"/>
      <c r="BD397" s="27"/>
      <c r="BE397" s="27"/>
      <c r="BF397" s="29"/>
      <c r="BG397" s="27"/>
      <c r="BH397" s="27"/>
      <c r="BI397" s="27"/>
      <c r="BJ397" s="30"/>
      <c r="BK397" s="27"/>
      <c r="BL397" s="27"/>
      <c r="BM397" s="27"/>
      <c r="BN397" s="30"/>
    </row>
    <row r="398" spans="1:66" x14ac:dyDescent="0.2">
      <c r="A398" s="4" t="s">
        <v>128</v>
      </c>
      <c r="B398" s="4">
        <v>1</v>
      </c>
      <c r="C398" s="6"/>
      <c r="D398" s="7"/>
      <c r="E398" s="7"/>
      <c r="F398" s="7"/>
      <c r="G398" s="8"/>
      <c r="H398" s="7"/>
      <c r="I398" s="7"/>
      <c r="J398" s="12"/>
      <c r="K398" s="101"/>
      <c r="L398" s="103"/>
      <c r="M398" s="103"/>
      <c r="N398" s="102"/>
      <c r="O398" s="103"/>
      <c r="P398" s="103"/>
      <c r="Q398" s="104"/>
      <c r="R398" s="12"/>
      <c r="S398" s="13"/>
      <c r="T398" s="101"/>
      <c r="U398" s="103"/>
      <c r="V398" s="104"/>
      <c r="W398" s="12"/>
      <c r="X398" s="7"/>
      <c r="Y398" s="7"/>
      <c r="Z398" s="10"/>
      <c r="AA398" s="12"/>
      <c r="AB398" s="101"/>
      <c r="AC398" s="103"/>
      <c r="AD398" s="104"/>
      <c r="AE398" s="12"/>
      <c r="AF398" s="7"/>
      <c r="AG398" s="7"/>
      <c r="AH398" s="12"/>
      <c r="AI398" s="101"/>
      <c r="AJ398" s="103"/>
      <c r="AK398" s="104"/>
      <c r="AL398" s="89"/>
      <c r="AM398" s="94"/>
      <c r="AN398" s="12"/>
      <c r="AO398" s="12"/>
      <c r="AP398" s="100"/>
      <c r="AQ398" s="96"/>
      <c r="AR398" s="89"/>
      <c r="AS398" s="12"/>
      <c r="AT398" s="9"/>
      <c r="AU398" s="7"/>
      <c r="AV398" s="12"/>
      <c r="AW398" s="101"/>
      <c r="AX398" s="102"/>
      <c r="AY398" s="103"/>
      <c r="AZ398" s="103"/>
      <c r="BA398" s="104"/>
      <c r="BB398" s="12"/>
      <c r="BC398" s="8"/>
      <c r="BD398" s="7"/>
      <c r="BE398" s="7"/>
      <c r="BF398" s="9"/>
      <c r="BG398" s="7"/>
      <c r="BH398" s="7"/>
      <c r="BI398" s="7"/>
      <c r="BJ398" s="10"/>
      <c r="BK398" s="7"/>
      <c r="BL398" s="7"/>
      <c r="BM398" s="7"/>
      <c r="BN398" s="10"/>
    </row>
    <row r="399" spans="1:66" x14ac:dyDescent="0.2">
      <c r="A399" s="4" t="s">
        <v>128</v>
      </c>
      <c r="B399" s="4">
        <v>1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  <c r="AM399" s="11"/>
      <c r="AN399" s="12"/>
      <c r="AO399" s="12"/>
      <c r="AP399" s="12"/>
      <c r="AQ399" s="13"/>
      <c r="AR399" s="12"/>
      <c r="AS399" s="12"/>
      <c r="AT399" s="14"/>
      <c r="AU399" s="12"/>
      <c r="AV399" s="12"/>
      <c r="AW399" s="12"/>
      <c r="AX399" s="15"/>
      <c r="AY399" s="12"/>
      <c r="AZ399" s="12"/>
      <c r="BA399" s="12"/>
      <c r="BB399" s="12"/>
      <c r="BC399" s="13"/>
      <c r="BD399" s="12"/>
      <c r="BE399" s="12"/>
      <c r="BF399" s="14"/>
      <c r="BG399" s="12"/>
      <c r="BH399" s="12"/>
      <c r="BI399" s="12"/>
      <c r="BJ399" s="15"/>
      <c r="BK399" s="12"/>
      <c r="BL399" s="12"/>
      <c r="BM399" s="12"/>
      <c r="BN399" s="15"/>
    </row>
    <row r="400" spans="1:66" x14ac:dyDescent="0.2">
      <c r="A400" s="4" t="s">
        <v>128</v>
      </c>
      <c r="B400" s="4">
        <v>1</v>
      </c>
      <c r="C400" s="11"/>
      <c r="D400" s="12"/>
      <c r="E400" s="12"/>
      <c r="F400" s="12"/>
      <c r="G400" s="13"/>
      <c r="H400" s="12"/>
      <c r="I400" s="12"/>
      <c r="J400" s="14"/>
      <c r="K400" s="12"/>
      <c r="L400" s="12"/>
      <c r="M400" s="12"/>
      <c r="N400" s="15"/>
      <c r="O400" s="12"/>
      <c r="P400" s="12"/>
      <c r="Q400" s="12"/>
      <c r="R400" s="12"/>
      <c r="S400" s="13"/>
      <c r="T400" s="12"/>
      <c r="U400" s="12"/>
      <c r="V400" s="14"/>
      <c r="W400" s="12"/>
      <c r="X400" s="12"/>
      <c r="Y400" s="12"/>
      <c r="Z400" s="15"/>
      <c r="AA400" s="12"/>
      <c r="AB400" s="12"/>
      <c r="AC400" s="12"/>
      <c r="AD400" s="12"/>
      <c r="AE400" s="13"/>
      <c r="AF400" s="12"/>
      <c r="AG400" s="12"/>
      <c r="AH400" s="14"/>
      <c r="AI400" s="12"/>
      <c r="AJ400" s="12"/>
      <c r="AK400" s="12"/>
      <c r="AL400" s="15"/>
      <c r="AM400" s="11"/>
      <c r="AN400" s="12"/>
      <c r="AO400" s="12"/>
      <c r="AP400" s="12"/>
      <c r="AQ400" s="13"/>
      <c r="AR400" s="12"/>
      <c r="AS400" s="12"/>
      <c r="AT400" s="14"/>
      <c r="AU400" s="12"/>
      <c r="AV400" s="12"/>
      <c r="AW400" s="12"/>
      <c r="AX400" s="15"/>
      <c r="AY400" s="12"/>
      <c r="AZ400" s="12"/>
      <c r="BA400" s="12"/>
      <c r="BB400" s="12"/>
      <c r="BC400" s="13"/>
      <c r="BD400" s="12"/>
      <c r="BE400" s="12"/>
      <c r="BF400" s="14"/>
      <c r="BG400" s="12"/>
      <c r="BH400" s="12"/>
      <c r="BI400" s="12"/>
      <c r="BJ400" s="15"/>
      <c r="BK400" s="12"/>
      <c r="BL400" s="12"/>
      <c r="BM400" s="12"/>
      <c r="BN400" s="15"/>
    </row>
    <row r="401" spans="1:66" x14ac:dyDescent="0.2">
      <c r="A401" s="4" t="s">
        <v>128</v>
      </c>
      <c r="B401" s="4">
        <v>1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  <c r="AM401" s="11"/>
      <c r="AN401" s="12"/>
      <c r="AO401" s="12"/>
      <c r="AP401" s="12"/>
      <c r="AQ401" s="13"/>
      <c r="AR401" s="12"/>
      <c r="AS401" s="12"/>
      <c r="AT401" s="14"/>
      <c r="AU401" s="12"/>
      <c r="AV401" s="12"/>
      <c r="AW401" s="12"/>
      <c r="AX401" s="15"/>
      <c r="AY401" s="12"/>
      <c r="AZ401" s="12"/>
      <c r="BA401" s="12"/>
      <c r="BB401" s="12"/>
      <c r="BC401" s="13"/>
      <c r="BD401" s="12"/>
      <c r="BE401" s="12"/>
      <c r="BF401" s="14"/>
      <c r="BG401" s="12"/>
      <c r="BH401" s="12"/>
      <c r="BI401" s="12"/>
      <c r="BJ401" s="15"/>
      <c r="BK401" s="12"/>
      <c r="BL401" s="12"/>
      <c r="BM401" s="12"/>
      <c r="BN401" s="15"/>
    </row>
    <row r="402" spans="1:66" x14ac:dyDescent="0.2">
      <c r="A402" s="4" t="s">
        <v>128</v>
      </c>
      <c r="B402" s="4">
        <v>1</v>
      </c>
      <c r="C402" s="16"/>
      <c r="D402" s="17"/>
      <c r="E402" s="17"/>
      <c r="F402" s="17"/>
      <c r="G402" s="18"/>
      <c r="H402" s="17"/>
      <c r="I402" s="17"/>
      <c r="J402" s="19"/>
      <c r="K402" s="17"/>
      <c r="L402" s="17"/>
      <c r="M402" s="17"/>
      <c r="N402" s="20"/>
      <c r="O402" s="17"/>
      <c r="P402" s="17"/>
      <c r="Q402" s="17"/>
      <c r="R402" s="17"/>
      <c r="S402" s="18"/>
      <c r="T402" s="17"/>
      <c r="U402" s="17"/>
      <c r="V402" s="19"/>
      <c r="W402" s="17"/>
      <c r="X402" s="17"/>
      <c r="Y402" s="17"/>
      <c r="Z402" s="20"/>
      <c r="AA402" s="17"/>
      <c r="AB402" s="17"/>
      <c r="AC402" s="17"/>
      <c r="AD402" s="17"/>
      <c r="AE402" s="18"/>
      <c r="AF402" s="17"/>
      <c r="AG402" s="17"/>
      <c r="AH402" s="19"/>
      <c r="AI402" s="17"/>
      <c r="AJ402" s="17"/>
      <c r="AK402" s="17"/>
      <c r="AL402" s="20"/>
      <c r="AM402" s="16"/>
      <c r="AN402" s="17"/>
      <c r="AO402" s="17"/>
      <c r="AP402" s="17"/>
      <c r="AQ402" s="18"/>
      <c r="AR402" s="17"/>
      <c r="AS402" s="17"/>
      <c r="AT402" s="19"/>
      <c r="AU402" s="17"/>
      <c r="AV402" s="17"/>
      <c r="AW402" s="17"/>
      <c r="AX402" s="20"/>
      <c r="AY402" s="17"/>
      <c r="AZ402" s="17"/>
      <c r="BA402" s="17"/>
      <c r="BB402" s="17"/>
      <c r="BC402" s="18"/>
      <c r="BD402" s="17"/>
      <c r="BE402" s="17"/>
      <c r="BF402" s="19"/>
      <c r="BG402" s="17"/>
      <c r="BH402" s="17"/>
      <c r="BI402" s="17"/>
      <c r="BJ402" s="20"/>
      <c r="BK402" s="17"/>
      <c r="BL402" s="17"/>
      <c r="BM402" s="17"/>
      <c r="BN402" s="20"/>
    </row>
    <row r="403" spans="1:66" x14ac:dyDescent="0.2">
      <c r="A403" s="4" t="s">
        <v>128</v>
      </c>
      <c r="B403" s="4">
        <v>1</v>
      </c>
      <c r="C403" s="26"/>
      <c r="D403" s="27"/>
      <c r="E403" s="27"/>
      <c r="F403" s="27"/>
      <c r="G403" s="28"/>
      <c r="H403" s="27"/>
      <c r="I403" s="27"/>
      <c r="J403" s="29"/>
      <c r="K403" s="27"/>
      <c r="L403" s="27"/>
      <c r="M403" s="27"/>
      <c r="N403" s="30"/>
      <c r="O403" s="27"/>
      <c r="P403" s="27"/>
      <c r="Q403" s="27"/>
      <c r="R403" s="27"/>
      <c r="S403" s="28"/>
      <c r="T403" s="27"/>
      <c r="U403" s="27"/>
      <c r="V403" s="29"/>
      <c r="W403" s="27"/>
      <c r="X403" s="27"/>
      <c r="Y403" s="27"/>
      <c r="Z403" s="30"/>
      <c r="AA403" s="27"/>
      <c r="AB403" s="27"/>
      <c r="AC403" s="27"/>
      <c r="AD403" s="27"/>
      <c r="AE403" s="28"/>
      <c r="AF403" s="27"/>
      <c r="AG403" s="27"/>
      <c r="AH403" s="29"/>
      <c r="AI403" s="27"/>
      <c r="AJ403" s="27"/>
      <c r="AK403" s="27"/>
      <c r="AL403" s="30"/>
      <c r="AM403" s="26"/>
      <c r="AN403" s="27"/>
      <c r="AO403" s="27"/>
      <c r="AP403" s="27"/>
      <c r="AQ403" s="28"/>
      <c r="AR403" s="27"/>
      <c r="AS403" s="27"/>
      <c r="AT403" s="29"/>
      <c r="AU403" s="27"/>
      <c r="AV403" s="27"/>
      <c r="AW403" s="27"/>
      <c r="AX403" s="30"/>
      <c r="AY403" s="27"/>
      <c r="AZ403" s="27"/>
      <c r="BA403" s="27"/>
      <c r="BB403" s="27"/>
      <c r="BC403" s="28"/>
      <c r="BD403" s="27"/>
      <c r="BE403" s="27"/>
      <c r="BF403" s="29"/>
      <c r="BG403" s="27"/>
      <c r="BH403" s="27"/>
      <c r="BI403" s="27"/>
      <c r="BJ403" s="30"/>
      <c r="BK403" s="27"/>
      <c r="BL403" s="27"/>
      <c r="BM403" s="27"/>
      <c r="BN403" s="30"/>
    </row>
    <row r="404" spans="1:66" x14ac:dyDescent="0.2">
      <c r="A404" s="1" t="s">
        <v>0</v>
      </c>
      <c r="B404" s="1" t="s">
        <v>118</v>
      </c>
      <c r="C404" s="1">
        <v>1</v>
      </c>
      <c r="D404" s="1">
        <v>2</v>
      </c>
      <c r="E404" s="1">
        <v>3</v>
      </c>
      <c r="F404" s="1">
        <v>4</v>
      </c>
      <c r="G404" s="1">
        <v>5</v>
      </c>
      <c r="H404" s="1">
        <v>6</v>
      </c>
      <c r="I404" s="1">
        <v>7</v>
      </c>
      <c r="J404" s="1">
        <v>8</v>
      </c>
      <c r="K404" s="1">
        <v>9</v>
      </c>
      <c r="L404" s="1">
        <v>10</v>
      </c>
      <c r="M404" s="1">
        <v>11</v>
      </c>
      <c r="N404" s="1">
        <v>12</v>
      </c>
      <c r="O404" s="1">
        <v>13</v>
      </c>
      <c r="P404" s="1">
        <v>14</v>
      </c>
      <c r="Q404" s="1">
        <v>15</v>
      </c>
      <c r="R404" s="1">
        <v>16</v>
      </c>
      <c r="S404" s="1">
        <v>17</v>
      </c>
      <c r="T404" s="1">
        <v>18</v>
      </c>
      <c r="U404" s="1">
        <v>19</v>
      </c>
      <c r="V404" s="1">
        <v>20</v>
      </c>
      <c r="W404" s="1">
        <v>21</v>
      </c>
      <c r="X404" s="1">
        <v>22</v>
      </c>
      <c r="Y404" s="1">
        <v>23</v>
      </c>
      <c r="Z404" s="1">
        <v>24</v>
      </c>
      <c r="AA404" s="1">
        <v>25</v>
      </c>
      <c r="AB404" s="1">
        <v>26</v>
      </c>
      <c r="AC404" s="1">
        <v>27</v>
      </c>
      <c r="AD404" s="1">
        <v>28</v>
      </c>
      <c r="AE404" s="1">
        <v>29</v>
      </c>
      <c r="AF404" s="1">
        <v>30</v>
      </c>
      <c r="AG404" s="1">
        <v>31</v>
      </c>
      <c r="AH404" s="1">
        <v>32</v>
      </c>
      <c r="AI404" s="1">
        <v>33</v>
      </c>
      <c r="AJ404" s="1">
        <v>34</v>
      </c>
      <c r="AK404" s="1">
        <v>35</v>
      </c>
      <c r="AL404" s="1">
        <v>36</v>
      </c>
      <c r="AM404" s="1">
        <f>AL404+1</f>
        <v>37</v>
      </c>
      <c r="AN404" s="1">
        <f t="shared" ref="AN404:BN404" si="16">AM404+1</f>
        <v>38</v>
      </c>
      <c r="AO404" s="1">
        <f t="shared" si="16"/>
        <v>39</v>
      </c>
      <c r="AP404" s="1">
        <f t="shared" si="16"/>
        <v>40</v>
      </c>
      <c r="AQ404" s="1">
        <f t="shared" si="16"/>
        <v>41</v>
      </c>
      <c r="AR404" s="1">
        <f t="shared" si="16"/>
        <v>42</v>
      </c>
      <c r="AS404" s="1">
        <f t="shared" si="16"/>
        <v>43</v>
      </c>
      <c r="AT404" s="1">
        <f t="shared" si="16"/>
        <v>44</v>
      </c>
      <c r="AU404" s="1">
        <f t="shared" si="16"/>
        <v>45</v>
      </c>
      <c r="AV404" s="1">
        <f t="shared" si="16"/>
        <v>46</v>
      </c>
      <c r="AW404" s="1">
        <f t="shared" si="16"/>
        <v>47</v>
      </c>
      <c r="AX404" s="1">
        <f t="shared" si="16"/>
        <v>48</v>
      </c>
      <c r="AY404" s="1">
        <f t="shared" si="16"/>
        <v>49</v>
      </c>
      <c r="AZ404" s="1">
        <f t="shared" si="16"/>
        <v>50</v>
      </c>
      <c r="BA404" s="1">
        <f t="shared" si="16"/>
        <v>51</v>
      </c>
      <c r="BB404" s="1">
        <f t="shared" si="16"/>
        <v>52</v>
      </c>
      <c r="BC404" s="1">
        <f t="shared" si="16"/>
        <v>53</v>
      </c>
      <c r="BD404" s="1">
        <f t="shared" si="16"/>
        <v>54</v>
      </c>
      <c r="BE404" s="1">
        <f t="shared" si="16"/>
        <v>55</v>
      </c>
      <c r="BF404" s="1">
        <f t="shared" si="16"/>
        <v>56</v>
      </c>
      <c r="BG404" s="1">
        <f t="shared" si="16"/>
        <v>57</v>
      </c>
      <c r="BH404" s="1">
        <f t="shared" si="16"/>
        <v>58</v>
      </c>
      <c r="BI404" s="1">
        <f t="shared" si="16"/>
        <v>59</v>
      </c>
      <c r="BJ404" s="1">
        <f t="shared" si="16"/>
        <v>60</v>
      </c>
      <c r="BK404" s="1">
        <f t="shared" si="16"/>
        <v>61</v>
      </c>
      <c r="BL404" s="1">
        <f t="shared" si="16"/>
        <v>62</v>
      </c>
      <c r="BM404" s="1">
        <f t="shared" si="16"/>
        <v>63</v>
      </c>
      <c r="BN404" s="1">
        <f t="shared" si="16"/>
        <v>64</v>
      </c>
    </row>
    <row r="405" spans="1:66" x14ac:dyDescent="0.2">
      <c r="A405" s="4" t="s">
        <v>128</v>
      </c>
      <c r="B405" s="4">
        <v>2</v>
      </c>
      <c r="C405" s="6"/>
      <c r="D405" s="7"/>
      <c r="E405" s="7"/>
      <c r="F405" s="7"/>
      <c r="G405" s="8"/>
      <c r="H405" s="7"/>
      <c r="I405" s="7"/>
      <c r="J405" s="9"/>
      <c r="K405" s="7"/>
      <c r="L405" s="7"/>
      <c r="M405" s="7"/>
      <c r="N405" s="10"/>
      <c r="O405" s="7"/>
      <c r="P405" s="7"/>
      <c r="Q405" s="7"/>
      <c r="R405" s="7"/>
      <c r="S405" s="8"/>
      <c r="T405" s="7"/>
      <c r="U405" s="7"/>
      <c r="V405" s="9"/>
      <c r="W405" s="7"/>
      <c r="X405" s="7"/>
      <c r="Y405" s="7"/>
      <c r="Z405" s="10"/>
      <c r="AA405" s="7"/>
      <c r="AB405" s="7"/>
      <c r="AC405" s="7"/>
      <c r="AD405" s="7"/>
      <c r="AE405" s="8"/>
      <c r="AF405" s="7"/>
      <c r="AG405" s="7"/>
      <c r="AH405" s="9"/>
      <c r="AI405" s="7"/>
      <c r="AJ405" s="7"/>
      <c r="AK405" s="7"/>
      <c r="AL405" s="10"/>
      <c r="AM405" s="6"/>
      <c r="AN405" s="7"/>
      <c r="AO405" s="7"/>
      <c r="AP405" s="7"/>
      <c r="AQ405" s="8"/>
      <c r="AR405" s="7"/>
      <c r="AS405" s="7"/>
      <c r="AT405" s="9"/>
      <c r="AU405" s="7"/>
      <c r="AV405" s="7"/>
      <c r="AW405" s="7"/>
      <c r="AX405" s="10"/>
      <c r="AY405" s="7"/>
      <c r="AZ405" s="7"/>
      <c r="BA405" s="7"/>
      <c r="BB405" s="7"/>
      <c r="BC405" s="8"/>
      <c r="BD405" s="7"/>
      <c r="BE405" s="7"/>
      <c r="BF405" s="9"/>
      <c r="BG405" s="7"/>
      <c r="BH405" s="7"/>
      <c r="BI405" s="7"/>
      <c r="BJ405" s="10"/>
      <c r="BK405" s="7"/>
      <c r="BL405" s="7"/>
      <c r="BM405" s="7"/>
      <c r="BN405" s="10"/>
    </row>
    <row r="406" spans="1:66" x14ac:dyDescent="0.2">
      <c r="A406" s="4" t="s">
        <v>128</v>
      </c>
      <c r="B406" s="4">
        <v>2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  <c r="AM406" s="11"/>
      <c r="AN406" s="12"/>
      <c r="AO406" s="12"/>
      <c r="AP406" s="12"/>
      <c r="AQ406" s="13"/>
      <c r="AR406" s="12"/>
      <c r="AS406" s="12"/>
      <c r="AT406" s="14"/>
      <c r="AU406" s="12"/>
      <c r="AV406" s="12"/>
      <c r="AW406" s="12"/>
      <c r="AX406" s="15"/>
      <c r="AY406" s="12"/>
      <c r="AZ406" s="12"/>
      <c r="BA406" s="12"/>
      <c r="BB406" s="12"/>
      <c r="BC406" s="13"/>
      <c r="BD406" s="12"/>
      <c r="BE406" s="12"/>
      <c r="BF406" s="14"/>
      <c r="BG406" s="12"/>
      <c r="BH406" s="12"/>
      <c r="BI406" s="12"/>
      <c r="BJ406" s="15"/>
      <c r="BK406" s="12"/>
      <c r="BL406" s="12"/>
      <c r="BM406" s="12"/>
      <c r="BN406" s="15"/>
    </row>
    <row r="407" spans="1:66" x14ac:dyDescent="0.2">
      <c r="A407" s="4" t="s">
        <v>128</v>
      </c>
      <c r="B407" s="4">
        <v>2</v>
      </c>
      <c r="C407" s="11"/>
      <c r="D407" s="12"/>
      <c r="E407" s="12"/>
      <c r="F407" s="12"/>
      <c r="G407" s="13"/>
      <c r="H407" s="12"/>
      <c r="I407" s="12"/>
      <c r="J407" s="14"/>
      <c r="K407" s="12"/>
      <c r="L407" s="12"/>
      <c r="M407" s="12"/>
      <c r="N407" s="15"/>
      <c r="O407" s="12"/>
      <c r="P407" s="12"/>
      <c r="Q407" s="12"/>
      <c r="R407" s="12"/>
      <c r="S407" s="13"/>
      <c r="T407" s="12"/>
      <c r="U407" s="12"/>
      <c r="V407" s="14"/>
      <c r="W407" s="12"/>
      <c r="X407" s="12"/>
      <c r="Y407" s="12"/>
      <c r="Z407" s="15"/>
      <c r="AA407" s="12"/>
      <c r="AB407" s="12"/>
      <c r="AC407" s="12"/>
      <c r="AD407" s="12"/>
      <c r="AE407" s="13"/>
      <c r="AF407" s="12"/>
      <c r="AG407" s="12"/>
      <c r="AH407" s="14"/>
      <c r="AI407" s="12"/>
      <c r="AJ407" s="12"/>
      <c r="AK407" s="12"/>
      <c r="AL407" s="15"/>
      <c r="AM407" s="11"/>
      <c r="AN407" s="12"/>
      <c r="AO407" s="12"/>
      <c r="AP407" s="12"/>
      <c r="AQ407" s="13"/>
      <c r="AR407" s="12"/>
      <c r="AS407" s="12"/>
      <c r="AT407" s="14"/>
      <c r="AU407" s="12"/>
      <c r="AV407" s="12"/>
      <c r="AW407" s="12"/>
      <c r="AX407" s="15"/>
      <c r="AY407" s="12"/>
      <c r="AZ407" s="12"/>
      <c r="BA407" s="12"/>
      <c r="BB407" s="12"/>
      <c r="BC407" s="13"/>
      <c r="BD407" s="12"/>
      <c r="BE407" s="12"/>
      <c r="BF407" s="14"/>
      <c r="BG407" s="12"/>
      <c r="BH407" s="12"/>
      <c r="BI407" s="12"/>
      <c r="BJ407" s="15"/>
      <c r="BK407" s="12"/>
      <c r="BL407" s="12"/>
      <c r="BM407" s="12"/>
      <c r="BN407" s="15"/>
    </row>
    <row r="408" spans="1:66" x14ac:dyDescent="0.2">
      <c r="A408" s="4" t="s">
        <v>128</v>
      </c>
      <c r="B408" s="4">
        <v>2</v>
      </c>
      <c r="C408" s="11"/>
      <c r="D408" s="12"/>
      <c r="E408" s="12"/>
      <c r="F408" s="12"/>
      <c r="G408" s="13"/>
      <c r="H408" s="12"/>
      <c r="I408" s="12"/>
      <c r="J408" s="14"/>
      <c r="K408" s="12"/>
      <c r="L408" s="12"/>
      <c r="M408" s="12"/>
      <c r="N408" s="15"/>
      <c r="O408" s="12"/>
      <c r="P408" s="12"/>
      <c r="Q408" s="12"/>
      <c r="R408" s="12"/>
      <c r="S408" s="13"/>
      <c r="T408" s="12"/>
      <c r="U408" s="12"/>
      <c r="V408" s="14"/>
      <c r="W408" s="12"/>
      <c r="X408" s="12"/>
      <c r="Y408" s="12"/>
      <c r="Z408" s="15"/>
      <c r="AA408" s="12"/>
      <c r="AB408" s="12"/>
      <c r="AC408" s="12"/>
      <c r="AD408" s="12"/>
      <c r="AE408" s="13"/>
      <c r="AF408" s="12"/>
      <c r="AG408" s="12"/>
      <c r="AH408" s="14"/>
      <c r="AI408" s="12"/>
      <c r="AJ408" s="12"/>
      <c r="AK408" s="12"/>
      <c r="AL408" s="15"/>
      <c r="AM408" s="11"/>
      <c r="AN408" s="12"/>
      <c r="AO408" s="12"/>
      <c r="AP408" s="12"/>
      <c r="AQ408" s="13"/>
      <c r="AR408" s="12"/>
      <c r="AS408" s="12"/>
      <c r="AT408" s="14"/>
      <c r="AU408" s="12"/>
      <c r="AV408" s="12"/>
      <c r="AW408" s="12"/>
      <c r="AX408" s="15"/>
      <c r="AY408" s="12"/>
      <c r="AZ408" s="12"/>
      <c r="BA408" s="12"/>
      <c r="BB408" s="12"/>
      <c r="BC408" s="13"/>
      <c r="BD408" s="12"/>
      <c r="BE408" s="12"/>
      <c r="BF408" s="14"/>
      <c r="BG408" s="12"/>
      <c r="BH408" s="12"/>
      <c r="BI408" s="12"/>
      <c r="BJ408" s="15"/>
      <c r="BK408" s="12"/>
      <c r="BL408" s="12"/>
      <c r="BM408" s="12"/>
      <c r="BN408" s="15"/>
    </row>
    <row r="409" spans="1:66" x14ac:dyDescent="0.2">
      <c r="A409" s="4" t="s">
        <v>128</v>
      </c>
      <c r="B409" s="4">
        <v>2</v>
      </c>
      <c r="C409" s="16"/>
      <c r="D409" s="17"/>
      <c r="E409" s="17"/>
      <c r="F409" s="17"/>
      <c r="G409" s="18"/>
      <c r="H409" s="17"/>
      <c r="I409" s="17"/>
      <c r="J409" s="19"/>
      <c r="K409" s="17"/>
      <c r="L409" s="17"/>
      <c r="M409" s="17"/>
      <c r="N409" s="20"/>
      <c r="O409" s="17"/>
      <c r="P409" s="17"/>
      <c r="Q409" s="17"/>
      <c r="R409" s="17"/>
      <c r="S409" s="18"/>
      <c r="T409" s="17"/>
      <c r="U409" s="17"/>
      <c r="V409" s="19"/>
      <c r="W409" s="17"/>
      <c r="X409" s="17"/>
      <c r="Y409" s="17"/>
      <c r="Z409" s="20"/>
      <c r="AA409" s="17"/>
      <c r="AB409" s="17"/>
      <c r="AC409" s="17"/>
      <c r="AD409" s="17"/>
      <c r="AE409" s="18"/>
      <c r="AF409" s="17"/>
      <c r="AG409" s="17"/>
      <c r="AH409" s="19"/>
      <c r="AI409" s="17"/>
      <c r="AJ409" s="17"/>
      <c r="AK409" s="17"/>
      <c r="AL409" s="20"/>
      <c r="AM409" s="16"/>
      <c r="AN409" s="17"/>
      <c r="AO409" s="17"/>
      <c r="AP409" s="17"/>
      <c r="AQ409" s="18"/>
      <c r="AR409" s="17"/>
      <c r="AS409" s="17"/>
      <c r="AT409" s="19"/>
      <c r="AU409" s="17"/>
      <c r="AV409" s="17"/>
      <c r="AW409" s="17"/>
      <c r="AX409" s="20"/>
      <c r="AY409" s="17"/>
      <c r="AZ409" s="17"/>
      <c r="BA409" s="17"/>
      <c r="BB409" s="17"/>
      <c r="BC409" s="18"/>
      <c r="BD409" s="17"/>
      <c r="BE409" s="17"/>
      <c r="BF409" s="19"/>
      <c r="BG409" s="17"/>
      <c r="BH409" s="17"/>
      <c r="BI409" s="17"/>
      <c r="BJ409" s="20"/>
      <c r="BK409" s="17"/>
      <c r="BL409" s="17"/>
      <c r="BM409" s="17"/>
      <c r="BN409" s="20"/>
    </row>
    <row r="410" spans="1:66" x14ac:dyDescent="0.2">
      <c r="A410" s="4" t="s">
        <v>128</v>
      </c>
      <c r="B410" s="4">
        <v>2</v>
      </c>
      <c r="C410" s="11"/>
      <c r="D410" s="12"/>
      <c r="E410" s="12"/>
      <c r="F410" s="12"/>
      <c r="G410" s="13"/>
      <c r="H410" s="12"/>
      <c r="I410" s="12"/>
      <c r="J410" s="14"/>
      <c r="K410" s="12"/>
      <c r="L410" s="12"/>
      <c r="M410" s="101"/>
      <c r="N410" s="102"/>
      <c r="O410" s="103"/>
      <c r="P410" s="103"/>
      <c r="Q410" s="104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/>
      <c r="AJ410" s="12"/>
      <c r="AK410" s="12"/>
      <c r="AL410" s="15"/>
      <c r="AM410" s="11"/>
      <c r="AN410" s="12"/>
      <c r="AO410" s="12"/>
      <c r="AP410" s="12"/>
      <c r="AQ410" s="13"/>
      <c r="AR410" s="12"/>
      <c r="AS410" s="12"/>
      <c r="AT410" s="12"/>
      <c r="AU410" s="101"/>
      <c r="AV410" s="103"/>
      <c r="AW410" s="104"/>
      <c r="AX410" s="15"/>
      <c r="AY410" s="12"/>
      <c r="AZ410" s="12"/>
      <c r="BA410" s="12"/>
      <c r="BB410" s="12"/>
      <c r="BC410" s="13"/>
      <c r="BD410" s="12"/>
      <c r="BE410" s="12"/>
      <c r="BF410" s="14"/>
      <c r="BG410" s="12"/>
      <c r="BH410" s="12"/>
      <c r="BI410" s="12"/>
      <c r="BJ410" s="15"/>
      <c r="BK410" s="12"/>
      <c r="BL410" s="12"/>
      <c r="BM410" s="12"/>
      <c r="BN410" s="15"/>
    </row>
    <row r="411" spans="1:66" x14ac:dyDescent="0.2">
      <c r="A411" s="4" t="s">
        <v>128</v>
      </c>
      <c r="B411" s="4">
        <v>2</v>
      </c>
      <c r="C411" s="11"/>
      <c r="D411" s="12"/>
      <c r="E411" s="12"/>
      <c r="F411" s="12"/>
      <c r="G411" s="13"/>
      <c r="H411" s="12"/>
      <c r="I411" s="12"/>
      <c r="J411" s="14"/>
      <c r="K411" s="12"/>
      <c r="L411" s="12"/>
      <c r="M411" s="109"/>
      <c r="N411" s="15"/>
      <c r="O411" s="12"/>
      <c r="P411" s="12"/>
      <c r="Q411" s="12"/>
      <c r="R411" s="105"/>
      <c r="S411" s="12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/>
      <c r="AK411" s="12"/>
      <c r="AL411" s="15"/>
      <c r="AM411" s="11"/>
      <c r="AN411" s="12"/>
      <c r="AO411" s="12"/>
      <c r="AP411" s="12"/>
      <c r="AQ411" s="13"/>
      <c r="AR411" s="12"/>
      <c r="AS411" s="12"/>
      <c r="AT411" s="109"/>
      <c r="AU411" s="12"/>
      <c r="AV411" s="12"/>
      <c r="AW411" s="12"/>
      <c r="AX411" s="109"/>
      <c r="AY411" s="12"/>
      <c r="AZ411" s="12"/>
      <c r="BA411" s="12"/>
      <c r="BB411" s="12"/>
      <c r="BC411" s="13"/>
      <c r="BD411" s="12"/>
      <c r="BE411" s="12"/>
      <c r="BF411" s="14"/>
      <c r="BG411" s="12"/>
      <c r="BH411" s="12"/>
      <c r="BI411" s="12"/>
      <c r="BJ411" s="15"/>
      <c r="BK411" s="12"/>
      <c r="BL411" s="12"/>
      <c r="BM411" s="12"/>
      <c r="BN411" s="15"/>
    </row>
    <row r="412" spans="1:66" x14ac:dyDescent="0.2">
      <c r="A412" s="4" t="s">
        <v>128</v>
      </c>
      <c r="B412" s="4">
        <v>2</v>
      </c>
      <c r="C412" s="21"/>
      <c r="D412" s="22"/>
      <c r="E412" s="22"/>
      <c r="F412" s="22"/>
      <c r="G412" s="23"/>
      <c r="H412" s="22"/>
      <c r="I412" s="22"/>
      <c r="J412" s="24"/>
      <c r="K412" s="22"/>
      <c r="L412" s="115"/>
      <c r="M412" s="22"/>
      <c r="N412" s="25"/>
      <c r="O412" s="22"/>
      <c r="P412" s="22"/>
      <c r="Q412" s="22"/>
      <c r="R412" s="106"/>
      <c r="S412" s="22"/>
      <c r="T412" s="22"/>
      <c r="U412" s="22"/>
      <c r="V412" s="24"/>
      <c r="W412" s="22"/>
      <c r="X412" s="22"/>
      <c r="Y412" s="22"/>
      <c r="Z412" s="25"/>
      <c r="AA412" s="22"/>
      <c r="AB412" s="22"/>
      <c r="AC412" s="22"/>
      <c r="AD412" s="22"/>
      <c r="AE412" s="23"/>
      <c r="AF412" s="22"/>
      <c r="AG412" s="22"/>
      <c r="AH412" s="24"/>
      <c r="AI412" s="22"/>
      <c r="AJ412" s="22"/>
      <c r="AK412" s="22"/>
      <c r="AL412" s="25"/>
      <c r="AM412" s="21"/>
      <c r="AN412" s="22"/>
      <c r="AO412" s="22"/>
      <c r="AP412" s="22"/>
      <c r="AQ412" s="23"/>
      <c r="AR412" s="22"/>
      <c r="AS412" s="115"/>
      <c r="AT412" s="24"/>
      <c r="AU412" s="22"/>
      <c r="AV412" s="22"/>
      <c r="AW412" s="22"/>
      <c r="AX412" s="22"/>
      <c r="AY412" s="109"/>
      <c r="AZ412" s="12"/>
      <c r="BA412" s="12"/>
      <c r="BB412" s="22"/>
      <c r="BC412" s="23"/>
      <c r="BD412" s="22"/>
      <c r="BE412" s="22"/>
      <c r="BF412" s="24"/>
      <c r="BG412" s="22"/>
      <c r="BH412" s="22"/>
      <c r="BI412" s="22"/>
      <c r="BJ412" s="25"/>
      <c r="BK412" s="22"/>
      <c r="BL412" s="22"/>
      <c r="BM412" s="22"/>
      <c r="BN412" s="25"/>
    </row>
    <row r="413" spans="1:66" x14ac:dyDescent="0.2">
      <c r="A413" s="4" t="s">
        <v>128</v>
      </c>
      <c r="B413" s="4">
        <v>2</v>
      </c>
      <c r="C413" s="11"/>
      <c r="D413" s="12"/>
      <c r="E413" s="12"/>
      <c r="F413" s="12"/>
      <c r="G413" s="13"/>
      <c r="H413" s="12"/>
      <c r="I413" s="12"/>
      <c r="J413" s="14"/>
      <c r="K413" s="12"/>
      <c r="L413" s="107"/>
      <c r="M413" s="12"/>
      <c r="N413" s="15"/>
      <c r="O413" s="12"/>
      <c r="P413" s="12"/>
      <c r="Q413" s="12"/>
      <c r="R413" s="107"/>
      <c r="S413" s="12"/>
      <c r="T413" s="12"/>
      <c r="U413" s="12"/>
      <c r="V413" s="14"/>
      <c r="W413" s="12"/>
      <c r="X413" s="12"/>
      <c r="Y413" s="12"/>
      <c r="Z413" s="15"/>
      <c r="AA413" s="12"/>
      <c r="AB413" s="12"/>
      <c r="AC413" s="12"/>
      <c r="AD413" s="12"/>
      <c r="AE413" s="13"/>
      <c r="AF413" s="12"/>
      <c r="AG413" s="12"/>
      <c r="AH413" s="14"/>
      <c r="AI413" s="12"/>
      <c r="AJ413" s="12"/>
      <c r="AK413" s="12"/>
      <c r="AL413" s="15"/>
      <c r="AM413" s="11"/>
      <c r="AN413" s="12"/>
      <c r="AO413" s="12"/>
      <c r="AP413" s="12"/>
      <c r="AQ413" s="13"/>
      <c r="AR413" s="12"/>
      <c r="AS413" s="107"/>
      <c r="AT413" s="14"/>
      <c r="AU413" s="12"/>
      <c r="AV413" s="12"/>
      <c r="AW413" s="12"/>
      <c r="AX413" s="15"/>
      <c r="AY413" s="12"/>
      <c r="AZ413" s="101"/>
      <c r="BA413" s="104"/>
      <c r="BB413" s="12"/>
      <c r="BC413" s="13"/>
      <c r="BD413" s="12"/>
      <c r="BE413" s="12"/>
      <c r="BF413" s="14"/>
      <c r="BG413" s="12"/>
      <c r="BH413" s="12"/>
      <c r="BI413" s="12"/>
      <c r="BJ413" s="15"/>
      <c r="BK413" s="12"/>
      <c r="BL413" s="12"/>
      <c r="BM413" s="12"/>
      <c r="BN413" s="15"/>
    </row>
    <row r="414" spans="1:66" x14ac:dyDescent="0.2">
      <c r="A414" s="4" t="s">
        <v>128</v>
      </c>
      <c r="B414" s="4">
        <v>2</v>
      </c>
      <c r="C414" s="11"/>
      <c r="D414" s="12"/>
      <c r="E414" s="12"/>
      <c r="F414" s="12"/>
      <c r="G414" s="13"/>
      <c r="H414" s="12"/>
      <c r="I414" s="12"/>
      <c r="J414" s="12"/>
      <c r="K414" s="105"/>
      <c r="L414" s="12"/>
      <c r="M414" s="12"/>
      <c r="N414" s="15"/>
      <c r="O414" s="12"/>
      <c r="P414" s="12"/>
      <c r="Q414" s="105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09"/>
      <c r="AF414" s="12"/>
      <c r="AG414" s="12"/>
      <c r="AH414" s="14"/>
      <c r="AI414" s="12"/>
      <c r="AJ414" s="12"/>
      <c r="AK414" s="12"/>
      <c r="AL414" s="15"/>
      <c r="AM414" s="11"/>
      <c r="AN414" s="12"/>
      <c r="AO414" s="12"/>
      <c r="AP414" s="12"/>
      <c r="AQ414" s="13"/>
      <c r="AR414" s="105"/>
      <c r="AS414" s="12"/>
      <c r="AT414" s="14"/>
      <c r="AU414" s="12"/>
      <c r="AV414" s="12"/>
      <c r="AW414" s="12"/>
      <c r="AX414" s="15"/>
      <c r="AY414" s="12"/>
      <c r="AZ414" s="12"/>
      <c r="BA414" s="110"/>
      <c r="BB414" s="109"/>
      <c r="BC414" s="12"/>
      <c r="BD414" s="12"/>
      <c r="BE414" s="12"/>
      <c r="BF414" s="14"/>
      <c r="BG414" s="12"/>
      <c r="BH414" s="12"/>
      <c r="BI414" s="12"/>
      <c r="BJ414" s="15"/>
      <c r="BK414" s="12"/>
      <c r="BL414" s="12"/>
      <c r="BM414" s="12"/>
      <c r="BN414" s="15"/>
    </row>
    <row r="415" spans="1:66" x14ac:dyDescent="0.2">
      <c r="A415" s="4" t="s">
        <v>128</v>
      </c>
      <c r="B415" s="4">
        <v>2</v>
      </c>
      <c r="C415" s="11"/>
      <c r="D415" s="12"/>
      <c r="E415" s="12"/>
      <c r="F415" s="12"/>
      <c r="G415" s="13"/>
      <c r="H415" s="12"/>
      <c r="I415" s="12"/>
      <c r="J415" s="12"/>
      <c r="K415" s="107"/>
      <c r="L415" s="12"/>
      <c r="M415" s="12"/>
      <c r="N415" s="15"/>
      <c r="O415" s="12"/>
      <c r="P415" s="12"/>
      <c r="Q415" s="107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13"/>
      <c r="AD415" s="109"/>
      <c r="AE415" s="12"/>
      <c r="AF415" s="109"/>
      <c r="AG415" s="12"/>
      <c r="AH415" s="14"/>
      <c r="AI415" s="12"/>
      <c r="AJ415" s="12"/>
      <c r="AK415" s="12"/>
      <c r="AL415" s="15"/>
      <c r="AM415" s="11"/>
      <c r="AN415" s="12"/>
      <c r="AO415" s="12"/>
      <c r="AP415" s="12"/>
      <c r="AQ415" s="13"/>
      <c r="AR415" s="107"/>
      <c r="AS415" s="12"/>
      <c r="AT415" s="14"/>
      <c r="AU415" s="12"/>
      <c r="AV415" s="12"/>
      <c r="AW415" s="12"/>
      <c r="AX415" s="15"/>
      <c r="AY415" s="12"/>
      <c r="AZ415" s="12"/>
      <c r="BA415" s="12"/>
      <c r="BB415" s="12"/>
      <c r="BC415" s="109"/>
      <c r="BD415" s="12"/>
      <c r="BE415" s="12"/>
      <c r="BF415" s="14"/>
      <c r="BG415" s="12"/>
      <c r="BH415" s="12"/>
      <c r="BI415" s="12"/>
      <c r="BJ415" s="15"/>
      <c r="BK415" s="12"/>
      <c r="BL415" s="12"/>
      <c r="BM415" s="12"/>
      <c r="BN415" s="15"/>
    </row>
    <row r="416" spans="1:66" x14ac:dyDescent="0.2">
      <c r="A416" s="4" t="s">
        <v>128</v>
      </c>
      <c r="B416" s="4">
        <v>2</v>
      </c>
      <c r="C416" s="11"/>
      <c r="D416" s="12"/>
      <c r="E416" s="12"/>
      <c r="F416" s="12"/>
      <c r="G416" s="13"/>
      <c r="H416" s="12"/>
      <c r="I416" s="12"/>
      <c r="J416" s="105"/>
      <c r="K416" s="12"/>
      <c r="L416" s="12"/>
      <c r="M416" s="12"/>
      <c r="N416" s="15"/>
      <c r="O416" s="12"/>
      <c r="P416" s="105"/>
      <c r="Q416" s="12"/>
      <c r="R416" s="12"/>
      <c r="S416" s="13"/>
      <c r="T416" s="12"/>
      <c r="U416" s="12"/>
      <c r="V416" s="14"/>
      <c r="W416" s="12"/>
      <c r="X416" s="111"/>
      <c r="Y416" s="111"/>
      <c r="Z416" s="112"/>
      <c r="AA416" s="111"/>
      <c r="AB416" s="12"/>
      <c r="AC416" s="109"/>
      <c r="AD416" s="12"/>
      <c r="AE416" s="13"/>
      <c r="AF416" s="12"/>
      <c r="AG416" s="109"/>
      <c r="AH416" s="14"/>
      <c r="AI416" s="12"/>
      <c r="AJ416" s="12"/>
      <c r="AK416" s="12"/>
      <c r="AL416" s="15"/>
      <c r="AM416" s="11"/>
      <c r="AN416" s="12"/>
      <c r="AO416" s="12"/>
      <c r="AP416" s="12"/>
      <c r="AQ416" s="105"/>
      <c r="AR416" s="12"/>
      <c r="AS416" s="12"/>
      <c r="AT416" s="14"/>
      <c r="AU416" s="12"/>
      <c r="AV416" s="12"/>
      <c r="AW416" s="12"/>
      <c r="AX416" s="15"/>
      <c r="AY416" s="12"/>
      <c r="AZ416" s="12"/>
      <c r="BA416" s="12"/>
      <c r="BB416" s="12"/>
      <c r="BC416" s="13"/>
      <c r="BD416" s="101"/>
      <c r="BE416" s="103"/>
      <c r="BF416" s="104"/>
      <c r="BG416" s="12"/>
      <c r="BH416" s="12"/>
      <c r="BI416" s="12"/>
      <c r="BJ416" s="15"/>
      <c r="BK416" s="12"/>
      <c r="BL416" s="12"/>
      <c r="BM416" s="12"/>
      <c r="BN416" s="15"/>
    </row>
    <row r="417" spans="1:66" x14ac:dyDescent="0.2">
      <c r="A417" s="4" t="s">
        <v>128</v>
      </c>
      <c r="B417" s="4">
        <v>2</v>
      </c>
      <c r="C417" s="6"/>
      <c r="D417" s="7"/>
      <c r="E417" s="7"/>
      <c r="F417" s="7"/>
      <c r="G417" s="8"/>
      <c r="H417" s="7"/>
      <c r="I417" s="7"/>
      <c r="J417" s="116"/>
      <c r="K417" s="7"/>
      <c r="L417" s="7"/>
      <c r="M417" s="7"/>
      <c r="N417" s="10"/>
      <c r="O417" s="7"/>
      <c r="P417" s="108"/>
      <c r="Q417" s="7"/>
      <c r="R417" s="7"/>
      <c r="S417" s="8"/>
      <c r="T417" s="7"/>
      <c r="U417" s="7"/>
      <c r="V417" s="7"/>
      <c r="W417" s="109"/>
      <c r="X417" s="12"/>
      <c r="Y417" s="12"/>
      <c r="Z417" s="15"/>
      <c r="AA417" s="12"/>
      <c r="AB417" s="109"/>
      <c r="AC417" s="12"/>
      <c r="AD417" s="7"/>
      <c r="AE417" s="8"/>
      <c r="AF417" s="7"/>
      <c r="AG417" s="110"/>
      <c r="AH417" s="109"/>
      <c r="AI417" s="7"/>
      <c r="AJ417" s="101"/>
      <c r="AK417" s="103"/>
      <c r="AL417" s="102"/>
      <c r="AM417" s="114"/>
      <c r="AN417" s="104"/>
      <c r="AO417" s="7"/>
      <c r="AP417" s="7"/>
      <c r="AQ417" s="116"/>
      <c r="AR417" s="7"/>
      <c r="AS417" s="7"/>
      <c r="AT417" s="9"/>
      <c r="AU417" s="7"/>
      <c r="AV417" s="7"/>
      <c r="AW417" s="7"/>
      <c r="AX417" s="10"/>
      <c r="AY417" s="7"/>
      <c r="AZ417" s="7"/>
      <c r="BA417" s="7">
        <v>32</v>
      </c>
      <c r="BB417" s="7">
        <v>32</v>
      </c>
      <c r="BC417" s="8"/>
      <c r="BD417" s="12"/>
      <c r="BE417" s="12"/>
      <c r="BF417" s="12"/>
      <c r="BG417" s="109"/>
      <c r="BH417" s="7"/>
      <c r="BI417" s="7"/>
      <c r="BJ417" s="10"/>
      <c r="BK417" s="7"/>
      <c r="BL417" s="7"/>
      <c r="BM417" s="7"/>
      <c r="BN417" s="10"/>
    </row>
    <row r="418" spans="1:66" x14ac:dyDescent="0.2">
      <c r="A418" s="4" t="s">
        <v>128</v>
      </c>
      <c r="B418" s="4">
        <v>2</v>
      </c>
      <c r="C418" s="11"/>
      <c r="D418" s="12"/>
      <c r="E418" s="12"/>
      <c r="F418" s="12"/>
      <c r="G418" s="13"/>
      <c r="H418" s="12"/>
      <c r="I418" s="105"/>
      <c r="J418" s="14"/>
      <c r="K418" s="12"/>
      <c r="L418" s="12"/>
      <c r="M418" s="12"/>
      <c r="N418" s="15"/>
      <c r="O418" s="12"/>
      <c r="P418" s="107"/>
      <c r="Q418" s="12"/>
      <c r="R418" s="12"/>
      <c r="S418" s="13"/>
      <c r="T418" s="12"/>
      <c r="U418" s="12"/>
      <c r="V418" s="109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10"/>
      <c r="AI418" s="109"/>
      <c r="AJ418" s="12"/>
      <c r="AK418" s="12"/>
      <c r="AL418" s="12"/>
      <c r="AM418" s="100"/>
      <c r="AN418" s="99"/>
      <c r="AO418" s="88"/>
      <c r="AP418" s="95"/>
      <c r="AQ418" s="120"/>
      <c r="AR418" s="89"/>
      <c r="AS418" s="12"/>
      <c r="AT418" s="14"/>
      <c r="AU418" s="12"/>
      <c r="AV418" s="12"/>
      <c r="AW418" s="12"/>
      <c r="AX418" s="15"/>
      <c r="AY418" s="12"/>
      <c r="AZ418" s="12"/>
      <c r="BA418" s="12">
        <v>32</v>
      </c>
      <c r="BB418" s="12">
        <v>32</v>
      </c>
      <c r="BC418" s="13"/>
      <c r="BD418" s="12"/>
      <c r="BE418" s="12"/>
      <c r="BF418" s="14"/>
      <c r="BG418" s="12"/>
      <c r="BH418" s="109"/>
      <c r="BI418" s="12"/>
      <c r="BJ418" s="15"/>
      <c r="BK418" s="12"/>
      <c r="BL418" s="12"/>
      <c r="BM418" s="12"/>
      <c r="BN418" s="15"/>
    </row>
    <row r="419" spans="1:66" x14ac:dyDescent="0.2">
      <c r="A419" s="4" t="s">
        <v>128</v>
      </c>
      <c r="B419" s="4">
        <v>2</v>
      </c>
      <c r="C419" s="11"/>
      <c r="D419" s="12"/>
      <c r="E419" s="12"/>
      <c r="F419" s="12"/>
      <c r="G419" s="13"/>
      <c r="H419" s="12"/>
      <c r="I419" s="107"/>
      <c r="J419" s="14"/>
      <c r="K419" s="12"/>
      <c r="L419" s="12"/>
      <c r="M419" s="12"/>
      <c r="N419" s="15"/>
      <c r="O419" s="12"/>
      <c r="P419" s="12"/>
      <c r="Q419" s="109"/>
      <c r="R419" s="12"/>
      <c r="S419" s="13"/>
      <c r="T419" s="12"/>
      <c r="U419" s="109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88"/>
      <c r="AL419" s="89"/>
      <c r="AM419" s="12"/>
      <c r="AN419" s="12"/>
      <c r="AO419" s="12"/>
      <c r="AP419" s="12"/>
      <c r="AQ419" s="13"/>
      <c r="AR419" s="12"/>
      <c r="AS419" s="90"/>
      <c r="AT419" s="14"/>
      <c r="AU419" s="12"/>
      <c r="AV419" s="12"/>
      <c r="AW419" s="12"/>
      <c r="AX419" s="15"/>
      <c r="AY419" s="12"/>
      <c r="AZ419" s="12"/>
      <c r="BA419" s="12">
        <v>32</v>
      </c>
      <c r="BB419" s="12">
        <v>32</v>
      </c>
      <c r="BC419" s="13"/>
      <c r="BD419" s="12"/>
      <c r="BE419" s="12"/>
      <c r="BF419" s="14"/>
      <c r="BG419" s="12"/>
      <c r="BH419" s="110"/>
      <c r="BI419" s="12"/>
      <c r="BJ419" s="15"/>
      <c r="BK419" s="12"/>
      <c r="BL419" s="12"/>
      <c r="BM419" s="12"/>
      <c r="BN419" s="15"/>
    </row>
    <row r="420" spans="1:66" x14ac:dyDescent="0.2">
      <c r="A420" s="4" t="s">
        <v>128</v>
      </c>
      <c r="B420" s="4">
        <v>2</v>
      </c>
      <c r="C420" s="11"/>
      <c r="D420" s="12"/>
      <c r="E420" s="12"/>
      <c r="F420" s="12"/>
      <c r="G420" s="13"/>
      <c r="H420" s="105"/>
      <c r="I420" s="12"/>
      <c r="J420" s="14"/>
      <c r="K420" s="12"/>
      <c r="L420" s="12"/>
      <c r="M420" s="12"/>
      <c r="N420" s="15"/>
      <c r="O420" s="12"/>
      <c r="P420" s="12"/>
      <c r="Q420" s="12"/>
      <c r="R420" s="109"/>
      <c r="S420" s="12"/>
      <c r="T420" s="109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90"/>
      <c r="AK420" s="12"/>
      <c r="AL420" s="15"/>
      <c r="AM420" s="11"/>
      <c r="AN420" s="12"/>
      <c r="AO420" s="12"/>
      <c r="AP420" s="12"/>
      <c r="AQ420" s="13"/>
      <c r="AR420" s="12"/>
      <c r="AS420" s="92"/>
      <c r="AT420" s="14"/>
      <c r="AU420" s="12"/>
      <c r="AV420" s="12"/>
      <c r="AW420" s="12"/>
      <c r="AX420" s="15"/>
      <c r="AY420" s="12"/>
      <c r="AZ420" s="12"/>
      <c r="BA420" s="12"/>
      <c r="BB420" s="12"/>
      <c r="BC420" s="13"/>
      <c r="BD420" s="12"/>
      <c r="BE420" s="12"/>
      <c r="BF420" s="14"/>
      <c r="BG420" s="12"/>
      <c r="BH420" s="113"/>
      <c r="BI420" s="12"/>
      <c r="BJ420" s="15"/>
      <c r="BK420" s="12"/>
      <c r="BL420" s="12"/>
      <c r="BM420" s="12"/>
      <c r="BN420" s="15"/>
    </row>
    <row r="421" spans="1:66" x14ac:dyDescent="0.2">
      <c r="A421" s="4" t="s">
        <v>128</v>
      </c>
      <c r="B421" s="4">
        <v>2</v>
      </c>
      <c r="C421" s="16"/>
      <c r="D421" s="17"/>
      <c r="E421" s="17"/>
      <c r="F421" s="17"/>
      <c r="G421" s="18"/>
      <c r="H421" s="117"/>
      <c r="I421" s="17"/>
      <c r="J421" s="19"/>
      <c r="K421" s="17"/>
      <c r="L421" s="17"/>
      <c r="M421" s="17"/>
      <c r="N421" s="20"/>
      <c r="O421" s="17"/>
      <c r="P421" s="17"/>
      <c r="Q421" s="17"/>
      <c r="R421" s="110"/>
      <c r="S421" s="109"/>
      <c r="T421" s="12"/>
      <c r="U421" s="17"/>
      <c r="V421" s="19"/>
      <c r="W421" s="17"/>
      <c r="X421" s="17"/>
      <c r="Y421" s="17"/>
      <c r="Z421" s="20"/>
      <c r="AA421" s="17"/>
      <c r="AB421" s="17"/>
      <c r="AC421" s="17"/>
      <c r="AD421" s="17"/>
      <c r="AE421" s="18"/>
      <c r="AF421" s="17"/>
      <c r="AG421" s="17"/>
      <c r="AH421" s="19"/>
      <c r="AI421" s="17"/>
      <c r="AJ421" s="91"/>
      <c r="AK421" s="17"/>
      <c r="AL421" s="20"/>
      <c r="AM421" s="16"/>
      <c r="AN421" s="17"/>
      <c r="AO421" s="17"/>
      <c r="AP421" s="17"/>
      <c r="AQ421" s="18"/>
      <c r="AR421" s="17"/>
      <c r="AS421" s="12"/>
      <c r="AT421" s="97"/>
      <c r="AU421" s="89"/>
      <c r="AV421" s="17"/>
      <c r="AW421" s="17"/>
      <c r="AX421" s="20"/>
      <c r="AY421" s="17"/>
      <c r="AZ421" s="17"/>
      <c r="BA421" s="12">
        <v>32</v>
      </c>
      <c r="BB421" s="12">
        <v>32</v>
      </c>
      <c r="BC421" s="18"/>
      <c r="BD421" s="17"/>
      <c r="BE421" s="17"/>
      <c r="BF421" s="19"/>
      <c r="BG421" s="17"/>
      <c r="BH421" s="109"/>
      <c r="BI421" s="17"/>
      <c r="BJ421" s="20"/>
      <c r="BK421" s="17"/>
      <c r="BL421" s="17"/>
      <c r="BM421" s="17"/>
      <c r="BN421" s="20"/>
    </row>
    <row r="422" spans="1:66" x14ac:dyDescent="0.2">
      <c r="A422" s="4" t="s">
        <v>128</v>
      </c>
      <c r="B422" s="4">
        <v>2</v>
      </c>
      <c r="C422" s="11"/>
      <c r="D422" s="12"/>
      <c r="E422" s="12"/>
      <c r="F422" s="12"/>
      <c r="G422" s="13"/>
      <c r="H422" s="118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/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92"/>
      <c r="AK422" s="12"/>
      <c r="AL422" s="15"/>
      <c r="AM422" s="11"/>
      <c r="AN422" s="12"/>
      <c r="AO422" s="12"/>
      <c r="AP422" s="12"/>
      <c r="AQ422" s="13"/>
      <c r="AR422" s="12"/>
      <c r="AS422" s="12"/>
      <c r="AT422" s="12"/>
      <c r="AU422" s="90"/>
      <c r="AV422" s="12"/>
      <c r="AW422" s="12"/>
      <c r="AX422" s="15"/>
      <c r="AY422" s="12"/>
      <c r="AZ422" s="12"/>
      <c r="BA422" s="22">
        <v>32</v>
      </c>
      <c r="BB422" s="22">
        <v>32</v>
      </c>
      <c r="BC422" s="13"/>
      <c r="BD422" s="12"/>
      <c r="BE422" s="101"/>
      <c r="BF422" s="121"/>
      <c r="BG422" s="104"/>
      <c r="BH422" s="12"/>
      <c r="BI422" s="12"/>
      <c r="BJ422" s="15"/>
      <c r="BK422" s="12"/>
      <c r="BL422" s="12"/>
      <c r="BM422" s="12"/>
      <c r="BN422" s="15"/>
    </row>
    <row r="423" spans="1:66" x14ac:dyDescent="0.2">
      <c r="A423" s="4" t="s">
        <v>128</v>
      </c>
      <c r="B423" s="4">
        <v>2</v>
      </c>
      <c r="C423" s="11"/>
      <c r="D423" s="12"/>
      <c r="E423" s="12"/>
      <c r="F423" s="12"/>
      <c r="G423" s="13"/>
      <c r="H423" s="118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/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90"/>
      <c r="AL423" s="15"/>
      <c r="AM423" s="11"/>
      <c r="AN423" s="12"/>
      <c r="AO423" s="12"/>
      <c r="AP423" s="12"/>
      <c r="AQ423" s="13"/>
      <c r="AR423" s="12"/>
      <c r="AS423" s="12"/>
      <c r="AT423" s="12"/>
      <c r="AU423" s="93"/>
      <c r="AV423" s="12"/>
      <c r="AW423" s="12"/>
      <c r="AX423" s="15"/>
      <c r="AY423" s="12"/>
      <c r="AZ423" s="12"/>
      <c r="BA423" s="12">
        <v>32</v>
      </c>
      <c r="BB423" s="12">
        <v>32</v>
      </c>
      <c r="BC423" s="13"/>
      <c r="BD423" s="105"/>
      <c r="BE423" s="12"/>
      <c r="BF423" s="14"/>
      <c r="BG423" s="12"/>
      <c r="BH423" s="12"/>
      <c r="BI423" s="12"/>
      <c r="BJ423" s="15"/>
      <c r="BK423" s="12"/>
      <c r="BL423" s="12"/>
      <c r="BM423" s="12"/>
      <c r="BN423" s="15"/>
    </row>
    <row r="424" spans="1:66" x14ac:dyDescent="0.2">
      <c r="A424" s="4" t="s">
        <v>128</v>
      </c>
      <c r="B424" s="4">
        <v>2</v>
      </c>
      <c r="C424" s="21"/>
      <c r="D424" s="22"/>
      <c r="E424" s="22"/>
      <c r="F424" s="22"/>
      <c r="G424" s="23"/>
      <c r="H424" s="106"/>
      <c r="I424" s="22"/>
      <c r="J424" s="24"/>
      <c r="K424" s="22"/>
      <c r="L424" s="22"/>
      <c r="M424" s="22"/>
      <c r="N424" s="25"/>
      <c r="O424" s="22"/>
      <c r="P424" s="22"/>
      <c r="Q424" s="22"/>
      <c r="R424" s="22"/>
      <c r="S424" s="23"/>
      <c r="T424" s="22"/>
      <c r="U424" s="22"/>
      <c r="V424" s="24"/>
      <c r="W424" s="22"/>
      <c r="X424" s="22"/>
      <c r="Y424" s="22"/>
      <c r="Z424" s="25"/>
      <c r="AA424" s="22"/>
      <c r="AB424" s="22"/>
      <c r="AC424" s="22"/>
      <c r="AD424" s="22"/>
      <c r="AE424" s="23"/>
      <c r="AF424" s="22"/>
      <c r="AG424" s="22"/>
      <c r="AH424" s="24"/>
      <c r="AI424" s="22"/>
      <c r="AJ424" s="12"/>
      <c r="AK424" s="92"/>
      <c r="AL424" s="25"/>
      <c r="AM424" s="21"/>
      <c r="AN424" s="22"/>
      <c r="AO424" s="22"/>
      <c r="AP424" s="22"/>
      <c r="AQ424" s="23"/>
      <c r="AR424" s="22"/>
      <c r="AS424" s="22"/>
      <c r="AT424" s="22"/>
      <c r="AU424" s="98"/>
      <c r="AV424" s="22"/>
      <c r="AW424" s="22"/>
      <c r="AX424" s="25"/>
      <c r="AY424" s="22"/>
      <c r="AZ424" s="22"/>
      <c r="BC424" s="23"/>
      <c r="BD424" s="106"/>
      <c r="BE424" s="22"/>
      <c r="BF424" s="24"/>
      <c r="BG424" s="22"/>
      <c r="BH424" s="22"/>
      <c r="BI424" s="22"/>
      <c r="BJ424" s="25"/>
      <c r="BK424" s="22"/>
      <c r="BL424" s="22"/>
      <c r="BM424" s="22"/>
      <c r="BN424" s="25"/>
    </row>
    <row r="425" spans="1:66" x14ac:dyDescent="0.2">
      <c r="A425" s="4" t="s">
        <v>128</v>
      </c>
      <c r="B425" s="4">
        <v>2</v>
      </c>
      <c r="C425" s="11"/>
      <c r="D425" s="12"/>
      <c r="E425" s="12"/>
      <c r="F425" s="12"/>
      <c r="G425" s="13"/>
      <c r="H425" s="118"/>
      <c r="I425" s="12"/>
      <c r="J425" s="14"/>
      <c r="K425" s="12"/>
      <c r="L425" s="12"/>
      <c r="M425" s="12"/>
      <c r="N425" s="15"/>
      <c r="O425" s="12"/>
      <c r="P425" s="12"/>
      <c r="Q425" s="12"/>
      <c r="R425" s="12"/>
      <c r="S425" s="13"/>
      <c r="T425" s="12"/>
      <c r="U425" s="12"/>
      <c r="V425" s="14"/>
      <c r="W425" s="12"/>
      <c r="X425" s="12"/>
      <c r="Y425" s="12"/>
      <c r="Z425" s="15"/>
      <c r="AA425" s="12"/>
      <c r="AB425" s="12"/>
      <c r="AC425" s="12"/>
      <c r="AD425" s="12"/>
      <c r="AE425" s="13"/>
      <c r="AF425" s="12"/>
      <c r="AG425" s="12"/>
      <c r="AH425" s="14"/>
      <c r="AI425" s="12"/>
      <c r="AJ425" s="90"/>
      <c r="AK425" s="12"/>
      <c r="AL425" s="15"/>
      <c r="AM425" s="11"/>
      <c r="AN425" s="12"/>
      <c r="AO425" s="12"/>
      <c r="AP425" s="12"/>
      <c r="AQ425" s="13"/>
      <c r="AR425" s="12"/>
      <c r="AS425" s="12"/>
      <c r="AT425" s="12"/>
      <c r="AU425" s="93"/>
      <c r="AV425" s="12"/>
      <c r="AW425" s="12"/>
      <c r="AX425" s="15"/>
      <c r="AY425" s="12"/>
      <c r="AZ425" s="12"/>
      <c r="BC425" s="13"/>
      <c r="BD425" s="118"/>
      <c r="BE425" s="12"/>
      <c r="BF425" s="14"/>
      <c r="BG425" s="12"/>
      <c r="BH425" s="12"/>
      <c r="BI425" s="12"/>
      <c r="BJ425" s="15"/>
      <c r="BK425" s="12"/>
      <c r="BL425" s="12"/>
      <c r="BM425" s="12"/>
      <c r="BN425" s="15"/>
    </row>
    <row r="426" spans="1:66" x14ac:dyDescent="0.2">
      <c r="A426" s="4" t="s">
        <v>128</v>
      </c>
      <c r="B426" s="4">
        <v>2</v>
      </c>
      <c r="C426" s="11"/>
      <c r="D426" s="12"/>
      <c r="E426" s="12"/>
      <c r="F426" s="12"/>
      <c r="G426" s="13"/>
      <c r="H426" s="107"/>
      <c r="I426" s="12"/>
      <c r="J426" s="14"/>
      <c r="K426" s="12"/>
      <c r="L426" s="12"/>
      <c r="M426" s="12"/>
      <c r="N426" s="15"/>
      <c r="O426" s="12"/>
      <c r="P426" s="12"/>
      <c r="Q426" s="12"/>
      <c r="R426" s="12"/>
      <c r="S426" s="13"/>
      <c r="T426" s="12"/>
      <c r="U426" s="12"/>
      <c r="V426" s="14"/>
      <c r="W426" s="12"/>
      <c r="X426" s="12"/>
      <c r="Y426" s="109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93"/>
      <c r="AK426" s="12"/>
      <c r="AL426" s="15"/>
      <c r="AM426" s="11"/>
      <c r="AN426" s="12"/>
      <c r="AO426" s="12"/>
      <c r="AP426" s="12"/>
      <c r="AQ426" s="13"/>
      <c r="AR426" s="12"/>
      <c r="AS426" s="12"/>
      <c r="AT426" s="12"/>
      <c r="AU426" s="93"/>
      <c r="AV426" s="12"/>
      <c r="AW426" s="12"/>
      <c r="AX426" s="15"/>
      <c r="AY426" s="12"/>
      <c r="AZ426" s="12"/>
      <c r="BA426" s="12"/>
      <c r="BB426" s="12"/>
      <c r="BC426" s="13"/>
      <c r="BD426" s="107"/>
      <c r="BE426" s="12"/>
      <c r="BF426" s="14"/>
      <c r="BG426" s="12"/>
      <c r="BH426" s="12"/>
      <c r="BI426" s="12"/>
      <c r="BJ426" s="15"/>
      <c r="BK426" s="12"/>
      <c r="BL426" s="12"/>
      <c r="BM426" s="12"/>
      <c r="BN426" s="15"/>
    </row>
    <row r="427" spans="1:66" x14ac:dyDescent="0.2">
      <c r="A427" s="4" t="s">
        <v>128</v>
      </c>
      <c r="B427" s="4">
        <v>2</v>
      </c>
      <c r="C427" s="11"/>
      <c r="D427" s="12"/>
      <c r="E427" s="12"/>
      <c r="F427" s="12"/>
      <c r="G427" s="13"/>
      <c r="H427" s="12"/>
      <c r="I427" s="109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/>
      <c r="X427" s="109"/>
      <c r="Y427" s="12"/>
      <c r="Z427" s="109"/>
      <c r="AA427" s="12"/>
      <c r="AB427" s="12"/>
      <c r="AC427" s="12"/>
      <c r="AD427" s="12"/>
      <c r="AE427" s="13"/>
      <c r="AF427" s="101"/>
      <c r="AG427" s="104"/>
      <c r="AH427" s="14"/>
      <c r="AI427" s="12"/>
      <c r="AJ427" s="92"/>
      <c r="AK427" s="12"/>
      <c r="AL427" s="15"/>
      <c r="AM427" s="11"/>
      <c r="AN427" s="12"/>
      <c r="AO427" s="12"/>
      <c r="AP427" s="12"/>
      <c r="AQ427" s="13"/>
      <c r="AR427" s="12"/>
      <c r="AS427" s="12"/>
      <c r="AT427" s="94"/>
      <c r="AU427" s="92"/>
      <c r="AV427" s="123"/>
      <c r="AW427" s="12"/>
      <c r="AX427" s="15"/>
      <c r="AY427" s="12"/>
      <c r="AZ427" s="12"/>
      <c r="BA427" s="12"/>
      <c r="BB427" s="12"/>
      <c r="BC427" s="109"/>
      <c r="BD427" s="12"/>
      <c r="BE427" s="12"/>
      <c r="BF427" s="14"/>
      <c r="BG427" s="12"/>
      <c r="BH427" s="12"/>
      <c r="BI427" s="12"/>
      <c r="BJ427" s="15"/>
      <c r="BK427" s="12"/>
      <c r="BL427" s="12"/>
      <c r="BM427" s="12"/>
      <c r="BN427" s="15"/>
    </row>
    <row r="428" spans="1:66" x14ac:dyDescent="0.2">
      <c r="A428" s="4" t="s">
        <v>128</v>
      </c>
      <c r="B428" s="4">
        <v>2</v>
      </c>
      <c r="C428" s="26"/>
      <c r="D428" s="27"/>
      <c r="E428" s="27"/>
      <c r="F428" s="27"/>
      <c r="G428" s="28"/>
      <c r="H428" s="27"/>
      <c r="I428" s="27"/>
      <c r="J428" s="109"/>
      <c r="K428" s="12"/>
      <c r="L428" s="12"/>
      <c r="M428" s="12"/>
      <c r="N428" s="15"/>
      <c r="O428" s="12"/>
      <c r="P428" s="12"/>
      <c r="Q428" s="12"/>
      <c r="R428" s="101"/>
      <c r="S428" s="119"/>
      <c r="T428" s="12"/>
      <c r="U428" s="12"/>
      <c r="V428" s="12"/>
      <c r="W428" s="109"/>
      <c r="X428" s="27"/>
      <c r="Y428" s="27"/>
      <c r="Z428" s="27"/>
      <c r="AA428" s="109"/>
      <c r="AB428" s="12"/>
      <c r="AC428" s="12"/>
      <c r="AD428" s="12"/>
      <c r="AE428" s="109"/>
      <c r="AF428" s="27"/>
      <c r="AG428" s="27"/>
      <c r="AH428" s="109"/>
      <c r="AI428" s="12"/>
      <c r="AJ428" s="12"/>
      <c r="AK428" s="90"/>
      <c r="AL428" s="12"/>
      <c r="AM428" s="88"/>
      <c r="AN428" s="95"/>
      <c r="AO428" s="95"/>
      <c r="AP428" s="89"/>
      <c r="AQ428" s="12"/>
      <c r="AR428" s="12"/>
      <c r="AS428" s="94"/>
      <c r="AT428" s="29"/>
      <c r="AU428" s="122"/>
      <c r="AV428" s="107"/>
      <c r="AW428" s="12"/>
      <c r="AX428" s="15"/>
      <c r="AY428" s="12"/>
      <c r="AZ428" s="12"/>
      <c r="BA428" s="12"/>
      <c r="BB428" s="109"/>
      <c r="BC428" s="27"/>
      <c r="BD428" s="27"/>
      <c r="BE428" s="27"/>
      <c r="BF428" s="29"/>
      <c r="BG428" s="27"/>
      <c r="BH428" s="27"/>
      <c r="BI428" s="27"/>
      <c r="BJ428" s="30"/>
      <c r="BK428" s="27"/>
      <c r="BL428" s="27"/>
      <c r="BM428" s="27"/>
      <c r="BN428" s="30"/>
    </row>
    <row r="429" spans="1:66" x14ac:dyDescent="0.2">
      <c r="A429" s="4" t="s">
        <v>128</v>
      </c>
      <c r="B429" s="4">
        <v>2</v>
      </c>
      <c r="C429" s="6"/>
      <c r="D429" s="7"/>
      <c r="E429" s="7"/>
      <c r="F429" s="7"/>
      <c r="G429" s="8"/>
      <c r="H429" s="7"/>
      <c r="I429" s="7"/>
      <c r="J429" s="12"/>
      <c r="K429" s="101"/>
      <c r="L429" s="103"/>
      <c r="M429" s="103"/>
      <c r="N429" s="102"/>
      <c r="O429" s="103"/>
      <c r="P429" s="103"/>
      <c r="Q429" s="104"/>
      <c r="R429" s="12"/>
      <c r="S429" s="13"/>
      <c r="T429" s="101"/>
      <c r="U429" s="103"/>
      <c r="V429" s="104"/>
      <c r="W429" s="12"/>
      <c r="X429" s="7"/>
      <c r="Y429" s="7"/>
      <c r="Z429" s="10"/>
      <c r="AA429" s="12"/>
      <c r="AB429" s="101"/>
      <c r="AC429" s="103"/>
      <c r="AD429" s="104"/>
      <c r="AE429" s="12"/>
      <c r="AF429" s="7"/>
      <c r="AG429" s="7"/>
      <c r="AH429" s="12"/>
      <c r="AI429" s="101"/>
      <c r="AJ429" s="103"/>
      <c r="AK429" s="104"/>
      <c r="AL429" s="89"/>
      <c r="AM429" s="94"/>
      <c r="AN429" s="12"/>
      <c r="AO429" s="12"/>
      <c r="AP429" s="100"/>
      <c r="AQ429" s="96"/>
      <c r="AR429" s="89"/>
      <c r="AS429" s="12"/>
      <c r="AT429" s="9"/>
      <c r="AU429" s="7"/>
      <c r="AV429" s="12"/>
      <c r="AW429" s="101"/>
      <c r="AX429" s="102"/>
      <c r="AY429" s="103"/>
      <c r="AZ429" s="103"/>
      <c r="BA429" s="104"/>
      <c r="BB429" s="12"/>
      <c r="BC429" s="8"/>
      <c r="BD429" s="7"/>
      <c r="BE429" s="7"/>
      <c r="BF429" s="9"/>
      <c r="BG429" s="7"/>
      <c r="BH429" s="7"/>
      <c r="BI429" s="7"/>
      <c r="BJ429" s="10"/>
      <c r="BK429" s="7"/>
      <c r="BL429" s="7"/>
      <c r="BM429" s="7"/>
      <c r="BN429" s="10"/>
    </row>
    <row r="430" spans="1:66" x14ac:dyDescent="0.2">
      <c r="A430" s="4" t="s">
        <v>128</v>
      </c>
      <c r="B430" s="4">
        <v>2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/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  <c r="AM430" s="11"/>
      <c r="AN430" s="12"/>
      <c r="AO430" s="12"/>
      <c r="AP430" s="12"/>
      <c r="AQ430" s="13"/>
      <c r="AR430" s="12"/>
      <c r="AS430" s="12"/>
      <c r="AT430" s="14"/>
      <c r="AU430" s="12"/>
      <c r="AV430" s="12"/>
      <c r="AW430" s="12"/>
      <c r="AX430" s="15"/>
      <c r="AY430" s="12"/>
      <c r="AZ430" s="12"/>
      <c r="BA430" s="12"/>
      <c r="BB430" s="12"/>
      <c r="BC430" s="13"/>
      <c r="BD430" s="12"/>
      <c r="BE430" s="12"/>
      <c r="BF430" s="14"/>
      <c r="BG430" s="12"/>
      <c r="BH430" s="12"/>
      <c r="BI430" s="12"/>
      <c r="BJ430" s="15"/>
      <c r="BK430" s="12"/>
      <c r="BL430" s="12"/>
      <c r="BM430" s="12"/>
      <c r="BN430" s="15"/>
    </row>
    <row r="431" spans="1:66" x14ac:dyDescent="0.2">
      <c r="A431" s="4" t="s">
        <v>128</v>
      </c>
      <c r="B431" s="4">
        <v>2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/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  <c r="AM431" s="11"/>
      <c r="AN431" s="12"/>
      <c r="AO431" s="12"/>
      <c r="AP431" s="12"/>
      <c r="AQ431" s="13"/>
      <c r="AR431" s="12"/>
      <c r="AS431" s="12"/>
      <c r="AT431" s="14"/>
      <c r="AU431" s="12"/>
      <c r="AV431" s="12"/>
      <c r="AW431" s="12"/>
      <c r="AX431" s="15"/>
      <c r="AY431" s="12"/>
      <c r="AZ431" s="12"/>
      <c r="BA431" s="12"/>
      <c r="BB431" s="12"/>
      <c r="BC431" s="13"/>
      <c r="BD431" s="12"/>
      <c r="BE431" s="12"/>
      <c r="BF431" s="14"/>
      <c r="BG431" s="12"/>
      <c r="BH431" s="12"/>
      <c r="BI431" s="12"/>
      <c r="BJ431" s="15"/>
      <c r="BK431" s="12"/>
      <c r="BL431" s="12"/>
      <c r="BM431" s="12"/>
      <c r="BN431" s="15"/>
    </row>
    <row r="432" spans="1:66" x14ac:dyDescent="0.2">
      <c r="A432" s="4" t="s">
        <v>128</v>
      </c>
      <c r="B432" s="4">
        <v>2</v>
      </c>
      <c r="C432" s="11"/>
      <c r="D432" s="12"/>
      <c r="E432" s="12"/>
      <c r="F432" s="12"/>
      <c r="G432" s="13"/>
      <c r="H432" s="12"/>
      <c r="I432" s="12"/>
      <c r="J432" s="14"/>
      <c r="K432" s="12"/>
      <c r="L432" s="12"/>
      <c r="M432" s="12"/>
      <c r="N432" s="15"/>
      <c r="O432" s="12"/>
      <c r="P432" s="12"/>
      <c r="Q432" s="12"/>
      <c r="R432" s="12"/>
      <c r="S432" s="13"/>
      <c r="T432" s="12"/>
      <c r="U432" s="12"/>
      <c r="V432" s="14"/>
      <c r="W432" s="12"/>
      <c r="X432" s="12"/>
      <c r="Y432" s="12"/>
      <c r="Z432" s="15"/>
      <c r="AA432" s="12"/>
      <c r="AB432" s="12"/>
      <c r="AC432" s="12"/>
      <c r="AD432" s="12"/>
      <c r="AE432" s="13"/>
      <c r="AF432" s="12"/>
      <c r="AG432" s="12"/>
      <c r="AH432" s="14"/>
      <c r="AI432" s="12"/>
      <c r="AJ432" s="12"/>
      <c r="AK432" s="12"/>
      <c r="AL432" s="15"/>
      <c r="AM432" s="11"/>
      <c r="AN432" s="12"/>
      <c r="AO432" s="12"/>
      <c r="AP432" s="12"/>
      <c r="AQ432" s="13"/>
      <c r="AR432" s="12"/>
      <c r="AS432" s="12"/>
      <c r="AT432" s="14"/>
      <c r="AU432" s="12"/>
      <c r="AV432" s="12"/>
      <c r="AW432" s="12"/>
      <c r="AX432" s="15"/>
      <c r="AY432" s="12"/>
      <c r="AZ432" s="12"/>
      <c r="BA432" s="12"/>
      <c r="BB432" s="12"/>
      <c r="BC432" s="13"/>
      <c r="BD432" s="12"/>
      <c r="BE432" s="12"/>
      <c r="BF432" s="14"/>
      <c r="BG432" s="12"/>
      <c r="BH432" s="12"/>
      <c r="BI432" s="12"/>
      <c r="BJ432" s="15"/>
      <c r="BK432" s="12"/>
      <c r="BL432" s="12"/>
      <c r="BM432" s="12"/>
      <c r="BN432" s="15"/>
    </row>
    <row r="433" spans="1:66" x14ac:dyDescent="0.2">
      <c r="A433" s="4" t="s">
        <v>128</v>
      </c>
      <c r="B433" s="4">
        <v>2</v>
      </c>
      <c r="C433" s="16"/>
      <c r="D433" s="17"/>
      <c r="E433" s="17"/>
      <c r="F433" s="17"/>
      <c r="G433" s="18"/>
      <c r="H433" s="17"/>
      <c r="I433" s="17"/>
      <c r="J433" s="19"/>
      <c r="K433" s="17"/>
      <c r="L433" s="17"/>
      <c r="M433" s="17"/>
      <c r="N433" s="20"/>
      <c r="O433" s="17"/>
      <c r="P433" s="17"/>
      <c r="Q433" s="17"/>
      <c r="R433" s="17"/>
      <c r="S433" s="18"/>
      <c r="T433" s="17"/>
      <c r="U433" s="17"/>
      <c r="V433" s="19"/>
      <c r="W433" s="17"/>
      <c r="X433" s="17"/>
      <c r="Y433" s="17"/>
      <c r="Z433" s="20"/>
      <c r="AA433" s="17"/>
      <c r="AB433" s="17"/>
      <c r="AC433" s="17"/>
      <c r="AD433" s="17"/>
      <c r="AE433" s="18"/>
      <c r="AF433" s="17"/>
      <c r="AG433" s="17"/>
      <c r="AH433" s="19"/>
      <c r="AI433" s="17"/>
      <c r="AJ433" s="17"/>
      <c r="AK433" s="17"/>
      <c r="AL433" s="20"/>
      <c r="AM433" s="16"/>
      <c r="AN433" s="17"/>
      <c r="AO433" s="17"/>
      <c r="AP433" s="17"/>
      <c r="AQ433" s="18"/>
      <c r="AR433" s="17"/>
      <c r="AS433" s="17"/>
      <c r="AT433" s="19"/>
      <c r="AU433" s="17"/>
      <c r="AV433" s="17"/>
      <c r="AW433" s="17"/>
      <c r="AX433" s="20"/>
      <c r="AY433" s="17"/>
      <c r="AZ433" s="17"/>
      <c r="BA433" s="17"/>
      <c r="BB433" s="17"/>
      <c r="BC433" s="18"/>
      <c r="BD433" s="17"/>
      <c r="BE433" s="17"/>
      <c r="BF433" s="19"/>
      <c r="BG433" s="17"/>
      <c r="BH433" s="17"/>
      <c r="BI433" s="17"/>
      <c r="BJ433" s="20"/>
      <c r="BK433" s="17"/>
      <c r="BL433" s="17"/>
      <c r="BM433" s="17"/>
      <c r="BN433" s="20"/>
    </row>
    <row r="434" spans="1:66" x14ac:dyDescent="0.2">
      <c r="A434" s="4" t="s">
        <v>128</v>
      </c>
      <c r="B434" s="4">
        <v>2</v>
      </c>
      <c r="C434" s="26"/>
      <c r="D434" s="27"/>
      <c r="E434" s="27"/>
      <c r="F434" s="27"/>
      <c r="G434" s="28"/>
      <c r="H434" s="27"/>
      <c r="I434" s="27"/>
      <c r="J434" s="29"/>
      <c r="K434" s="27"/>
      <c r="L434" s="27"/>
      <c r="M434" s="27"/>
      <c r="N434" s="30"/>
      <c r="O434" s="27"/>
      <c r="P434" s="27"/>
      <c r="Q434" s="27"/>
      <c r="R434" s="27"/>
      <c r="S434" s="28"/>
      <c r="T434" s="27"/>
      <c r="U434" s="27"/>
      <c r="V434" s="29"/>
      <c r="W434" s="27"/>
      <c r="X434" s="27"/>
      <c r="Y434" s="27"/>
      <c r="Z434" s="30"/>
      <c r="AA434" s="27"/>
      <c r="AB434" s="27"/>
      <c r="AC434" s="27"/>
      <c r="AD434" s="27"/>
      <c r="AE434" s="28"/>
      <c r="AF434" s="27"/>
      <c r="AG434" s="27"/>
      <c r="AH434" s="29"/>
      <c r="AI434" s="27"/>
      <c r="AJ434" s="27"/>
      <c r="AK434" s="27"/>
      <c r="AL434" s="30"/>
      <c r="AM434" s="26"/>
      <c r="AN434" s="27"/>
      <c r="AO434" s="27"/>
      <c r="AP434" s="27"/>
      <c r="AQ434" s="28"/>
      <c r="AR434" s="27"/>
      <c r="AS434" s="27"/>
      <c r="AT434" s="29"/>
      <c r="AU434" s="27"/>
      <c r="AV434" s="27"/>
      <c r="AW434" s="27"/>
      <c r="AX434" s="30"/>
      <c r="AY434" s="27"/>
      <c r="AZ434" s="27"/>
      <c r="BA434" s="27"/>
      <c r="BB434" s="27"/>
      <c r="BC434" s="28"/>
      <c r="BD434" s="27"/>
      <c r="BE434" s="27"/>
      <c r="BF434" s="29"/>
      <c r="BG434" s="27"/>
      <c r="BH434" s="27"/>
      <c r="BI434" s="27"/>
      <c r="BJ434" s="30"/>
      <c r="BK434" s="27"/>
      <c r="BL434" s="27"/>
      <c r="BM434" s="27"/>
      <c r="BN434" s="30"/>
    </row>
    <row r="435" spans="1:66" x14ac:dyDescent="0.2">
      <c r="A435" s="1" t="s">
        <v>0</v>
      </c>
      <c r="B435" s="1" t="s">
        <v>118</v>
      </c>
      <c r="C435" s="1">
        <v>1</v>
      </c>
      <c r="D435" s="1">
        <v>2</v>
      </c>
      <c r="E435" s="1">
        <v>3</v>
      </c>
      <c r="F435" s="1">
        <v>4</v>
      </c>
      <c r="G435" s="1">
        <v>5</v>
      </c>
      <c r="H435" s="1">
        <v>6</v>
      </c>
      <c r="I435" s="1">
        <v>7</v>
      </c>
      <c r="J435" s="1">
        <v>8</v>
      </c>
      <c r="K435" s="1">
        <v>9</v>
      </c>
      <c r="L435" s="1">
        <v>10</v>
      </c>
      <c r="M435" s="1">
        <v>11</v>
      </c>
      <c r="N435" s="1">
        <v>12</v>
      </c>
      <c r="O435" s="1">
        <v>13</v>
      </c>
      <c r="P435" s="1">
        <v>14</v>
      </c>
      <c r="Q435" s="1">
        <v>15</v>
      </c>
      <c r="R435" s="1">
        <v>16</v>
      </c>
      <c r="S435" s="1">
        <v>17</v>
      </c>
      <c r="T435" s="1">
        <v>18</v>
      </c>
      <c r="U435" s="1">
        <v>19</v>
      </c>
      <c r="V435" s="1">
        <v>20</v>
      </c>
      <c r="W435" s="1">
        <v>21</v>
      </c>
      <c r="X435" s="1">
        <v>22</v>
      </c>
      <c r="Y435" s="1">
        <v>23</v>
      </c>
      <c r="Z435" s="1">
        <v>24</v>
      </c>
      <c r="AA435" s="1">
        <v>25</v>
      </c>
      <c r="AB435" s="1">
        <v>26</v>
      </c>
      <c r="AC435" s="1">
        <v>27</v>
      </c>
      <c r="AD435" s="1">
        <v>28</v>
      </c>
      <c r="AE435" s="1">
        <v>29</v>
      </c>
      <c r="AF435" s="1">
        <v>30</v>
      </c>
      <c r="AG435" s="1">
        <v>31</v>
      </c>
      <c r="AH435" s="1">
        <v>32</v>
      </c>
      <c r="AI435" s="1">
        <v>33</v>
      </c>
      <c r="AJ435" s="1">
        <v>34</v>
      </c>
      <c r="AK435" s="1">
        <v>35</v>
      </c>
      <c r="AL435" s="1">
        <v>36</v>
      </c>
      <c r="AM435" s="1">
        <f>AL435+1</f>
        <v>37</v>
      </c>
      <c r="AN435" s="1">
        <f t="shared" ref="AN435:BN435" si="17">AM435+1</f>
        <v>38</v>
      </c>
      <c r="AO435" s="1">
        <f t="shared" si="17"/>
        <v>39</v>
      </c>
      <c r="AP435" s="1">
        <f t="shared" si="17"/>
        <v>40</v>
      </c>
      <c r="AQ435" s="1">
        <f t="shared" si="17"/>
        <v>41</v>
      </c>
      <c r="AR435" s="1">
        <f t="shared" si="17"/>
        <v>42</v>
      </c>
      <c r="AS435" s="1">
        <f t="shared" si="17"/>
        <v>43</v>
      </c>
      <c r="AT435" s="1">
        <f t="shared" si="17"/>
        <v>44</v>
      </c>
      <c r="AU435" s="1">
        <f t="shared" si="17"/>
        <v>45</v>
      </c>
      <c r="AV435" s="1">
        <f t="shared" si="17"/>
        <v>46</v>
      </c>
      <c r="AW435" s="1">
        <f t="shared" si="17"/>
        <v>47</v>
      </c>
      <c r="AX435" s="1">
        <f t="shared" si="17"/>
        <v>48</v>
      </c>
      <c r="AY435" s="1">
        <f t="shared" si="17"/>
        <v>49</v>
      </c>
      <c r="AZ435" s="1">
        <f t="shared" si="17"/>
        <v>50</v>
      </c>
      <c r="BA435" s="1">
        <f t="shared" si="17"/>
        <v>51</v>
      </c>
      <c r="BB435" s="1">
        <f t="shared" si="17"/>
        <v>52</v>
      </c>
      <c r="BC435" s="1">
        <f t="shared" si="17"/>
        <v>53</v>
      </c>
      <c r="BD435" s="1">
        <f t="shared" si="17"/>
        <v>54</v>
      </c>
      <c r="BE435" s="1">
        <f t="shared" si="17"/>
        <v>55</v>
      </c>
      <c r="BF435" s="1">
        <f t="shared" si="17"/>
        <v>56</v>
      </c>
      <c r="BG435" s="1">
        <f t="shared" si="17"/>
        <v>57</v>
      </c>
      <c r="BH435" s="1">
        <f t="shared" si="17"/>
        <v>58</v>
      </c>
      <c r="BI435" s="1">
        <f t="shared" si="17"/>
        <v>59</v>
      </c>
      <c r="BJ435" s="1">
        <f t="shared" si="17"/>
        <v>60</v>
      </c>
      <c r="BK435" s="1">
        <f t="shared" si="17"/>
        <v>61</v>
      </c>
      <c r="BL435" s="1">
        <f t="shared" si="17"/>
        <v>62</v>
      </c>
      <c r="BM435" s="1">
        <f t="shared" si="17"/>
        <v>63</v>
      </c>
      <c r="BN435" s="1">
        <f t="shared" si="17"/>
        <v>64</v>
      </c>
    </row>
    <row r="436" spans="1:66" x14ac:dyDescent="0.2">
      <c r="A436" s="4" t="s">
        <v>130</v>
      </c>
      <c r="B436" s="4">
        <v>0</v>
      </c>
      <c r="C436" s="6"/>
      <c r="D436" s="7"/>
      <c r="E436" s="7"/>
      <c r="F436" s="7"/>
      <c r="G436" s="8"/>
      <c r="H436" s="7"/>
      <c r="I436" s="7"/>
      <c r="J436" s="9"/>
      <c r="K436" s="7"/>
      <c r="L436" s="7"/>
      <c r="M436" s="7"/>
      <c r="N436" s="10"/>
      <c r="O436" s="7"/>
      <c r="P436" s="7"/>
      <c r="Q436" s="7"/>
      <c r="R436" s="7"/>
      <c r="S436" s="8"/>
      <c r="T436" s="7"/>
      <c r="U436" s="7"/>
      <c r="V436" s="9"/>
      <c r="W436" s="7"/>
      <c r="X436" s="7"/>
      <c r="Y436" s="7"/>
      <c r="Z436" s="10"/>
      <c r="AA436" s="7"/>
      <c r="AB436" s="7"/>
      <c r="AC436" s="7"/>
      <c r="AD436" s="7"/>
      <c r="AE436" s="8"/>
      <c r="AF436" s="7"/>
      <c r="AG436" s="7"/>
      <c r="AH436" s="9"/>
      <c r="AI436" s="7"/>
      <c r="AJ436" s="7"/>
      <c r="AK436" s="7"/>
      <c r="AL436" s="10"/>
      <c r="AM436" s="6"/>
      <c r="AN436" s="7"/>
      <c r="AO436" s="7"/>
      <c r="AP436" s="7"/>
      <c r="AQ436" s="8"/>
      <c r="AR436" s="7"/>
      <c r="AS436" s="7"/>
      <c r="AT436" s="9"/>
      <c r="AU436" s="7"/>
      <c r="AV436" s="7"/>
      <c r="AW436" s="7"/>
      <c r="AX436" s="10"/>
      <c r="AY436" s="7"/>
      <c r="AZ436" s="7"/>
      <c r="BA436" s="7"/>
      <c r="BB436" s="7"/>
      <c r="BC436" s="8"/>
      <c r="BD436" s="7"/>
      <c r="BE436" s="7"/>
      <c r="BF436" s="9"/>
      <c r="BG436" s="7"/>
      <c r="BH436" s="7"/>
      <c r="BI436" s="7"/>
      <c r="BJ436" s="10"/>
      <c r="BK436" s="7"/>
      <c r="BL436" s="7"/>
      <c r="BM436" s="7"/>
      <c r="BN436" s="10"/>
    </row>
    <row r="437" spans="1:66" x14ac:dyDescent="0.2">
      <c r="A437" s="4" t="s">
        <v>130</v>
      </c>
      <c r="B437" s="4">
        <v>0</v>
      </c>
      <c r="C437" s="11"/>
      <c r="D437" s="12"/>
      <c r="E437" s="12"/>
      <c r="F437" s="12"/>
      <c r="G437" s="13"/>
      <c r="H437" s="12"/>
      <c r="I437" s="12"/>
      <c r="J437" s="14"/>
      <c r="K437" s="12"/>
      <c r="L437" s="12"/>
      <c r="M437" s="12"/>
      <c r="N437" s="15"/>
      <c r="O437" s="12"/>
      <c r="P437" s="12"/>
      <c r="Q437" s="12"/>
      <c r="R437" s="12"/>
      <c r="S437" s="13"/>
      <c r="T437" s="12"/>
      <c r="U437" s="12"/>
      <c r="V437" s="14"/>
      <c r="W437" s="12"/>
      <c r="X437" s="12"/>
      <c r="Y437" s="12"/>
      <c r="Z437" s="15"/>
      <c r="AA437" s="12"/>
      <c r="AB437" s="12"/>
      <c r="AC437" s="12"/>
      <c r="AD437" s="12"/>
      <c r="AE437" s="13"/>
      <c r="AF437" s="12"/>
      <c r="AG437" s="12"/>
      <c r="AH437" s="14"/>
      <c r="AI437" s="12"/>
      <c r="AJ437" s="12"/>
      <c r="AK437" s="12"/>
      <c r="AL437" s="15"/>
      <c r="AM437" s="11"/>
      <c r="AN437" s="12"/>
      <c r="AO437" s="12"/>
      <c r="AP437" s="12"/>
      <c r="AQ437" s="13"/>
      <c r="AR437" s="12"/>
      <c r="AS437" s="12"/>
      <c r="AT437" s="14"/>
      <c r="AU437" s="12"/>
      <c r="AV437" s="12"/>
      <c r="AW437" s="12"/>
      <c r="AX437" s="15"/>
      <c r="AY437" s="12"/>
      <c r="AZ437" s="12"/>
      <c r="BA437" s="12"/>
      <c r="BB437" s="12"/>
      <c r="BC437" s="13"/>
      <c r="BD437" s="12"/>
      <c r="BE437" s="12"/>
      <c r="BF437" s="14"/>
      <c r="BG437" s="12"/>
      <c r="BH437" s="12"/>
      <c r="BI437" s="12"/>
      <c r="BJ437" s="15"/>
      <c r="BK437" s="12"/>
      <c r="BL437" s="12"/>
      <c r="BM437" s="12"/>
      <c r="BN437" s="15"/>
    </row>
    <row r="438" spans="1:66" x14ac:dyDescent="0.2">
      <c r="A438" s="4" t="s">
        <v>130</v>
      </c>
      <c r="B438" s="4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  <c r="AM438" s="11"/>
      <c r="AN438" s="12"/>
      <c r="AO438" s="12"/>
      <c r="AP438" s="12"/>
      <c r="AQ438" s="13"/>
      <c r="AR438" s="12"/>
      <c r="AS438" s="12"/>
      <c r="AT438" s="14"/>
      <c r="AU438" s="12"/>
      <c r="AV438" s="12"/>
      <c r="AW438" s="12"/>
      <c r="AX438" s="15"/>
      <c r="AY438" s="12"/>
      <c r="AZ438" s="12"/>
      <c r="BA438" s="12"/>
      <c r="BB438" s="12"/>
      <c r="BC438" s="13"/>
      <c r="BD438" s="12"/>
      <c r="BE438" s="12"/>
      <c r="BF438" s="14"/>
      <c r="BG438" s="12"/>
      <c r="BH438" s="12"/>
      <c r="BI438" s="12"/>
      <c r="BJ438" s="15"/>
      <c r="BK438" s="12"/>
      <c r="BL438" s="12"/>
      <c r="BM438" s="12"/>
      <c r="BN438" s="15"/>
    </row>
    <row r="439" spans="1:66" x14ac:dyDescent="0.2">
      <c r="A439" s="4" t="s">
        <v>130</v>
      </c>
      <c r="B439" s="4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  <c r="AM439" s="11"/>
      <c r="AN439" s="12"/>
      <c r="AO439" s="12"/>
      <c r="AP439" s="12"/>
      <c r="AQ439" s="13"/>
      <c r="AR439" s="12"/>
      <c r="AS439" s="12"/>
      <c r="AT439" s="14"/>
      <c r="AU439" s="12"/>
      <c r="AV439" s="12"/>
      <c r="AW439" s="12"/>
      <c r="AX439" s="15"/>
      <c r="AY439" s="12"/>
      <c r="AZ439" s="12"/>
      <c r="BA439" s="12"/>
      <c r="BB439" s="12"/>
      <c r="BC439" s="13"/>
      <c r="BD439" s="12"/>
      <c r="BE439" s="12"/>
      <c r="BF439" s="14"/>
      <c r="BG439" s="12"/>
      <c r="BH439" s="12"/>
      <c r="BI439" s="12"/>
      <c r="BJ439" s="15"/>
      <c r="BK439" s="12"/>
      <c r="BL439" s="12"/>
      <c r="BM439" s="12"/>
      <c r="BN439" s="15"/>
    </row>
    <row r="440" spans="1:66" x14ac:dyDescent="0.2">
      <c r="A440" s="4" t="s">
        <v>130</v>
      </c>
      <c r="B440" s="4">
        <v>0</v>
      </c>
      <c r="C440" s="16"/>
      <c r="D440" s="17"/>
      <c r="E440" s="17"/>
      <c r="F440" s="17"/>
      <c r="G440" s="18"/>
      <c r="H440" s="17"/>
      <c r="I440" s="17"/>
      <c r="J440" s="19"/>
      <c r="K440" s="17"/>
      <c r="L440" s="17"/>
      <c r="M440" s="17"/>
      <c r="N440" s="20"/>
      <c r="O440" s="17"/>
      <c r="P440" s="17"/>
      <c r="Q440" s="17"/>
      <c r="R440" s="17"/>
      <c r="S440" s="18"/>
      <c r="T440" s="17"/>
      <c r="U440" s="17"/>
      <c r="V440" s="19"/>
      <c r="W440" s="17"/>
      <c r="X440" s="17"/>
      <c r="Y440" s="17"/>
      <c r="Z440" s="20"/>
      <c r="AA440" s="17"/>
      <c r="AB440" s="17"/>
      <c r="AC440" s="17"/>
      <c r="AD440" s="17"/>
      <c r="AE440" s="18"/>
      <c r="AF440" s="17"/>
      <c r="AG440" s="17"/>
      <c r="AH440" s="19"/>
      <c r="AI440" s="17"/>
      <c r="AJ440" s="17"/>
      <c r="AK440" s="17"/>
      <c r="AL440" s="20"/>
      <c r="AM440" s="16"/>
      <c r="AN440" s="17"/>
      <c r="AO440" s="17"/>
      <c r="AP440" s="17"/>
      <c r="AQ440" s="18"/>
      <c r="AR440" s="17"/>
      <c r="AS440" s="17"/>
      <c r="AT440" s="19"/>
      <c r="AU440" s="17"/>
      <c r="AV440" s="17"/>
      <c r="AW440" s="17"/>
      <c r="AX440" s="20"/>
      <c r="AY440" s="17"/>
      <c r="AZ440" s="17"/>
      <c r="BA440" s="17"/>
      <c r="BB440" s="17"/>
      <c r="BC440" s="18"/>
      <c r="BD440" s="17"/>
      <c r="BE440" s="17"/>
      <c r="BF440" s="19"/>
      <c r="BG440" s="17"/>
      <c r="BH440" s="17"/>
      <c r="BI440" s="17"/>
      <c r="BJ440" s="20"/>
      <c r="BK440" s="17"/>
      <c r="BL440" s="17"/>
      <c r="BM440" s="17"/>
      <c r="BN440" s="20"/>
    </row>
    <row r="441" spans="1:66" x14ac:dyDescent="0.2">
      <c r="A441" s="4" t="s">
        <v>130</v>
      </c>
      <c r="B441" s="4">
        <v>0</v>
      </c>
      <c r="C441" s="11"/>
      <c r="D441" s="12"/>
      <c r="E441" s="12"/>
      <c r="F441" s="12"/>
      <c r="G441" s="13"/>
      <c r="H441" s="12"/>
      <c r="I441" s="12"/>
      <c r="J441" s="14"/>
      <c r="K441" s="12"/>
      <c r="L441" s="12"/>
      <c r="M441" s="101"/>
      <c r="N441" s="102"/>
      <c r="O441" s="103"/>
      <c r="P441" s="103"/>
      <c r="Q441" s="104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/>
      <c r="AJ441" s="12"/>
      <c r="AK441" s="12"/>
      <c r="AL441" s="15"/>
      <c r="AM441" s="11"/>
      <c r="AN441" s="12"/>
      <c r="AO441" s="12"/>
      <c r="AP441" s="12"/>
      <c r="AQ441" s="13"/>
      <c r="AR441" s="12"/>
      <c r="AS441" s="12"/>
      <c r="AT441" s="12"/>
      <c r="AU441" s="101"/>
      <c r="AV441" s="103"/>
      <c r="AW441" s="104"/>
      <c r="AX441" s="15"/>
      <c r="AY441" s="12"/>
      <c r="AZ441" s="12"/>
      <c r="BA441" s="12"/>
      <c r="BB441" s="12"/>
      <c r="BC441" s="13"/>
      <c r="BD441" s="12"/>
      <c r="BE441" s="12"/>
      <c r="BF441" s="14"/>
      <c r="BG441" s="12"/>
      <c r="BH441" s="12"/>
      <c r="BI441" s="12"/>
      <c r="BJ441" s="15"/>
      <c r="BK441" s="12"/>
      <c r="BL441" s="12"/>
      <c r="BM441" s="12"/>
      <c r="BN441" s="15"/>
    </row>
    <row r="442" spans="1:66" x14ac:dyDescent="0.2">
      <c r="A442" s="4" t="s">
        <v>130</v>
      </c>
      <c r="B442" s="4">
        <v>0</v>
      </c>
      <c r="C442" s="11"/>
      <c r="D442" s="12"/>
      <c r="E442" s="12"/>
      <c r="F442" s="12"/>
      <c r="G442" s="13"/>
      <c r="H442" s="12"/>
      <c r="I442" s="12"/>
      <c r="J442" s="14"/>
      <c r="K442" s="12"/>
      <c r="L442" s="12"/>
      <c r="M442" s="109"/>
      <c r="N442" s="15"/>
      <c r="O442" s="12"/>
      <c r="P442" s="12"/>
      <c r="Q442" s="12"/>
      <c r="R442" s="105"/>
      <c r="S442" s="12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/>
      <c r="AK442" s="12"/>
      <c r="AL442" s="15"/>
      <c r="AM442" s="11"/>
      <c r="AN442" s="12"/>
      <c r="AO442" s="12"/>
      <c r="AP442" s="12"/>
      <c r="AQ442" s="13"/>
      <c r="AR442" s="12"/>
      <c r="AS442" s="12"/>
      <c r="AT442" s="109"/>
      <c r="AU442" s="12"/>
      <c r="AV442" s="12"/>
      <c r="AW442" s="12"/>
      <c r="AX442" s="109"/>
      <c r="AY442" s="12"/>
      <c r="AZ442" s="12"/>
      <c r="BA442" s="12"/>
      <c r="BB442" s="12"/>
      <c r="BC442" s="13"/>
      <c r="BD442" s="12"/>
      <c r="BE442" s="12"/>
      <c r="BF442" s="14"/>
      <c r="BG442" s="12"/>
      <c r="BH442" s="12"/>
      <c r="BI442" s="12"/>
      <c r="BJ442" s="15"/>
      <c r="BK442" s="12"/>
      <c r="BL442" s="12"/>
      <c r="BM442" s="12"/>
      <c r="BN442" s="15"/>
    </row>
    <row r="443" spans="1:66" x14ac:dyDescent="0.2">
      <c r="A443" s="4" t="s">
        <v>130</v>
      </c>
      <c r="B443" s="4">
        <v>0</v>
      </c>
      <c r="C443" s="21"/>
      <c r="D443" s="22"/>
      <c r="E443" s="22"/>
      <c r="F443" s="22"/>
      <c r="G443" s="23"/>
      <c r="H443" s="22"/>
      <c r="I443" s="22"/>
      <c r="J443" s="24"/>
      <c r="K443" s="22"/>
      <c r="L443" s="115"/>
      <c r="M443" s="22"/>
      <c r="N443" s="25"/>
      <c r="O443" s="22"/>
      <c r="P443" s="22"/>
      <c r="Q443" s="22"/>
      <c r="R443" s="106"/>
      <c r="S443" s="22"/>
      <c r="T443" s="22"/>
      <c r="U443" s="22"/>
      <c r="V443" s="24"/>
      <c r="W443" s="22"/>
      <c r="X443" s="22"/>
      <c r="Y443" s="22"/>
      <c r="Z443" s="25"/>
      <c r="AA443" s="22"/>
      <c r="AB443" s="22"/>
      <c r="AC443" s="22"/>
      <c r="AD443" s="22"/>
      <c r="AE443" s="23"/>
      <c r="AF443" s="22"/>
      <c r="AG443" s="22"/>
      <c r="AH443" s="24"/>
      <c r="AI443" s="22"/>
      <c r="AJ443" s="22"/>
      <c r="AK443" s="22"/>
      <c r="AL443" s="25"/>
      <c r="AM443" s="21"/>
      <c r="AN443" s="22"/>
      <c r="AO443" s="22"/>
      <c r="AP443" s="22"/>
      <c r="AQ443" s="23"/>
      <c r="AR443" s="22"/>
      <c r="AS443" s="115"/>
      <c r="AT443" s="24"/>
      <c r="AU443" s="22"/>
      <c r="AV443" s="22"/>
      <c r="AW443" s="22"/>
      <c r="AX443" s="22"/>
      <c r="AY443" s="109"/>
      <c r="AZ443" s="12"/>
      <c r="BA443" s="12"/>
      <c r="BB443" s="22"/>
      <c r="BC443" s="23"/>
      <c r="BD443" s="22"/>
      <c r="BE443" s="22"/>
      <c r="BF443" s="24"/>
      <c r="BG443" s="22"/>
      <c r="BH443" s="22"/>
      <c r="BI443" s="22"/>
      <c r="BJ443" s="25"/>
      <c r="BK443" s="22"/>
      <c r="BL443" s="22"/>
      <c r="BM443" s="22"/>
      <c r="BN443" s="25"/>
    </row>
    <row r="444" spans="1:66" x14ac:dyDescent="0.2">
      <c r="A444" s="4" t="s">
        <v>130</v>
      </c>
      <c r="B444" s="4">
        <v>0</v>
      </c>
      <c r="C444" s="11"/>
      <c r="D444" s="12"/>
      <c r="E444" s="12"/>
      <c r="F444" s="12"/>
      <c r="G444" s="13"/>
      <c r="H444" s="12"/>
      <c r="I444" s="12"/>
      <c r="J444" s="14"/>
      <c r="K444" s="12"/>
      <c r="L444" s="107"/>
      <c r="M444" s="12"/>
      <c r="N444" s="15"/>
      <c r="O444" s="12"/>
      <c r="P444" s="12"/>
      <c r="Q444" s="12"/>
      <c r="R444" s="107"/>
      <c r="S444" s="12"/>
      <c r="T444" s="12"/>
      <c r="U444" s="12"/>
      <c r="V444" s="14"/>
      <c r="W444" s="12"/>
      <c r="X444" s="12"/>
      <c r="Y444" s="12"/>
      <c r="Z444" s="15"/>
      <c r="AA444" s="12"/>
      <c r="AB444" s="12"/>
      <c r="AC444" s="12"/>
      <c r="AD444" s="12"/>
      <c r="AE444" s="13"/>
      <c r="AF444" s="12"/>
      <c r="AG444" s="12"/>
      <c r="AH444" s="14"/>
      <c r="AI444" s="12"/>
      <c r="AJ444" s="12"/>
      <c r="AK444" s="12"/>
      <c r="AL444" s="15"/>
      <c r="AM444" s="11"/>
      <c r="AN444" s="12"/>
      <c r="AO444" s="12"/>
      <c r="AP444" s="12"/>
      <c r="AQ444" s="13"/>
      <c r="AR444" s="12"/>
      <c r="AS444" s="107"/>
      <c r="AT444" s="14"/>
      <c r="AU444" s="12"/>
      <c r="AV444" s="12"/>
      <c r="AW444" s="12"/>
      <c r="AX444" s="15"/>
      <c r="AY444" s="12"/>
      <c r="AZ444" s="101"/>
      <c r="BA444" s="104"/>
      <c r="BB444" s="12"/>
      <c r="BC444" s="13"/>
      <c r="BD444" s="12"/>
      <c r="BE444" s="12"/>
      <c r="BF444" s="14"/>
      <c r="BG444" s="12"/>
      <c r="BH444" s="12"/>
      <c r="BI444" s="12"/>
      <c r="BJ444" s="15"/>
      <c r="BK444" s="12"/>
      <c r="BL444" s="12"/>
      <c r="BM444" s="12"/>
      <c r="BN444" s="15"/>
    </row>
    <row r="445" spans="1:66" x14ac:dyDescent="0.2">
      <c r="A445" s="4" t="s">
        <v>130</v>
      </c>
      <c r="B445" s="4">
        <v>0</v>
      </c>
      <c r="C445" s="11"/>
      <c r="D445" s="12"/>
      <c r="E445" s="12"/>
      <c r="F445" s="12"/>
      <c r="G445" s="13"/>
      <c r="H445" s="12"/>
      <c r="I445" s="12"/>
      <c r="J445" s="12"/>
      <c r="K445" s="105"/>
      <c r="L445" s="12"/>
      <c r="M445" s="12"/>
      <c r="N445" s="15"/>
      <c r="O445" s="12"/>
      <c r="P445" s="12"/>
      <c r="Q445" s="105"/>
      <c r="R445" s="12"/>
      <c r="S445" s="13"/>
      <c r="T445" s="12"/>
      <c r="U445" s="12"/>
      <c r="V445" s="14"/>
      <c r="W445" s="12"/>
      <c r="X445" s="12"/>
      <c r="Y445" s="12"/>
      <c r="Z445" s="15"/>
      <c r="AA445" s="12"/>
      <c r="AB445" s="12"/>
      <c r="AC445" s="12"/>
      <c r="AD445" s="12"/>
      <c r="AE445" s="109"/>
      <c r="AF445" s="12"/>
      <c r="AG445" s="12"/>
      <c r="AH445" s="14"/>
      <c r="AI445" s="12"/>
      <c r="AJ445" s="12"/>
      <c r="AK445" s="12"/>
      <c r="AL445" s="15"/>
      <c r="AM445" s="11"/>
      <c r="AN445" s="12"/>
      <c r="AO445" s="12"/>
      <c r="AP445" s="12"/>
      <c r="AQ445" s="13"/>
      <c r="AR445" s="105"/>
      <c r="AS445" s="12"/>
      <c r="AT445" s="14"/>
      <c r="AU445" s="12"/>
      <c r="AV445" s="12"/>
      <c r="AW445" s="12"/>
      <c r="AX445" s="15"/>
      <c r="AY445" s="12"/>
      <c r="AZ445" s="12"/>
      <c r="BA445" s="110"/>
      <c r="BB445" s="109"/>
      <c r="BC445" s="12"/>
      <c r="BD445" s="12"/>
      <c r="BE445" s="12"/>
      <c r="BF445" s="14"/>
      <c r="BG445" s="12"/>
      <c r="BH445" s="12"/>
      <c r="BI445" s="12"/>
      <c r="BJ445" s="15"/>
      <c r="BK445" s="12"/>
      <c r="BL445" s="12"/>
      <c r="BM445" s="12"/>
      <c r="BN445" s="15"/>
    </row>
    <row r="446" spans="1:66" x14ac:dyDescent="0.2">
      <c r="A446" s="4" t="s">
        <v>130</v>
      </c>
      <c r="B446" s="4">
        <v>0</v>
      </c>
      <c r="C446" s="11"/>
      <c r="D446" s="12"/>
      <c r="E446" s="12"/>
      <c r="F446" s="12"/>
      <c r="G446" s="13"/>
      <c r="H446" s="12"/>
      <c r="I446" s="12"/>
      <c r="J446" s="12"/>
      <c r="K446" s="107"/>
      <c r="L446" s="12"/>
      <c r="M446" s="12"/>
      <c r="N446" s="15"/>
      <c r="O446" s="12"/>
      <c r="P446" s="12"/>
      <c r="Q446" s="107"/>
      <c r="R446" s="12"/>
      <c r="S446" s="13"/>
      <c r="T446" s="12"/>
      <c r="U446" s="12"/>
      <c r="V446" s="14"/>
      <c r="W446" s="12"/>
      <c r="X446" s="12"/>
      <c r="Y446" s="12"/>
      <c r="Z446" s="15"/>
      <c r="AA446" s="12"/>
      <c r="AB446" s="12"/>
      <c r="AC446" s="113"/>
      <c r="AD446" s="109"/>
      <c r="AE446" s="12"/>
      <c r="AF446" s="109"/>
      <c r="AG446" s="12"/>
      <c r="AH446" s="14"/>
      <c r="AI446" s="12"/>
      <c r="AJ446" s="12"/>
      <c r="AK446" s="12"/>
      <c r="AL446" s="15"/>
      <c r="AM446" s="11"/>
      <c r="AN446" s="12"/>
      <c r="AO446" s="12"/>
      <c r="AP446" s="12"/>
      <c r="AQ446" s="13"/>
      <c r="AR446" s="107"/>
      <c r="AS446" s="12"/>
      <c r="AT446" s="14"/>
      <c r="AU446" s="12"/>
      <c r="AV446" s="12"/>
      <c r="AW446" s="12"/>
      <c r="AX446" s="15">
        <v>22</v>
      </c>
      <c r="AY446" s="12"/>
      <c r="AZ446" s="12"/>
      <c r="BA446" s="12"/>
      <c r="BB446" s="12"/>
      <c r="BC446" s="109"/>
      <c r="BD446" s="12"/>
      <c r="BE446" s="12"/>
      <c r="BF446" s="14"/>
      <c r="BG446" s="12"/>
      <c r="BH446" s="12"/>
      <c r="BI446" s="12"/>
      <c r="BJ446" s="15"/>
      <c r="BK446" s="12"/>
      <c r="BL446" s="12"/>
      <c r="BM446" s="12"/>
      <c r="BN446" s="15"/>
    </row>
    <row r="447" spans="1:66" x14ac:dyDescent="0.2">
      <c r="A447" s="4" t="s">
        <v>130</v>
      </c>
      <c r="B447" s="4">
        <v>0</v>
      </c>
      <c r="C447" s="11"/>
      <c r="D447" s="12"/>
      <c r="E447" s="12"/>
      <c r="F447" s="12"/>
      <c r="G447" s="13"/>
      <c r="H447" s="12"/>
      <c r="I447" s="12"/>
      <c r="J447" s="105"/>
      <c r="K447" s="12"/>
      <c r="L447" s="12"/>
      <c r="M447" s="12"/>
      <c r="N447" s="15"/>
      <c r="O447" s="12"/>
      <c r="P447" s="105"/>
      <c r="Q447" s="12"/>
      <c r="R447" s="12"/>
      <c r="S447" s="13"/>
      <c r="T447" s="12"/>
      <c r="U447" s="12"/>
      <c r="V447" s="14"/>
      <c r="W447" s="12"/>
      <c r="X447" s="111"/>
      <c r="Y447" s="111"/>
      <c r="Z447" s="112"/>
      <c r="AA447" s="111"/>
      <c r="AB447" s="12"/>
      <c r="AC447" s="109"/>
      <c r="AD447" s="12"/>
      <c r="AE447" s="13"/>
      <c r="AF447" s="12"/>
      <c r="AG447" s="109"/>
      <c r="AH447" s="14"/>
      <c r="AI447" s="12"/>
      <c r="AJ447" s="12"/>
      <c r="AK447" s="12"/>
      <c r="AL447" s="15"/>
      <c r="AM447" s="11"/>
      <c r="AN447" s="12"/>
      <c r="AO447" s="12"/>
      <c r="AP447" s="12"/>
      <c r="AQ447" s="105"/>
      <c r="AR447" s="12"/>
      <c r="AS447" s="12"/>
      <c r="AT447" s="14"/>
      <c r="AU447" s="12"/>
      <c r="AV447" s="12"/>
      <c r="AW447" s="12"/>
      <c r="AX447" s="15"/>
      <c r="AY447" s="12"/>
      <c r="AZ447" s="12"/>
      <c r="BA447" s="12"/>
      <c r="BB447" s="12"/>
      <c r="BC447" s="13"/>
      <c r="BD447" s="101"/>
      <c r="BE447" s="103"/>
      <c r="BF447" s="104"/>
      <c r="BG447" s="12"/>
      <c r="BH447" s="12"/>
      <c r="BI447" s="12"/>
      <c r="BJ447" s="15"/>
      <c r="BK447" s="12"/>
      <c r="BL447" s="12"/>
      <c r="BM447" s="12"/>
      <c r="BN447" s="15"/>
    </row>
    <row r="448" spans="1:66" x14ac:dyDescent="0.2">
      <c r="A448" s="4" t="s">
        <v>130</v>
      </c>
      <c r="B448" s="4">
        <v>0</v>
      </c>
      <c r="C448" s="6"/>
      <c r="D448" s="7"/>
      <c r="E448" s="7"/>
      <c r="F448" s="7"/>
      <c r="G448" s="8"/>
      <c r="H448" s="7"/>
      <c r="I448" s="7"/>
      <c r="J448" s="116"/>
      <c r="K448" s="7"/>
      <c r="L448" s="7"/>
      <c r="M448" s="7"/>
      <c r="N448" s="10"/>
      <c r="O448" s="7"/>
      <c r="P448" s="108"/>
      <c r="Q448" s="7"/>
      <c r="R448" s="7"/>
      <c r="S448" s="8"/>
      <c r="T448" s="7"/>
      <c r="U448" s="7"/>
      <c r="V448" s="7"/>
      <c r="W448" s="109"/>
      <c r="X448" s="12"/>
      <c r="Y448" s="12"/>
      <c r="Z448" s="15"/>
      <c r="AA448" s="12"/>
      <c r="AB448" s="109"/>
      <c r="AC448" s="12"/>
      <c r="AD448" s="7"/>
      <c r="AE448" s="8"/>
      <c r="AF448" s="7"/>
      <c r="AG448" s="110"/>
      <c r="AH448" s="109"/>
      <c r="AI448" s="7"/>
      <c r="AJ448" s="101"/>
      <c r="AK448" s="103"/>
      <c r="AL448" s="102"/>
      <c r="AM448" s="114"/>
      <c r="AN448" s="104"/>
      <c r="AO448" s="7"/>
      <c r="AP448" s="7"/>
      <c r="AQ448" s="116"/>
      <c r="AR448" s="7"/>
      <c r="AS448" s="7"/>
      <c r="AT448" s="9"/>
      <c r="AU448" s="7"/>
      <c r="AV448" s="7"/>
      <c r="AW448" s="7"/>
      <c r="AX448" s="10"/>
      <c r="AY448" s="7"/>
      <c r="AZ448" s="7"/>
      <c r="BA448" s="7"/>
      <c r="BB448" s="7"/>
      <c r="BC448" s="8"/>
      <c r="BD448" s="12"/>
      <c r="BE448" s="12"/>
      <c r="BF448" s="12"/>
      <c r="BG448" s="109"/>
      <c r="BH448" s="7"/>
      <c r="BI448" s="7"/>
      <c r="BJ448" s="10"/>
      <c r="BK448" s="7"/>
      <c r="BL448" s="7"/>
      <c r="BM448" s="7"/>
      <c r="BN448" s="10"/>
    </row>
    <row r="449" spans="1:66" x14ac:dyDescent="0.2">
      <c r="A449" s="4" t="s">
        <v>130</v>
      </c>
      <c r="B449" s="4">
        <v>0</v>
      </c>
      <c r="C449" s="11"/>
      <c r="D449" s="12"/>
      <c r="E449" s="12"/>
      <c r="F449" s="12"/>
      <c r="G449" s="13"/>
      <c r="H449" s="12"/>
      <c r="I449" s="105"/>
      <c r="J449" s="14"/>
      <c r="K449" s="12"/>
      <c r="L449" s="12"/>
      <c r="M449" s="12"/>
      <c r="N449" s="15"/>
      <c r="O449" s="12"/>
      <c r="P449" s="107"/>
      <c r="Q449" s="12"/>
      <c r="R449" s="12"/>
      <c r="S449" s="13"/>
      <c r="T449" s="12"/>
      <c r="U449" s="12"/>
      <c r="V449" s="109"/>
      <c r="W449" s="12"/>
      <c r="X449" s="12"/>
      <c r="Y449" s="12"/>
      <c r="Z449" s="15"/>
      <c r="AA449" s="12"/>
      <c r="AB449" s="12"/>
      <c r="AC449" s="12">
        <v>1</v>
      </c>
      <c r="AD449" s="12">
        <v>1</v>
      </c>
      <c r="AE449" s="13">
        <v>1</v>
      </c>
      <c r="AF449" s="12">
        <v>1</v>
      </c>
      <c r="AG449" s="12">
        <v>1</v>
      </c>
      <c r="AH449" s="110">
        <v>1</v>
      </c>
      <c r="AI449" s="109"/>
      <c r="AJ449" s="12"/>
      <c r="AK449" s="12"/>
      <c r="AL449" s="12"/>
      <c r="AM449" s="100"/>
      <c r="AN449" s="99"/>
      <c r="AO449" s="88"/>
      <c r="AP449" s="95"/>
      <c r="AQ449" s="120"/>
      <c r="AR449" s="89"/>
      <c r="AS449" s="12"/>
      <c r="AT449" s="14"/>
      <c r="AU449" s="12"/>
      <c r="AV449" s="12"/>
      <c r="AW449" s="12"/>
      <c r="AX449" s="15"/>
      <c r="AY449" s="12"/>
      <c r="AZ449" s="12"/>
      <c r="BA449" s="12">
        <v>32</v>
      </c>
      <c r="BB449" s="12">
        <v>32</v>
      </c>
      <c r="BC449" s="13"/>
      <c r="BD449" s="12"/>
      <c r="BE449" s="12"/>
      <c r="BF449" s="14"/>
      <c r="BG449" s="12"/>
      <c r="BH449" s="109"/>
      <c r="BI449" s="12"/>
      <c r="BJ449" s="15"/>
      <c r="BK449" s="12"/>
      <c r="BL449" s="12"/>
      <c r="BM449" s="12"/>
      <c r="BN449" s="15"/>
    </row>
    <row r="450" spans="1:66" x14ac:dyDescent="0.2">
      <c r="A450" s="4" t="s">
        <v>130</v>
      </c>
      <c r="B450" s="4">
        <v>0</v>
      </c>
      <c r="C450" s="11"/>
      <c r="D450" s="12"/>
      <c r="E450" s="12"/>
      <c r="F450" s="12"/>
      <c r="G450" s="13"/>
      <c r="H450" s="12"/>
      <c r="I450" s="107"/>
      <c r="J450" s="14"/>
      <c r="K450" s="12"/>
      <c r="L450" s="12"/>
      <c r="M450" s="12"/>
      <c r="N450" s="15"/>
      <c r="O450" s="12"/>
      <c r="P450" s="12"/>
      <c r="Q450" s="109"/>
      <c r="R450" s="12"/>
      <c r="S450" s="13"/>
      <c r="T450" s="12"/>
      <c r="U450" s="109"/>
      <c r="V450" s="14"/>
      <c r="W450" s="12"/>
      <c r="X450" s="12"/>
      <c r="Y450" s="12"/>
      <c r="Z450" s="15"/>
      <c r="AA450" s="12"/>
      <c r="AB450" s="12"/>
      <c r="AC450" s="12"/>
      <c r="AD450" s="12"/>
      <c r="AE450" s="13"/>
      <c r="AF450" s="12"/>
      <c r="AG450" s="12"/>
      <c r="AH450" s="14"/>
      <c r="AI450" s="12"/>
      <c r="AJ450" s="12"/>
      <c r="AK450" s="88"/>
      <c r="AL450" s="89"/>
      <c r="AM450" s="12"/>
      <c r="AN450" s="12"/>
      <c r="AO450" s="12"/>
      <c r="AP450" s="12"/>
      <c r="AQ450" s="13"/>
      <c r="AR450" s="12"/>
      <c r="AS450" s="90"/>
      <c r="AT450" s="14"/>
      <c r="AU450" s="12"/>
      <c r="AV450" s="12"/>
      <c r="AW450" s="12"/>
      <c r="AX450" s="15"/>
      <c r="AY450" s="12"/>
      <c r="AZ450" s="12"/>
      <c r="BA450" s="12"/>
      <c r="BB450" s="12"/>
      <c r="BC450" s="13"/>
      <c r="BD450" s="12"/>
      <c r="BE450" s="12"/>
      <c r="BF450" s="14"/>
      <c r="BG450" s="12"/>
      <c r="BH450" s="110"/>
      <c r="BI450" s="12"/>
      <c r="BJ450" s="15"/>
      <c r="BK450" s="12"/>
      <c r="BL450" s="12"/>
      <c r="BM450" s="12"/>
      <c r="BN450" s="15"/>
    </row>
    <row r="451" spans="1:66" x14ac:dyDescent="0.2">
      <c r="A451" s="4" t="s">
        <v>130</v>
      </c>
      <c r="B451" s="4">
        <v>0</v>
      </c>
      <c r="C451" s="11"/>
      <c r="D451" s="12"/>
      <c r="E451" s="12"/>
      <c r="F451" s="12"/>
      <c r="G451" s="13"/>
      <c r="H451" s="105"/>
      <c r="I451" s="12"/>
      <c r="J451" s="14"/>
      <c r="K451" s="12"/>
      <c r="L451" s="12"/>
      <c r="M451" s="12"/>
      <c r="N451" s="15"/>
      <c r="O451" s="12"/>
      <c r="P451" s="12"/>
      <c r="Q451" s="12"/>
      <c r="R451" s="109"/>
      <c r="S451" s="12"/>
      <c r="T451" s="109">
        <v>21</v>
      </c>
      <c r="U451" s="12">
        <v>21</v>
      </c>
      <c r="V451" s="14">
        <v>31</v>
      </c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/>
      <c r="AH451" s="14"/>
      <c r="AI451" s="12"/>
      <c r="AJ451" s="90"/>
      <c r="AK451" s="12"/>
      <c r="AL451" s="15"/>
      <c r="AM451" s="11"/>
      <c r="AN451" s="12"/>
      <c r="AO451" s="12"/>
      <c r="AP451" s="12"/>
      <c r="AQ451" s="13"/>
      <c r="AR451" s="12"/>
      <c r="AS451" s="92"/>
      <c r="AT451" s="14"/>
      <c r="AU451" s="12"/>
      <c r="AV451" s="12"/>
      <c r="AW451" s="12"/>
      <c r="AX451" s="15"/>
      <c r="AY451" s="12"/>
      <c r="AZ451" s="12"/>
      <c r="BA451" s="12"/>
      <c r="BB451" s="12"/>
      <c r="BC451" s="13"/>
      <c r="BD451" s="12"/>
      <c r="BE451" s="12"/>
      <c r="BF451" s="14"/>
      <c r="BG451" s="12"/>
      <c r="BH451" s="113"/>
      <c r="BI451" s="12"/>
      <c r="BJ451" s="15"/>
      <c r="BK451" s="12"/>
      <c r="BL451" s="12"/>
      <c r="BM451" s="12"/>
      <c r="BN451" s="15"/>
    </row>
    <row r="452" spans="1:66" x14ac:dyDescent="0.2">
      <c r="A452" s="4" t="s">
        <v>130</v>
      </c>
      <c r="B452" s="4">
        <v>0</v>
      </c>
      <c r="C452" s="16"/>
      <c r="D452" s="17"/>
      <c r="E452" s="17"/>
      <c r="F452" s="17"/>
      <c r="G452" s="18"/>
      <c r="H452" s="117"/>
      <c r="I452" s="17"/>
      <c r="J452" s="19"/>
      <c r="K452" s="17"/>
      <c r="L452" s="17"/>
      <c r="M452" s="17"/>
      <c r="N452" s="20"/>
      <c r="O452" s="17"/>
      <c r="P452" s="17"/>
      <c r="Q452" s="17"/>
      <c r="R452" s="110"/>
      <c r="S452" s="109">
        <v>21</v>
      </c>
      <c r="T452" s="12"/>
      <c r="U452" s="17"/>
      <c r="V452" s="19"/>
      <c r="W452" s="17"/>
      <c r="X452" s="17"/>
      <c r="Y452" s="17"/>
      <c r="Z452" s="20"/>
      <c r="AA452" s="17">
        <v>1</v>
      </c>
      <c r="AB452" s="17"/>
      <c r="AC452" s="17"/>
      <c r="AD452" s="17"/>
      <c r="AE452" s="18"/>
      <c r="AF452" s="17"/>
      <c r="AG452" s="17"/>
      <c r="AH452" s="19"/>
      <c r="AI452" s="17"/>
      <c r="AJ452" s="91"/>
      <c r="AK452" s="17"/>
      <c r="AL452" s="20"/>
      <c r="AM452" s="16"/>
      <c r="AN452" s="17"/>
      <c r="AO452" s="17"/>
      <c r="AP452" s="17"/>
      <c r="AQ452" s="18"/>
      <c r="AR452" s="17"/>
      <c r="AS452" s="12"/>
      <c r="AT452" s="97"/>
      <c r="AU452" s="89"/>
      <c r="AV452" s="17"/>
      <c r="AW452" s="17"/>
      <c r="AX452" s="20"/>
      <c r="AY452" s="17"/>
      <c r="AZ452" s="17"/>
      <c r="BA452" s="17"/>
      <c r="BB452" s="17"/>
      <c r="BC452" s="18"/>
      <c r="BD452" s="17"/>
      <c r="BE452" s="17"/>
      <c r="BF452" s="19"/>
      <c r="BG452" s="17"/>
      <c r="BH452" s="109"/>
      <c r="BI452" s="17"/>
      <c r="BJ452" s="20"/>
      <c r="BK452" s="17"/>
      <c r="BL452" s="17"/>
      <c r="BM452" s="17"/>
      <c r="BN452" s="20"/>
    </row>
    <row r="453" spans="1:66" x14ac:dyDescent="0.2">
      <c r="A453" s="4" t="s">
        <v>130</v>
      </c>
      <c r="B453" s="4">
        <v>0</v>
      </c>
      <c r="C453" s="11"/>
      <c r="D453" s="12"/>
      <c r="E453" s="12"/>
      <c r="F453" s="12"/>
      <c r="G453" s="13"/>
      <c r="H453" s="118"/>
      <c r="I453" s="12"/>
      <c r="J453" s="14"/>
      <c r="K453" s="12"/>
      <c r="L453" s="12"/>
      <c r="M453" s="12"/>
      <c r="N453" s="15"/>
      <c r="O453" s="12"/>
      <c r="P453" s="12"/>
      <c r="Q453" s="12"/>
      <c r="R453" s="12">
        <v>21</v>
      </c>
      <c r="S453" s="13"/>
      <c r="T453" s="12"/>
      <c r="U453" s="12"/>
      <c r="V453" s="14"/>
      <c r="W453" s="12"/>
      <c r="X453" s="12"/>
      <c r="Y453" s="12"/>
      <c r="Z453" s="15"/>
      <c r="AA453" s="12">
        <v>1</v>
      </c>
      <c r="AB453" s="12"/>
      <c r="AC453" s="12"/>
      <c r="AD453" s="12"/>
      <c r="AE453" s="13"/>
      <c r="AF453" s="12"/>
      <c r="AG453" s="12"/>
      <c r="AH453" s="14"/>
      <c r="AI453" s="12"/>
      <c r="AJ453" s="92"/>
      <c r="AK453" s="12"/>
      <c r="AL453" s="15"/>
      <c r="AM453" s="11"/>
      <c r="AN453" s="12">
        <v>8</v>
      </c>
      <c r="AO453" s="12"/>
      <c r="AP453" s="12"/>
      <c r="AQ453" s="13">
        <v>8</v>
      </c>
      <c r="AR453" s="12"/>
      <c r="AS453" s="12"/>
      <c r="AT453" s="12"/>
      <c r="AU453" s="90"/>
      <c r="AV453" s="12"/>
      <c r="AW453" s="12"/>
      <c r="AX453" s="15"/>
      <c r="AY453" s="12"/>
      <c r="AZ453" s="12"/>
      <c r="BA453" s="22">
        <v>32</v>
      </c>
      <c r="BB453" s="22">
        <v>32</v>
      </c>
      <c r="BC453" s="13"/>
      <c r="BD453" s="12"/>
      <c r="BE453" s="101"/>
      <c r="BF453" s="121"/>
      <c r="BG453" s="104"/>
      <c r="BH453" s="12"/>
      <c r="BI453" s="12"/>
      <c r="BJ453" s="15"/>
      <c r="BK453" s="12"/>
      <c r="BL453" s="12"/>
      <c r="BM453" s="12"/>
      <c r="BN453" s="15"/>
    </row>
    <row r="454" spans="1:66" x14ac:dyDescent="0.2">
      <c r="A454" s="4" t="s">
        <v>130</v>
      </c>
      <c r="B454" s="4">
        <v>0</v>
      </c>
      <c r="C454" s="11"/>
      <c r="D454" s="12"/>
      <c r="E454" s="12"/>
      <c r="F454" s="12"/>
      <c r="G454" s="13"/>
      <c r="H454" s="118"/>
      <c r="I454" s="12"/>
      <c r="J454" s="14"/>
      <c r="K454" s="12"/>
      <c r="L454" s="12"/>
      <c r="M454" s="12"/>
      <c r="N454" s="15"/>
      <c r="O454" s="12"/>
      <c r="P454" s="12"/>
      <c r="Q454" s="12"/>
      <c r="R454" s="12">
        <v>21</v>
      </c>
      <c r="S454" s="13"/>
      <c r="T454" s="12"/>
      <c r="U454" s="12"/>
      <c r="V454" s="14"/>
      <c r="W454" s="12"/>
      <c r="X454" s="12"/>
      <c r="Y454" s="12"/>
      <c r="Z454" s="15">
        <v>21</v>
      </c>
      <c r="AA454" s="12">
        <v>1</v>
      </c>
      <c r="AB454" s="12"/>
      <c r="AC454" s="12"/>
      <c r="AD454" s="12"/>
      <c r="AE454" s="13"/>
      <c r="AF454" s="12"/>
      <c r="AG454" s="12"/>
      <c r="AH454" s="14"/>
      <c r="AI454" s="12"/>
      <c r="AJ454" s="12"/>
      <c r="AK454" s="90"/>
      <c r="AL454" s="15"/>
      <c r="AM454" s="11"/>
      <c r="AN454" s="12"/>
      <c r="AO454" s="12"/>
      <c r="AP454" s="12"/>
      <c r="AQ454" s="13"/>
      <c r="AR454" s="12"/>
      <c r="AS454" s="12"/>
      <c r="AT454" s="12"/>
      <c r="AU454" s="93"/>
      <c r="AV454" s="12"/>
      <c r="AW454" s="12"/>
      <c r="AX454" s="15"/>
      <c r="AY454" s="12"/>
      <c r="AZ454" s="12"/>
      <c r="BA454" s="12"/>
      <c r="BB454" s="12"/>
      <c r="BC454" s="13"/>
      <c r="BD454" s="105"/>
      <c r="BE454" s="12"/>
      <c r="BF454" s="14"/>
      <c r="BG454" s="12"/>
      <c r="BH454" s="12"/>
      <c r="BI454" s="12"/>
      <c r="BJ454" s="15"/>
      <c r="BK454" s="12"/>
      <c r="BL454" s="12"/>
      <c r="BM454" s="12"/>
      <c r="BN454" s="15"/>
    </row>
    <row r="455" spans="1:66" x14ac:dyDescent="0.2">
      <c r="A455" s="4" t="s">
        <v>130</v>
      </c>
      <c r="B455" s="4">
        <v>0</v>
      </c>
      <c r="C455" s="21"/>
      <c r="D455" s="22"/>
      <c r="E455" s="22"/>
      <c r="F455" s="22"/>
      <c r="G455" s="23"/>
      <c r="H455" s="106"/>
      <c r="I455" s="22"/>
      <c r="J455" s="24"/>
      <c r="K455" s="22"/>
      <c r="L455" s="22"/>
      <c r="M455" s="22"/>
      <c r="N455" s="25"/>
      <c r="O455" s="22"/>
      <c r="P455" s="22"/>
      <c r="Q455" s="22"/>
      <c r="R455" s="22">
        <v>21</v>
      </c>
      <c r="S455" s="23"/>
      <c r="T455" s="22"/>
      <c r="U455" s="22"/>
      <c r="V455" s="24"/>
      <c r="W455" s="22"/>
      <c r="X455" s="22"/>
      <c r="Y455" s="22"/>
      <c r="Z455" s="25"/>
      <c r="AA455" s="22">
        <v>1</v>
      </c>
      <c r="AB455" s="22"/>
      <c r="AC455" s="22"/>
      <c r="AD455" s="22"/>
      <c r="AE455" s="23"/>
      <c r="AF455" s="22"/>
      <c r="AG455" s="22"/>
      <c r="AH455" s="24"/>
      <c r="AI455" s="22"/>
      <c r="AJ455" s="12"/>
      <c r="AK455" s="92"/>
      <c r="AL455" s="25"/>
      <c r="AM455" s="21"/>
      <c r="AN455" s="22"/>
      <c r="AO455" s="22"/>
      <c r="AP455" s="22"/>
      <c r="AQ455" s="23"/>
      <c r="AR455" s="22"/>
      <c r="AS455" s="22"/>
      <c r="AT455" s="22"/>
      <c r="AU455" s="98"/>
      <c r="AV455" s="22"/>
      <c r="AW455" s="22"/>
      <c r="AX455" s="25"/>
      <c r="AY455" s="22"/>
      <c r="AZ455" s="22"/>
      <c r="BC455" s="23"/>
      <c r="BD455" s="106"/>
      <c r="BE455" s="22"/>
      <c r="BF455" s="24"/>
      <c r="BG455" s="22"/>
      <c r="BH455" s="22"/>
      <c r="BI455" s="22"/>
      <c r="BJ455" s="25"/>
      <c r="BK455" s="22"/>
      <c r="BL455" s="22"/>
      <c r="BM455" s="22"/>
      <c r="BN455" s="25"/>
    </row>
    <row r="456" spans="1:66" x14ac:dyDescent="0.2">
      <c r="A456" s="4" t="s">
        <v>130</v>
      </c>
      <c r="B456" s="4">
        <v>0</v>
      </c>
      <c r="C456" s="11"/>
      <c r="D456" s="12"/>
      <c r="E456" s="12"/>
      <c r="F456" s="12"/>
      <c r="G456" s="13"/>
      <c r="H456" s="118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>
        <v>21</v>
      </c>
      <c r="T456" s="12"/>
      <c r="U456" s="12"/>
      <c r="V456" s="14"/>
      <c r="W456" s="12"/>
      <c r="X456" s="12"/>
      <c r="Y456" s="12"/>
      <c r="Z456" s="15"/>
      <c r="AA456" s="12">
        <v>1</v>
      </c>
      <c r="AB456" s="12"/>
      <c r="AC456" s="12"/>
      <c r="AD456" s="12"/>
      <c r="AE456" s="13"/>
      <c r="AF456" s="12"/>
      <c r="AG456" s="12"/>
      <c r="AH456" s="14"/>
      <c r="AI456" s="12"/>
      <c r="AJ456" s="90"/>
      <c r="AK456" s="12"/>
      <c r="AL456" s="15"/>
      <c r="AM456" s="11"/>
      <c r="AN456" s="12">
        <v>8</v>
      </c>
      <c r="AO456" s="12"/>
      <c r="AP456" s="12"/>
      <c r="AQ456" s="13">
        <v>8</v>
      </c>
      <c r="AR456" s="12"/>
      <c r="AS456" s="12"/>
      <c r="AT456" s="12"/>
      <c r="AU456" s="93"/>
      <c r="AV456" s="12"/>
      <c r="AW456" s="12"/>
      <c r="AX456" s="15"/>
      <c r="AY456" s="12"/>
      <c r="AZ456" s="12"/>
      <c r="BA456" s="12"/>
      <c r="BB456" s="12"/>
      <c r="BC456" s="13"/>
      <c r="BD456" s="118"/>
      <c r="BE456" s="12"/>
      <c r="BF456" s="14"/>
      <c r="BG456" s="12"/>
      <c r="BH456" s="12"/>
      <c r="BI456" s="12"/>
      <c r="BJ456" s="15"/>
      <c r="BK456" s="12"/>
      <c r="BL456" s="12"/>
      <c r="BM456" s="12"/>
      <c r="BN456" s="15"/>
    </row>
    <row r="457" spans="1:66" x14ac:dyDescent="0.2">
      <c r="A457" s="4" t="s">
        <v>130</v>
      </c>
      <c r="B457" s="4">
        <v>0</v>
      </c>
      <c r="C457" s="11"/>
      <c r="D457" s="12"/>
      <c r="E457" s="12"/>
      <c r="F457" s="12"/>
      <c r="G457" s="13"/>
      <c r="H457" s="107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>
        <v>21</v>
      </c>
      <c r="U457" s="12">
        <v>21</v>
      </c>
      <c r="V457" s="14">
        <v>31</v>
      </c>
      <c r="W457" s="12"/>
      <c r="X457" s="12"/>
      <c r="Y457" s="109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93"/>
      <c r="AK457" s="12"/>
      <c r="AL457" s="15"/>
      <c r="AM457" s="11"/>
      <c r="AN457" s="12"/>
      <c r="AO457" s="12"/>
      <c r="AP457" s="12"/>
      <c r="AQ457" s="13"/>
      <c r="AR457" s="12"/>
      <c r="AS457" s="12"/>
      <c r="AT457" s="12"/>
      <c r="AU457" s="93"/>
      <c r="AV457" s="12"/>
      <c r="AW457" s="12"/>
      <c r="AX457" s="15"/>
      <c r="AY457" s="12"/>
      <c r="AZ457" s="12"/>
      <c r="BA457" s="12"/>
      <c r="BB457" s="12"/>
      <c r="BC457" s="13"/>
      <c r="BD457" s="107"/>
      <c r="BE457" s="12"/>
      <c r="BF457" s="14"/>
      <c r="BG457" s="12"/>
      <c r="BH457" s="12"/>
      <c r="BI457" s="12"/>
      <c r="BJ457" s="15"/>
      <c r="BK457" s="12"/>
      <c r="BL457" s="12"/>
      <c r="BM457" s="12"/>
      <c r="BN457" s="15"/>
    </row>
    <row r="458" spans="1:66" x14ac:dyDescent="0.2">
      <c r="A458" s="4" t="s">
        <v>130</v>
      </c>
      <c r="B458" s="4">
        <v>0</v>
      </c>
      <c r="C458" s="11"/>
      <c r="D458" s="12"/>
      <c r="E458" s="12"/>
      <c r="F458" s="12"/>
      <c r="G458" s="13"/>
      <c r="H458" s="12"/>
      <c r="I458" s="109"/>
      <c r="J458" s="14"/>
      <c r="K458" s="12"/>
      <c r="L458" s="12"/>
      <c r="M458" s="12"/>
      <c r="N458" s="15"/>
      <c r="O458" s="12"/>
      <c r="P458" s="12"/>
      <c r="Q458" s="12"/>
      <c r="R458" s="12"/>
      <c r="S458" s="13"/>
      <c r="T458" s="12"/>
      <c r="U458" s="12"/>
      <c r="V458" s="14"/>
      <c r="W458" s="12"/>
      <c r="X458" s="109"/>
      <c r="Y458" s="12"/>
      <c r="Z458" s="109"/>
      <c r="AA458" s="12"/>
      <c r="AB458" s="12"/>
      <c r="AC458" s="12"/>
      <c r="AD458" s="12"/>
      <c r="AE458" s="13"/>
      <c r="AF458" s="101"/>
      <c r="AG458" s="104"/>
      <c r="AH458" s="14"/>
      <c r="AI458" s="12"/>
      <c r="AJ458" s="92"/>
      <c r="AK458" s="12"/>
      <c r="AL458" s="15"/>
      <c r="AM458" s="11"/>
      <c r="AN458" s="12"/>
      <c r="AO458" s="12"/>
      <c r="AP458" s="12"/>
      <c r="AQ458" s="13"/>
      <c r="AR458" s="12"/>
      <c r="AS458" s="12"/>
      <c r="AT458" s="94"/>
      <c r="AU458" s="92"/>
      <c r="AV458" s="123"/>
      <c r="AW458" s="12"/>
      <c r="AX458" s="15"/>
      <c r="AY458" s="12"/>
      <c r="AZ458" s="12"/>
      <c r="BA458" s="12"/>
      <c r="BB458" s="12"/>
      <c r="BC458" s="109"/>
      <c r="BD458" s="12"/>
      <c r="BE458" s="12"/>
      <c r="BF458" s="14"/>
      <c r="BG458" s="12"/>
      <c r="BH458" s="12"/>
      <c r="BI458" s="12"/>
      <c r="BJ458" s="15"/>
      <c r="BK458" s="12"/>
      <c r="BL458" s="12"/>
      <c r="BM458" s="12"/>
      <c r="BN458" s="15"/>
    </row>
    <row r="459" spans="1:66" x14ac:dyDescent="0.2">
      <c r="A459" s="4" t="s">
        <v>130</v>
      </c>
      <c r="B459" s="4">
        <v>0</v>
      </c>
      <c r="C459" s="26"/>
      <c r="D459" s="27"/>
      <c r="E459" s="27"/>
      <c r="F459" s="27"/>
      <c r="G459" s="28"/>
      <c r="H459" s="27"/>
      <c r="I459" s="27"/>
      <c r="J459" s="109"/>
      <c r="K459" s="12"/>
      <c r="L459" s="12"/>
      <c r="M459" s="12"/>
      <c r="N459" s="15"/>
      <c r="O459" s="12"/>
      <c r="P459" s="12"/>
      <c r="Q459" s="12"/>
      <c r="R459" s="101"/>
      <c r="S459" s="119"/>
      <c r="T459" s="12"/>
      <c r="U459" s="12"/>
      <c r="V459" s="12"/>
      <c r="W459" s="109"/>
      <c r="X459" s="27"/>
      <c r="Y459" s="27"/>
      <c r="Z459" s="27"/>
      <c r="AA459" s="109"/>
      <c r="AB459" s="12"/>
      <c r="AC459" s="12"/>
      <c r="AD459" s="12"/>
      <c r="AE459" s="109"/>
      <c r="AF459" s="27"/>
      <c r="AG459" s="27"/>
      <c r="AH459" s="109"/>
      <c r="AI459" s="12"/>
      <c r="AJ459" s="12"/>
      <c r="AK459" s="90"/>
      <c r="AL459" s="12"/>
      <c r="AM459" s="88"/>
      <c r="AN459" s="95"/>
      <c r="AO459" s="95"/>
      <c r="AP459" s="89"/>
      <c r="AQ459" s="12"/>
      <c r="AR459" s="12"/>
      <c r="AS459" s="94"/>
      <c r="AT459" s="29"/>
      <c r="AU459" s="122"/>
      <c r="AV459" s="107"/>
      <c r="AW459" s="12"/>
      <c r="AX459" s="15"/>
      <c r="AY459" s="12"/>
      <c r="AZ459" s="12"/>
      <c r="BA459" s="12"/>
      <c r="BB459" s="109"/>
      <c r="BC459" s="27"/>
      <c r="BD459" s="27"/>
      <c r="BE459" s="27"/>
      <c r="BF459" s="29"/>
      <c r="BG459" s="27"/>
      <c r="BH459" s="27"/>
      <c r="BI459" s="27"/>
      <c r="BJ459" s="30"/>
      <c r="BK459" s="27"/>
      <c r="BL459" s="27"/>
      <c r="BM459" s="27"/>
      <c r="BN459" s="30"/>
    </row>
    <row r="460" spans="1:66" x14ac:dyDescent="0.2">
      <c r="A460" s="4" t="s">
        <v>130</v>
      </c>
      <c r="B460" s="4">
        <v>0</v>
      </c>
      <c r="C460" s="6"/>
      <c r="D460" s="7"/>
      <c r="E460" s="7"/>
      <c r="F460" s="7"/>
      <c r="G460" s="8"/>
      <c r="H460" s="7"/>
      <c r="I460" s="7"/>
      <c r="J460" s="12"/>
      <c r="K460" s="101"/>
      <c r="L460" s="103"/>
      <c r="M460" s="103"/>
      <c r="N460" s="102"/>
      <c r="O460" s="103"/>
      <c r="P460" s="103"/>
      <c r="Q460" s="104"/>
      <c r="R460" s="12"/>
      <c r="S460" s="13"/>
      <c r="T460" s="101"/>
      <c r="U460" s="103"/>
      <c r="V460" s="104"/>
      <c r="W460" s="12"/>
      <c r="X460" s="7"/>
      <c r="Y460" s="7"/>
      <c r="Z460" s="10"/>
      <c r="AA460" s="12"/>
      <c r="AB460" s="101"/>
      <c r="AC460" s="103"/>
      <c r="AD460" s="104"/>
      <c r="AE460" s="12"/>
      <c r="AF460" s="7"/>
      <c r="AG460" s="7"/>
      <c r="AH460" s="12"/>
      <c r="AI460" s="101"/>
      <c r="AJ460" s="103"/>
      <c r="AK460" s="104"/>
      <c r="AL460" s="89"/>
      <c r="AM460" s="94"/>
      <c r="AN460" s="12"/>
      <c r="AO460" s="12"/>
      <c r="AP460" s="100"/>
      <c r="AQ460" s="96"/>
      <c r="AR460" s="89"/>
      <c r="AS460" s="12"/>
      <c r="AT460" s="9"/>
      <c r="AU460" s="7"/>
      <c r="AV460" s="12"/>
      <c r="AW460" s="101"/>
      <c r="AX460" s="102"/>
      <c r="AY460" s="103"/>
      <c r="AZ460" s="103"/>
      <c r="BA460" s="104"/>
      <c r="BB460" s="12"/>
      <c r="BC460" s="8"/>
      <c r="BD460" s="7"/>
      <c r="BE460" s="7"/>
      <c r="BF460" s="9"/>
      <c r="BG460" s="7"/>
      <c r="BH460" s="7"/>
      <c r="BI460" s="7"/>
      <c r="BJ460" s="10"/>
      <c r="BK460" s="7"/>
      <c r="BL460" s="7"/>
      <c r="BM460" s="7"/>
      <c r="BN460" s="10"/>
    </row>
    <row r="461" spans="1:66" x14ac:dyDescent="0.2">
      <c r="A461" s="4" t="s">
        <v>130</v>
      </c>
      <c r="B461" s="4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/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  <c r="AM461" s="11"/>
      <c r="AN461" s="12"/>
      <c r="AO461" s="12"/>
      <c r="AP461" s="12"/>
      <c r="AQ461" s="13"/>
      <c r="AR461" s="12"/>
      <c r="AS461" s="12"/>
      <c r="AT461" s="14"/>
      <c r="AU461" s="12"/>
      <c r="AV461" s="12"/>
      <c r="AW461" s="12"/>
      <c r="AX461" s="15"/>
      <c r="AY461" s="12"/>
      <c r="AZ461" s="12"/>
      <c r="BA461" s="12"/>
      <c r="BB461" s="12"/>
      <c r="BC461" s="13"/>
      <c r="BD461" s="12"/>
      <c r="BE461" s="12"/>
      <c r="BF461" s="14"/>
      <c r="BG461" s="12"/>
      <c r="BH461" s="12"/>
      <c r="BI461" s="12"/>
      <c r="BJ461" s="15"/>
      <c r="BK461" s="12"/>
      <c r="BL461" s="12"/>
      <c r="BM461" s="12"/>
      <c r="BN461" s="15"/>
    </row>
    <row r="462" spans="1:66" x14ac:dyDescent="0.2">
      <c r="A462" s="4" t="s">
        <v>130</v>
      </c>
      <c r="B462" s="4">
        <v>0</v>
      </c>
      <c r="C462" s="11"/>
      <c r="D462" s="12"/>
      <c r="E462" s="12"/>
      <c r="F462" s="12"/>
      <c r="G462" s="13"/>
      <c r="H462" s="12"/>
      <c r="I462" s="12"/>
      <c r="J462" s="14"/>
      <c r="K462" s="12"/>
      <c r="L462" s="12"/>
      <c r="M462" s="12"/>
      <c r="N462" s="15"/>
      <c r="O462" s="12"/>
      <c r="P462" s="12"/>
      <c r="Q462" s="12"/>
      <c r="R462" s="12"/>
      <c r="S462" s="13"/>
      <c r="T462" s="12"/>
      <c r="U462" s="12"/>
      <c r="V462" s="14"/>
      <c r="W462" s="12"/>
      <c r="X462" s="12"/>
      <c r="Y462" s="12"/>
      <c r="Z462" s="15"/>
      <c r="AA462" s="12"/>
      <c r="AB462" s="12"/>
      <c r="AC462" s="12"/>
      <c r="AD462" s="12"/>
      <c r="AE462" s="13"/>
      <c r="AF462" s="12"/>
      <c r="AG462" s="12"/>
      <c r="AH462" s="14"/>
      <c r="AI462" s="12"/>
      <c r="AJ462" s="12"/>
      <c r="AK462" s="12"/>
      <c r="AL462" s="15"/>
      <c r="AM462" s="11"/>
      <c r="AN462" s="12"/>
      <c r="AO462" s="12"/>
      <c r="AP462" s="12"/>
      <c r="AQ462" s="13"/>
      <c r="AR462" s="12"/>
      <c r="AS462" s="12"/>
      <c r="AT462" s="14"/>
      <c r="AU462" s="12"/>
      <c r="AV462" s="12"/>
      <c r="AW462" s="12"/>
      <c r="AX462" s="15"/>
      <c r="AY462" s="12"/>
      <c r="AZ462" s="12"/>
      <c r="BA462" s="12"/>
      <c r="BB462" s="12"/>
      <c r="BC462" s="13"/>
      <c r="BD462" s="12"/>
      <c r="BE462" s="12"/>
      <c r="BF462" s="14"/>
      <c r="BG462" s="12"/>
      <c r="BH462" s="12"/>
      <c r="BI462" s="12"/>
      <c r="BJ462" s="15"/>
      <c r="BK462" s="12"/>
      <c r="BL462" s="12"/>
      <c r="BM462" s="12"/>
      <c r="BN462" s="15"/>
    </row>
    <row r="463" spans="1:66" x14ac:dyDescent="0.2">
      <c r="A463" s="4" t="s">
        <v>130</v>
      </c>
      <c r="B463" s="4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/>
      <c r="T463" s="12"/>
      <c r="U463" s="12"/>
      <c r="V463" s="14"/>
      <c r="W463" s="12"/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  <c r="AM463" s="11"/>
      <c r="AN463" s="12"/>
      <c r="AO463" s="12"/>
      <c r="AP463" s="12"/>
      <c r="AQ463" s="13"/>
      <c r="AR463" s="12"/>
      <c r="AS463" s="12"/>
      <c r="AT463" s="14"/>
      <c r="AU463" s="12"/>
      <c r="AV463" s="12"/>
      <c r="AW463" s="12"/>
      <c r="AX463" s="15"/>
      <c r="AY463" s="12"/>
      <c r="AZ463" s="12"/>
      <c r="BA463" s="12"/>
      <c r="BB463" s="12"/>
      <c r="BC463" s="13"/>
      <c r="BD463" s="12"/>
      <c r="BE463" s="12"/>
      <c r="BF463" s="14"/>
      <c r="BG463" s="12"/>
      <c r="BH463" s="12"/>
      <c r="BI463" s="12"/>
      <c r="BJ463" s="15"/>
      <c r="BK463" s="12"/>
      <c r="BL463" s="12"/>
      <c r="BM463" s="12"/>
      <c r="BN463" s="15"/>
    </row>
    <row r="464" spans="1:66" x14ac:dyDescent="0.2">
      <c r="A464" s="4" t="s">
        <v>130</v>
      </c>
      <c r="B464" s="4">
        <v>0</v>
      </c>
      <c r="C464" s="16"/>
      <c r="D464" s="17"/>
      <c r="E464" s="17"/>
      <c r="F464" s="17"/>
      <c r="G464" s="18"/>
      <c r="H464" s="17"/>
      <c r="I464" s="17"/>
      <c r="J464" s="19"/>
      <c r="K464" s="17"/>
      <c r="L464" s="17"/>
      <c r="M464" s="17"/>
      <c r="N464" s="20"/>
      <c r="O464" s="17"/>
      <c r="P464" s="17"/>
      <c r="Q464" s="17"/>
      <c r="R464" s="17"/>
      <c r="S464" s="18"/>
      <c r="T464" s="17"/>
      <c r="U464" s="17"/>
      <c r="V464" s="19"/>
      <c r="W464" s="17"/>
      <c r="X464" s="17"/>
      <c r="Y464" s="17"/>
      <c r="Z464" s="20"/>
      <c r="AA464" s="17"/>
      <c r="AB464" s="17"/>
      <c r="AC464" s="17"/>
      <c r="AD464" s="17"/>
      <c r="AE464" s="18"/>
      <c r="AF464" s="17"/>
      <c r="AG464" s="17"/>
      <c r="AH464" s="19"/>
      <c r="AI464" s="17"/>
      <c r="AJ464" s="17"/>
      <c r="AK464" s="17"/>
      <c r="AL464" s="20"/>
      <c r="AM464" s="16"/>
      <c r="AN464" s="17"/>
      <c r="AO464" s="17"/>
      <c r="AP464" s="17"/>
      <c r="AQ464" s="18"/>
      <c r="AR464" s="17"/>
      <c r="AS464" s="17"/>
      <c r="AT464" s="19"/>
      <c r="AU464" s="17"/>
      <c r="AV464" s="17"/>
      <c r="AW464" s="17"/>
      <c r="AX464" s="20"/>
      <c r="AY464" s="17"/>
      <c r="AZ464" s="17"/>
      <c r="BA464" s="17"/>
      <c r="BB464" s="17"/>
      <c r="BC464" s="18"/>
      <c r="BD464" s="17"/>
      <c r="BE464" s="17"/>
      <c r="BF464" s="19"/>
      <c r="BG464" s="17"/>
      <c r="BH464" s="17"/>
      <c r="BI464" s="17"/>
      <c r="BJ464" s="20"/>
      <c r="BK464" s="17"/>
      <c r="BL464" s="17"/>
      <c r="BM464" s="17"/>
      <c r="BN464" s="20"/>
    </row>
    <row r="465" spans="1:66" x14ac:dyDescent="0.2">
      <c r="A465" s="4" t="s">
        <v>130</v>
      </c>
      <c r="B465" s="4">
        <v>0</v>
      </c>
      <c r="C465" s="26"/>
      <c r="D465" s="27"/>
      <c r="E465" s="27"/>
      <c r="F465" s="27"/>
      <c r="G465" s="28"/>
      <c r="H465" s="27"/>
      <c r="I465" s="27"/>
      <c r="J465" s="29"/>
      <c r="K465" s="27"/>
      <c r="L465" s="27"/>
      <c r="M465" s="27"/>
      <c r="N465" s="30"/>
      <c r="O465" s="27"/>
      <c r="P465" s="27"/>
      <c r="Q465" s="27"/>
      <c r="R465" s="27"/>
      <c r="S465" s="28"/>
      <c r="T465" s="27"/>
      <c r="U465" s="27"/>
      <c r="V465" s="29"/>
      <c r="W465" s="27"/>
      <c r="X465" s="27"/>
      <c r="Y465" s="27"/>
      <c r="Z465" s="30"/>
      <c r="AA465" s="27"/>
      <c r="AB465" s="27"/>
      <c r="AC465" s="27"/>
      <c r="AD465" s="27"/>
      <c r="AE465" s="28"/>
      <c r="AF465" s="27"/>
      <c r="AG465" s="27"/>
      <c r="AH465" s="29"/>
      <c r="AI465" s="27"/>
      <c r="AJ465" s="27"/>
      <c r="AK465" s="27"/>
      <c r="AL465" s="30"/>
      <c r="AM465" s="26"/>
      <c r="AN465" s="27"/>
      <c r="AO465" s="27"/>
      <c r="AP465" s="27"/>
      <c r="AQ465" s="28"/>
      <c r="AR465" s="27"/>
      <c r="AS465" s="27"/>
      <c r="AT465" s="29"/>
      <c r="AU465" s="27"/>
      <c r="AV465" s="27"/>
      <c r="AW465" s="27"/>
      <c r="AX465" s="30"/>
      <c r="AY465" s="27"/>
      <c r="AZ465" s="27"/>
      <c r="BA465" s="27"/>
      <c r="BB465" s="27"/>
      <c r="BC465" s="28"/>
      <c r="BD465" s="27"/>
      <c r="BE465" s="27"/>
      <c r="BF465" s="29"/>
      <c r="BG465" s="27"/>
      <c r="BH465" s="27"/>
      <c r="BI465" s="27"/>
      <c r="BJ465" s="30"/>
      <c r="BK465" s="27"/>
      <c r="BL465" s="27"/>
      <c r="BM465" s="27"/>
      <c r="BN465" s="30"/>
    </row>
    <row r="466" spans="1:66" x14ac:dyDescent="0.2">
      <c r="A466" s="1" t="s">
        <v>0</v>
      </c>
      <c r="B466" s="1" t="s">
        <v>118</v>
      </c>
      <c r="C466" s="1">
        <v>1</v>
      </c>
      <c r="D466" s="1">
        <v>2</v>
      </c>
      <c r="E466" s="1">
        <v>3</v>
      </c>
      <c r="F466" s="1">
        <v>4</v>
      </c>
      <c r="G466" s="1">
        <v>5</v>
      </c>
      <c r="H466" s="1">
        <v>6</v>
      </c>
      <c r="I466" s="1">
        <v>7</v>
      </c>
      <c r="J466" s="1">
        <v>8</v>
      </c>
      <c r="K466" s="1">
        <v>9</v>
      </c>
      <c r="L466" s="1">
        <v>10</v>
      </c>
      <c r="M466" s="1">
        <v>11</v>
      </c>
      <c r="N466" s="1">
        <v>12</v>
      </c>
      <c r="O466" s="1">
        <v>13</v>
      </c>
      <c r="P466" s="1">
        <v>14</v>
      </c>
      <c r="Q466" s="1">
        <v>15</v>
      </c>
      <c r="R466" s="1">
        <v>16</v>
      </c>
      <c r="S466" s="1">
        <v>17</v>
      </c>
      <c r="T466" s="1">
        <v>18</v>
      </c>
      <c r="U466" s="1">
        <v>19</v>
      </c>
      <c r="V466" s="1">
        <v>20</v>
      </c>
      <c r="W466" s="1">
        <v>21</v>
      </c>
      <c r="X466" s="1">
        <v>22</v>
      </c>
      <c r="Y466" s="1">
        <v>23</v>
      </c>
      <c r="Z466" s="1">
        <v>24</v>
      </c>
      <c r="AA466" s="1">
        <v>25</v>
      </c>
      <c r="AB466" s="1">
        <v>26</v>
      </c>
      <c r="AC466" s="1">
        <v>27</v>
      </c>
      <c r="AD466" s="1">
        <v>28</v>
      </c>
      <c r="AE466" s="1">
        <v>29</v>
      </c>
      <c r="AF466" s="1">
        <v>30</v>
      </c>
      <c r="AG466" s="1">
        <v>31</v>
      </c>
      <c r="AH466" s="1">
        <v>32</v>
      </c>
      <c r="AI466" s="1">
        <v>33</v>
      </c>
      <c r="AJ466" s="1">
        <v>34</v>
      </c>
      <c r="AK466" s="1">
        <v>35</v>
      </c>
      <c r="AL466" s="1">
        <v>36</v>
      </c>
      <c r="AM466" s="1">
        <f>AL466+1</f>
        <v>37</v>
      </c>
      <c r="AN466" s="1">
        <f t="shared" ref="AN466:BN466" si="18">AM466+1</f>
        <v>38</v>
      </c>
      <c r="AO466" s="1">
        <f t="shared" si="18"/>
        <v>39</v>
      </c>
      <c r="AP466" s="1">
        <f t="shared" si="18"/>
        <v>40</v>
      </c>
      <c r="AQ466" s="1">
        <f t="shared" si="18"/>
        <v>41</v>
      </c>
      <c r="AR466" s="1">
        <f t="shared" si="18"/>
        <v>42</v>
      </c>
      <c r="AS466" s="1">
        <f t="shared" si="18"/>
        <v>43</v>
      </c>
      <c r="AT466" s="1">
        <f t="shared" si="18"/>
        <v>44</v>
      </c>
      <c r="AU466" s="1">
        <f t="shared" si="18"/>
        <v>45</v>
      </c>
      <c r="AV466" s="1">
        <f t="shared" si="18"/>
        <v>46</v>
      </c>
      <c r="AW466" s="1">
        <f t="shared" si="18"/>
        <v>47</v>
      </c>
      <c r="AX466" s="1">
        <f t="shared" si="18"/>
        <v>48</v>
      </c>
      <c r="AY466" s="1">
        <f t="shared" si="18"/>
        <v>49</v>
      </c>
      <c r="AZ466" s="1">
        <f t="shared" si="18"/>
        <v>50</v>
      </c>
      <c r="BA466" s="1">
        <f t="shared" si="18"/>
        <v>51</v>
      </c>
      <c r="BB466" s="1">
        <f t="shared" si="18"/>
        <v>52</v>
      </c>
      <c r="BC466" s="1">
        <f t="shared" si="18"/>
        <v>53</v>
      </c>
      <c r="BD466" s="1">
        <f t="shared" si="18"/>
        <v>54</v>
      </c>
      <c r="BE466" s="1">
        <f t="shared" si="18"/>
        <v>55</v>
      </c>
      <c r="BF466" s="1">
        <f t="shared" si="18"/>
        <v>56</v>
      </c>
      <c r="BG466" s="1">
        <f t="shared" si="18"/>
        <v>57</v>
      </c>
      <c r="BH466" s="1">
        <f t="shared" si="18"/>
        <v>58</v>
      </c>
      <c r="BI466" s="1">
        <f t="shared" si="18"/>
        <v>59</v>
      </c>
      <c r="BJ466" s="1">
        <f t="shared" si="18"/>
        <v>60</v>
      </c>
      <c r="BK466" s="1">
        <f t="shared" si="18"/>
        <v>61</v>
      </c>
      <c r="BL466" s="1">
        <f t="shared" si="18"/>
        <v>62</v>
      </c>
      <c r="BM466" s="1">
        <f t="shared" si="18"/>
        <v>63</v>
      </c>
      <c r="BN466" s="1">
        <f t="shared" si="18"/>
        <v>64</v>
      </c>
    </row>
    <row r="467" spans="1:66" x14ac:dyDescent="0.2">
      <c r="A467" s="4" t="s">
        <v>131</v>
      </c>
      <c r="B467" s="4">
        <v>0</v>
      </c>
      <c r="C467" s="6"/>
      <c r="D467" s="7"/>
      <c r="E467" s="7"/>
      <c r="F467" s="7"/>
      <c r="G467" s="8"/>
      <c r="H467" s="7"/>
      <c r="I467" s="7"/>
      <c r="J467" s="9"/>
      <c r="K467" s="7"/>
      <c r="L467" s="7"/>
      <c r="M467" s="7"/>
      <c r="N467" s="10"/>
      <c r="O467" s="7"/>
      <c r="P467" s="7"/>
      <c r="Q467" s="7"/>
      <c r="R467" s="7"/>
      <c r="S467" s="8"/>
      <c r="T467" s="7"/>
      <c r="U467" s="7"/>
      <c r="V467" s="9"/>
      <c r="W467" s="7"/>
      <c r="X467" s="7"/>
      <c r="Y467" s="7"/>
      <c r="Z467" s="10"/>
      <c r="AA467" s="7"/>
      <c r="AB467" s="7"/>
      <c r="AC467" s="7"/>
      <c r="AD467" s="7"/>
      <c r="AE467" s="8"/>
      <c r="AF467" s="7"/>
      <c r="AG467" s="7"/>
      <c r="AH467" s="9"/>
      <c r="AI467" s="7"/>
      <c r="AJ467" s="7"/>
      <c r="AK467" s="7"/>
      <c r="AL467" s="10"/>
      <c r="AM467" s="6"/>
      <c r="AN467" s="7"/>
      <c r="AO467" s="7"/>
      <c r="AP467" s="7"/>
      <c r="AQ467" s="8"/>
      <c r="AR467" s="7"/>
      <c r="AS467" s="7"/>
      <c r="AT467" s="9"/>
      <c r="AU467" s="7"/>
      <c r="AV467" s="7"/>
      <c r="AW467" s="7"/>
      <c r="AX467" s="10"/>
      <c r="AY467" s="7"/>
      <c r="AZ467" s="7"/>
      <c r="BA467" s="7"/>
      <c r="BB467" s="7"/>
      <c r="BC467" s="8"/>
      <c r="BD467" s="7"/>
      <c r="BE467" s="7"/>
      <c r="BF467" s="9"/>
      <c r="BG467" s="7"/>
      <c r="BH467" s="7"/>
      <c r="BI467" s="7"/>
      <c r="BJ467" s="10"/>
      <c r="BK467" s="7"/>
      <c r="BL467" s="7"/>
      <c r="BM467" s="7"/>
      <c r="BN467" s="10"/>
    </row>
    <row r="468" spans="1:66" x14ac:dyDescent="0.2">
      <c r="A468" s="4" t="s">
        <v>131</v>
      </c>
      <c r="B468" s="4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  <c r="AM468" s="11"/>
      <c r="AN468" s="12"/>
      <c r="AO468" s="12"/>
      <c r="AP468" s="12"/>
      <c r="AQ468" s="13"/>
      <c r="AR468" s="12"/>
      <c r="AS468" s="12"/>
      <c r="AT468" s="14"/>
      <c r="AU468" s="12"/>
      <c r="AV468" s="12"/>
      <c r="AW468" s="12"/>
      <c r="AX468" s="15"/>
      <c r="AY468" s="12"/>
      <c r="AZ468" s="12"/>
      <c r="BA468" s="12"/>
      <c r="BB468" s="12"/>
      <c r="BC468" s="13"/>
      <c r="BD468" s="12"/>
      <c r="BE468" s="12"/>
      <c r="BF468" s="14"/>
      <c r="BG468" s="12"/>
      <c r="BH468" s="12"/>
      <c r="BI468" s="12"/>
      <c r="BJ468" s="15"/>
      <c r="BK468" s="12"/>
      <c r="BL468" s="12"/>
      <c r="BM468" s="12"/>
      <c r="BN468" s="15"/>
    </row>
    <row r="469" spans="1:66" x14ac:dyDescent="0.2">
      <c r="A469" s="4" t="s">
        <v>131</v>
      </c>
      <c r="B469" s="4">
        <v>0</v>
      </c>
      <c r="C469" s="11"/>
      <c r="D469" s="12"/>
      <c r="E469" s="12"/>
      <c r="F469" s="12"/>
      <c r="G469" s="13"/>
      <c r="H469" s="12"/>
      <c r="I469" s="12"/>
      <c r="J469" s="14"/>
      <c r="K469" s="12"/>
      <c r="L469" s="12"/>
      <c r="M469" s="12"/>
      <c r="N469" s="15"/>
      <c r="O469" s="12"/>
      <c r="P469" s="12"/>
      <c r="Q469" s="12"/>
      <c r="R469" s="12"/>
      <c r="S469" s="13"/>
      <c r="T469" s="12"/>
      <c r="U469" s="12"/>
      <c r="V469" s="14"/>
      <c r="W469" s="12"/>
      <c r="X469" s="12"/>
      <c r="Y469" s="12"/>
      <c r="Z469" s="15"/>
      <c r="AA469" s="12"/>
      <c r="AB469" s="12"/>
      <c r="AC469" s="12"/>
      <c r="AD469" s="12"/>
      <c r="AE469" s="13"/>
      <c r="AF469" s="12"/>
      <c r="AG469" s="12"/>
      <c r="AH469" s="14"/>
      <c r="AI469" s="12"/>
      <c r="AJ469" s="12"/>
      <c r="AK469" s="12"/>
      <c r="AL469" s="15"/>
      <c r="AM469" s="11"/>
      <c r="AN469" s="12"/>
      <c r="AO469" s="12"/>
      <c r="AP469" s="12"/>
      <c r="AQ469" s="13"/>
      <c r="AR469" s="12"/>
      <c r="AS469" s="12"/>
      <c r="AT469" s="14"/>
      <c r="AU469" s="12"/>
      <c r="AV469" s="12"/>
      <c r="AW469" s="12"/>
      <c r="AX469" s="15"/>
      <c r="AY469" s="12"/>
      <c r="AZ469" s="12"/>
      <c r="BA469" s="12"/>
      <c r="BB469" s="12"/>
      <c r="BC469" s="13"/>
      <c r="BD469" s="12"/>
      <c r="BE469" s="12"/>
      <c r="BF469" s="14"/>
      <c r="BG469" s="12"/>
      <c r="BH469" s="12"/>
      <c r="BI469" s="12"/>
      <c r="BJ469" s="15"/>
      <c r="BK469" s="12"/>
      <c r="BL469" s="12"/>
      <c r="BM469" s="12"/>
      <c r="BN469" s="15"/>
    </row>
    <row r="470" spans="1:66" x14ac:dyDescent="0.2">
      <c r="A470" s="4" t="s">
        <v>131</v>
      </c>
      <c r="B470" s="4">
        <v>0</v>
      </c>
      <c r="C470" s="11"/>
      <c r="D470" s="12"/>
      <c r="E470" s="12"/>
      <c r="F470" s="12"/>
      <c r="G470" s="13"/>
      <c r="H470" s="12"/>
      <c r="I470" s="12"/>
      <c r="J470" s="14"/>
      <c r="K470" s="12"/>
      <c r="L470" s="12"/>
      <c r="M470" s="12"/>
      <c r="N470" s="15"/>
      <c r="O470" s="12"/>
      <c r="P470" s="12"/>
      <c r="Q470" s="12"/>
      <c r="R470" s="12"/>
      <c r="S470" s="13"/>
      <c r="T470" s="12"/>
      <c r="U470" s="12"/>
      <c r="V470" s="14"/>
      <c r="W470" s="12"/>
      <c r="X470" s="12"/>
      <c r="Y470" s="12"/>
      <c r="Z470" s="15"/>
      <c r="AA470" s="12"/>
      <c r="AB470" s="12"/>
      <c r="AC470" s="12"/>
      <c r="AD470" s="12"/>
      <c r="AE470" s="13"/>
      <c r="AF470" s="12"/>
      <c r="AG470" s="12"/>
      <c r="AH470" s="14"/>
      <c r="AI470" s="12"/>
      <c r="AJ470" s="12"/>
      <c r="AK470" s="12"/>
      <c r="AL470" s="15"/>
      <c r="AM470" s="11"/>
      <c r="AN470" s="12"/>
      <c r="AO470" s="12"/>
      <c r="AP470" s="12"/>
      <c r="AQ470" s="13"/>
      <c r="AR470" s="12"/>
      <c r="AS470" s="12"/>
      <c r="AT470" s="14"/>
      <c r="AU470" s="12"/>
      <c r="AV470" s="12"/>
      <c r="AW470" s="12"/>
      <c r="AX470" s="15"/>
      <c r="AY470" s="12"/>
      <c r="AZ470" s="12"/>
      <c r="BA470" s="12"/>
      <c r="BB470" s="12"/>
      <c r="BC470" s="13"/>
      <c r="BD470" s="12"/>
      <c r="BE470" s="12"/>
      <c r="BF470" s="14"/>
      <c r="BG470" s="12"/>
      <c r="BH470" s="12"/>
      <c r="BI470" s="12"/>
      <c r="BJ470" s="15"/>
      <c r="BK470" s="12"/>
      <c r="BL470" s="12"/>
      <c r="BM470" s="12"/>
      <c r="BN470" s="15"/>
    </row>
    <row r="471" spans="1:66" x14ac:dyDescent="0.2">
      <c r="A471" s="4" t="s">
        <v>131</v>
      </c>
      <c r="B471" s="4">
        <v>0</v>
      </c>
      <c r="C471" s="16"/>
      <c r="D471" s="17"/>
      <c r="E471" s="17"/>
      <c r="F471" s="17"/>
      <c r="G471" s="18"/>
      <c r="H471" s="17"/>
      <c r="I471" s="17"/>
      <c r="J471" s="19"/>
      <c r="K471" s="17"/>
      <c r="L471" s="17"/>
      <c r="M471" s="17"/>
      <c r="N471" s="20"/>
      <c r="O471" s="17"/>
      <c r="P471" s="17"/>
      <c r="Q471" s="17"/>
      <c r="R471" s="17"/>
      <c r="S471" s="18"/>
      <c r="T471" s="17"/>
      <c r="U471" s="17"/>
      <c r="V471" s="19"/>
      <c r="W471" s="17"/>
      <c r="X471" s="17"/>
      <c r="Y471" s="17"/>
      <c r="Z471" s="20"/>
      <c r="AA471" s="17"/>
      <c r="AB471" s="17"/>
      <c r="AC471" s="17"/>
      <c r="AD471" s="17"/>
      <c r="AE471" s="18"/>
      <c r="AF471" s="17"/>
      <c r="AG471" s="17"/>
      <c r="AH471" s="19"/>
      <c r="AI471" s="17"/>
      <c r="AJ471" s="17"/>
      <c r="AK471" s="17"/>
      <c r="AL471" s="20"/>
      <c r="AM471" s="16"/>
      <c r="AN471" s="17"/>
      <c r="AO471" s="17"/>
      <c r="AP471" s="17"/>
      <c r="AQ471" s="18"/>
      <c r="AR471" s="17"/>
      <c r="AS471" s="17"/>
      <c r="AT471" s="19"/>
      <c r="AU471" s="17"/>
      <c r="AV471" s="17"/>
      <c r="AW471" s="17"/>
      <c r="AX471" s="20"/>
      <c r="AY471" s="17"/>
      <c r="AZ471" s="17"/>
      <c r="BA471" s="17"/>
      <c r="BB471" s="17"/>
      <c r="BC471" s="18"/>
      <c r="BD471" s="17"/>
      <c r="BE471" s="17"/>
      <c r="BF471" s="19"/>
      <c r="BG471" s="17"/>
      <c r="BH471" s="17"/>
      <c r="BI471" s="17"/>
      <c r="BJ471" s="20"/>
      <c r="BK471" s="17"/>
      <c r="BL471" s="17"/>
      <c r="BM471" s="17"/>
      <c r="BN471" s="20"/>
    </row>
    <row r="472" spans="1:66" x14ac:dyDescent="0.2">
      <c r="A472" s="4" t="s">
        <v>131</v>
      </c>
      <c r="B472" s="4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01"/>
      <c r="N472" s="102"/>
      <c r="O472" s="103"/>
      <c r="P472" s="103"/>
      <c r="Q472" s="104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  <c r="AM472" s="11"/>
      <c r="AN472" s="12"/>
      <c r="AO472" s="12"/>
      <c r="AP472" s="12"/>
      <c r="AQ472" s="13"/>
      <c r="AR472" s="12"/>
      <c r="AS472" s="12"/>
      <c r="AT472" s="12"/>
      <c r="AU472" s="101"/>
      <c r="AV472" s="103"/>
      <c r="AW472" s="104"/>
      <c r="AX472" s="15"/>
      <c r="AY472" s="12"/>
      <c r="AZ472" s="12"/>
      <c r="BA472" s="12"/>
      <c r="BB472" s="12"/>
      <c r="BC472" s="13"/>
      <c r="BD472" s="12"/>
      <c r="BE472" s="12"/>
      <c r="BF472" s="14"/>
      <c r="BG472" s="12"/>
      <c r="BH472" s="12"/>
      <c r="BI472" s="12"/>
      <c r="BJ472" s="15"/>
      <c r="BK472" s="12"/>
      <c r="BL472" s="12"/>
      <c r="BM472" s="12"/>
      <c r="BN472" s="15"/>
    </row>
    <row r="473" spans="1:66" x14ac:dyDescent="0.2">
      <c r="A473" s="4" t="s">
        <v>131</v>
      </c>
      <c r="B473" s="4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09"/>
      <c r="N473" s="15"/>
      <c r="O473" s="12"/>
      <c r="P473" s="12"/>
      <c r="Q473" s="12"/>
      <c r="R473" s="105"/>
      <c r="S473" s="12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  <c r="AM473" s="11"/>
      <c r="AN473" s="12"/>
      <c r="AO473" s="12"/>
      <c r="AP473" s="12"/>
      <c r="AQ473" s="13"/>
      <c r="AR473" s="12"/>
      <c r="AS473" s="12"/>
      <c r="AT473" s="109"/>
      <c r="AU473" s="12"/>
      <c r="AV473" s="12"/>
      <c r="AW473" s="12"/>
      <c r="AX473" s="109"/>
      <c r="AY473" s="12"/>
      <c r="AZ473" s="12"/>
      <c r="BA473" s="12"/>
      <c r="BB473" s="12"/>
      <c r="BC473" s="13"/>
      <c r="BD473" s="12"/>
      <c r="BE473" s="12"/>
      <c r="BF473" s="14"/>
      <c r="BG473" s="12"/>
      <c r="BH473" s="12"/>
      <c r="BI473" s="12"/>
      <c r="BJ473" s="15"/>
      <c r="BK473" s="12"/>
      <c r="BL473" s="12"/>
      <c r="BM473" s="12"/>
      <c r="BN473" s="15"/>
    </row>
    <row r="474" spans="1:66" x14ac:dyDescent="0.2">
      <c r="A474" s="4" t="s">
        <v>131</v>
      </c>
      <c r="B474" s="4">
        <v>0</v>
      </c>
      <c r="C474" s="21"/>
      <c r="D474" s="22"/>
      <c r="E474" s="22"/>
      <c r="F474" s="22"/>
      <c r="G474" s="23"/>
      <c r="H474" s="22"/>
      <c r="I474" s="22"/>
      <c r="J474" s="24"/>
      <c r="K474" s="22"/>
      <c r="L474" s="115"/>
      <c r="M474" s="22"/>
      <c r="N474" s="25"/>
      <c r="O474" s="22"/>
      <c r="P474" s="22"/>
      <c r="Q474" s="22"/>
      <c r="R474" s="106"/>
      <c r="S474" s="22"/>
      <c r="T474" s="22"/>
      <c r="U474" s="22"/>
      <c r="V474" s="24"/>
      <c r="W474" s="22"/>
      <c r="X474" s="22"/>
      <c r="Y474" s="22"/>
      <c r="Z474" s="25"/>
      <c r="AA474" s="22"/>
      <c r="AB474" s="22"/>
      <c r="AC474" s="22"/>
      <c r="AD474" s="22"/>
      <c r="AE474" s="23"/>
      <c r="AF474" s="22"/>
      <c r="AG474" s="22"/>
      <c r="AH474" s="24"/>
      <c r="AI474" s="22"/>
      <c r="AJ474" s="22"/>
      <c r="AK474" s="22"/>
      <c r="AL474" s="25"/>
      <c r="AM474" s="21"/>
      <c r="AN474" s="22"/>
      <c r="AO474" s="22"/>
      <c r="AP474" s="22"/>
      <c r="AQ474" s="23"/>
      <c r="AR474" s="22"/>
      <c r="AS474" s="115"/>
      <c r="AT474" s="24"/>
      <c r="AU474" s="22"/>
      <c r="AV474" s="22"/>
      <c r="AW474" s="22"/>
      <c r="AX474" s="22"/>
      <c r="AY474" s="109"/>
      <c r="AZ474" s="12"/>
      <c r="BA474" s="12"/>
      <c r="BB474" s="22"/>
      <c r="BC474" s="23"/>
      <c r="BD474" s="22"/>
      <c r="BE474" s="22"/>
      <c r="BF474" s="24"/>
      <c r="BG474" s="22"/>
      <c r="BH474" s="22"/>
      <c r="BI474" s="22"/>
      <c r="BJ474" s="25"/>
      <c r="BK474" s="22"/>
      <c r="BL474" s="22"/>
      <c r="BM474" s="22"/>
      <c r="BN474" s="25"/>
    </row>
    <row r="475" spans="1:66" x14ac:dyDescent="0.2">
      <c r="A475" s="4" t="s">
        <v>131</v>
      </c>
      <c r="B475" s="4">
        <v>0</v>
      </c>
      <c r="C475" s="11"/>
      <c r="D475" s="12"/>
      <c r="E475" s="12"/>
      <c r="F475" s="12"/>
      <c r="G475" s="13"/>
      <c r="H475" s="12"/>
      <c r="I475" s="12"/>
      <c r="J475" s="14"/>
      <c r="K475" s="12"/>
      <c r="L475" s="107"/>
      <c r="M475" s="12"/>
      <c r="N475" s="15"/>
      <c r="O475" s="12"/>
      <c r="P475" s="12"/>
      <c r="Q475" s="12"/>
      <c r="R475" s="107"/>
      <c r="S475" s="12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  <c r="AM475" s="11"/>
      <c r="AN475" s="12"/>
      <c r="AO475" s="12"/>
      <c r="AP475" s="12"/>
      <c r="AQ475" s="13"/>
      <c r="AR475" s="12"/>
      <c r="AS475" s="107"/>
      <c r="AT475" s="14"/>
      <c r="AU475" s="12"/>
      <c r="AV475" s="12"/>
      <c r="AW475" s="12"/>
      <c r="AX475" s="15"/>
      <c r="AY475" s="12"/>
      <c r="AZ475" s="101"/>
      <c r="BA475" s="104"/>
      <c r="BB475" s="12"/>
      <c r="BC475" s="13"/>
      <c r="BD475" s="12"/>
      <c r="BE475" s="12"/>
      <c r="BF475" s="14"/>
      <c r="BG475" s="12"/>
      <c r="BH475" s="12"/>
      <c r="BI475" s="12"/>
      <c r="BJ475" s="15"/>
      <c r="BK475" s="12"/>
      <c r="BL475" s="12"/>
      <c r="BM475" s="12"/>
      <c r="BN475" s="15"/>
    </row>
    <row r="476" spans="1:66" x14ac:dyDescent="0.2">
      <c r="A476" s="4" t="s">
        <v>131</v>
      </c>
      <c r="B476" s="4">
        <v>0</v>
      </c>
      <c r="C476" s="11"/>
      <c r="D476" s="12"/>
      <c r="E476" s="12"/>
      <c r="F476" s="12"/>
      <c r="G476" s="13"/>
      <c r="H476" s="12"/>
      <c r="I476" s="12"/>
      <c r="J476" s="12"/>
      <c r="K476" s="105"/>
      <c r="L476" s="12"/>
      <c r="M476" s="12"/>
      <c r="N476" s="15"/>
      <c r="O476" s="12"/>
      <c r="P476" s="12"/>
      <c r="Q476" s="105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09"/>
      <c r="AF476" s="12"/>
      <c r="AG476" s="12"/>
      <c r="AH476" s="14"/>
      <c r="AI476" s="12"/>
      <c r="AJ476" s="12"/>
      <c r="AK476" s="12"/>
      <c r="AL476" s="15"/>
      <c r="AM476" s="11"/>
      <c r="AN476" s="12"/>
      <c r="AO476" s="12"/>
      <c r="AP476" s="12"/>
      <c r="AQ476" s="13"/>
      <c r="AR476" s="105"/>
      <c r="AS476" s="12"/>
      <c r="AT476" s="14"/>
      <c r="AU476" s="12"/>
      <c r="AV476" s="12"/>
      <c r="AW476" s="12"/>
      <c r="AX476" s="15"/>
      <c r="AY476" s="12"/>
      <c r="AZ476" s="12"/>
      <c r="BA476" s="110"/>
      <c r="BB476" s="109"/>
      <c r="BC476" s="12"/>
      <c r="BD476" s="12"/>
      <c r="BE476" s="12"/>
      <c r="BF476" s="14"/>
      <c r="BG476" s="12"/>
      <c r="BH476" s="12"/>
      <c r="BI476" s="12"/>
      <c r="BJ476" s="15"/>
      <c r="BK476" s="12"/>
      <c r="BL476" s="12"/>
      <c r="BM476" s="12"/>
      <c r="BN476" s="15"/>
    </row>
    <row r="477" spans="1:66" x14ac:dyDescent="0.2">
      <c r="A477" s="4" t="s">
        <v>131</v>
      </c>
      <c r="B477" s="4">
        <v>0</v>
      </c>
      <c r="C477" s="11"/>
      <c r="D477" s="12"/>
      <c r="E477" s="12"/>
      <c r="F477" s="12"/>
      <c r="G477" s="13"/>
      <c r="H477" s="12"/>
      <c r="I477" s="12"/>
      <c r="J477" s="12"/>
      <c r="K477" s="107"/>
      <c r="L477" s="12"/>
      <c r="M477" s="12"/>
      <c r="N477" s="15"/>
      <c r="O477" s="12"/>
      <c r="P477" s="12"/>
      <c r="Q477" s="107"/>
      <c r="R477" s="12"/>
      <c r="S477" s="13"/>
      <c r="T477" s="12"/>
      <c r="U477" s="12"/>
      <c r="V477" s="14"/>
      <c r="W477" s="12"/>
      <c r="X477" s="12"/>
      <c r="Y477" s="12"/>
      <c r="Z477" s="15"/>
      <c r="AA477" s="12"/>
      <c r="AB477" s="12"/>
      <c r="AC477" s="113"/>
      <c r="AD477" s="109"/>
      <c r="AE477" s="12"/>
      <c r="AF477" s="109"/>
      <c r="AG477" s="12"/>
      <c r="AH477" s="14"/>
      <c r="AI477" s="12"/>
      <c r="AJ477" s="12"/>
      <c r="AK477" s="12"/>
      <c r="AL477" s="15"/>
      <c r="AM477" s="11"/>
      <c r="AN477" s="12"/>
      <c r="AO477" s="12"/>
      <c r="AP477" s="12"/>
      <c r="AQ477" s="13"/>
      <c r="AR477" s="107"/>
      <c r="AS477" s="12"/>
      <c r="AT477" s="14"/>
      <c r="AU477" s="12"/>
      <c r="AV477" s="12"/>
      <c r="AW477" s="12"/>
      <c r="AX477" s="15">
        <v>22</v>
      </c>
      <c r="AY477" s="12"/>
      <c r="AZ477" s="12"/>
      <c r="BA477" s="12"/>
      <c r="BB477" s="12"/>
      <c r="BC477" s="109"/>
      <c r="BD477" s="12"/>
      <c r="BE477" s="12"/>
      <c r="BF477" s="14"/>
      <c r="BG477" s="12"/>
      <c r="BH477" s="12"/>
      <c r="BI477" s="12"/>
      <c r="BJ477" s="15"/>
      <c r="BK477" s="12"/>
      <c r="BL477" s="12"/>
      <c r="BM477" s="12"/>
      <c r="BN477" s="15"/>
    </row>
    <row r="478" spans="1:66" x14ac:dyDescent="0.2">
      <c r="A478" s="4" t="s">
        <v>131</v>
      </c>
      <c r="B478" s="4">
        <v>0</v>
      </c>
      <c r="C478" s="11"/>
      <c r="D478" s="12"/>
      <c r="E478" s="12"/>
      <c r="F478" s="12"/>
      <c r="G478" s="13"/>
      <c r="H478" s="12"/>
      <c r="I478" s="12"/>
      <c r="J478" s="105"/>
      <c r="K478" s="12"/>
      <c r="L478" s="12"/>
      <c r="M478" s="12"/>
      <c r="N478" s="15"/>
      <c r="O478" s="12"/>
      <c r="P478" s="105"/>
      <c r="Q478" s="12"/>
      <c r="R478" s="12"/>
      <c r="S478" s="13"/>
      <c r="T478" s="12"/>
      <c r="U478" s="12"/>
      <c r="V478" s="14"/>
      <c r="W478" s="12"/>
      <c r="X478" s="111"/>
      <c r="Y478" s="111"/>
      <c r="Z478" s="112"/>
      <c r="AA478" s="111"/>
      <c r="AB478" s="12"/>
      <c r="AC478" s="109"/>
      <c r="AD478" s="12"/>
      <c r="AE478" s="13"/>
      <c r="AF478" s="12"/>
      <c r="AG478" s="109"/>
      <c r="AH478" s="14"/>
      <c r="AI478" s="12"/>
      <c r="AJ478" s="12"/>
      <c r="AK478" s="12"/>
      <c r="AL478" s="15"/>
      <c r="AM478" s="11"/>
      <c r="AN478" s="12"/>
      <c r="AO478" s="12"/>
      <c r="AP478" s="12"/>
      <c r="AQ478" s="105"/>
      <c r="AR478" s="12"/>
      <c r="AS478" s="12"/>
      <c r="AT478" s="14"/>
      <c r="AU478" s="12"/>
      <c r="AV478" s="12"/>
      <c r="AW478" s="12"/>
      <c r="AX478" s="15"/>
      <c r="AY478" s="12"/>
      <c r="AZ478" s="12"/>
      <c r="BA478" s="12"/>
      <c r="BB478" s="12"/>
      <c r="BC478" s="13"/>
      <c r="BD478" s="101"/>
      <c r="BE478" s="103"/>
      <c r="BF478" s="104"/>
      <c r="BG478" s="12"/>
      <c r="BH478" s="12"/>
      <c r="BI478" s="12"/>
      <c r="BJ478" s="15"/>
      <c r="BK478" s="12"/>
      <c r="BL478" s="12"/>
      <c r="BM478" s="12"/>
      <c r="BN478" s="15"/>
    </row>
    <row r="479" spans="1:66" x14ac:dyDescent="0.2">
      <c r="A479" s="4" t="s">
        <v>131</v>
      </c>
      <c r="B479" s="4">
        <v>0</v>
      </c>
      <c r="C479" s="6"/>
      <c r="D479" s="7"/>
      <c r="E479" s="7"/>
      <c r="F479" s="7"/>
      <c r="G479" s="8"/>
      <c r="H479" s="7"/>
      <c r="I479" s="7"/>
      <c r="J479" s="116"/>
      <c r="K479" s="7"/>
      <c r="L479" s="7"/>
      <c r="M479" s="7"/>
      <c r="N479" s="10"/>
      <c r="O479" s="7"/>
      <c r="P479" s="108"/>
      <c r="Q479" s="7"/>
      <c r="R479" s="7"/>
      <c r="S479" s="8"/>
      <c r="T479" s="7"/>
      <c r="U479" s="7"/>
      <c r="V479" s="7"/>
      <c r="W479" s="109"/>
      <c r="X479" s="12"/>
      <c r="Y479" s="12"/>
      <c r="Z479" s="15"/>
      <c r="AA479" s="12"/>
      <c r="AB479" s="109"/>
      <c r="AC479" s="12"/>
      <c r="AD479" s="7"/>
      <c r="AE479" s="8"/>
      <c r="AF479" s="7"/>
      <c r="AG479" s="110"/>
      <c r="AH479" s="109"/>
      <c r="AI479" s="7"/>
      <c r="AJ479" s="101"/>
      <c r="AK479" s="103"/>
      <c r="AL479" s="102"/>
      <c r="AM479" s="114"/>
      <c r="AN479" s="104"/>
      <c r="AO479" s="7"/>
      <c r="AP479" s="7"/>
      <c r="AQ479" s="116"/>
      <c r="AR479" s="7"/>
      <c r="AS479" s="7"/>
      <c r="AT479" s="9"/>
      <c r="AU479" s="7"/>
      <c r="AV479" s="7"/>
      <c r="AW479" s="7"/>
      <c r="AX479" s="10"/>
      <c r="AY479" s="7"/>
      <c r="AZ479" s="7"/>
      <c r="BA479" s="7"/>
      <c r="BB479" s="7"/>
      <c r="BC479" s="8"/>
      <c r="BD479" s="12"/>
      <c r="BE479" s="12"/>
      <c r="BF479" s="12"/>
      <c r="BG479" s="109"/>
      <c r="BH479" s="7"/>
      <c r="BI479" s="7"/>
      <c r="BJ479" s="10"/>
      <c r="BK479" s="7"/>
      <c r="BL479" s="7"/>
      <c r="BM479" s="7"/>
      <c r="BN479" s="10"/>
    </row>
    <row r="480" spans="1:66" x14ac:dyDescent="0.2">
      <c r="A480" s="4" t="s">
        <v>131</v>
      </c>
      <c r="B480" s="4">
        <v>0</v>
      </c>
      <c r="C480" s="11"/>
      <c r="D480" s="12"/>
      <c r="E480" s="12"/>
      <c r="F480" s="12"/>
      <c r="G480" s="13"/>
      <c r="H480" s="12"/>
      <c r="I480" s="105"/>
      <c r="J480" s="14"/>
      <c r="K480" s="12"/>
      <c r="L480" s="12"/>
      <c r="M480" s="12"/>
      <c r="N480" s="15"/>
      <c r="O480" s="12"/>
      <c r="P480" s="107"/>
      <c r="Q480" s="12"/>
      <c r="R480" s="12"/>
      <c r="S480" s="13"/>
      <c r="T480" s="12"/>
      <c r="U480" s="12"/>
      <c r="V480" s="109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10"/>
      <c r="AI480" s="109"/>
      <c r="AJ480" s="12"/>
      <c r="AK480" s="12"/>
      <c r="AL480" s="12"/>
      <c r="AM480" s="100"/>
      <c r="AN480" s="99"/>
      <c r="AO480" s="88"/>
      <c r="AP480" s="95"/>
      <c r="AQ480" s="120"/>
      <c r="AR480" s="89"/>
      <c r="AS480" s="12"/>
      <c r="AT480" s="14"/>
      <c r="AU480" s="12"/>
      <c r="AV480" s="12"/>
      <c r="AW480" s="12"/>
      <c r="AX480" s="15"/>
      <c r="AY480" s="12"/>
      <c r="AZ480" s="12"/>
      <c r="BA480" s="12"/>
      <c r="BB480" s="12"/>
      <c r="BC480" s="13"/>
      <c r="BD480" s="12"/>
      <c r="BE480" s="12"/>
      <c r="BF480" s="14"/>
      <c r="BG480" s="12"/>
      <c r="BH480" s="109"/>
      <c r="BI480" s="12"/>
      <c r="BJ480" s="15"/>
      <c r="BK480" s="12"/>
      <c r="BL480" s="12"/>
      <c r="BM480" s="12"/>
      <c r="BN480" s="15"/>
    </row>
    <row r="481" spans="1:66" x14ac:dyDescent="0.2">
      <c r="A481" s="4" t="s">
        <v>131</v>
      </c>
      <c r="B481" s="4">
        <v>0</v>
      </c>
      <c r="C481" s="11"/>
      <c r="D481" s="12"/>
      <c r="E481" s="12"/>
      <c r="F481" s="12"/>
      <c r="G481" s="13"/>
      <c r="H481" s="12"/>
      <c r="I481" s="107"/>
      <c r="J481" s="14"/>
      <c r="K481" s="12"/>
      <c r="L481" s="12"/>
      <c r="M481" s="12"/>
      <c r="N481" s="15"/>
      <c r="O481" s="12"/>
      <c r="P481" s="12"/>
      <c r="Q481" s="109"/>
      <c r="R481" s="12"/>
      <c r="S481" s="13"/>
      <c r="T481" s="12"/>
      <c r="U481" s="109"/>
      <c r="V481" s="14"/>
      <c r="W481" s="12"/>
      <c r="X481" s="12"/>
      <c r="Y481" s="12"/>
      <c r="Z481" s="15"/>
      <c r="AA481" s="12"/>
      <c r="AB481" s="12"/>
      <c r="AC481" s="12"/>
      <c r="AD481" s="12"/>
      <c r="AE481" s="13"/>
      <c r="AF481" s="12"/>
      <c r="AG481" s="12"/>
      <c r="AH481" s="14"/>
      <c r="AI481" s="12"/>
      <c r="AJ481" s="12"/>
      <c r="AK481" s="88"/>
      <c r="AL481" s="89"/>
      <c r="AM481" s="12"/>
      <c r="AN481" s="12"/>
      <c r="AO481" s="12"/>
      <c r="AP481" s="12"/>
      <c r="AQ481" s="13"/>
      <c r="AR481" s="12"/>
      <c r="AS481" s="90"/>
      <c r="AT481" s="14"/>
      <c r="AU481" s="12"/>
      <c r="AV481" s="12"/>
      <c r="AW481" s="12"/>
      <c r="AX481" s="15"/>
      <c r="AY481" s="12"/>
      <c r="AZ481" s="12"/>
      <c r="BA481" s="12"/>
      <c r="BB481" s="12"/>
      <c r="BC481" s="13"/>
      <c r="BD481" s="12"/>
      <c r="BE481" s="12"/>
      <c r="BF481" s="14"/>
      <c r="BG481" s="12"/>
      <c r="BH481" s="110"/>
      <c r="BI481" s="12"/>
      <c r="BJ481" s="15"/>
      <c r="BK481" s="12"/>
      <c r="BL481" s="12"/>
      <c r="BM481" s="12"/>
      <c r="BN481" s="15"/>
    </row>
    <row r="482" spans="1:66" x14ac:dyDescent="0.2">
      <c r="A482" s="4" t="s">
        <v>131</v>
      </c>
      <c r="B482" s="4">
        <v>0</v>
      </c>
      <c r="C482" s="11"/>
      <c r="D482" s="12"/>
      <c r="E482" s="12"/>
      <c r="F482" s="12"/>
      <c r="G482" s="13"/>
      <c r="H482" s="105"/>
      <c r="I482" s="12"/>
      <c r="J482" s="14"/>
      <c r="K482" s="12"/>
      <c r="L482" s="12"/>
      <c r="M482" s="12"/>
      <c r="N482" s="15"/>
      <c r="O482" s="12"/>
      <c r="P482" s="12"/>
      <c r="Q482" s="12"/>
      <c r="R482" s="109"/>
      <c r="S482" s="12"/>
      <c r="T482" s="109"/>
      <c r="U482" s="12"/>
      <c r="V482" s="14"/>
      <c r="W482" s="12"/>
      <c r="X482" s="12"/>
      <c r="Y482" s="12"/>
      <c r="Z482" s="15">
        <v>1</v>
      </c>
      <c r="AA482" s="12"/>
      <c r="AB482" s="12"/>
      <c r="AC482" s="12"/>
      <c r="AD482" s="12"/>
      <c r="AE482" s="13"/>
      <c r="AF482" s="12"/>
      <c r="AG482" s="12"/>
      <c r="AH482" s="14"/>
      <c r="AI482" s="12"/>
      <c r="AJ482" s="90"/>
      <c r="AK482" s="12"/>
      <c r="AL482" s="15"/>
      <c r="AM482" s="11"/>
      <c r="AN482" s="12"/>
      <c r="AO482" s="12"/>
      <c r="AP482" s="12"/>
      <c r="AQ482" s="13"/>
      <c r="AR482" s="12"/>
      <c r="AS482" s="92"/>
      <c r="AT482" s="14"/>
      <c r="AU482" s="12"/>
      <c r="AV482" s="12"/>
      <c r="AW482" s="12"/>
      <c r="AX482" s="15"/>
      <c r="AY482" s="12"/>
      <c r="AZ482" s="12"/>
      <c r="BA482" s="12"/>
      <c r="BB482" s="12"/>
      <c r="BC482" s="13"/>
      <c r="BD482" s="12"/>
      <c r="BE482" s="12"/>
      <c r="BF482" s="14"/>
      <c r="BG482" s="12"/>
      <c r="BH482" s="113"/>
      <c r="BI482" s="12"/>
      <c r="BJ482" s="15"/>
      <c r="BK482" s="12"/>
      <c r="BL482" s="12"/>
      <c r="BM482" s="12"/>
      <c r="BN482" s="15"/>
    </row>
    <row r="483" spans="1:66" x14ac:dyDescent="0.2">
      <c r="A483" s="4" t="s">
        <v>131</v>
      </c>
      <c r="B483" s="4">
        <v>0</v>
      </c>
      <c r="C483" s="16"/>
      <c r="D483" s="17"/>
      <c r="E483" s="17"/>
      <c r="F483" s="17"/>
      <c r="G483" s="18"/>
      <c r="H483" s="117"/>
      <c r="I483" s="17"/>
      <c r="J483" s="19"/>
      <c r="K483" s="17"/>
      <c r="L483" s="17"/>
      <c r="M483" s="17"/>
      <c r="N483" s="20"/>
      <c r="O483" s="17"/>
      <c r="P483" s="17"/>
      <c r="Q483" s="17"/>
      <c r="R483" s="110"/>
      <c r="S483" s="109"/>
      <c r="T483" s="12"/>
      <c r="U483" s="17"/>
      <c r="V483" s="19"/>
      <c r="W483" s="17"/>
      <c r="X483" s="17"/>
      <c r="Y483" s="17"/>
      <c r="Z483" s="20"/>
      <c r="AA483" s="17">
        <v>1</v>
      </c>
      <c r="AB483" s="17"/>
      <c r="AC483" s="17"/>
      <c r="AD483" s="17"/>
      <c r="AE483" s="18"/>
      <c r="AF483" s="17"/>
      <c r="AG483" s="17"/>
      <c r="AH483" s="19"/>
      <c r="AI483" s="17"/>
      <c r="AJ483" s="91"/>
      <c r="AK483" s="17"/>
      <c r="AL483" s="20"/>
      <c r="AM483" s="16"/>
      <c r="AN483" s="17"/>
      <c r="AO483" s="17"/>
      <c r="AP483" s="17"/>
      <c r="AQ483" s="18"/>
      <c r="AR483" s="17"/>
      <c r="AS483" s="12"/>
      <c r="AT483" s="97"/>
      <c r="AU483" s="89"/>
      <c r="AV483" s="17"/>
      <c r="AW483" s="17"/>
      <c r="AX483" s="20"/>
      <c r="AY483" s="17"/>
      <c r="AZ483" s="17"/>
      <c r="BA483" s="17"/>
      <c r="BB483" s="17"/>
      <c r="BC483" s="18"/>
      <c r="BD483" s="17"/>
      <c r="BE483" s="17"/>
      <c r="BF483" s="19"/>
      <c r="BG483" s="17"/>
      <c r="BH483" s="109"/>
      <c r="BI483" s="17"/>
      <c r="BJ483" s="20"/>
      <c r="BK483" s="17"/>
      <c r="BL483" s="17"/>
      <c r="BM483" s="17"/>
      <c r="BN483" s="20"/>
    </row>
    <row r="484" spans="1:66" x14ac:dyDescent="0.2">
      <c r="A484" s="4" t="s">
        <v>131</v>
      </c>
      <c r="B484" s="4">
        <v>0</v>
      </c>
      <c r="C484" s="11"/>
      <c r="D484" s="12"/>
      <c r="E484" s="12"/>
      <c r="F484" s="12"/>
      <c r="G484" s="13"/>
      <c r="H484" s="118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>
        <v>1</v>
      </c>
      <c r="AB484" s="12"/>
      <c r="AC484" s="12"/>
      <c r="AD484" s="12"/>
      <c r="AE484" s="13"/>
      <c r="AF484" s="12"/>
      <c r="AG484" s="12"/>
      <c r="AH484" s="14"/>
      <c r="AI484" s="12"/>
      <c r="AJ484" s="92"/>
      <c r="AK484" s="12"/>
      <c r="AL484" s="15"/>
      <c r="AM484" s="11"/>
      <c r="AN484" s="12"/>
      <c r="AO484" s="12"/>
      <c r="AP484" s="12"/>
      <c r="AQ484" s="13"/>
      <c r="AR484" s="12"/>
      <c r="AS484" s="12"/>
      <c r="AT484" s="12"/>
      <c r="AU484" s="90"/>
      <c r="AV484" s="12"/>
      <c r="AW484" s="12"/>
      <c r="AX484" s="15"/>
      <c r="AY484" s="12"/>
      <c r="AZ484" s="12"/>
      <c r="BA484" s="12"/>
      <c r="BB484" s="12"/>
      <c r="BC484" s="13"/>
      <c r="BD484" s="12"/>
      <c r="BE484" s="101"/>
      <c r="BF484" s="121"/>
      <c r="BG484" s="104"/>
      <c r="BH484" s="12"/>
      <c r="BI484" s="12"/>
      <c r="BJ484" s="15"/>
      <c r="BK484" s="12"/>
      <c r="BL484" s="12"/>
      <c r="BM484" s="12"/>
      <c r="BN484" s="15"/>
    </row>
    <row r="485" spans="1:66" x14ac:dyDescent="0.2">
      <c r="A485" s="4" t="s">
        <v>131</v>
      </c>
      <c r="B485" s="4">
        <v>0</v>
      </c>
      <c r="C485" s="11"/>
      <c r="D485" s="12"/>
      <c r="E485" s="12"/>
      <c r="F485" s="12"/>
      <c r="G485" s="13"/>
      <c r="H485" s="118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>
        <v>21</v>
      </c>
      <c r="AA485" s="12">
        <v>2</v>
      </c>
      <c r="AB485" s="12"/>
      <c r="AC485" s="12"/>
      <c r="AD485" s="12"/>
      <c r="AE485" s="13"/>
      <c r="AF485" s="12"/>
      <c r="AG485" s="12"/>
      <c r="AH485" s="14"/>
      <c r="AI485" s="12"/>
      <c r="AJ485" s="12"/>
      <c r="AK485" s="90"/>
      <c r="AL485" s="15"/>
      <c r="AM485" s="11"/>
      <c r="AN485" s="12"/>
      <c r="AO485" s="12"/>
      <c r="AP485" s="12"/>
      <c r="AQ485" s="13"/>
      <c r="AR485" s="12"/>
      <c r="AS485" s="12"/>
      <c r="AT485" s="12"/>
      <c r="AU485" s="93"/>
      <c r="AV485" s="12"/>
      <c r="AW485" s="12"/>
      <c r="AX485" s="15"/>
      <c r="AY485" s="12"/>
      <c r="AZ485" s="12"/>
      <c r="BA485" s="12"/>
      <c r="BB485" s="12"/>
      <c r="BC485" s="13"/>
      <c r="BD485" s="105"/>
      <c r="BE485" s="12"/>
      <c r="BF485" s="14"/>
      <c r="BG485" s="12"/>
      <c r="BH485" s="12"/>
      <c r="BI485" s="12"/>
      <c r="BJ485" s="15"/>
      <c r="BK485" s="12"/>
      <c r="BL485" s="12"/>
      <c r="BM485" s="12"/>
      <c r="BN485" s="15"/>
    </row>
    <row r="486" spans="1:66" x14ac:dyDescent="0.2">
      <c r="A486" s="4" t="s">
        <v>131</v>
      </c>
      <c r="B486" s="4">
        <v>0</v>
      </c>
      <c r="C486" s="21"/>
      <c r="D486" s="22"/>
      <c r="E486" s="22"/>
      <c r="F486" s="22"/>
      <c r="G486" s="23"/>
      <c r="H486" s="106"/>
      <c r="I486" s="22"/>
      <c r="J486" s="24"/>
      <c r="K486" s="22"/>
      <c r="L486" s="22"/>
      <c r="M486" s="22"/>
      <c r="N486" s="25"/>
      <c r="O486" s="22"/>
      <c r="P486" s="22"/>
      <c r="Q486" s="22"/>
      <c r="R486" s="22"/>
      <c r="S486" s="23"/>
      <c r="T486" s="22"/>
      <c r="U486" s="22"/>
      <c r="V486" s="24"/>
      <c r="W486" s="22"/>
      <c r="X486" s="22"/>
      <c r="Y486" s="22"/>
      <c r="Z486" s="25"/>
      <c r="AA486" s="22">
        <v>1</v>
      </c>
      <c r="AB486" s="22"/>
      <c r="AC486" s="22"/>
      <c r="AD486" s="22"/>
      <c r="AE486" s="23"/>
      <c r="AF486" s="22"/>
      <c r="AG486" s="22"/>
      <c r="AH486" s="24"/>
      <c r="AI486" s="22"/>
      <c r="AJ486" s="12"/>
      <c r="AK486" s="92"/>
      <c r="AL486" s="25"/>
      <c r="AM486" s="21"/>
      <c r="AN486" s="22"/>
      <c r="AO486" s="22"/>
      <c r="AP486" s="22"/>
      <c r="AQ486" s="23"/>
      <c r="AR486" s="22"/>
      <c r="AS486" s="22"/>
      <c r="AT486" s="22"/>
      <c r="AU486" s="98"/>
      <c r="AV486" s="22"/>
      <c r="AW486" s="22"/>
      <c r="AX486" s="25"/>
      <c r="AY486" s="22"/>
      <c r="AZ486" s="22"/>
      <c r="BA486" s="22"/>
      <c r="BB486" s="22"/>
      <c r="BC486" s="23"/>
      <c r="BD486" s="106"/>
      <c r="BE486" s="22"/>
      <c r="BF486" s="24"/>
      <c r="BG486" s="22"/>
      <c r="BH486" s="22"/>
      <c r="BI486" s="22"/>
      <c r="BJ486" s="25"/>
      <c r="BK486" s="22"/>
      <c r="BL486" s="22"/>
      <c r="BM486" s="22"/>
      <c r="BN486" s="25"/>
    </row>
    <row r="487" spans="1:66" x14ac:dyDescent="0.2">
      <c r="A487" s="4" t="s">
        <v>131</v>
      </c>
      <c r="B487" s="4">
        <v>0</v>
      </c>
      <c r="C487" s="11"/>
      <c r="D487" s="12"/>
      <c r="E487" s="12"/>
      <c r="F487" s="12"/>
      <c r="G487" s="13"/>
      <c r="H487" s="118"/>
      <c r="I487" s="12"/>
      <c r="J487" s="14"/>
      <c r="K487" s="12"/>
      <c r="L487" s="12"/>
      <c r="M487" s="12"/>
      <c r="N487" s="15"/>
      <c r="O487" s="12"/>
      <c r="P487" s="12"/>
      <c r="Q487" s="12"/>
      <c r="R487" s="12"/>
      <c r="S487" s="13"/>
      <c r="T487" s="12"/>
      <c r="U487" s="12"/>
      <c r="V487" s="14"/>
      <c r="W487" s="12"/>
      <c r="X487" s="12"/>
      <c r="Y487" s="12"/>
      <c r="Z487" s="15"/>
      <c r="AA487" s="12">
        <v>1</v>
      </c>
      <c r="AB487" s="12"/>
      <c r="AC487" s="12"/>
      <c r="AD487" s="12"/>
      <c r="AE487" s="13"/>
      <c r="AF487" s="12"/>
      <c r="AG487" s="12"/>
      <c r="AH487" s="14"/>
      <c r="AI487" s="12"/>
      <c r="AJ487" s="90"/>
      <c r="AK487" s="12"/>
      <c r="AL487" s="15"/>
      <c r="AM487" s="11"/>
      <c r="AN487" s="12"/>
      <c r="AO487" s="12"/>
      <c r="AP487" s="12"/>
      <c r="AQ487" s="13"/>
      <c r="AR487" s="12"/>
      <c r="AS487" s="12"/>
      <c r="AT487" s="12"/>
      <c r="AU487" s="93"/>
      <c r="AV487" s="12"/>
      <c r="AW487" s="12"/>
      <c r="AX487" s="15"/>
      <c r="AY487" s="12"/>
      <c r="AZ487" s="12"/>
      <c r="BA487" s="12"/>
      <c r="BB487" s="12"/>
      <c r="BC487" s="13"/>
      <c r="BD487" s="118"/>
      <c r="BE487" s="12"/>
      <c r="BF487" s="14"/>
      <c r="BG487" s="12"/>
      <c r="BH487" s="12"/>
      <c r="BI487" s="12"/>
      <c r="BJ487" s="15"/>
      <c r="BK487" s="12"/>
      <c r="BL487" s="12"/>
      <c r="BM487" s="12"/>
      <c r="BN487" s="15"/>
    </row>
    <row r="488" spans="1:66" x14ac:dyDescent="0.2">
      <c r="A488" s="4" t="s">
        <v>131</v>
      </c>
      <c r="B488" s="4">
        <v>0</v>
      </c>
      <c r="C488" s="11"/>
      <c r="D488" s="12"/>
      <c r="E488" s="12"/>
      <c r="F488" s="12"/>
      <c r="G488" s="13"/>
      <c r="H488" s="107"/>
      <c r="I488" s="12"/>
      <c r="J488" s="14"/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/>
      <c r="X488" s="12"/>
      <c r="Y488" s="109"/>
      <c r="Z488" s="15">
        <v>1</v>
      </c>
      <c r="AA488" s="12"/>
      <c r="AB488" s="12"/>
      <c r="AC488" s="12"/>
      <c r="AD488" s="12"/>
      <c r="AE488" s="13"/>
      <c r="AF488" s="12"/>
      <c r="AG488" s="12"/>
      <c r="AH488" s="14"/>
      <c r="AI488" s="12"/>
      <c r="AJ488" s="93"/>
      <c r="AK488" s="12"/>
      <c r="AL488" s="15"/>
      <c r="AM488" s="11"/>
      <c r="AN488" s="12"/>
      <c r="AO488" s="12"/>
      <c r="AP488" s="12"/>
      <c r="AQ488" s="13"/>
      <c r="AR488" s="12"/>
      <c r="AS488" s="12"/>
      <c r="AT488" s="12"/>
      <c r="AU488" s="93"/>
      <c r="AV488" s="12"/>
      <c r="AW488" s="12"/>
      <c r="AX488" s="15"/>
      <c r="AY488" s="12"/>
      <c r="AZ488" s="12"/>
      <c r="BA488" s="12"/>
      <c r="BB488" s="12"/>
      <c r="BC488" s="13"/>
      <c r="BD488" s="107"/>
      <c r="BE488" s="12"/>
      <c r="BF488" s="14"/>
      <c r="BG488" s="12"/>
      <c r="BH488" s="12"/>
      <c r="BI488" s="12"/>
      <c r="BJ488" s="15"/>
      <c r="BK488" s="12"/>
      <c r="BL488" s="12"/>
      <c r="BM488" s="12"/>
      <c r="BN488" s="15"/>
    </row>
    <row r="489" spans="1:66" x14ac:dyDescent="0.2">
      <c r="A489" s="4" t="s">
        <v>131</v>
      </c>
      <c r="B489" s="4">
        <v>0</v>
      </c>
      <c r="C489" s="11"/>
      <c r="D489" s="12"/>
      <c r="E489" s="12"/>
      <c r="F489" s="12"/>
      <c r="G489" s="13"/>
      <c r="H489" s="12"/>
      <c r="I489" s="109"/>
      <c r="J489" s="14"/>
      <c r="K489" s="12"/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/>
      <c r="X489" s="109"/>
      <c r="Y489" s="12"/>
      <c r="Z489" s="109"/>
      <c r="AA489" s="12"/>
      <c r="AB489" s="12"/>
      <c r="AC489" s="12"/>
      <c r="AD489" s="12"/>
      <c r="AE489" s="13"/>
      <c r="AF489" s="101"/>
      <c r="AG489" s="104"/>
      <c r="AH489" s="14"/>
      <c r="AI489" s="12"/>
      <c r="AJ489" s="92"/>
      <c r="AK489" s="12"/>
      <c r="AL489" s="15"/>
      <c r="AM489" s="11"/>
      <c r="AN489" s="12"/>
      <c r="AO489" s="12"/>
      <c r="AP489" s="12"/>
      <c r="AQ489" s="13"/>
      <c r="AR489" s="12"/>
      <c r="AS489" s="12"/>
      <c r="AT489" s="94"/>
      <c r="AU489" s="92"/>
      <c r="AV489" s="123"/>
      <c r="AW489" s="12"/>
      <c r="AX489" s="15"/>
      <c r="AY489" s="12"/>
      <c r="AZ489" s="12"/>
      <c r="BA489" s="12"/>
      <c r="BB489" s="12"/>
      <c r="BC489" s="109"/>
      <c r="BD489" s="12"/>
      <c r="BE489" s="12"/>
      <c r="BF489" s="14"/>
      <c r="BG489" s="12"/>
      <c r="BH489" s="12"/>
      <c r="BI489" s="12"/>
      <c r="BJ489" s="15"/>
      <c r="BK489" s="12"/>
      <c r="BL489" s="12"/>
      <c r="BM489" s="12"/>
      <c r="BN489" s="15"/>
    </row>
    <row r="490" spans="1:66" x14ac:dyDescent="0.2">
      <c r="A490" s="4" t="s">
        <v>131</v>
      </c>
      <c r="B490" s="4">
        <v>0</v>
      </c>
      <c r="C490" s="26"/>
      <c r="D490" s="27"/>
      <c r="E490" s="27"/>
      <c r="F490" s="27"/>
      <c r="G490" s="28"/>
      <c r="H490" s="27"/>
      <c r="I490" s="27"/>
      <c r="J490" s="109"/>
      <c r="K490" s="12"/>
      <c r="L490" s="12"/>
      <c r="M490" s="12"/>
      <c r="N490" s="15"/>
      <c r="O490" s="12"/>
      <c r="P490" s="12"/>
      <c r="Q490" s="12"/>
      <c r="R490" s="101"/>
      <c r="S490" s="119"/>
      <c r="T490" s="12"/>
      <c r="U490" s="12"/>
      <c r="V490" s="12"/>
      <c r="W490" s="109"/>
      <c r="X490" s="27"/>
      <c r="Y490" s="27"/>
      <c r="Z490" s="27"/>
      <c r="AA490" s="109"/>
      <c r="AB490" s="12"/>
      <c r="AC490" s="12"/>
      <c r="AD490" s="12"/>
      <c r="AE490" s="109"/>
      <c r="AF490" s="27"/>
      <c r="AG490" s="27"/>
      <c r="AH490" s="109"/>
      <c r="AI490" s="12"/>
      <c r="AJ490" s="12"/>
      <c r="AK490" s="90"/>
      <c r="AL490" s="12"/>
      <c r="AM490" s="88"/>
      <c r="AN490" s="95"/>
      <c r="AO490" s="95"/>
      <c r="AP490" s="89"/>
      <c r="AQ490" s="12"/>
      <c r="AR490" s="12"/>
      <c r="AS490" s="94"/>
      <c r="AT490" s="29"/>
      <c r="AU490" s="122"/>
      <c r="AV490" s="107"/>
      <c r="AW490" s="12"/>
      <c r="AX490" s="15"/>
      <c r="AY490" s="12"/>
      <c r="AZ490" s="12"/>
      <c r="BA490" s="12"/>
      <c r="BB490" s="109"/>
      <c r="BC490" s="27"/>
      <c r="BD490" s="27"/>
      <c r="BE490" s="27"/>
      <c r="BF490" s="29"/>
      <c r="BG490" s="27"/>
      <c r="BH490" s="27"/>
      <c r="BI490" s="27"/>
      <c r="BJ490" s="30"/>
      <c r="BK490" s="27"/>
      <c r="BL490" s="27"/>
      <c r="BM490" s="27"/>
      <c r="BN490" s="30"/>
    </row>
    <row r="491" spans="1:66" x14ac:dyDescent="0.2">
      <c r="A491" s="4" t="s">
        <v>131</v>
      </c>
      <c r="B491" s="4">
        <v>0</v>
      </c>
      <c r="C491" s="6"/>
      <c r="D491" s="7"/>
      <c r="E491" s="7"/>
      <c r="F491" s="7"/>
      <c r="G491" s="8"/>
      <c r="H491" s="7"/>
      <c r="I491" s="7"/>
      <c r="J491" s="12"/>
      <c r="K491" s="101"/>
      <c r="L491" s="103"/>
      <c r="M491" s="103"/>
      <c r="N491" s="102"/>
      <c r="O491" s="103"/>
      <c r="P491" s="103"/>
      <c r="Q491" s="104"/>
      <c r="R491" s="12"/>
      <c r="S491" s="13"/>
      <c r="T491" s="101"/>
      <c r="U491" s="103"/>
      <c r="V491" s="104"/>
      <c r="W491" s="12"/>
      <c r="X491" s="7"/>
      <c r="Y491" s="7"/>
      <c r="Z491" s="10"/>
      <c r="AA491" s="12"/>
      <c r="AB491" s="101"/>
      <c r="AC491" s="103"/>
      <c r="AD491" s="104"/>
      <c r="AE491" s="12"/>
      <c r="AF491" s="7"/>
      <c r="AG491" s="7"/>
      <c r="AH491" s="12"/>
      <c r="AI491" s="101"/>
      <c r="AJ491" s="103"/>
      <c r="AK491" s="104"/>
      <c r="AL491" s="89"/>
      <c r="AM491" s="94"/>
      <c r="AN491" s="12"/>
      <c r="AO491" s="12"/>
      <c r="AP491" s="100"/>
      <c r="AQ491" s="96"/>
      <c r="AR491" s="89"/>
      <c r="AS491" s="12"/>
      <c r="AT491" s="9"/>
      <c r="AU491" s="7"/>
      <c r="AV491" s="12"/>
      <c r="AW491" s="101"/>
      <c r="AX491" s="102"/>
      <c r="AY491" s="103"/>
      <c r="AZ491" s="103"/>
      <c r="BA491" s="104"/>
      <c r="BB491" s="12"/>
      <c r="BC491" s="8"/>
      <c r="BD491" s="7"/>
      <c r="BE491" s="7"/>
      <c r="BF491" s="9"/>
      <c r="BG491" s="7"/>
      <c r="BH491" s="7"/>
      <c r="BI491" s="7"/>
      <c r="BJ491" s="10"/>
      <c r="BK491" s="7"/>
      <c r="BL491" s="7"/>
      <c r="BM491" s="7"/>
      <c r="BN491" s="10"/>
    </row>
    <row r="492" spans="1:66" x14ac:dyDescent="0.2">
      <c r="A492" s="4" t="s">
        <v>131</v>
      </c>
      <c r="B492" s="4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/>
      <c r="AF492" s="12"/>
      <c r="AG492" s="12"/>
      <c r="AH492" s="14"/>
      <c r="AI492" s="12"/>
      <c r="AJ492" s="12"/>
      <c r="AK492" s="12"/>
      <c r="AL492" s="15"/>
      <c r="AM492" s="11"/>
      <c r="AN492" s="12"/>
      <c r="AO492" s="12"/>
      <c r="AP492" s="12"/>
      <c r="AQ492" s="13"/>
      <c r="AR492" s="12"/>
      <c r="AS492" s="12"/>
      <c r="AT492" s="14"/>
      <c r="AU492" s="12"/>
      <c r="AV492" s="12"/>
      <c r="AW492" s="12"/>
      <c r="AX492" s="15"/>
      <c r="AY492" s="12"/>
      <c r="AZ492" s="12"/>
      <c r="BA492" s="12"/>
      <c r="BB492" s="12"/>
      <c r="BC492" s="13"/>
      <c r="BD492" s="12"/>
      <c r="BE492" s="12"/>
      <c r="BF492" s="14"/>
      <c r="BG492" s="12"/>
      <c r="BH492" s="12"/>
      <c r="BI492" s="12"/>
      <c r="BJ492" s="15"/>
      <c r="BK492" s="12"/>
      <c r="BL492" s="12"/>
      <c r="BM492" s="12"/>
      <c r="BN492" s="15"/>
    </row>
    <row r="493" spans="1:66" x14ac:dyDescent="0.2">
      <c r="A493" s="4" t="s">
        <v>131</v>
      </c>
      <c r="B493" s="4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/>
      <c r="AF493" s="12"/>
      <c r="AG493" s="12"/>
      <c r="AH493" s="14"/>
      <c r="AI493" s="12"/>
      <c r="AJ493" s="12"/>
      <c r="AK493" s="12"/>
      <c r="AL493" s="15"/>
      <c r="AM493" s="11"/>
      <c r="AN493" s="12"/>
      <c r="AO493" s="12"/>
      <c r="AP493" s="12"/>
      <c r="AQ493" s="13"/>
      <c r="AR493" s="12"/>
      <c r="AS493" s="12"/>
      <c r="AT493" s="14"/>
      <c r="AU493" s="12"/>
      <c r="AV493" s="12"/>
      <c r="AW493" s="12"/>
      <c r="AX493" s="15"/>
      <c r="AY493" s="12"/>
      <c r="AZ493" s="12"/>
      <c r="BA493" s="12"/>
      <c r="BB493" s="12"/>
      <c r="BC493" s="13"/>
      <c r="BD493" s="12"/>
      <c r="BE493" s="12"/>
      <c r="BF493" s="14"/>
      <c r="BG493" s="12"/>
      <c r="BH493" s="12"/>
      <c r="BI493" s="12"/>
      <c r="BJ493" s="15"/>
      <c r="BK493" s="12"/>
      <c r="BL493" s="12"/>
      <c r="BM493" s="12"/>
      <c r="BN493" s="15"/>
    </row>
    <row r="494" spans="1:66" x14ac:dyDescent="0.2">
      <c r="A494" s="4" t="s">
        <v>131</v>
      </c>
      <c r="B494" s="4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  <c r="AM494" s="11"/>
      <c r="AN494" s="12"/>
      <c r="AO494" s="12"/>
      <c r="AP494" s="12"/>
      <c r="AQ494" s="13"/>
      <c r="AR494" s="12"/>
      <c r="AS494" s="12"/>
      <c r="AT494" s="14"/>
      <c r="AU494" s="12"/>
      <c r="AV494" s="12"/>
      <c r="AW494" s="12"/>
      <c r="AX494" s="15"/>
      <c r="AY494" s="12"/>
      <c r="AZ494" s="12"/>
      <c r="BA494" s="12"/>
      <c r="BB494" s="12"/>
      <c r="BC494" s="13"/>
      <c r="BD494" s="12"/>
      <c r="BE494" s="12"/>
      <c r="BF494" s="14"/>
      <c r="BG494" s="12"/>
      <c r="BH494" s="12"/>
      <c r="BI494" s="12"/>
      <c r="BJ494" s="15"/>
      <c r="BK494" s="12"/>
      <c r="BL494" s="12"/>
      <c r="BM494" s="12"/>
      <c r="BN494" s="15"/>
    </row>
    <row r="495" spans="1:66" x14ac:dyDescent="0.2">
      <c r="A495" s="4" t="s">
        <v>131</v>
      </c>
      <c r="B495" s="4">
        <v>0</v>
      </c>
      <c r="C495" s="16"/>
      <c r="D495" s="17"/>
      <c r="E495" s="17"/>
      <c r="F495" s="17"/>
      <c r="G495" s="18"/>
      <c r="H495" s="17"/>
      <c r="I495" s="17"/>
      <c r="J495" s="19"/>
      <c r="K495" s="17"/>
      <c r="L495" s="17"/>
      <c r="M495" s="17"/>
      <c r="N495" s="20"/>
      <c r="O495" s="17"/>
      <c r="P495" s="17"/>
      <c r="Q495" s="17"/>
      <c r="R495" s="17"/>
      <c r="S495" s="18"/>
      <c r="T495" s="17"/>
      <c r="U495" s="17"/>
      <c r="V495" s="19"/>
      <c r="W495" s="17"/>
      <c r="X495" s="17"/>
      <c r="Y495" s="17"/>
      <c r="Z495" s="20"/>
      <c r="AA495" s="17"/>
      <c r="AB495" s="17"/>
      <c r="AC495" s="17"/>
      <c r="AD495" s="17"/>
      <c r="AE495" s="18"/>
      <c r="AF495" s="17"/>
      <c r="AG495" s="17"/>
      <c r="AH495" s="19"/>
      <c r="AI495" s="17"/>
      <c r="AJ495" s="17"/>
      <c r="AK495" s="17"/>
      <c r="AL495" s="20"/>
      <c r="AM495" s="16"/>
      <c r="AN495" s="17"/>
      <c r="AO495" s="17"/>
      <c r="AP495" s="17"/>
      <c r="AQ495" s="18"/>
      <c r="AR495" s="17"/>
      <c r="AS495" s="17"/>
      <c r="AT495" s="19"/>
      <c r="AU495" s="17"/>
      <c r="AV495" s="17"/>
      <c r="AW495" s="17"/>
      <c r="AX495" s="20"/>
      <c r="AY495" s="17"/>
      <c r="AZ495" s="17"/>
      <c r="BA495" s="17"/>
      <c r="BB495" s="17"/>
      <c r="BC495" s="18"/>
      <c r="BD495" s="17"/>
      <c r="BE495" s="17"/>
      <c r="BF495" s="19"/>
      <c r="BG495" s="17"/>
      <c r="BH495" s="17"/>
      <c r="BI495" s="17"/>
      <c r="BJ495" s="20"/>
      <c r="BK495" s="17"/>
      <c r="BL495" s="17"/>
      <c r="BM495" s="17"/>
      <c r="BN495" s="20"/>
    </row>
    <row r="496" spans="1:66" x14ac:dyDescent="0.2">
      <c r="A496" s="4" t="s">
        <v>131</v>
      </c>
      <c r="B496" s="4">
        <v>0</v>
      </c>
      <c r="C496" s="26"/>
      <c r="D496" s="27"/>
      <c r="E496" s="27"/>
      <c r="F496" s="27"/>
      <c r="G496" s="28"/>
      <c r="H496" s="27"/>
      <c r="I496" s="27"/>
      <c r="J496" s="29"/>
      <c r="K496" s="27"/>
      <c r="L496" s="27"/>
      <c r="M496" s="27"/>
      <c r="N496" s="30"/>
      <c r="O496" s="27"/>
      <c r="P496" s="27"/>
      <c r="Q496" s="27"/>
      <c r="R496" s="27"/>
      <c r="S496" s="28"/>
      <c r="T496" s="27"/>
      <c r="U496" s="27"/>
      <c r="V496" s="29"/>
      <c r="W496" s="27"/>
      <c r="X496" s="27"/>
      <c r="Y496" s="27"/>
      <c r="Z496" s="30"/>
      <c r="AA496" s="27"/>
      <c r="AB496" s="27"/>
      <c r="AC496" s="27"/>
      <c r="AD496" s="27"/>
      <c r="AE496" s="28"/>
      <c r="AF496" s="27"/>
      <c r="AG496" s="27"/>
      <c r="AH496" s="29"/>
      <c r="AI496" s="27"/>
      <c r="AJ496" s="27"/>
      <c r="AK496" s="27"/>
      <c r="AL496" s="30"/>
      <c r="AM496" s="26"/>
      <c r="AN496" s="27"/>
      <c r="AO496" s="27"/>
      <c r="AP496" s="27"/>
      <c r="AQ496" s="28"/>
      <c r="AR496" s="27"/>
      <c r="AS496" s="27"/>
      <c r="AT496" s="29"/>
      <c r="AU496" s="27"/>
      <c r="AV496" s="27"/>
      <c r="AW496" s="27"/>
      <c r="AX496" s="30"/>
      <c r="AY496" s="27"/>
      <c r="AZ496" s="27"/>
      <c r="BA496" s="27"/>
      <c r="BB496" s="27"/>
      <c r="BC496" s="28"/>
      <c r="BD496" s="27"/>
      <c r="BE496" s="27"/>
      <c r="BF496" s="29"/>
      <c r="BG496" s="27"/>
      <c r="BH496" s="27"/>
      <c r="BI496" s="27"/>
      <c r="BJ496" s="30"/>
      <c r="BK496" s="27"/>
      <c r="BL496" s="27"/>
      <c r="BM496" s="27"/>
      <c r="BN496" s="30"/>
    </row>
    <row r="497" spans="1:66" x14ac:dyDescent="0.2">
      <c r="A497" s="1" t="s">
        <v>0</v>
      </c>
      <c r="B497" s="1" t="s">
        <v>118</v>
      </c>
      <c r="C497" s="1">
        <v>1</v>
      </c>
      <c r="D497" s="1">
        <v>2</v>
      </c>
      <c r="E497" s="1">
        <v>3</v>
      </c>
      <c r="F497" s="1">
        <v>4</v>
      </c>
      <c r="G497" s="1">
        <v>5</v>
      </c>
      <c r="H497" s="1">
        <v>6</v>
      </c>
      <c r="I497" s="1">
        <v>7</v>
      </c>
      <c r="J497" s="1">
        <v>8</v>
      </c>
      <c r="K497" s="1">
        <v>9</v>
      </c>
      <c r="L497" s="1">
        <v>10</v>
      </c>
      <c r="M497" s="1">
        <v>11</v>
      </c>
      <c r="N497" s="1">
        <v>12</v>
      </c>
      <c r="O497" s="1">
        <v>13</v>
      </c>
      <c r="P497" s="1">
        <v>14</v>
      </c>
      <c r="Q497" s="1">
        <v>15</v>
      </c>
      <c r="R497" s="1">
        <v>16</v>
      </c>
      <c r="S497" s="1">
        <v>17</v>
      </c>
      <c r="T497" s="1">
        <v>18</v>
      </c>
      <c r="U497" s="1">
        <v>19</v>
      </c>
      <c r="V497" s="1">
        <v>20</v>
      </c>
      <c r="W497" s="1">
        <v>21</v>
      </c>
      <c r="X497" s="1">
        <v>22</v>
      </c>
      <c r="Y497" s="1">
        <v>23</v>
      </c>
      <c r="Z497" s="1">
        <v>24</v>
      </c>
      <c r="AA497" s="1">
        <v>25</v>
      </c>
      <c r="AB497" s="1">
        <v>26</v>
      </c>
      <c r="AC497" s="1">
        <v>27</v>
      </c>
      <c r="AD497" s="1">
        <v>28</v>
      </c>
      <c r="AE497" s="1">
        <v>29</v>
      </c>
      <c r="AF497" s="1">
        <v>30</v>
      </c>
      <c r="AG497" s="1">
        <v>31</v>
      </c>
      <c r="AH497" s="1">
        <v>32</v>
      </c>
      <c r="AI497" s="1">
        <v>33</v>
      </c>
      <c r="AJ497" s="1">
        <v>34</v>
      </c>
      <c r="AK497" s="1">
        <v>35</v>
      </c>
      <c r="AL497" s="1">
        <v>36</v>
      </c>
      <c r="AM497" s="1">
        <f>AL497+1</f>
        <v>37</v>
      </c>
      <c r="AN497" s="1">
        <f t="shared" ref="AN497:BN497" si="19">AM497+1</f>
        <v>38</v>
      </c>
      <c r="AO497" s="1">
        <f t="shared" si="19"/>
        <v>39</v>
      </c>
      <c r="AP497" s="1">
        <f t="shared" si="19"/>
        <v>40</v>
      </c>
      <c r="AQ497" s="1">
        <f t="shared" si="19"/>
        <v>41</v>
      </c>
      <c r="AR497" s="1">
        <f t="shared" si="19"/>
        <v>42</v>
      </c>
      <c r="AS497" s="1">
        <f t="shared" si="19"/>
        <v>43</v>
      </c>
      <c r="AT497" s="1">
        <f t="shared" si="19"/>
        <v>44</v>
      </c>
      <c r="AU497" s="1">
        <f t="shared" si="19"/>
        <v>45</v>
      </c>
      <c r="AV497" s="1">
        <f t="shared" si="19"/>
        <v>46</v>
      </c>
      <c r="AW497" s="1">
        <f t="shared" si="19"/>
        <v>47</v>
      </c>
      <c r="AX497" s="1">
        <f t="shared" si="19"/>
        <v>48</v>
      </c>
      <c r="AY497" s="1">
        <f t="shared" si="19"/>
        <v>49</v>
      </c>
      <c r="AZ497" s="1">
        <f t="shared" si="19"/>
        <v>50</v>
      </c>
      <c r="BA497" s="1">
        <f t="shared" si="19"/>
        <v>51</v>
      </c>
      <c r="BB497" s="1">
        <f t="shared" si="19"/>
        <v>52</v>
      </c>
      <c r="BC497" s="1">
        <f t="shared" si="19"/>
        <v>53</v>
      </c>
      <c r="BD497" s="1">
        <f t="shared" si="19"/>
        <v>54</v>
      </c>
      <c r="BE497" s="1">
        <f t="shared" si="19"/>
        <v>55</v>
      </c>
      <c r="BF497" s="1">
        <f t="shared" si="19"/>
        <v>56</v>
      </c>
      <c r="BG497" s="1">
        <f t="shared" si="19"/>
        <v>57</v>
      </c>
      <c r="BH497" s="1">
        <f t="shared" si="19"/>
        <v>58</v>
      </c>
      <c r="BI497" s="1">
        <f t="shared" si="19"/>
        <v>59</v>
      </c>
      <c r="BJ497" s="1">
        <f t="shared" si="19"/>
        <v>60</v>
      </c>
      <c r="BK497" s="1">
        <f t="shared" si="19"/>
        <v>61</v>
      </c>
      <c r="BL497" s="1">
        <f t="shared" si="19"/>
        <v>62</v>
      </c>
      <c r="BM497" s="1">
        <f t="shared" si="19"/>
        <v>63</v>
      </c>
      <c r="BN497" s="1">
        <f t="shared" si="19"/>
        <v>64</v>
      </c>
    </row>
    <row r="498" spans="1:66" x14ac:dyDescent="0.2">
      <c r="A498" s="4" t="s">
        <v>131</v>
      </c>
      <c r="B498" s="4">
        <v>1</v>
      </c>
      <c r="C498" s="6"/>
      <c r="D498" s="7"/>
      <c r="E498" s="7"/>
      <c r="F498" s="7"/>
      <c r="G498" s="8"/>
      <c r="H498" s="7"/>
      <c r="I498" s="7"/>
      <c r="J498" s="9"/>
      <c r="K498" s="7"/>
      <c r="L498" s="7"/>
      <c r="M498" s="7"/>
      <c r="N498" s="10"/>
      <c r="O498" s="7"/>
      <c r="P498" s="7"/>
      <c r="Q498" s="7"/>
      <c r="R498" s="7"/>
      <c r="S498" s="8"/>
      <c r="T498" s="7"/>
      <c r="U498" s="7"/>
      <c r="V498" s="9"/>
      <c r="W498" s="7"/>
      <c r="X498" s="7"/>
      <c r="Y498" s="7"/>
      <c r="Z498" s="10"/>
      <c r="AA498" s="7"/>
      <c r="AB498" s="7"/>
      <c r="AC498" s="7"/>
      <c r="AD498" s="7"/>
      <c r="AE498" s="8"/>
      <c r="AF498" s="7"/>
      <c r="AG498" s="7"/>
      <c r="AH498" s="9"/>
      <c r="AI498" s="7"/>
      <c r="AJ498" s="7"/>
      <c r="AK498" s="7"/>
      <c r="AL498" s="10"/>
      <c r="AM498" s="6"/>
      <c r="AN498" s="7"/>
      <c r="AO498" s="7"/>
      <c r="AP498" s="7"/>
      <c r="AQ498" s="8"/>
      <c r="AR498" s="7"/>
      <c r="AS498" s="7"/>
      <c r="AT498" s="9"/>
      <c r="AU498" s="7"/>
      <c r="AV498" s="7"/>
      <c r="AW498" s="7"/>
      <c r="AX498" s="10"/>
      <c r="AY498" s="7"/>
      <c r="AZ498" s="7"/>
      <c r="BA498" s="7"/>
      <c r="BB498" s="7"/>
      <c r="BC498" s="8"/>
      <c r="BD498" s="7"/>
      <c r="BE498" s="7"/>
      <c r="BF498" s="9"/>
      <c r="BG498" s="7"/>
      <c r="BH498" s="7"/>
      <c r="BI498" s="7"/>
      <c r="BJ498" s="10"/>
      <c r="BK498" s="7"/>
      <c r="BL498" s="7"/>
      <c r="BM498" s="7"/>
      <c r="BN498" s="10"/>
    </row>
    <row r="499" spans="1:66" x14ac:dyDescent="0.2">
      <c r="A499" s="4" t="s">
        <v>131</v>
      </c>
      <c r="B499" s="4">
        <v>1</v>
      </c>
      <c r="C499" s="11"/>
      <c r="D499" s="12"/>
      <c r="E499" s="12"/>
      <c r="F499" s="12"/>
      <c r="G499" s="13"/>
      <c r="H499" s="12"/>
      <c r="I499" s="12"/>
      <c r="J499" s="14"/>
      <c r="K499" s="12"/>
      <c r="L499" s="12"/>
      <c r="M499" s="12"/>
      <c r="N499" s="15"/>
      <c r="O499" s="12"/>
      <c r="P499" s="12"/>
      <c r="Q499" s="12"/>
      <c r="R499" s="12"/>
      <c r="S499" s="13"/>
      <c r="T499" s="12"/>
      <c r="U499" s="12"/>
      <c r="V499" s="14"/>
      <c r="W499" s="12"/>
      <c r="X499" s="12"/>
      <c r="Y499" s="12"/>
      <c r="Z499" s="15"/>
      <c r="AA499" s="12"/>
      <c r="AB499" s="12"/>
      <c r="AC499" s="12"/>
      <c r="AD499" s="12"/>
      <c r="AE499" s="13"/>
      <c r="AF499" s="12"/>
      <c r="AG499" s="12"/>
      <c r="AH499" s="14"/>
      <c r="AI499" s="12"/>
      <c r="AJ499" s="12"/>
      <c r="AK499" s="12"/>
      <c r="AL499" s="15"/>
      <c r="AM499" s="11"/>
      <c r="AN499" s="12"/>
      <c r="AO499" s="12"/>
      <c r="AP499" s="12"/>
      <c r="AQ499" s="13"/>
      <c r="AR499" s="12"/>
      <c r="AS499" s="12"/>
      <c r="AT499" s="14"/>
      <c r="AU499" s="12"/>
      <c r="AV499" s="12"/>
      <c r="AW499" s="12"/>
      <c r="AX499" s="15"/>
      <c r="AY499" s="12"/>
      <c r="AZ499" s="12"/>
      <c r="BA499" s="12"/>
      <c r="BB499" s="12"/>
      <c r="BC499" s="13"/>
      <c r="BD499" s="12"/>
      <c r="BE499" s="12"/>
      <c r="BF499" s="14"/>
      <c r="BG499" s="12"/>
      <c r="BH499" s="12"/>
      <c r="BI499" s="12"/>
      <c r="BJ499" s="15"/>
      <c r="BK499" s="12"/>
      <c r="BL499" s="12"/>
      <c r="BM499" s="12"/>
      <c r="BN499" s="15"/>
    </row>
    <row r="500" spans="1:66" x14ac:dyDescent="0.2">
      <c r="A500" s="4" t="s">
        <v>131</v>
      </c>
      <c r="B500" s="4">
        <v>1</v>
      </c>
      <c r="C500" s="11"/>
      <c r="D500" s="12"/>
      <c r="E500" s="12"/>
      <c r="F500" s="12"/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/>
      <c r="R500" s="12"/>
      <c r="S500" s="13"/>
      <c r="T500" s="12"/>
      <c r="U500" s="12"/>
      <c r="V500" s="14"/>
      <c r="W500" s="12"/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  <c r="AM500" s="11"/>
      <c r="AN500" s="12"/>
      <c r="AO500" s="12"/>
      <c r="AP500" s="12"/>
      <c r="AQ500" s="13"/>
      <c r="AR500" s="12"/>
      <c r="AS500" s="12"/>
      <c r="AT500" s="14"/>
      <c r="AU500" s="12"/>
      <c r="AV500" s="12"/>
      <c r="AW500" s="12"/>
      <c r="AX500" s="15"/>
      <c r="AY500" s="12"/>
      <c r="AZ500" s="12"/>
      <c r="BA500" s="12"/>
      <c r="BB500" s="12"/>
      <c r="BC500" s="13"/>
      <c r="BD500" s="12"/>
      <c r="BE500" s="12"/>
      <c r="BF500" s="14"/>
      <c r="BG500" s="12"/>
      <c r="BH500" s="12"/>
      <c r="BI500" s="12"/>
      <c r="BJ500" s="15"/>
      <c r="BK500" s="12"/>
      <c r="BL500" s="12"/>
      <c r="BM500" s="12"/>
      <c r="BN500" s="15"/>
    </row>
    <row r="501" spans="1:66" x14ac:dyDescent="0.2">
      <c r="A501" s="4" t="s">
        <v>131</v>
      </c>
      <c r="B501" s="4">
        <v>1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/>
      <c r="S501" s="13"/>
      <c r="T501" s="12"/>
      <c r="U501" s="12"/>
      <c r="V501" s="14"/>
      <c r="W501" s="12"/>
      <c r="X501" s="12"/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/>
      <c r="AJ501" s="12"/>
      <c r="AK501" s="12"/>
      <c r="AL501" s="15"/>
      <c r="AM501" s="11"/>
      <c r="AN501" s="12"/>
      <c r="AO501" s="12"/>
      <c r="AP501" s="12"/>
      <c r="AQ501" s="13"/>
      <c r="AR501" s="12"/>
      <c r="AS501" s="12"/>
      <c r="AT501" s="14"/>
      <c r="AU501" s="12"/>
      <c r="AV501" s="12"/>
      <c r="AW501" s="12"/>
      <c r="AX501" s="15"/>
      <c r="AY501" s="12"/>
      <c r="AZ501" s="12"/>
      <c r="BA501" s="12"/>
      <c r="BB501" s="12"/>
      <c r="BC501" s="13"/>
      <c r="BD501" s="12"/>
      <c r="BE501" s="12"/>
      <c r="BF501" s="14"/>
      <c r="BG501" s="12"/>
      <c r="BH501" s="12"/>
      <c r="BI501" s="12"/>
      <c r="BJ501" s="15"/>
      <c r="BK501" s="12"/>
      <c r="BL501" s="12"/>
      <c r="BM501" s="12"/>
      <c r="BN501" s="15"/>
    </row>
    <row r="502" spans="1:66" x14ac:dyDescent="0.2">
      <c r="A502" s="4" t="s">
        <v>131</v>
      </c>
      <c r="B502" s="4">
        <v>1</v>
      </c>
      <c r="C502" s="16"/>
      <c r="D502" s="17"/>
      <c r="E502" s="17"/>
      <c r="F502" s="17"/>
      <c r="G502" s="18"/>
      <c r="H502" s="17"/>
      <c r="I502" s="17"/>
      <c r="J502" s="19"/>
      <c r="K502" s="17"/>
      <c r="L502" s="17"/>
      <c r="M502" s="17"/>
      <c r="N502" s="20"/>
      <c r="O502" s="17"/>
      <c r="P502" s="17"/>
      <c r="Q502" s="17"/>
      <c r="R502" s="17"/>
      <c r="S502" s="18"/>
      <c r="T502" s="17"/>
      <c r="U502" s="17"/>
      <c r="V502" s="19"/>
      <c r="W502" s="17"/>
      <c r="X502" s="17"/>
      <c r="Y502" s="17"/>
      <c r="Z502" s="20"/>
      <c r="AA502" s="17"/>
      <c r="AB502" s="17"/>
      <c r="AC502" s="17"/>
      <c r="AD502" s="17"/>
      <c r="AE502" s="18"/>
      <c r="AF502" s="17"/>
      <c r="AG502" s="17"/>
      <c r="AH502" s="19"/>
      <c r="AI502" s="17"/>
      <c r="AJ502" s="17"/>
      <c r="AK502" s="17"/>
      <c r="AL502" s="20"/>
      <c r="AM502" s="16"/>
      <c r="AN502" s="17"/>
      <c r="AO502" s="17"/>
      <c r="AP502" s="17"/>
      <c r="AQ502" s="18"/>
      <c r="AR502" s="17"/>
      <c r="AS502" s="17"/>
      <c r="AT502" s="19"/>
      <c r="AU502" s="17"/>
      <c r="AV502" s="17"/>
      <c r="AW502" s="17"/>
      <c r="AX502" s="20"/>
      <c r="AY502" s="17"/>
      <c r="AZ502" s="17"/>
      <c r="BA502" s="17"/>
      <c r="BB502" s="17"/>
      <c r="BC502" s="18"/>
      <c r="BD502" s="17"/>
      <c r="BE502" s="17"/>
      <c r="BF502" s="19"/>
      <c r="BG502" s="17"/>
      <c r="BH502" s="17"/>
      <c r="BI502" s="17"/>
      <c r="BJ502" s="20"/>
      <c r="BK502" s="17"/>
      <c r="BL502" s="17"/>
      <c r="BM502" s="17"/>
      <c r="BN502" s="20"/>
    </row>
    <row r="503" spans="1:66" x14ac:dyDescent="0.2">
      <c r="A503" s="4" t="s">
        <v>131</v>
      </c>
      <c r="B503" s="4">
        <v>1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01"/>
      <c r="N503" s="102"/>
      <c r="O503" s="103"/>
      <c r="P503" s="103"/>
      <c r="Q503" s="104"/>
      <c r="R503" s="12"/>
      <c r="S503" s="13"/>
      <c r="T503" s="12"/>
      <c r="U503" s="12"/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/>
      <c r="AG503" s="12"/>
      <c r="AH503" s="14"/>
      <c r="AI503" s="12"/>
      <c r="AJ503" s="12"/>
      <c r="AK503" s="12"/>
      <c r="AL503" s="15"/>
      <c r="AM503" s="11"/>
      <c r="AN503" s="12"/>
      <c r="AO503" s="12"/>
      <c r="AP503" s="12"/>
      <c r="AQ503" s="13"/>
      <c r="AR503" s="12"/>
      <c r="AS503" s="12"/>
      <c r="AT503" s="12"/>
      <c r="AU503" s="101"/>
      <c r="AV503" s="103">
        <v>41</v>
      </c>
      <c r="AW503" s="104"/>
      <c r="AX503" s="15"/>
      <c r="AY503" s="12"/>
      <c r="AZ503" s="12"/>
      <c r="BA503" s="12"/>
      <c r="BB503" s="12"/>
      <c r="BC503" s="13"/>
      <c r="BD503" s="12"/>
      <c r="BE503" s="12"/>
      <c r="BF503" s="14"/>
      <c r="BG503" s="12"/>
      <c r="BH503" s="12"/>
      <c r="BI503" s="12"/>
      <c r="BJ503" s="15"/>
      <c r="BK503" s="12"/>
      <c r="BL503" s="12"/>
      <c r="BM503" s="12"/>
      <c r="BN503" s="15"/>
    </row>
    <row r="504" spans="1:66" x14ac:dyDescent="0.2">
      <c r="A504" s="4" t="s">
        <v>131</v>
      </c>
      <c r="B504" s="4">
        <v>1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09"/>
      <c r="N504" s="15"/>
      <c r="O504" s="12"/>
      <c r="P504" s="12"/>
      <c r="Q504" s="12"/>
      <c r="R504" s="105"/>
      <c r="S504" s="12"/>
      <c r="T504" s="12"/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/>
      <c r="AF504" s="12"/>
      <c r="AG504" s="12"/>
      <c r="AH504" s="14"/>
      <c r="AI504" s="12"/>
      <c r="AJ504" s="12"/>
      <c r="AK504" s="12"/>
      <c r="AL504" s="15"/>
      <c r="AM504" s="11"/>
      <c r="AN504" s="12"/>
      <c r="AO504" s="12"/>
      <c r="AP504" s="12"/>
      <c r="AQ504" s="13"/>
      <c r="AR504" s="12"/>
      <c r="AS504" s="12"/>
      <c r="AT504" s="109"/>
      <c r="AU504" s="12"/>
      <c r="AV504" s="12"/>
      <c r="AW504" s="12"/>
      <c r="AX504" s="109"/>
      <c r="AY504" s="12"/>
      <c r="AZ504" s="12"/>
      <c r="BA504" s="12"/>
      <c r="BB504" s="12"/>
      <c r="BC504" s="13"/>
      <c r="BD504" s="12"/>
      <c r="BE504" s="12"/>
      <c r="BF504" s="14"/>
      <c r="BG504" s="12"/>
      <c r="BH504" s="12"/>
      <c r="BI504" s="12"/>
      <c r="BJ504" s="15"/>
      <c r="BK504" s="12"/>
      <c r="BL504" s="12"/>
      <c r="BM504" s="12"/>
      <c r="BN504" s="15"/>
    </row>
    <row r="505" spans="1:66" x14ac:dyDescent="0.2">
      <c r="A505" s="4" t="s">
        <v>131</v>
      </c>
      <c r="B505" s="4">
        <v>1</v>
      </c>
      <c r="C505" s="21"/>
      <c r="D505" s="22"/>
      <c r="E505" s="22"/>
      <c r="F505" s="22"/>
      <c r="G505" s="23"/>
      <c r="H505" s="22"/>
      <c r="I505" s="22"/>
      <c r="J505" s="24"/>
      <c r="K505" s="22"/>
      <c r="L505" s="115"/>
      <c r="M505" s="22"/>
      <c r="N505" s="25"/>
      <c r="O505" s="22"/>
      <c r="P505" s="22"/>
      <c r="Q505" s="22"/>
      <c r="R505" s="106"/>
      <c r="S505" s="22"/>
      <c r="T505" s="22"/>
      <c r="U505" s="22"/>
      <c r="V505" s="24"/>
      <c r="W505" s="22"/>
      <c r="X505" s="22"/>
      <c r="Y505" s="22"/>
      <c r="Z505" s="25"/>
      <c r="AA505" s="22"/>
      <c r="AB505" s="22"/>
      <c r="AC505" s="22"/>
      <c r="AD505" s="22"/>
      <c r="AE505" s="23"/>
      <c r="AF505" s="22"/>
      <c r="AG505" s="22"/>
      <c r="AH505" s="24"/>
      <c r="AI505" s="22"/>
      <c r="AJ505" s="22"/>
      <c r="AK505" s="22"/>
      <c r="AL505" s="25"/>
      <c r="AM505" s="21"/>
      <c r="AN505" s="22"/>
      <c r="AO505" s="22"/>
      <c r="AP505" s="22"/>
      <c r="AQ505" s="23"/>
      <c r="AR505" s="22"/>
      <c r="AS505" s="115"/>
      <c r="AT505" s="24"/>
      <c r="AU505" s="22"/>
      <c r="AV505" s="22"/>
      <c r="AW505" s="22"/>
      <c r="AX505" s="22"/>
      <c r="AY505" s="109"/>
      <c r="AZ505" s="12"/>
      <c r="BA505" s="12"/>
      <c r="BB505" s="22"/>
      <c r="BC505" s="23"/>
      <c r="BD505" s="22"/>
      <c r="BE505" s="22"/>
      <c r="BF505" s="24"/>
      <c r="BG505" s="22"/>
      <c r="BH505" s="22"/>
      <c r="BI505" s="22"/>
      <c r="BJ505" s="25"/>
      <c r="BK505" s="22"/>
      <c r="BL505" s="22"/>
      <c r="BM505" s="22"/>
      <c r="BN505" s="25"/>
    </row>
    <row r="506" spans="1:66" x14ac:dyDescent="0.2">
      <c r="A506" s="4" t="s">
        <v>131</v>
      </c>
      <c r="B506" s="4">
        <v>1</v>
      </c>
      <c r="C506" s="11"/>
      <c r="D506" s="12"/>
      <c r="E506" s="12"/>
      <c r="F506" s="12"/>
      <c r="G506" s="13"/>
      <c r="H506" s="12"/>
      <c r="I506" s="12"/>
      <c r="J506" s="14"/>
      <c r="K506" s="12"/>
      <c r="L506" s="107"/>
      <c r="M506" s="12"/>
      <c r="N506" s="15"/>
      <c r="O506" s="12"/>
      <c r="P506" s="12"/>
      <c r="Q506" s="12"/>
      <c r="R506" s="107"/>
      <c r="S506" s="12"/>
      <c r="T506" s="12"/>
      <c r="U506" s="12"/>
      <c r="V506" s="14"/>
      <c r="W506" s="12"/>
      <c r="X506" s="12"/>
      <c r="Y506" s="12"/>
      <c r="Z506" s="15"/>
      <c r="AA506" s="12"/>
      <c r="AB506" s="12"/>
      <c r="AC506" s="12"/>
      <c r="AD506" s="12"/>
      <c r="AE506" s="13"/>
      <c r="AF506" s="12"/>
      <c r="AG506" s="12"/>
      <c r="AH506" s="14"/>
      <c r="AI506" s="12"/>
      <c r="AJ506" s="12"/>
      <c r="AK506" s="12"/>
      <c r="AL506" s="15"/>
      <c r="AM506" s="11"/>
      <c r="AN506" s="12"/>
      <c r="AO506" s="12"/>
      <c r="AP506" s="12"/>
      <c r="AQ506" s="13"/>
      <c r="AR506" s="12"/>
      <c r="AS506" s="107"/>
      <c r="AT506" s="14"/>
      <c r="AU506" s="12"/>
      <c r="AV506" s="12"/>
      <c r="AW506" s="12"/>
      <c r="AX506" s="15"/>
      <c r="AY506" s="12"/>
      <c r="AZ506" s="101"/>
      <c r="BA506" s="104"/>
      <c r="BB506" s="12"/>
      <c r="BC506" s="13"/>
      <c r="BD506" s="12"/>
      <c r="BE506" s="12"/>
      <c r="BF506" s="14"/>
      <c r="BG506" s="12"/>
      <c r="BH506" s="12"/>
      <c r="BI506" s="12"/>
      <c r="BJ506" s="15"/>
      <c r="BK506" s="12"/>
      <c r="BL506" s="12"/>
      <c r="BM506" s="12"/>
      <c r="BN506" s="15"/>
    </row>
    <row r="507" spans="1:66" x14ac:dyDescent="0.2">
      <c r="A507" s="4" t="s">
        <v>131</v>
      </c>
      <c r="B507" s="4">
        <v>1</v>
      </c>
      <c r="C507" s="11"/>
      <c r="D507" s="12"/>
      <c r="E507" s="12"/>
      <c r="F507" s="12"/>
      <c r="G507" s="13"/>
      <c r="H507" s="12"/>
      <c r="I507" s="12"/>
      <c r="J507" s="12"/>
      <c r="K507" s="105"/>
      <c r="L507" s="12"/>
      <c r="M507" s="12"/>
      <c r="N507" s="15"/>
      <c r="O507" s="12"/>
      <c r="P507" s="12"/>
      <c r="Q507" s="105"/>
      <c r="R507" s="12"/>
      <c r="S507" s="13"/>
      <c r="T507" s="12"/>
      <c r="U507" s="12"/>
      <c r="V507" s="14"/>
      <c r="W507" s="12"/>
      <c r="X507" s="12"/>
      <c r="Y507" s="12"/>
      <c r="Z507" s="15"/>
      <c r="AA507" s="12"/>
      <c r="AB507" s="12"/>
      <c r="AC507" s="12"/>
      <c r="AD507" s="12"/>
      <c r="AE507" s="109"/>
      <c r="AF507" s="12"/>
      <c r="AG507" s="12"/>
      <c r="AH507" s="14"/>
      <c r="AI507" s="12"/>
      <c r="AJ507" s="12"/>
      <c r="AK507" s="12"/>
      <c r="AL507" s="15"/>
      <c r="AM507" s="11"/>
      <c r="AN507" s="12"/>
      <c r="AO507" s="12"/>
      <c r="AP507" s="12"/>
      <c r="AQ507" s="13"/>
      <c r="AR507" s="105"/>
      <c r="AS507" s="12"/>
      <c r="AT507" s="14"/>
      <c r="AU507" s="12"/>
      <c r="AV507" s="12"/>
      <c r="AW507" s="12"/>
      <c r="AX507" s="15">
        <v>22</v>
      </c>
      <c r="AY507" s="12"/>
      <c r="AZ507" s="12"/>
      <c r="BA507" s="110"/>
      <c r="BB507" s="109"/>
      <c r="BC507" s="12"/>
      <c r="BD507" s="12"/>
      <c r="BE507" s="12"/>
      <c r="BF507" s="14"/>
      <c r="BG507" s="12"/>
      <c r="BH507" s="12"/>
      <c r="BI507" s="12"/>
      <c r="BJ507" s="15"/>
      <c r="BK507" s="12"/>
      <c r="BL507" s="12"/>
      <c r="BM507" s="12"/>
      <c r="BN507" s="15"/>
    </row>
    <row r="508" spans="1:66" x14ac:dyDescent="0.2">
      <c r="A508" s="4" t="s">
        <v>131</v>
      </c>
      <c r="B508" s="4">
        <v>1</v>
      </c>
      <c r="C508" s="11"/>
      <c r="D508" s="12"/>
      <c r="E508" s="12"/>
      <c r="F508" s="12"/>
      <c r="G508" s="13"/>
      <c r="H508" s="12"/>
      <c r="I508" s="12"/>
      <c r="J508" s="12"/>
      <c r="K508" s="107"/>
      <c r="L508" s="12"/>
      <c r="M508" s="12"/>
      <c r="N508" s="15"/>
      <c r="O508" s="12"/>
      <c r="P508" s="12"/>
      <c r="Q508" s="107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13"/>
      <c r="AD508" s="109"/>
      <c r="AE508" s="12"/>
      <c r="AF508" s="109"/>
      <c r="AG508" s="12"/>
      <c r="AH508" s="14"/>
      <c r="AI508" s="12"/>
      <c r="AJ508" s="12"/>
      <c r="AK508" s="12"/>
      <c r="AL508" s="15"/>
      <c r="AM508" s="11"/>
      <c r="AN508" s="12"/>
      <c r="AO508" s="12"/>
      <c r="AP508" s="12"/>
      <c r="AQ508" s="13"/>
      <c r="AR508" s="107">
        <v>41</v>
      </c>
      <c r="AS508" s="12"/>
      <c r="AT508" s="14"/>
      <c r="AU508" s="12"/>
      <c r="AV508" s="12"/>
      <c r="AW508" s="12">
        <v>22</v>
      </c>
      <c r="AX508" s="15"/>
      <c r="AY508" s="12">
        <v>22</v>
      </c>
      <c r="AZ508" s="12"/>
      <c r="BA508" s="12"/>
      <c r="BB508" s="12"/>
      <c r="BC508" s="109"/>
      <c r="BD508" s="12"/>
      <c r="BE508" s="12"/>
      <c r="BF508" s="14"/>
      <c r="BG508" s="12"/>
      <c r="BH508" s="12"/>
      <c r="BI508" s="12"/>
      <c r="BJ508" s="15"/>
      <c r="BK508" s="12"/>
      <c r="BL508" s="12"/>
      <c r="BM508" s="12"/>
      <c r="BN508" s="15"/>
    </row>
    <row r="509" spans="1:66" x14ac:dyDescent="0.2">
      <c r="A509" s="4" t="s">
        <v>131</v>
      </c>
      <c r="B509" s="4">
        <v>1</v>
      </c>
      <c r="C509" s="11"/>
      <c r="D509" s="12"/>
      <c r="E509" s="12"/>
      <c r="F509" s="12"/>
      <c r="G509" s="13"/>
      <c r="H509" s="12"/>
      <c r="I509" s="12"/>
      <c r="J509" s="105"/>
      <c r="K509" s="12"/>
      <c r="L509" s="12"/>
      <c r="M509" s="12"/>
      <c r="N509" s="15"/>
      <c r="O509" s="12"/>
      <c r="P509" s="105"/>
      <c r="Q509" s="12"/>
      <c r="R509" s="12"/>
      <c r="S509" s="13"/>
      <c r="T509" s="12"/>
      <c r="U509" s="12"/>
      <c r="V509" s="14"/>
      <c r="W509" s="12"/>
      <c r="X509" s="111"/>
      <c r="Y509" s="111"/>
      <c r="Z509" s="112"/>
      <c r="AA509" s="111"/>
      <c r="AB509" s="12"/>
      <c r="AC509" s="109"/>
      <c r="AD509" s="12"/>
      <c r="AE509" s="13"/>
      <c r="AF509" s="12"/>
      <c r="AG509" s="109"/>
      <c r="AH509" s="14"/>
      <c r="AI509" s="12"/>
      <c r="AJ509" s="12"/>
      <c r="AK509" s="12"/>
      <c r="AL509" s="15"/>
      <c r="AM509" s="11"/>
      <c r="AN509" s="12"/>
      <c r="AO509" s="12"/>
      <c r="AP509" s="12"/>
      <c r="AQ509" s="105"/>
      <c r="AR509" s="12"/>
      <c r="AS509" s="12"/>
      <c r="AT509" s="14"/>
      <c r="AU509" s="12"/>
      <c r="AV509" s="12"/>
      <c r="AW509" s="12"/>
      <c r="AX509" s="15">
        <v>22</v>
      </c>
      <c r="AY509" s="12"/>
      <c r="AZ509" s="12"/>
      <c r="BA509" s="12"/>
      <c r="BB509" s="12"/>
      <c r="BC509" s="13">
        <v>42</v>
      </c>
      <c r="BD509" s="101"/>
      <c r="BE509" s="103"/>
      <c r="BF509" s="104"/>
      <c r="BG509" s="12"/>
      <c r="BH509" s="12"/>
      <c r="BI509" s="12"/>
      <c r="BJ509" s="15"/>
      <c r="BK509" s="12"/>
      <c r="BL509" s="12"/>
      <c r="BM509" s="12"/>
      <c r="BN509" s="15"/>
    </row>
    <row r="510" spans="1:66" x14ac:dyDescent="0.2">
      <c r="A510" s="4" t="s">
        <v>131</v>
      </c>
      <c r="B510" s="4">
        <v>1</v>
      </c>
      <c r="C510" s="6"/>
      <c r="D510" s="7"/>
      <c r="E510" s="7"/>
      <c r="F510" s="7"/>
      <c r="G510" s="8"/>
      <c r="H510" s="7"/>
      <c r="I510" s="7"/>
      <c r="J510" s="116"/>
      <c r="K510" s="7"/>
      <c r="L510" s="7"/>
      <c r="M510" s="7"/>
      <c r="N510" s="10"/>
      <c r="O510" s="7"/>
      <c r="P510" s="108"/>
      <c r="Q510" s="7"/>
      <c r="R510" s="7"/>
      <c r="S510" s="8"/>
      <c r="T510" s="7"/>
      <c r="U510" s="7"/>
      <c r="V510" s="7"/>
      <c r="W510" s="109"/>
      <c r="X510" s="12"/>
      <c r="Y510" s="12"/>
      <c r="Z510" s="15"/>
      <c r="AA510" s="12"/>
      <c r="AB510" s="109"/>
      <c r="AC510" s="12"/>
      <c r="AD510" s="7"/>
      <c r="AE510" s="8"/>
      <c r="AF510" s="7"/>
      <c r="AG510" s="110"/>
      <c r="AH510" s="109"/>
      <c r="AI510" s="7"/>
      <c r="AJ510" s="101"/>
      <c r="AK510" s="103"/>
      <c r="AL510" s="102"/>
      <c r="AM510" s="114"/>
      <c r="AN510" s="104"/>
      <c r="AO510" s="7"/>
      <c r="AP510" s="7"/>
      <c r="AQ510" s="116"/>
      <c r="AR510" s="7"/>
      <c r="AS510" s="7"/>
      <c r="AT510" s="9"/>
      <c r="AU510" s="7"/>
      <c r="AV510" s="7"/>
      <c r="AW510" s="7"/>
      <c r="AX510" s="10"/>
      <c r="AY510" s="7"/>
      <c r="AZ510" s="7"/>
      <c r="BA510" s="7"/>
      <c r="BB510" s="7"/>
      <c r="BC510" s="8"/>
      <c r="BD510" s="12"/>
      <c r="BE510" s="12"/>
      <c r="BF510" s="12"/>
      <c r="BG510" s="109"/>
      <c r="BH510" s="7"/>
      <c r="BI510" s="7"/>
      <c r="BJ510" s="10"/>
      <c r="BK510" s="7"/>
      <c r="BL510" s="7"/>
      <c r="BM510" s="7"/>
      <c r="BN510" s="10"/>
    </row>
    <row r="511" spans="1:66" x14ac:dyDescent="0.2">
      <c r="A511" s="4" t="s">
        <v>131</v>
      </c>
      <c r="B511" s="4">
        <v>1</v>
      </c>
      <c r="C511" s="11"/>
      <c r="D511" s="12"/>
      <c r="E511" s="12"/>
      <c r="F511" s="12"/>
      <c r="G511" s="13"/>
      <c r="H511" s="12"/>
      <c r="I511" s="105"/>
      <c r="J511" s="14"/>
      <c r="K511" s="12"/>
      <c r="L511" s="12"/>
      <c r="M511" s="12"/>
      <c r="N511" s="15"/>
      <c r="O511" s="12"/>
      <c r="P511" s="107"/>
      <c r="Q511" s="12"/>
      <c r="R511" s="12"/>
      <c r="S511" s="13"/>
      <c r="T511" s="12"/>
      <c r="U511" s="12"/>
      <c r="V511" s="109"/>
      <c r="W511" s="12"/>
      <c r="X511" s="12"/>
      <c r="Y511" s="12"/>
      <c r="Z511" s="15"/>
      <c r="AA511" s="12"/>
      <c r="AB511" s="12"/>
      <c r="AC511" s="12"/>
      <c r="AD511" s="12"/>
      <c r="AE511" s="13"/>
      <c r="AF511" s="12"/>
      <c r="AG511" s="12"/>
      <c r="AH511" s="110"/>
      <c r="AI511" s="109"/>
      <c r="AJ511" s="12"/>
      <c r="AK511" s="12"/>
      <c r="AL511" s="12"/>
      <c r="AM511" s="100"/>
      <c r="AN511" s="99"/>
      <c r="AO511" s="88"/>
      <c r="AP511" s="95"/>
      <c r="AQ511" s="120"/>
      <c r="AR511" s="89"/>
      <c r="AS511" s="12"/>
      <c r="AT511" s="14"/>
      <c r="AU511" s="12"/>
      <c r="AV511" s="12"/>
      <c r="AW511" s="12"/>
      <c r="AX511" s="15"/>
      <c r="AY511" s="12"/>
      <c r="AZ511" s="12"/>
      <c r="BA511" s="12"/>
      <c r="BB511" s="12"/>
      <c r="BC511" s="13"/>
      <c r="BD511" s="12"/>
      <c r="BE511" s="12"/>
      <c r="BF511" s="14"/>
      <c r="BG511" s="12"/>
      <c r="BH511" s="109"/>
      <c r="BI511" s="12"/>
      <c r="BJ511" s="15"/>
      <c r="BK511" s="12"/>
      <c r="BL511" s="12"/>
      <c r="BM511" s="12"/>
      <c r="BN511" s="15"/>
    </row>
    <row r="512" spans="1:66" x14ac:dyDescent="0.2">
      <c r="A512" s="4" t="s">
        <v>131</v>
      </c>
      <c r="B512" s="4">
        <v>1</v>
      </c>
      <c r="C512" s="11"/>
      <c r="D512" s="12"/>
      <c r="E512" s="12"/>
      <c r="F512" s="12"/>
      <c r="G512" s="13"/>
      <c r="H512" s="12"/>
      <c r="I512" s="107"/>
      <c r="J512" s="14"/>
      <c r="K512" s="12"/>
      <c r="L512" s="12"/>
      <c r="M512" s="12"/>
      <c r="N512" s="15"/>
      <c r="O512" s="12"/>
      <c r="P512" s="12"/>
      <c r="Q512" s="109"/>
      <c r="R512" s="12"/>
      <c r="S512" s="13"/>
      <c r="T512" s="12"/>
      <c r="U512" s="109"/>
      <c r="V512" s="14"/>
      <c r="W512" s="12"/>
      <c r="X512" s="12"/>
      <c r="Y512" s="12"/>
      <c r="Z512" s="15"/>
      <c r="AA512" s="12"/>
      <c r="AB512" s="12"/>
      <c r="AC512" s="12"/>
      <c r="AD512" s="12"/>
      <c r="AE512" s="13"/>
      <c r="AF512" s="12"/>
      <c r="AG512" s="12"/>
      <c r="AH512" s="14"/>
      <c r="AI512" s="12"/>
      <c r="AJ512" s="12"/>
      <c r="AK512" s="88"/>
      <c r="AL512" s="89"/>
      <c r="AM512" s="12"/>
      <c r="AN512" s="12"/>
      <c r="AO512" s="12"/>
      <c r="AP512" s="12"/>
      <c r="AQ512" s="13"/>
      <c r="AR512" s="12"/>
      <c r="AS512" s="90"/>
      <c r="AT512" s="14"/>
      <c r="AU512" s="12"/>
      <c r="AV512" s="12"/>
      <c r="AW512" s="12"/>
      <c r="AX512" s="15"/>
      <c r="AY512" s="12"/>
      <c r="AZ512" s="12"/>
      <c r="BA512" s="12"/>
      <c r="BB512" s="12"/>
      <c r="BC512" s="13"/>
      <c r="BD512" s="12"/>
      <c r="BE512" s="12"/>
      <c r="BF512" s="14"/>
      <c r="BG512" s="12"/>
      <c r="BH512" s="110"/>
      <c r="BI512" s="12"/>
      <c r="BJ512" s="15"/>
      <c r="BK512" s="12"/>
      <c r="BL512" s="12"/>
      <c r="BM512" s="12"/>
      <c r="BN512" s="15"/>
    </row>
    <row r="513" spans="1:66" x14ac:dyDescent="0.2">
      <c r="A513" s="4" t="s">
        <v>131</v>
      </c>
      <c r="B513" s="4">
        <v>1</v>
      </c>
      <c r="C513" s="11"/>
      <c r="D513" s="12"/>
      <c r="E513" s="12"/>
      <c r="F513" s="12"/>
      <c r="G513" s="13"/>
      <c r="H513" s="105"/>
      <c r="I513" s="12"/>
      <c r="J513" s="14"/>
      <c r="K513" s="12"/>
      <c r="L513" s="12"/>
      <c r="M513" s="12"/>
      <c r="N513" s="15"/>
      <c r="O513" s="12"/>
      <c r="P513" s="12"/>
      <c r="Q513" s="12"/>
      <c r="R513" s="109"/>
      <c r="S513" s="12"/>
      <c r="T513" s="109"/>
      <c r="U513" s="12"/>
      <c r="V513" s="14"/>
      <c r="W513" s="12"/>
      <c r="X513" s="12"/>
      <c r="Y513" s="12"/>
      <c r="Z513" s="15">
        <v>1</v>
      </c>
      <c r="AA513" s="12"/>
      <c r="AB513" s="12"/>
      <c r="AC513" s="12"/>
      <c r="AD513" s="12"/>
      <c r="AE513" s="13"/>
      <c r="AF513" s="12"/>
      <c r="AG513" s="12"/>
      <c r="AH513" s="14"/>
      <c r="AI513" s="12"/>
      <c r="AJ513" s="90"/>
      <c r="AK513" s="12"/>
      <c r="AL513" s="15"/>
      <c r="AM513" s="11"/>
      <c r="AN513" s="12"/>
      <c r="AO513" s="12"/>
      <c r="AP513" s="12"/>
      <c r="AQ513" s="13"/>
      <c r="AR513" s="12"/>
      <c r="AS513" s="92"/>
      <c r="AT513" s="14"/>
      <c r="AU513" s="12"/>
      <c r="AV513" s="12"/>
      <c r="AW513" s="12"/>
      <c r="AX513" s="15"/>
      <c r="AY513" s="12"/>
      <c r="AZ513" s="12"/>
      <c r="BA513" s="12"/>
      <c r="BB513" s="12"/>
      <c r="BC513" s="13"/>
      <c r="BD513" s="12"/>
      <c r="BE513" s="12"/>
      <c r="BF513" s="14"/>
      <c r="BG513" s="12"/>
      <c r="BH513" s="113"/>
      <c r="BI513" s="12"/>
      <c r="BJ513" s="15"/>
      <c r="BK513" s="12"/>
      <c r="BL513" s="12"/>
      <c r="BM513" s="12"/>
      <c r="BN513" s="15"/>
    </row>
    <row r="514" spans="1:66" x14ac:dyDescent="0.2">
      <c r="A514" s="4" t="s">
        <v>131</v>
      </c>
      <c r="B514" s="4">
        <v>1</v>
      </c>
      <c r="C514" s="16"/>
      <c r="D514" s="17"/>
      <c r="E514" s="17"/>
      <c r="F514" s="17"/>
      <c r="G514" s="18"/>
      <c r="H514" s="117"/>
      <c r="I514" s="17"/>
      <c r="J514" s="19"/>
      <c r="K514" s="17"/>
      <c r="L514" s="17"/>
      <c r="M514" s="17"/>
      <c r="N514" s="20"/>
      <c r="O514" s="17"/>
      <c r="P514" s="17"/>
      <c r="Q514" s="17"/>
      <c r="R514" s="110"/>
      <c r="S514" s="109"/>
      <c r="T514" s="12"/>
      <c r="U514" s="17"/>
      <c r="V514" s="19"/>
      <c r="W514" s="17"/>
      <c r="X514" s="17"/>
      <c r="Y514" s="17"/>
      <c r="Z514" s="20"/>
      <c r="AA514" s="17">
        <v>1</v>
      </c>
      <c r="AB514" s="17"/>
      <c r="AC514" s="17"/>
      <c r="AD514" s="17"/>
      <c r="AE514" s="18"/>
      <c r="AF514" s="17"/>
      <c r="AG514" s="17"/>
      <c r="AH514" s="19"/>
      <c r="AI514" s="17"/>
      <c r="AJ514" s="91"/>
      <c r="AK514" s="17"/>
      <c r="AL514" s="20"/>
      <c r="AM514" s="16"/>
      <c r="AN514" s="17"/>
      <c r="AO514" s="17"/>
      <c r="AP514" s="17"/>
      <c r="AQ514" s="18"/>
      <c r="AR514" s="17"/>
      <c r="AS514" s="12"/>
      <c r="AT514" s="97"/>
      <c r="AU514" s="89"/>
      <c r="AV514" s="17"/>
      <c r="AW514" s="17"/>
      <c r="AX514" s="20">
        <v>41</v>
      </c>
      <c r="AY514" s="17"/>
      <c r="AZ514" s="17"/>
      <c r="BA514" s="17"/>
      <c r="BB514" s="17"/>
      <c r="BC514" s="18"/>
      <c r="BD514" s="17"/>
      <c r="BE514" s="17"/>
      <c r="BF514" s="19"/>
      <c r="BG514" s="17"/>
      <c r="BH514" s="109"/>
      <c r="BI514" s="17"/>
      <c r="BJ514" s="20"/>
      <c r="BK514" s="17"/>
      <c r="BL514" s="17"/>
      <c r="BM514" s="17"/>
      <c r="BN514" s="20"/>
    </row>
    <row r="515" spans="1:66" x14ac:dyDescent="0.2">
      <c r="A515" s="4" t="s">
        <v>131</v>
      </c>
      <c r="B515" s="4">
        <v>1</v>
      </c>
      <c r="C515" s="11"/>
      <c r="D515" s="12"/>
      <c r="E515" s="12"/>
      <c r="F515" s="12"/>
      <c r="G515" s="13"/>
      <c r="H515" s="118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/>
      <c r="U515" s="12"/>
      <c r="V515" s="14"/>
      <c r="W515" s="12"/>
      <c r="X515" s="12"/>
      <c r="Y515" s="12"/>
      <c r="Z515" s="15"/>
      <c r="AA515" s="12">
        <v>2</v>
      </c>
      <c r="AB515" s="12"/>
      <c r="AC515" s="12"/>
      <c r="AD515" s="12"/>
      <c r="AE515" s="13"/>
      <c r="AF515" s="12"/>
      <c r="AG515" s="12"/>
      <c r="AH515" s="14"/>
      <c r="AI515" s="12"/>
      <c r="AJ515" s="92"/>
      <c r="AK515" s="12"/>
      <c r="AL515" s="15"/>
      <c r="AM515" s="11"/>
      <c r="AN515" s="12"/>
      <c r="AO515" s="12"/>
      <c r="AP515" s="12"/>
      <c r="AQ515" s="13"/>
      <c r="AR515" s="12"/>
      <c r="AS515" s="12"/>
      <c r="AT515" s="12"/>
      <c r="AU515" s="90"/>
      <c r="AV515" s="12"/>
      <c r="AW515" s="12"/>
      <c r="AX515" s="15"/>
      <c r="AY515" s="12"/>
      <c r="AZ515" s="12"/>
      <c r="BA515" s="12"/>
      <c r="BB515" s="12"/>
      <c r="BC515" s="13"/>
      <c r="BD515" s="12"/>
      <c r="BE515" s="101"/>
      <c r="BF515" s="121"/>
      <c r="BG515" s="104"/>
      <c r="BH515" s="12"/>
      <c r="BI515" s="12"/>
      <c r="BJ515" s="15"/>
      <c r="BK515" s="12"/>
      <c r="BL515" s="12"/>
      <c r="BM515" s="12"/>
      <c r="BN515" s="15"/>
    </row>
    <row r="516" spans="1:66" x14ac:dyDescent="0.2">
      <c r="A516" s="4" t="s">
        <v>131</v>
      </c>
      <c r="B516" s="4">
        <v>1</v>
      </c>
      <c r="C516" s="11"/>
      <c r="D516" s="12"/>
      <c r="E516" s="12"/>
      <c r="F516" s="12"/>
      <c r="G516" s="13"/>
      <c r="H516" s="118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>
        <v>2</v>
      </c>
      <c r="AB516" s="12"/>
      <c r="AC516" s="12"/>
      <c r="AD516" s="12"/>
      <c r="AE516" s="13"/>
      <c r="AF516" s="12"/>
      <c r="AG516" s="12"/>
      <c r="AH516" s="14"/>
      <c r="AI516" s="12"/>
      <c r="AJ516" s="12"/>
      <c r="AK516" s="90"/>
      <c r="AL516" s="15"/>
      <c r="AM516" s="11"/>
      <c r="AN516" s="12"/>
      <c r="AO516" s="12"/>
      <c r="AP516" s="12"/>
      <c r="AQ516" s="13"/>
      <c r="AR516" s="12"/>
      <c r="AS516" s="12"/>
      <c r="AT516" s="12"/>
      <c r="AU516" s="93"/>
      <c r="AV516" s="12"/>
      <c r="AW516" s="12"/>
      <c r="AX516" s="15"/>
      <c r="AY516" s="12"/>
      <c r="AZ516" s="12"/>
      <c r="BA516" s="12"/>
      <c r="BB516" s="12"/>
      <c r="BC516" s="13"/>
      <c r="BD516" s="105"/>
      <c r="BE516" s="12"/>
      <c r="BF516" s="14"/>
      <c r="BG516" s="12"/>
      <c r="BH516" s="12"/>
      <c r="BI516" s="12"/>
      <c r="BJ516" s="15"/>
      <c r="BK516" s="12"/>
      <c r="BL516" s="12"/>
      <c r="BM516" s="12"/>
      <c r="BN516" s="15"/>
    </row>
    <row r="517" spans="1:66" x14ac:dyDescent="0.2">
      <c r="A517" s="4" t="s">
        <v>131</v>
      </c>
      <c r="B517" s="4">
        <v>1</v>
      </c>
      <c r="C517" s="21"/>
      <c r="D517" s="22"/>
      <c r="E517" s="22"/>
      <c r="F517" s="22"/>
      <c r="G517" s="23"/>
      <c r="H517" s="106"/>
      <c r="I517" s="22"/>
      <c r="J517" s="24"/>
      <c r="K517" s="22"/>
      <c r="L517" s="22"/>
      <c r="M517" s="22"/>
      <c r="N517" s="25"/>
      <c r="O517" s="22"/>
      <c r="P517" s="22"/>
      <c r="Q517" s="22"/>
      <c r="R517" s="22"/>
      <c r="S517" s="23"/>
      <c r="T517" s="22"/>
      <c r="U517" s="22"/>
      <c r="V517" s="24"/>
      <c r="W517" s="22"/>
      <c r="X517" s="22"/>
      <c r="Y517" s="22"/>
      <c r="Z517" s="25"/>
      <c r="AA517" s="22">
        <v>2</v>
      </c>
      <c r="AB517" s="22"/>
      <c r="AC517" s="22"/>
      <c r="AD517" s="22"/>
      <c r="AE517" s="23"/>
      <c r="AF517" s="22"/>
      <c r="AG517" s="22"/>
      <c r="AH517" s="24"/>
      <c r="AI517" s="22"/>
      <c r="AJ517" s="12"/>
      <c r="AK517" s="92"/>
      <c r="AL517" s="25"/>
      <c r="AM517" s="21"/>
      <c r="AN517" s="22"/>
      <c r="AO517" s="22"/>
      <c r="AP517" s="22"/>
      <c r="AQ517" s="23"/>
      <c r="AR517" s="22"/>
      <c r="AS517" s="22"/>
      <c r="AT517" s="22"/>
      <c r="AU517" s="98"/>
      <c r="AV517" s="22"/>
      <c r="AW517" s="22"/>
      <c r="AX517" s="25"/>
      <c r="AY517" s="22"/>
      <c r="AZ517" s="22"/>
      <c r="BA517" s="22"/>
      <c r="BB517" s="22"/>
      <c r="BC517" s="23"/>
      <c r="BD517" s="106"/>
      <c r="BE517" s="22"/>
      <c r="BF517" s="24"/>
      <c r="BG517" s="22"/>
      <c r="BH517" s="22"/>
      <c r="BI517" s="22"/>
      <c r="BJ517" s="25"/>
      <c r="BK517" s="22"/>
      <c r="BL517" s="22"/>
      <c r="BM517" s="22"/>
      <c r="BN517" s="25"/>
    </row>
    <row r="518" spans="1:66" x14ac:dyDescent="0.2">
      <c r="A518" s="4" t="s">
        <v>131</v>
      </c>
      <c r="B518" s="4">
        <v>1</v>
      </c>
      <c r="C518" s="11"/>
      <c r="D518" s="12"/>
      <c r="E518" s="12"/>
      <c r="F518" s="12"/>
      <c r="G518" s="13"/>
      <c r="H518" s="118"/>
      <c r="I518" s="12"/>
      <c r="J518" s="14"/>
      <c r="K518" s="12"/>
      <c r="L518" s="12"/>
      <c r="M518" s="12"/>
      <c r="N518" s="15"/>
      <c r="O518" s="12"/>
      <c r="P518" s="12"/>
      <c r="Q518" s="12"/>
      <c r="R518" s="12"/>
      <c r="S518" s="13"/>
      <c r="T518" s="12"/>
      <c r="U518" s="12"/>
      <c r="V518" s="14"/>
      <c r="W518" s="12"/>
      <c r="X518" s="12"/>
      <c r="Y518" s="12"/>
      <c r="Z518" s="15"/>
      <c r="AA518" s="12">
        <v>1</v>
      </c>
      <c r="AB518" s="12"/>
      <c r="AC518" s="12"/>
      <c r="AD518" s="12"/>
      <c r="AE518" s="13"/>
      <c r="AF518" s="12"/>
      <c r="AG518" s="12"/>
      <c r="AH518" s="14"/>
      <c r="AI518" s="12"/>
      <c r="AJ518" s="90"/>
      <c r="AK518" s="12"/>
      <c r="AL518" s="15"/>
      <c r="AM518" s="11"/>
      <c r="AN518" s="12"/>
      <c r="AO518" s="12"/>
      <c r="AP518" s="12"/>
      <c r="AQ518" s="13"/>
      <c r="AR518" s="12"/>
      <c r="AS518" s="12"/>
      <c r="AT518" s="12"/>
      <c r="AU518" s="93"/>
      <c r="AV518" s="12"/>
      <c r="AW518" s="12"/>
      <c r="AX518" s="15"/>
      <c r="AY518" s="12"/>
      <c r="AZ518" s="12"/>
      <c r="BA518" s="12"/>
      <c r="BB518" s="12"/>
      <c r="BC518" s="13"/>
      <c r="BD518" s="118"/>
      <c r="BE518" s="12"/>
      <c r="BF518" s="14"/>
      <c r="BG518" s="12"/>
      <c r="BH518" s="12"/>
      <c r="BI518" s="12"/>
      <c r="BJ518" s="15"/>
      <c r="BK518" s="12"/>
      <c r="BL518" s="12"/>
      <c r="BM518" s="12"/>
      <c r="BN518" s="15"/>
    </row>
    <row r="519" spans="1:66" x14ac:dyDescent="0.2">
      <c r="A519" s="4" t="s">
        <v>131</v>
      </c>
      <c r="B519" s="4">
        <v>1</v>
      </c>
      <c r="C519" s="11"/>
      <c r="D519" s="12"/>
      <c r="E519" s="12"/>
      <c r="F519" s="12"/>
      <c r="G519" s="13"/>
      <c r="H519" s="107"/>
      <c r="I519" s="12"/>
      <c r="J519" s="14"/>
      <c r="K519" s="12"/>
      <c r="L519" s="12"/>
      <c r="M519" s="12"/>
      <c r="N519" s="15"/>
      <c r="O519" s="12"/>
      <c r="P519" s="12"/>
      <c r="Q519" s="12"/>
      <c r="R519" s="12"/>
      <c r="S519" s="13"/>
      <c r="T519" s="12"/>
      <c r="U519" s="12"/>
      <c r="V519" s="14"/>
      <c r="W519" s="12"/>
      <c r="X519" s="12"/>
      <c r="Y519" s="109"/>
      <c r="Z519" s="15">
        <v>1</v>
      </c>
      <c r="AA519" s="12"/>
      <c r="AB519" s="12"/>
      <c r="AC519" s="12"/>
      <c r="AD519" s="12"/>
      <c r="AE519" s="13"/>
      <c r="AF519" s="12"/>
      <c r="AG519" s="12"/>
      <c r="AH519" s="14"/>
      <c r="AI519" s="12"/>
      <c r="AJ519" s="93"/>
      <c r="AK519" s="12"/>
      <c r="AL519" s="15"/>
      <c r="AM519" s="11"/>
      <c r="AN519" s="12"/>
      <c r="AO519" s="12"/>
      <c r="AP519" s="12"/>
      <c r="AQ519" s="13"/>
      <c r="AR519" s="12"/>
      <c r="AS519" s="12"/>
      <c r="AT519" s="12"/>
      <c r="AU519" s="93"/>
      <c r="AV519" s="12"/>
      <c r="AW519" s="12"/>
      <c r="AX519" s="15"/>
      <c r="AY519" s="12"/>
      <c r="AZ519" s="12"/>
      <c r="BA519" s="12"/>
      <c r="BB519" s="12"/>
      <c r="BC519" s="13"/>
      <c r="BD519" s="107"/>
      <c r="BE519" s="12"/>
      <c r="BF519" s="14"/>
      <c r="BG519" s="12"/>
      <c r="BH519" s="12"/>
      <c r="BI519" s="12"/>
      <c r="BJ519" s="15"/>
      <c r="BK519" s="12"/>
      <c r="BL519" s="12"/>
      <c r="BM519" s="12"/>
      <c r="BN519" s="15"/>
    </row>
    <row r="520" spans="1:66" x14ac:dyDescent="0.2">
      <c r="A520" s="4" t="s">
        <v>131</v>
      </c>
      <c r="B520" s="4">
        <v>1</v>
      </c>
      <c r="C520" s="11"/>
      <c r="D520" s="12"/>
      <c r="E520" s="12"/>
      <c r="F520" s="12"/>
      <c r="G520" s="13"/>
      <c r="H520" s="12"/>
      <c r="I520" s="109"/>
      <c r="J520" s="14"/>
      <c r="K520" s="12"/>
      <c r="L520" s="12"/>
      <c r="M520" s="12"/>
      <c r="N520" s="15"/>
      <c r="O520" s="12"/>
      <c r="P520" s="12"/>
      <c r="Q520" s="12"/>
      <c r="R520" s="12"/>
      <c r="S520" s="13"/>
      <c r="T520" s="12"/>
      <c r="U520" s="12"/>
      <c r="V520" s="14"/>
      <c r="W520" s="12"/>
      <c r="X520" s="109"/>
      <c r="Y520" s="12"/>
      <c r="Z520" s="109"/>
      <c r="AA520" s="12"/>
      <c r="AB520" s="12"/>
      <c r="AC520" s="12"/>
      <c r="AD520" s="12"/>
      <c r="AE520" s="13"/>
      <c r="AF520" s="101"/>
      <c r="AG520" s="104"/>
      <c r="AH520" s="14"/>
      <c r="AI520" s="12"/>
      <c r="AJ520" s="92"/>
      <c r="AK520" s="12"/>
      <c r="AL520" s="15"/>
      <c r="AM520" s="11"/>
      <c r="AN520" s="12"/>
      <c r="AO520" s="12"/>
      <c r="AP520" s="12"/>
      <c r="AQ520" s="13"/>
      <c r="AR520" s="12"/>
      <c r="AS520" s="12"/>
      <c r="AT520" s="94"/>
      <c r="AU520" s="92"/>
      <c r="AV520" s="123"/>
      <c r="AW520" s="12"/>
      <c r="AX520" s="15"/>
      <c r="AY520" s="12"/>
      <c r="AZ520" s="12"/>
      <c r="BA520" s="12"/>
      <c r="BB520" s="12"/>
      <c r="BC520" s="109"/>
      <c r="BD520" s="12"/>
      <c r="BE520" s="12"/>
      <c r="BF520" s="14"/>
      <c r="BG520" s="12"/>
      <c r="BH520" s="12"/>
      <c r="BI520" s="12"/>
      <c r="BJ520" s="15"/>
      <c r="BK520" s="12"/>
      <c r="BL520" s="12"/>
      <c r="BM520" s="12"/>
      <c r="BN520" s="15"/>
    </row>
    <row r="521" spans="1:66" x14ac:dyDescent="0.2">
      <c r="A521" s="4" t="s">
        <v>131</v>
      </c>
      <c r="B521" s="4">
        <v>1</v>
      </c>
      <c r="C521" s="26"/>
      <c r="D521" s="27"/>
      <c r="E521" s="27"/>
      <c r="F521" s="27"/>
      <c r="G521" s="28"/>
      <c r="H521" s="27"/>
      <c r="I521" s="27"/>
      <c r="J521" s="109"/>
      <c r="K521" s="12"/>
      <c r="L521" s="12"/>
      <c r="M521" s="12"/>
      <c r="N521" s="15"/>
      <c r="O521" s="12"/>
      <c r="P521" s="12"/>
      <c r="Q521" s="12"/>
      <c r="R521" s="101"/>
      <c r="S521" s="119"/>
      <c r="T521" s="12"/>
      <c r="U521" s="12"/>
      <c r="V521" s="12"/>
      <c r="W521" s="109"/>
      <c r="X521" s="27"/>
      <c r="Y521" s="27"/>
      <c r="Z521" s="27"/>
      <c r="AA521" s="109"/>
      <c r="AB521" s="12"/>
      <c r="AC521" s="12"/>
      <c r="AD521" s="12"/>
      <c r="AE521" s="109"/>
      <c r="AF521" s="27"/>
      <c r="AG521" s="27"/>
      <c r="AH521" s="109"/>
      <c r="AI521" s="12"/>
      <c r="AJ521" s="12"/>
      <c r="AK521" s="90"/>
      <c r="AL521" s="12"/>
      <c r="AM521" s="88"/>
      <c r="AN521" s="95"/>
      <c r="AO521" s="95"/>
      <c r="AP521" s="89"/>
      <c r="AQ521" s="12"/>
      <c r="AR521" s="12"/>
      <c r="AS521" s="94"/>
      <c r="AT521" s="29"/>
      <c r="AU521" s="122"/>
      <c r="AV521" s="107"/>
      <c r="AW521" s="12"/>
      <c r="AX521" s="15"/>
      <c r="AY521" s="12"/>
      <c r="AZ521" s="12"/>
      <c r="BA521" s="12"/>
      <c r="BB521" s="109"/>
      <c r="BC521" s="27"/>
      <c r="BD521" s="27"/>
      <c r="BE521" s="27"/>
      <c r="BF521" s="29"/>
      <c r="BG521" s="27"/>
      <c r="BH521" s="27"/>
      <c r="BI521" s="27"/>
      <c r="BJ521" s="30"/>
      <c r="BK521" s="27"/>
      <c r="BL521" s="27"/>
      <c r="BM521" s="27"/>
      <c r="BN521" s="30"/>
    </row>
    <row r="522" spans="1:66" x14ac:dyDescent="0.2">
      <c r="A522" s="4" t="s">
        <v>131</v>
      </c>
      <c r="B522" s="4">
        <v>1</v>
      </c>
      <c r="C522" s="6"/>
      <c r="D522" s="7"/>
      <c r="E522" s="7"/>
      <c r="F522" s="7"/>
      <c r="G522" s="8"/>
      <c r="H522" s="7"/>
      <c r="I522" s="7"/>
      <c r="J522" s="12"/>
      <c r="K522" s="101"/>
      <c r="L522" s="103"/>
      <c r="M522" s="103"/>
      <c r="N522" s="102"/>
      <c r="O522" s="103"/>
      <c r="P522" s="103"/>
      <c r="Q522" s="104"/>
      <c r="R522" s="12"/>
      <c r="S522" s="13"/>
      <c r="T522" s="101"/>
      <c r="U522" s="103"/>
      <c r="V522" s="104"/>
      <c r="W522" s="12"/>
      <c r="X522" s="7"/>
      <c r="Y522" s="7"/>
      <c r="Z522" s="10"/>
      <c r="AA522" s="12"/>
      <c r="AB522" s="101"/>
      <c r="AC522" s="103"/>
      <c r="AD522" s="104"/>
      <c r="AE522" s="12"/>
      <c r="AF522" s="7"/>
      <c r="AG522" s="7"/>
      <c r="AH522" s="12"/>
      <c r="AI522" s="101"/>
      <c r="AJ522" s="103"/>
      <c r="AK522" s="104"/>
      <c r="AL522" s="89"/>
      <c r="AM522" s="94"/>
      <c r="AN522" s="12"/>
      <c r="AO522" s="12"/>
      <c r="AP522" s="100"/>
      <c r="AQ522" s="96"/>
      <c r="AR522" s="89"/>
      <c r="AS522" s="12"/>
      <c r="AT522" s="9"/>
      <c r="AU522" s="7"/>
      <c r="AV522" s="12"/>
      <c r="AW522" s="101"/>
      <c r="AX522" s="102"/>
      <c r="AY522" s="103"/>
      <c r="AZ522" s="103"/>
      <c r="BA522" s="104"/>
      <c r="BB522" s="12"/>
      <c r="BC522" s="8"/>
      <c r="BD522" s="7"/>
      <c r="BE522" s="7"/>
      <c r="BF522" s="9"/>
      <c r="BG522" s="7"/>
      <c r="BH522" s="7"/>
      <c r="BI522" s="7"/>
      <c r="BJ522" s="10"/>
      <c r="BK522" s="7"/>
      <c r="BL522" s="7"/>
      <c r="BM522" s="7"/>
      <c r="BN522" s="10"/>
    </row>
    <row r="523" spans="1:66" x14ac:dyDescent="0.2">
      <c r="A523" s="4" t="s">
        <v>131</v>
      </c>
      <c r="B523" s="4">
        <v>1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  <c r="AM523" s="11"/>
      <c r="AN523" s="12"/>
      <c r="AO523" s="12"/>
      <c r="AP523" s="12"/>
      <c r="AQ523" s="13"/>
      <c r="AR523" s="12"/>
      <c r="AS523" s="12"/>
      <c r="AT523" s="14"/>
      <c r="AU523" s="12"/>
      <c r="AV523" s="12"/>
      <c r="AW523" s="12"/>
      <c r="AX523" s="15"/>
      <c r="AY523" s="12"/>
      <c r="AZ523" s="12"/>
      <c r="BA523" s="12"/>
      <c r="BB523" s="12"/>
      <c r="BC523" s="13"/>
      <c r="BD523" s="12"/>
      <c r="BE523" s="12"/>
      <c r="BF523" s="14"/>
      <c r="BG523" s="12"/>
      <c r="BH523" s="12"/>
      <c r="BI523" s="12"/>
      <c r="BJ523" s="15"/>
      <c r="BK523" s="12"/>
      <c r="BL523" s="12"/>
      <c r="BM523" s="12"/>
      <c r="BN523" s="15"/>
    </row>
    <row r="524" spans="1:66" x14ac:dyDescent="0.2">
      <c r="A524" s="4" t="s">
        <v>131</v>
      </c>
      <c r="B524" s="4">
        <v>1</v>
      </c>
      <c r="C524" s="11"/>
      <c r="D524" s="12"/>
      <c r="E524" s="12"/>
      <c r="F524" s="12"/>
      <c r="G524" s="13"/>
      <c r="H524" s="12"/>
      <c r="I524" s="12"/>
      <c r="J524" s="14"/>
      <c r="K524" s="12"/>
      <c r="L524" s="12"/>
      <c r="M524" s="12"/>
      <c r="N524" s="15"/>
      <c r="O524" s="12"/>
      <c r="P524" s="12"/>
      <c r="Q524" s="12"/>
      <c r="R524" s="12"/>
      <c r="S524" s="13"/>
      <c r="T524" s="12"/>
      <c r="U524" s="12"/>
      <c r="V524" s="14"/>
      <c r="W524" s="12"/>
      <c r="X524" s="12"/>
      <c r="Y524" s="12"/>
      <c r="Z524" s="15"/>
      <c r="AA524" s="12"/>
      <c r="AB524" s="12"/>
      <c r="AC524" s="12"/>
      <c r="AD524" s="12"/>
      <c r="AE524" s="13"/>
      <c r="AF524" s="12"/>
      <c r="AG524" s="12"/>
      <c r="AH524" s="14"/>
      <c r="AI524" s="12"/>
      <c r="AJ524" s="12"/>
      <c r="AK524" s="12"/>
      <c r="AL524" s="15"/>
      <c r="AM524" s="11"/>
      <c r="AN524" s="12"/>
      <c r="AO524" s="12"/>
      <c r="AP524" s="12"/>
      <c r="AQ524" s="13"/>
      <c r="AR524" s="12"/>
      <c r="AS524" s="12"/>
      <c r="AT524" s="14"/>
      <c r="AU524" s="12"/>
      <c r="AV524" s="12"/>
      <c r="AW524" s="12"/>
      <c r="AX524" s="15"/>
      <c r="AY524" s="12"/>
      <c r="AZ524" s="12"/>
      <c r="BA524" s="12"/>
      <c r="BB524" s="12"/>
      <c r="BC524" s="13"/>
      <c r="BD524" s="12"/>
      <c r="BE524" s="12"/>
      <c r="BF524" s="14"/>
      <c r="BG524" s="12"/>
      <c r="BH524" s="12"/>
      <c r="BI524" s="12"/>
      <c r="BJ524" s="15"/>
      <c r="BK524" s="12"/>
      <c r="BL524" s="12"/>
      <c r="BM524" s="12"/>
      <c r="BN524" s="15"/>
    </row>
    <row r="525" spans="1:66" x14ac:dyDescent="0.2">
      <c r="A525" s="4" t="s">
        <v>131</v>
      </c>
      <c r="B525" s="4">
        <v>1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  <c r="AM525" s="11"/>
      <c r="AN525" s="12"/>
      <c r="AO525" s="12"/>
      <c r="AP525" s="12"/>
      <c r="AQ525" s="13"/>
      <c r="AR525" s="12"/>
      <c r="AS525" s="12"/>
      <c r="AT525" s="14"/>
      <c r="AU525" s="12"/>
      <c r="AV525" s="12"/>
      <c r="AW525" s="12"/>
      <c r="AX525" s="15"/>
      <c r="AY525" s="12"/>
      <c r="AZ525" s="12"/>
      <c r="BA525" s="12"/>
      <c r="BB525" s="12"/>
      <c r="BC525" s="13"/>
      <c r="BD525" s="12"/>
      <c r="BE525" s="12"/>
      <c r="BF525" s="14"/>
      <c r="BG525" s="12"/>
      <c r="BH525" s="12"/>
      <c r="BI525" s="12"/>
      <c r="BJ525" s="15"/>
      <c r="BK525" s="12"/>
      <c r="BL525" s="12"/>
      <c r="BM525" s="12"/>
      <c r="BN525" s="15"/>
    </row>
    <row r="526" spans="1:66" x14ac:dyDescent="0.2">
      <c r="A526" s="4" t="s">
        <v>131</v>
      </c>
      <c r="B526" s="4">
        <v>1</v>
      </c>
      <c r="C526" s="16"/>
      <c r="D526" s="17"/>
      <c r="E526" s="17"/>
      <c r="F526" s="17"/>
      <c r="G526" s="18"/>
      <c r="H526" s="17"/>
      <c r="I526" s="17"/>
      <c r="J526" s="19"/>
      <c r="K526" s="17"/>
      <c r="L526" s="17"/>
      <c r="M526" s="17"/>
      <c r="N526" s="20"/>
      <c r="O526" s="17"/>
      <c r="P526" s="17"/>
      <c r="Q526" s="17"/>
      <c r="R526" s="17"/>
      <c r="S526" s="18"/>
      <c r="T526" s="17"/>
      <c r="U526" s="17"/>
      <c r="V526" s="19"/>
      <c r="W526" s="17"/>
      <c r="X526" s="17"/>
      <c r="Y526" s="17"/>
      <c r="Z526" s="20"/>
      <c r="AA526" s="17"/>
      <c r="AB526" s="17"/>
      <c r="AC526" s="17"/>
      <c r="AD526" s="17"/>
      <c r="AE526" s="18"/>
      <c r="AF526" s="17"/>
      <c r="AG526" s="17"/>
      <c r="AH526" s="19"/>
      <c r="AI526" s="17"/>
      <c r="AJ526" s="17"/>
      <c r="AK526" s="17"/>
      <c r="AL526" s="20"/>
      <c r="AM526" s="16"/>
      <c r="AN526" s="17"/>
      <c r="AO526" s="17"/>
      <c r="AP526" s="17"/>
      <c r="AQ526" s="18"/>
      <c r="AR526" s="17"/>
      <c r="AS526" s="17"/>
      <c r="AT526" s="19"/>
      <c r="AU526" s="17"/>
      <c r="AV526" s="17"/>
      <c r="AW526" s="17"/>
      <c r="AX526" s="20"/>
      <c r="AY526" s="17"/>
      <c r="AZ526" s="17"/>
      <c r="BA526" s="17"/>
      <c r="BB526" s="17"/>
      <c r="BC526" s="18"/>
      <c r="BD526" s="17"/>
      <c r="BE526" s="17"/>
      <c r="BF526" s="19"/>
      <c r="BG526" s="17"/>
      <c r="BH526" s="17"/>
      <c r="BI526" s="17"/>
      <c r="BJ526" s="20"/>
      <c r="BK526" s="17"/>
      <c r="BL526" s="17"/>
      <c r="BM526" s="17"/>
      <c r="BN526" s="20"/>
    </row>
    <row r="527" spans="1:66" x14ac:dyDescent="0.2">
      <c r="A527" s="4" t="s">
        <v>131</v>
      </c>
      <c r="B527" s="4">
        <v>1</v>
      </c>
      <c r="C527" s="26"/>
      <c r="D527" s="27"/>
      <c r="E527" s="27"/>
      <c r="F527" s="27"/>
      <c r="G527" s="28"/>
      <c r="H527" s="27"/>
      <c r="I527" s="27"/>
      <c r="J527" s="29"/>
      <c r="K527" s="27"/>
      <c r="L527" s="27"/>
      <c r="M527" s="27"/>
      <c r="N527" s="30"/>
      <c r="O527" s="27"/>
      <c r="P527" s="27"/>
      <c r="Q527" s="27"/>
      <c r="R527" s="27"/>
      <c r="S527" s="28"/>
      <c r="T527" s="27"/>
      <c r="U527" s="27"/>
      <c r="V527" s="29"/>
      <c r="W527" s="27"/>
      <c r="X527" s="27"/>
      <c r="Y527" s="27"/>
      <c r="Z527" s="30"/>
      <c r="AA527" s="27"/>
      <c r="AB527" s="27"/>
      <c r="AC527" s="27"/>
      <c r="AD527" s="27"/>
      <c r="AE527" s="28"/>
      <c r="AF527" s="27"/>
      <c r="AG527" s="27"/>
      <c r="AH527" s="29"/>
      <c r="AI527" s="27"/>
      <c r="AJ527" s="27"/>
      <c r="AK527" s="27"/>
      <c r="AL527" s="30"/>
      <c r="AM527" s="26"/>
      <c r="AN527" s="27"/>
      <c r="AO527" s="27"/>
      <c r="AP527" s="27"/>
      <c r="AQ527" s="28"/>
      <c r="AR527" s="27"/>
      <c r="AS527" s="27"/>
      <c r="AT527" s="29"/>
      <c r="AU527" s="27"/>
      <c r="AV527" s="27"/>
      <c r="AW527" s="27"/>
      <c r="AX527" s="30"/>
      <c r="AY527" s="27"/>
      <c r="AZ527" s="27"/>
      <c r="BA527" s="27"/>
      <c r="BB527" s="27"/>
      <c r="BC527" s="28"/>
      <c r="BD527" s="27"/>
      <c r="BE527" s="27"/>
      <c r="BF527" s="29"/>
      <c r="BG527" s="27"/>
      <c r="BH527" s="27"/>
      <c r="BI527" s="27"/>
      <c r="BJ527" s="30"/>
      <c r="BK527" s="27"/>
      <c r="BL527" s="27"/>
      <c r="BM527" s="27"/>
      <c r="BN527" s="30"/>
    </row>
    <row r="528" spans="1:66" x14ac:dyDescent="0.2">
      <c r="A528" s="1" t="s">
        <v>0</v>
      </c>
      <c r="B528" s="1" t="s">
        <v>118</v>
      </c>
      <c r="C528" s="1">
        <v>1</v>
      </c>
      <c r="D528" s="1">
        <v>2</v>
      </c>
      <c r="E528" s="1">
        <v>3</v>
      </c>
      <c r="F528" s="1">
        <v>4</v>
      </c>
      <c r="G528" s="1">
        <v>5</v>
      </c>
      <c r="H528" s="1">
        <v>6</v>
      </c>
      <c r="I528" s="1">
        <v>7</v>
      </c>
      <c r="J528" s="1">
        <v>8</v>
      </c>
      <c r="K528" s="1">
        <v>9</v>
      </c>
      <c r="L528" s="1">
        <v>10</v>
      </c>
      <c r="M528" s="1">
        <v>11</v>
      </c>
      <c r="N528" s="1">
        <v>12</v>
      </c>
      <c r="O528" s="1">
        <v>13</v>
      </c>
      <c r="P528" s="1">
        <v>14</v>
      </c>
      <c r="Q528" s="1">
        <v>15</v>
      </c>
      <c r="R528" s="1">
        <v>16</v>
      </c>
      <c r="S528" s="1">
        <v>17</v>
      </c>
      <c r="T528" s="1">
        <v>18</v>
      </c>
      <c r="U528" s="1">
        <v>19</v>
      </c>
      <c r="V528" s="1">
        <v>20</v>
      </c>
      <c r="W528" s="1">
        <v>21</v>
      </c>
      <c r="X528" s="1">
        <v>22</v>
      </c>
      <c r="Y528" s="1">
        <v>23</v>
      </c>
      <c r="Z528" s="1">
        <v>24</v>
      </c>
      <c r="AA528" s="1">
        <v>25</v>
      </c>
      <c r="AB528" s="1">
        <v>26</v>
      </c>
      <c r="AC528" s="1">
        <v>27</v>
      </c>
      <c r="AD528" s="1">
        <v>28</v>
      </c>
      <c r="AE528" s="1">
        <v>29</v>
      </c>
      <c r="AF528" s="1">
        <v>30</v>
      </c>
      <c r="AG528" s="1">
        <v>31</v>
      </c>
      <c r="AH528" s="1">
        <v>32</v>
      </c>
      <c r="AI528" s="1">
        <v>33</v>
      </c>
      <c r="AJ528" s="1">
        <v>34</v>
      </c>
      <c r="AK528" s="1">
        <v>35</v>
      </c>
      <c r="AL528" s="1">
        <v>36</v>
      </c>
      <c r="AM528" s="1">
        <f>AL528+1</f>
        <v>37</v>
      </c>
      <c r="AN528" s="1">
        <f t="shared" ref="AN528:BN528" si="20">AM528+1</f>
        <v>38</v>
      </c>
      <c r="AO528" s="1">
        <f t="shared" si="20"/>
        <v>39</v>
      </c>
      <c r="AP528" s="1">
        <f t="shared" si="20"/>
        <v>40</v>
      </c>
      <c r="AQ528" s="1">
        <f t="shared" si="20"/>
        <v>41</v>
      </c>
      <c r="AR528" s="1">
        <f t="shared" si="20"/>
        <v>42</v>
      </c>
      <c r="AS528" s="1">
        <f t="shared" si="20"/>
        <v>43</v>
      </c>
      <c r="AT528" s="1">
        <f t="shared" si="20"/>
        <v>44</v>
      </c>
      <c r="AU528" s="1">
        <f t="shared" si="20"/>
        <v>45</v>
      </c>
      <c r="AV528" s="1">
        <f t="shared" si="20"/>
        <v>46</v>
      </c>
      <c r="AW528" s="1">
        <f t="shared" si="20"/>
        <v>47</v>
      </c>
      <c r="AX528" s="1">
        <f t="shared" si="20"/>
        <v>48</v>
      </c>
      <c r="AY528" s="1">
        <f t="shared" si="20"/>
        <v>49</v>
      </c>
      <c r="AZ528" s="1">
        <f t="shared" si="20"/>
        <v>50</v>
      </c>
      <c r="BA528" s="1">
        <f t="shared" si="20"/>
        <v>51</v>
      </c>
      <c r="BB528" s="1">
        <f t="shared" si="20"/>
        <v>52</v>
      </c>
      <c r="BC528" s="1">
        <f t="shared" si="20"/>
        <v>53</v>
      </c>
      <c r="BD528" s="1">
        <f t="shared" si="20"/>
        <v>54</v>
      </c>
      <c r="BE528" s="1">
        <f t="shared" si="20"/>
        <v>55</v>
      </c>
      <c r="BF528" s="1">
        <f t="shared" si="20"/>
        <v>56</v>
      </c>
      <c r="BG528" s="1">
        <f t="shared" si="20"/>
        <v>57</v>
      </c>
      <c r="BH528" s="1">
        <f t="shared" si="20"/>
        <v>58</v>
      </c>
      <c r="BI528" s="1">
        <f t="shared" si="20"/>
        <v>59</v>
      </c>
      <c r="BJ528" s="1">
        <f t="shared" si="20"/>
        <v>60</v>
      </c>
      <c r="BK528" s="1">
        <f t="shared" si="20"/>
        <v>61</v>
      </c>
      <c r="BL528" s="1">
        <f t="shared" si="20"/>
        <v>62</v>
      </c>
      <c r="BM528" s="1">
        <f t="shared" si="20"/>
        <v>63</v>
      </c>
      <c r="BN528" s="1">
        <f t="shared" si="20"/>
        <v>64</v>
      </c>
    </row>
    <row r="529" spans="1:66" x14ac:dyDescent="0.2">
      <c r="A529" s="4" t="s">
        <v>131</v>
      </c>
      <c r="B529" s="4">
        <v>2</v>
      </c>
      <c r="C529" s="6"/>
      <c r="D529" s="7"/>
      <c r="E529" s="7"/>
      <c r="F529" s="7"/>
      <c r="G529" s="8"/>
      <c r="H529" s="7"/>
      <c r="I529" s="7"/>
      <c r="J529" s="9"/>
      <c r="K529" s="7"/>
      <c r="L529" s="7"/>
      <c r="M529" s="7"/>
      <c r="N529" s="10"/>
      <c r="O529" s="7"/>
      <c r="P529" s="7"/>
      <c r="Q529" s="7"/>
      <c r="R529" s="7"/>
      <c r="S529" s="8"/>
      <c r="T529" s="7"/>
      <c r="U529" s="7"/>
      <c r="V529" s="9"/>
      <c r="W529" s="7"/>
      <c r="X529" s="7"/>
      <c r="Y529" s="7"/>
      <c r="Z529" s="10"/>
      <c r="AA529" s="7"/>
      <c r="AB529" s="7"/>
      <c r="AC529" s="7"/>
      <c r="AD529" s="7"/>
      <c r="AE529" s="8"/>
      <c r="AF529" s="7"/>
      <c r="AG529" s="7"/>
      <c r="AH529" s="9"/>
      <c r="AI529" s="7"/>
      <c r="AJ529" s="7"/>
      <c r="AK529" s="7"/>
      <c r="AL529" s="10"/>
      <c r="AM529" s="6"/>
      <c r="AN529" s="7"/>
      <c r="AO529" s="7"/>
      <c r="AP529" s="7"/>
      <c r="AQ529" s="8"/>
      <c r="AR529" s="7"/>
      <c r="AS529" s="7"/>
      <c r="AT529" s="9"/>
      <c r="AU529" s="7"/>
      <c r="AV529" s="7"/>
      <c r="AW529" s="7"/>
      <c r="AX529" s="10"/>
      <c r="AY529" s="7"/>
      <c r="AZ529" s="7"/>
      <c r="BA529" s="7"/>
      <c r="BB529" s="7"/>
      <c r="BC529" s="8"/>
      <c r="BD529" s="7"/>
      <c r="BE529" s="7"/>
      <c r="BF529" s="9"/>
      <c r="BG529" s="7"/>
      <c r="BH529" s="7"/>
      <c r="BI529" s="7"/>
      <c r="BJ529" s="10"/>
      <c r="BK529" s="7"/>
      <c r="BL529" s="7"/>
      <c r="BM529" s="7"/>
      <c r="BN529" s="10"/>
    </row>
    <row r="530" spans="1:66" x14ac:dyDescent="0.2">
      <c r="A530" s="4" t="s">
        <v>131</v>
      </c>
      <c r="B530" s="4">
        <v>2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/>
      <c r="AF530" s="12"/>
      <c r="AG530" s="12"/>
      <c r="AH530" s="14"/>
      <c r="AI530" s="12"/>
      <c r="AJ530" s="12"/>
      <c r="AK530" s="12"/>
      <c r="AL530" s="15"/>
      <c r="AM530" s="11"/>
      <c r="AN530" s="12"/>
      <c r="AO530" s="12"/>
      <c r="AP530" s="12"/>
      <c r="AQ530" s="13"/>
      <c r="AR530" s="12"/>
      <c r="AS530" s="12"/>
      <c r="AT530" s="14"/>
      <c r="AU530" s="12"/>
      <c r="AV530" s="12"/>
      <c r="AW530" s="12"/>
      <c r="AX530" s="15"/>
      <c r="AY530" s="12"/>
      <c r="AZ530" s="12"/>
      <c r="BA530" s="12"/>
      <c r="BB530" s="12"/>
      <c r="BC530" s="13"/>
      <c r="BD530" s="12"/>
      <c r="BE530" s="12"/>
      <c r="BF530" s="14"/>
      <c r="BG530" s="12"/>
      <c r="BH530" s="12"/>
      <c r="BI530" s="12"/>
      <c r="BJ530" s="15"/>
      <c r="BK530" s="12"/>
      <c r="BL530" s="12"/>
      <c r="BM530" s="12"/>
      <c r="BN530" s="15"/>
    </row>
    <row r="531" spans="1:66" x14ac:dyDescent="0.2">
      <c r="A531" s="4" t="s">
        <v>131</v>
      </c>
      <c r="B531" s="4">
        <v>2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/>
      <c r="AE531" s="13"/>
      <c r="AF531" s="12"/>
      <c r="AG531" s="12"/>
      <c r="AH531" s="14"/>
      <c r="AI531" s="12"/>
      <c r="AJ531" s="12"/>
      <c r="AK531" s="12"/>
      <c r="AL531" s="15"/>
      <c r="AM531" s="11"/>
      <c r="AN531" s="12"/>
      <c r="AO531" s="12"/>
      <c r="AP531" s="12"/>
      <c r="AQ531" s="13"/>
      <c r="AR531" s="12"/>
      <c r="AS531" s="12"/>
      <c r="AT531" s="14"/>
      <c r="AU531" s="12"/>
      <c r="AV531" s="12"/>
      <c r="AW531" s="12"/>
      <c r="AX531" s="15"/>
      <c r="AY531" s="12"/>
      <c r="AZ531" s="12"/>
      <c r="BA531" s="12"/>
      <c r="BB531" s="12"/>
      <c r="BC531" s="13"/>
      <c r="BD531" s="12"/>
      <c r="BE531" s="12"/>
      <c r="BF531" s="14"/>
      <c r="BG531" s="12"/>
      <c r="BH531" s="12"/>
      <c r="BI531" s="12"/>
      <c r="BJ531" s="15"/>
      <c r="BK531" s="12"/>
      <c r="BL531" s="12"/>
      <c r="BM531" s="12"/>
      <c r="BN531" s="15"/>
    </row>
    <row r="532" spans="1:66" x14ac:dyDescent="0.2">
      <c r="A532" s="4" t="s">
        <v>131</v>
      </c>
      <c r="B532" s="4">
        <v>2</v>
      </c>
      <c r="C532" s="11"/>
      <c r="D532" s="12"/>
      <c r="E532" s="12"/>
      <c r="F532" s="12"/>
      <c r="G532" s="13"/>
      <c r="H532" s="12"/>
      <c r="I532" s="12"/>
      <c r="J532" s="14"/>
      <c r="K532" s="12"/>
      <c r="L532" s="12"/>
      <c r="M532" s="12"/>
      <c r="N532" s="15"/>
      <c r="O532" s="12"/>
      <c r="P532" s="12"/>
      <c r="Q532" s="12"/>
      <c r="R532" s="12"/>
      <c r="S532" s="13"/>
      <c r="T532" s="12"/>
      <c r="U532" s="12"/>
      <c r="V532" s="14"/>
      <c r="W532" s="12"/>
      <c r="X532" s="12"/>
      <c r="Y532" s="12"/>
      <c r="Z532" s="15"/>
      <c r="AA532" s="12"/>
      <c r="AB532" s="12"/>
      <c r="AC532" s="12"/>
      <c r="AD532" s="12"/>
      <c r="AE532" s="13"/>
      <c r="AF532" s="12"/>
      <c r="AG532" s="12"/>
      <c r="AH532" s="14"/>
      <c r="AI532" s="12"/>
      <c r="AJ532" s="12"/>
      <c r="AK532" s="12"/>
      <c r="AL532" s="15"/>
      <c r="AM532" s="11"/>
      <c r="AN532" s="12"/>
      <c r="AO532" s="12"/>
      <c r="AP532" s="12"/>
      <c r="AQ532" s="13"/>
      <c r="AR532" s="12"/>
      <c r="AS532" s="12"/>
      <c r="AT532" s="14"/>
      <c r="AU532" s="12"/>
      <c r="AV532" s="12"/>
      <c r="AW532" s="12"/>
      <c r="AX532" s="15"/>
      <c r="AY532" s="12"/>
      <c r="AZ532" s="12"/>
      <c r="BA532" s="12"/>
      <c r="BB532" s="12"/>
      <c r="BC532" s="13"/>
      <c r="BD532" s="12"/>
      <c r="BE532" s="12"/>
      <c r="BF532" s="14"/>
      <c r="BG532" s="12"/>
      <c r="BH532" s="12"/>
      <c r="BI532" s="12"/>
      <c r="BJ532" s="15"/>
      <c r="BK532" s="12"/>
      <c r="BL532" s="12"/>
      <c r="BM532" s="12"/>
      <c r="BN532" s="15"/>
    </row>
    <row r="533" spans="1:66" x14ac:dyDescent="0.2">
      <c r="A533" s="4" t="s">
        <v>131</v>
      </c>
      <c r="B533" s="4">
        <v>2</v>
      </c>
      <c r="C533" s="16"/>
      <c r="D533" s="17"/>
      <c r="E533" s="17"/>
      <c r="F533" s="17"/>
      <c r="G533" s="18"/>
      <c r="H533" s="17"/>
      <c r="I533" s="17"/>
      <c r="J533" s="19"/>
      <c r="K533" s="17"/>
      <c r="L533" s="17"/>
      <c r="M533" s="17"/>
      <c r="N533" s="20"/>
      <c r="O533" s="17"/>
      <c r="P533" s="17"/>
      <c r="Q533" s="17"/>
      <c r="R533" s="17"/>
      <c r="S533" s="18"/>
      <c r="T533" s="17"/>
      <c r="U533" s="17"/>
      <c r="V533" s="19"/>
      <c r="W533" s="17"/>
      <c r="X533" s="17"/>
      <c r="Y533" s="17"/>
      <c r="Z533" s="20"/>
      <c r="AA533" s="17"/>
      <c r="AB533" s="17"/>
      <c r="AC533" s="17"/>
      <c r="AD533" s="17"/>
      <c r="AE533" s="18"/>
      <c r="AF533" s="17"/>
      <c r="AG533" s="17"/>
      <c r="AH533" s="19"/>
      <c r="AI533" s="17"/>
      <c r="AJ533" s="17"/>
      <c r="AK533" s="17"/>
      <c r="AL533" s="20"/>
      <c r="AM533" s="16"/>
      <c r="AN533" s="17"/>
      <c r="AO533" s="17"/>
      <c r="AP533" s="17"/>
      <c r="AQ533" s="18"/>
      <c r="AR533" s="17"/>
      <c r="AS533" s="17"/>
      <c r="AT533" s="19"/>
      <c r="AU533" s="17"/>
      <c r="AV533" s="17"/>
      <c r="AW533" s="17"/>
      <c r="AX533" s="20"/>
      <c r="AY533" s="17"/>
      <c r="AZ533" s="17"/>
      <c r="BA533" s="17"/>
      <c r="BB533" s="17"/>
      <c r="BC533" s="18"/>
      <c r="BD533" s="17"/>
      <c r="BE533" s="17"/>
      <c r="BF533" s="19"/>
      <c r="BG533" s="17"/>
      <c r="BH533" s="17"/>
      <c r="BI533" s="17"/>
      <c r="BJ533" s="20"/>
      <c r="BK533" s="17"/>
      <c r="BL533" s="17"/>
      <c r="BM533" s="17"/>
      <c r="BN533" s="20"/>
    </row>
    <row r="534" spans="1:66" x14ac:dyDescent="0.2">
      <c r="A534" s="4" t="s">
        <v>131</v>
      </c>
      <c r="B534" s="4">
        <v>2</v>
      </c>
      <c r="C534" s="11"/>
      <c r="D534" s="12"/>
      <c r="E534" s="12"/>
      <c r="F534" s="12"/>
      <c r="G534" s="13"/>
      <c r="H534" s="12"/>
      <c r="I534" s="12"/>
      <c r="J534" s="14"/>
      <c r="K534" s="12"/>
      <c r="L534" s="12"/>
      <c r="M534" s="101"/>
      <c r="N534" s="102"/>
      <c r="O534" s="103"/>
      <c r="P534" s="103"/>
      <c r="Q534" s="104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  <c r="AM534" s="11"/>
      <c r="AN534" s="12"/>
      <c r="AO534" s="12"/>
      <c r="AP534" s="12"/>
      <c r="AQ534" s="13"/>
      <c r="AR534" s="12"/>
      <c r="AS534" s="12"/>
      <c r="AT534" s="12"/>
      <c r="AU534" s="101"/>
      <c r="AV534" s="103"/>
      <c r="AW534" s="104">
        <v>41</v>
      </c>
      <c r="AX534" s="15"/>
      <c r="AY534" s="12"/>
      <c r="AZ534" s="12"/>
      <c r="BA534" s="12"/>
      <c r="BB534" s="12"/>
      <c r="BC534" s="13"/>
      <c r="BD534" s="12"/>
      <c r="BE534" s="12"/>
      <c r="BF534" s="14"/>
      <c r="BG534" s="12"/>
      <c r="BH534" s="12"/>
      <c r="BI534" s="12"/>
      <c r="BJ534" s="15"/>
      <c r="BK534" s="12"/>
      <c r="BL534" s="12"/>
      <c r="BM534" s="12"/>
      <c r="BN534" s="15"/>
    </row>
    <row r="535" spans="1:66" x14ac:dyDescent="0.2">
      <c r="A535" s="4" t="s">
        <v>131</v>
      </c>
      <c r="B535" s="4">
        <v>2</v>
      </c>
      <c r="C535" s="11"/>
      <c r="D535" s="12"/>
      <c r="E535" s="12"/>
      <c r="F535" s="12"/>
      <c r="G535" s="13"/>
      <c r="H535" s="12"/>
      <c r="I535" s="12"/>
      <c r="J535" s="14"/>
      <c r="K535" s="12"/>
      <c r="L535" s="12"/>
      <c r="M535" s="109"/>
      <c r="N535" s="15"/>
      <c r="O535" s="12"/>
      <c r="P535" s="12"/>
      <c r="Q535" s="12"/>
      <c r="R535" s="105"/>
      <c r="S535" s="12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  <c r="AM535" s="11"/>
      <c r="AN535" s="12"/>
      <c r="AO535" s="12"/>
      <c r="AP535" s="12"/>
      <c r="AQ535" s="13"/>
      <c r="AR535" s="12"/>
      <c r="AS535" s="12"/>
      <c r="AT535" s="109"/>
      <c r="AU535" s="12"/>
      <c r="AV535" s="12"/>
      <c r="AW535" s="12">
        <v>41</v>
      </c>
      <c r="AX535" s="109"/>
      <c r="AY535" s="12"/>
      <c r="AZ535" s="12"/>
      <c r="BA535" s="12"/>
      <c r="BB535" s="12"/>
      <c r="BC535" s="13"/>
      <c r="BD535" s="12"/>
      <c r="BE535" s="12"/>
      <c r="BF535" s="14"/>
      <c r="BG535" s="12"/>
      <c r="BH535" s="12"/>
      <c r="BI535" s="12"/>
      <c r="BJ535" s="15"/>
      <c r="BK535" s="12"/>
      <c r="BL535" s="12"/>
      <c r="BM535" s="12"/>
      <c r="BN535" s="15"/>
    </row>
    <row r="536" spans="1:66" x14ac:dyDescent="0.2">
      <c r="A536" s="4" t="s">
        <v>131</v>
      </c>
      <c r="B536" s="4">
        <v>2</v>
      </c>
      <c r="C536" s="21"/>
      <c r="D536" s="22"/>
      <c r="E536" s="22"/>
      <c r="F536" s="22"/>
      <c r="G536" s="23"/>
      <c r="H536" s="22"/>
      <c r="I536" s="22"/>
      <c r="J536" s="24"/>
      <c r="K536" s="22"/>
      <c r="L536" s="115"/>
      <c r="M536" s="22"/>
      <c r="N536" s="25"/>
      <c r="O536" s="22"/>
      <c r="P536" s="22"/>
      <c r="Q536" s="22"/>
      <c r="R536" s="106"/>
      <c r="S536" s="22"/>
      <c r="T536" s="22"/>
      <c r="U536" s="22"/>
      <c r="V536" s="24"/>
      <c r="W536" s="22"/>
      <c r="X536" s="22"/>
      <c r="Y536" s="22"/>
      <c r="Z536" s="25"/>
      <c r="AA536" s="22"/>
      <c r="AB536" s="22"/>
      <c r="AC536" s="22"/>
      <c r="AD536" s="22"/>
      <c r="AE536" s="23"/>
      <c r="AF536" s="22"/>
      <c r="AG536" s="22"/>
      <c r="AH536" s="24"/>
      <c r="AI536" s="22"/>
      <c r="AJ536" s="22"/>
      <c r="AK536" s="22"/>
      <c r="AL536" s="25"/>
      <c r="AM536" s="21"/>
      <c r="AN536" s="22"/>
      <c r="AO536" s="22"/>
      <c r="AP536" s="22"/>
      <c r="AQ536" s="23"/>
      <c r="AR536" s="22"/>
      <c r="AS536" s="115"/>
      <c r="AT536" s="24"/>
      <c r="AU536" s="22"/>
      <c r="AV536" s="22"/>
      <c r="AW536" s="22"/>
      <c r="AX536" s="22"/>
      <c r="AY536" s="109"/>
      <c r="AZ536" s="12"/>
      <c r="BA536" s="12"/>
      <c r="BB536" s="22"/>
      <c r="BC536" s="23"/>
      <c r="BD536" s="22"/>
      <c r="BE536" s="22"/>
      <c r="BF536" s="24"/>
      <c r="BG536" s="22"/>
      <c r="BH536" s="22"/>
      <c r="BI536" s="22"/>
      <c r="BJ536" s="25"/>
      <c r="BK536" s="22"/>
      <c r="BL536" s="22"/>
      <c r="BM536" s="22"/>
      <c r="BN536" s="25"/>
    </row>
    <row r="537" spans="1:66" x14ac:dyDescent="0.2">
      <c r="A537" s="4" t="s">
        <v>131</v>
      </c>
      <c r="B537" s="4">
        <v>2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07"/>
      <c r="M537" s="12"/>
      <c r="N537" s="15"/>
      <c r="O537" s="12"/>
      <c r="P537" s="12"/>
      <c r="Q537" s="12"/>
      <c r="R537" s="107"/>
      <c r="S537" s="12"/>
      <c r="T537" s="12"/>
      <c r="U537" s="12"/>
      <c r="V537" s="14"/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  <c r="AM537" s="11"/>
      <c r="AN537" s="12"/>
      <c r="AO537" s="12"/>
      <c r="AP537" s="12"/>
      <c r="AQ537" s="13"/>
      <c r="AR537" s="12"/>
      <c r="AS537" s="107"/>
      <c r="AT537" s="14"/>
      <c r="AU537" s="12"/>
      <c r="AV537" s="12"/>
      <c r="AW537" s="12"/>
      <c r="AX537" s="15"/>
      <c r="AY537" s="12"/>
      <c r="AZ537" s="101"/>
      <c r="BA537" s="104"/>
      <c r="BB537" s="12"/>
      <c r="BC537" s="13"/>
      <c r="BD537" s="12"/>
      <c r="BE537" s="12"/>
      <c r="BF537" s="14"/>
      <c r="BG537" s="12"/>
      <c r="BH537" s="12"/>
      <c r="BI537" s="12"/>
      <c r="BJ537" s="15"/>
      <c r="BK537" s="12"/>
      <c r="BL537" s="12"/>
      <c r="BM537" s="12"/>
      <c r="BN537" s="15"/>
    </row>
    <row r="538" spans="1:66" x14ac:dyDescent="0.2">
      <c r="A538" s="4" t="s">
        <v>131</v>
      </c>
      <c r="B538" s="4">
        <v>2</v>
      </c>
      <c r="C538" s="11"/>
      <c r="D538" s="12"/>
      <c r="E538" s="12"/>
      <c r="F538" s="12"/>
      <c r="G538" s="13"/>
      <c r="H538" s="12"/>
      <c r="I538" s="12"/>
      <c r="J538" s="12"/>
      <c r="K538" s="105"/>
      <c r="L538" s="12"/>
      <c r="M538" s="12"/>
      <c r="N538" s="15"/>
      <c r="O538" s="12"/>
      <c r="P538" s="12"/>
      <c r="Q538" s="105"/>
      <c r="R538" s="12"/>
      <c r="S538" s="13"/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09"/>
      <c r="AF538" s="12"/>
      <c r="AG538" s="12"/>
      <c r="AH538" s="14"/>
      <c r="AI538" s="12"/>
      <c r="AJ538" s="12"/>
      <c r="AK538" s="12"/>
      <c r="AL538" s="15"/>
      <c r="AM538" s="11"/>
      <c r="AN538" s="12"/>
      <c r="AO538" s="12"/>
      <c r="AP538" s="12"/>
      <c r="AQ538" s="13"/>
      <c r="AR538" s="105"/>
      <c r="AS538" s="12"/>
      <c r="AT538" s="14"/>
      <c r="AU538" s="12"/>
      <c r="AV538" s="12"/>
      <c r="AW538" s="12"/>
      <c r="AX538" s="15"/>
      <c r="AY538" s="12"/>
      <c r="AZ538" s="12"/>
      <c r="BA538" s="110"/>
      <c r="BB538" s="109"/>
      <c r="BC538" s="12"/>
      <c r="BD538" s="12"/>
      <c r="BE538" s="12"/>
      <c r="BF538" s="14"/>
      <c r="BG538" s="12"/>
      <c r="BH538" s="12"/>
      <c r="BI538" s="12"/>
      <c r="BJ538" s="15"/>
      <c r="BK538" s="12"/>
      <c r="BL538" s="12"/>
      <c r="BM538" s="12"/>
      <c r="BN538" s="15"/>
    </row>
    <row r="539" spans="1:66" x14ac:dyDescent="0.2">
      <c r="A539" s="4" t="s">
        <v>131</v>
      </c>
      <c r="B539" s="4">
        <v>2</v>
      </c>
      <c r="C539" s="11"/>
      <c r="D539" s="12"/>
      <c r="E539" s="12"/>
      <c r="F539" s="12"/>
      <c r="G539" s="13"/>
      <c r="H539" s="12"/>
      <c r="I539" s="12"/>
      <c r="J539" s="12"/>
      <c r="K539" s="107"/>
      <c r="L539" s="12"/>
      <c r="M539" s="12"/>
      <c r="N539" s="15"/>
      <c r="O539" s="12"/>
      <c r="P539" s="12"/>
      <c r="Q539" s="107"/>
      <c r="R539" s="12"/>
      <c r="S539" s="13"/>
      <c r="T539" s="12"/>
      <c r="U539" s="12"/>
      <c r="V539" s="14"/>
      <c r="W539" s="12"/>
      <c r="X539" s="12"/>
      <c r="Y539" s="12"/>
      <c r="Z539" s="15"/>
      <c r="AA539" s="12"/>
      <c r="AB539" s="12"/>
      <c r="AC539" s="113"/>
      <c r="AD539" s="109"/>
      <c r="AE539" s="12"/>
      <c r="AF539" s="109"/>
      <c r="AG539" s="12"/>
      <c r="AH539" s="14"/>
      <c r="AI539" s="12"/>
      <c r="AJ539" s="12"/>
      <c r="AK539" s="12"/>
      <c r="AL539" s="15"/>
      <c r="AM539" s="11"/>
      <c r="AN539" s="12"/>
      <c r="AO539" s="12"/>
      <c r="AP539" s="12"/>
      <c r="AQ539" s="13"/>
      <c r="AR539" s="107"/>
      <c r="AS539" s="12">
        <v>41</v>
      </c>
      <c r="AT539" s="14"/>
      <c r="AU539" s="12"/>
      <c r="AV539" s="12"/>
      <c r="AW539" s="12"/>
      <c r="AX539" s="15"/>
      <c r="AY539" s="12"/>
      <c r="AZ539" s="12"/>
      <c r="BA539" s="12"/>
      <c r="BB539" s="12"/>
      <c r="BC539" s="109">
        <v>41</v>
      </c>
      <c r="BD539" s="12"/>
      <c r="BE539" s="12"/>
      <c r="BF539" s="14"/>
      <c r="BG539" s="12"/>
      <c r="BH539" s="12"/>
      <c r="BI539" s="12"/>
      <c r="BJ539" s="15"/>
      <c r="BK539" s="12"/>
      <c r="BL539" s="12"/>
      <c r="BM539" s="12"/>
      <c r="BN539" s="15"/>
    </row>
    <row r="540" spans="1:66" x14ac:dyDescent="0.2">
      <c r="A540" s="4" t="s">
        <v>131</v>
      </c>
      <c r="B540" s="4">
        <v>2</v>
      </c>
      <c r="C540" s="11"/>
      <c r="D540" s="12"/>
      <c r="E540" s="12"/>
      <c r="F540" s="12"/>
      <c r="G540" s="13"/>
      <c r="H540" s="12"/>
      <c r="I540" s="12"/>
      <c r="J540" s="105"/>
      <c r="K540" s="12"/>
      <c r="L540" s="12"/>
      <c r="M540" s="12"/>
      <c r="N540" s="15"/>
      <c r="O540" s="12"/>
      <c r="P540" s="105"/>
      <c r="Q540" s="12"/>
      <c r="R540" s="12"/>
      <c r="S540" s="13"/>
      <c r="T540" s="12"/>
      <c r="U540" s="12"/>
      <c r="V540" s="14"/>
      <c r="W540" s="12"/>
      <c r="X540" s="111"/>
      <c r="Y540" s="111"/>
      <c r="Z540" s="112"/>
      <c r="AA540" s="111"/>
      <c r="AB540" s="12"/>
      <c r="AC540" s="109"/>
      <c r="AD540" s="12"/>
      <c r="AE540" s="13"/>
      <c r="AF540" s="12"/>
      <c r="AG540" s="109"/>
      <c r="AH540" s="14"/>
      <c r="AI540" s="12"/>
      <c r="AJ540" s="12"/>
      <c r="AK540" s="12"/>
      <c r="AL540" s="15"/>
      <c r="AM540" s="11"/>
      <c r="AN540" s="12"/>
      <c r="AO540" s="12"/>
      <c r="AP540" s="12"/>
      <c r="AQ540" s="105"/>
      <c r="AR540" s="12"/>
      <c r="AS540" s="12">
        <v>41</v>
      </c>
      <c r="AT540" s="14"/>
      <c r="AU540" s="12"/>
      <c r="AV540" s="12"/>
      <c r="AW540" s="12"/>
      <c r="AX540" s="15"/>
      <c r="AY540" s="12"/>
      <c r="AZ540" s="12"/>
      <c r="BA540" s="12"/>
      <c r="BB540" s="12"/>
      <c r="BC540" s="13">
        <v>42</v>
      </c>
      <c r="BD540" s="101"/>
      <c r="BE540" s="103"/>
      <c r="BF540" s="104"/>
      <c r="BG540" s="12"/>
      <c r="BH540" s="12"/>
      <c r="BI540" s="12"/>
      <c r="BJ540" s="15"/>
      <c r="BK540" s="12"/>
      <c r="BL540" s="12"/>
      <c r="BM540" s="12"/>
      <c r="BN540" s="15"/>
    </row>
    <row r="541" spans="1:66" x14ac:dyDescent="0.2">
      <c r="A541" s="4" t="s">
        <v>131</v>
      </c>
      <c r="B541" s="4">
        <v>2</v>
      </c>
      <c r="C541" s="6"/>
      <c r="D541" s="7"/>
      <c r="E541" s="7"/>
      <c r="F541" s="7"/>
      <c r="G541" s="8"/>
      <c r="H541" s="7"/>
      <c r="I541" s="7"/>
      <c r="J541" s="116"/>
      <c r="K541" s="7"/>
      <c r="L541" s="7"/>
      <c r="M541" s="7"/>
      <c r="N541" s="10"/>
      <c r="O541" s="7"/>
      <c r="P541" s="108"/>
      <c r="Q541" s="7"/>
      <c r="R541" s="7"/>
      <c r="S541" s="8"/>
      <c r="T541" s="7"/>
      <c r="U541" s="7"/>
      <c r="V541" s="7"/>
      <c r="W541" s="109"/>
      <c r="X541" s="12"/>
      <c r="Y541" s="12"/>
      <c r="Z541" s="15"/>
      <c r="AA541" s="12"/>
      <c r="AB541" s="109"/>
      <c r="AC541" s="12"/>
      <c r="AD541" s="7"/>
      <c r="AE541" s="8"/>
      <c r="AF541" s="7"/>
      <c r="AG541" s="110"/>
      <c r="AH541" s="109"/>
      <c r="AI541" s="7"/>
      <c r="AJ541" s="101"/>
      <c r="AK541" s="103"/>
      <c r="AL541" s="102"/>
      <c r="AM541" s="114"/>
      <c r="AN541" s="104"/>
      <c r="AO541" s="7"/>
      <c r="AP541" s="7"/>
      <c r="AQ541" s="116"/>
      <c r="AR541" s="7"/>
      <c r="AS541" s="7"/>
      <c r="AT541" s="9"/>
      <c r="AU541" s="7"/>
      <c r="AV541" s="7"/>
      <c r="AW541" s="7"/>
      <c r="AX541" s="10"/>
      <c r="AY541" s="7"/>
      <c r="AZ541" s="7"/>
      <c r="BA541" s="7"/>
      <c r="BB541" s="7"/>
      <c r="BC541" s="8"/>
      <c r="BD541" s="12"/>
      <c r="BE541" s="12"/>
      <c r="BF541" s="12"/>
      <c r="BG541" s="109"/>
      <c r="BH541" s="7"/>
      <c r="BI541" s="7"/>
      <c r="BJ541" s="10"/>
      <c r="BK541" s="7"/>
      <c r="BL541" s="7"/>
      <c r="BM541" s="7"/>
      <c r="BN541" s="10"/>
    </row>
    <row r="542" spans="1:66" x14ac:dyDescent="0.2">
      <c r="A542" s="4" t="s">
        <v>131</v>
      </c>
      <c r="B542" s="4">
        <v>2</v>
      </c>
      <c r="C542" s="11"/>
      <c r="D542" s="12"/>
      <c r="E542" s="12"/>
      <c r="F542" s="12"/>
      <c r="G542" s="13"/>
      <c r="H542" s="12"/>
      <c r="I542" s="105"/>
      <c r="J542" s="14"/>
      <c r="K542" s="12"/>
      <c r="L542" s="12"/>
      <c r="M542" s="12"/>
      <c r="N542" s="15"/>
      <c r="O542" s="12"/>
      <c r="P542" s="107"/>
      <c r="Q542" s="12"/>
      <c r="R542" s="12"/>
      <c r="S542" s="13"/>
      <c r="T542" s="12"/>
      <c r="U542" s="12"/>
      <c r="V542" s="109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10"/>
      <c r="AI542" s="109"/>
      <c r="AJ542" s="12"/>
      <c r="AK542" s="12"/>
      <c r="AL542" s="12"/>
      <c r="AM542" s="100"/>
      <c r="AN542" s="99"/>
      <c r="AO542" s="88"/>
      <c r="AP542" s="95"/>
      <c r="AQ542" s="120"/>
      <c r="AR542" s="89"/>
      <c r="AS542" s="12"/>
      <c r="AT542" s="14"/>
      <c r="AU542" s="12"/>
      <c r="AV542" s="12"/>
      <c r="AW542" s="12"/>
      <c r="AX542" s="15"/>
      <c r="AY542" s="12"/>
      <c r="AZ542" s="12"/>
      <c r="BA542" s="12"/>
      <c r="BB542" s="12"/>
      <c r="BC542" s="13"/>
      <c r="BD542" s="12"/>
      <c r="BE542" s="12"/>
      <c r="BF542" s="14"/>
      <c r="BG542" s="12"/>
      <c r="BH542" s="109"/>
      <c r="BI542" s="12"/>
      <c r="BJ542" s="15"/>
      <c r="BK542" s="12"/>
      <c r="BL542" s="12"/>
      <c r="BM542" s="12"/>
      <c r="BN542" s="15"/>
    </row>
    <row r="543" spans="1:66" x14ac:dyDescent="0.2">
      <c r="A543" s="4" t="s">
        <v>131</v>
      </c>
      <c r="B543" s="4">
        <v>2</v>
      </c>
      <c r="C543" s="11"/>
      <c r="D543" s="12"/>
      <c r="E543" s="12"/>
      <c r="F543" s="12"/>
      <c r="G543" s="13"/>
      <c r="H543" s="12"/>
      <c r="I543" s="107"/>
      <c r="J543" s="14"/>
      <c r="K543" s="12"/>
      <c r="L543" s="12"/>
      <c r="M543" s="12"/>
      <c r="N543" s="15"/>
      <c r="O543" s="12"/>
      <c r="P543" s="12"/>
      <c r="Q543" s="109"/>
      <c r="R543" s="12"/>
      <c r="S543" s="13"/>
      <c r="T543" s="12"/>
      <c r="U543" s="109"/>
      <c r="V543" s="14"/>
      <c r="W543" s="12"/>
      <c r="X543" s="12"/>
      <c r="Y543" s="12"/>
      <c r="Z543" s="15"/>
      <c r="AA543" s="12"/>
      <c r="AB543" s="12"/>
      <c r="AC543" s="12"/>
      <c r="AD543" s="12"/>
      <c r="AE543" s="13"/>
      <c r="AF543" s="12"/>
      <c r="AG543" s="12"/>
      <c r="AH543" s="14"/>
      <c r="AI543" s="12"/>
      <c r="AJ543" s="12"/>
      <c r="AK543" s="88"/>
      <c r="AL543" s="89"/>
      <c r="AM543" s="12"/>
      <c r="AN543" s="12"/>
      <c r="AO543" s="12"/>
      <c r="AP543" s="12"/>
      <c r="AQ543" s="13"/>
      <c r="AR543" s="12"/>
      <c r="AS543" s="90"/>
      <c r="AT543" s="14"/>
      <c r="AU543" s="12"/>
      <c r="AV543" s="12"/>
      <c r="AW543" s="12"/>
      <c r="AX543" s="15"/>
      <c r="AY543" s="12"/>
      <c r="AZ543" s="12"/>
      <c r="BA543" s="12"/>
      <c r="BB543" s="12"/>
      <c r="BC543" s="13"/>
      <c r="BD543" s="12"/>
      <c r="BE543" s="12"/>
      <c r="BF543" s="14"/>
      <c r="BG543" s="12"/>
      <c r="BH543" s="110"/>
      <c r="BI543" s="12"/>
      <c r="BJ543" s="15"/>
      <c r="BK543" s="12"/>
      <c r="BL543" s="12"/>
      <c r="BM543" s="12"/>
      <c r="BN543" s="15"/>
    </row>
    <row r="544" spans="1:66" x14ac:dyDescent="0.2">
      <c r="A544" s="4" t="s">
        <v>131</v>
      </c>
      <c r="B544" s="4">
        <v>2</v>
      </c>
      <c r="C544" s="11"/>
      <c r="D544" s="12"/>
      <c r="E544" s="12"/>
      <c r="F544" s="12"/>
      <c r="G544" s="13"/>
      <c r="H544" s="105"/>
      <c r="I544" s="12"/>
      <c r="J544" s="14"/>
      <c r="K544" s="12"/>
      <c r="L544" s="12"/>
      <c r="M544" s="12"/>
      <c r="N544" s="15"/>
      <c r="O544" s="12"/>
      <c r="P544" s="12"/>
      <c r="Q544" s="12"/>
      <c r="R544" s="109"/>
      <c r="S544" s="12"/>
      <c r="T544" s="109"/>
      <c r="U544" s="12"/>
      <c r="V544" s="14"/>
      <c r="W544" s="12"/>
      <c r="X544" s="12"/>
      <c r="Y544" s="12"/>
      <c r="Z544" s="15">
        <v>1</v>
      </c>
      <c r="AA544" s="12"/>
      <c r="AB544" s="12"/>
      <c r="AC544" s="12"/>
      <c r="AD544" s="12"/>
      <c r="AE544" s="13"/>
      <c r="AF544" s="12"/>
      <c r="AG544" s="12"/>
      <c r="AH544" s="14"/>
      <c r="AI544" s="12"/>
      <c r="AJ544" s="90"/>
      <c r="AK544" s="12"/>
      <c r="AL544" s="15"/>
      <c r="AM544" s="11"/>
      <c r="AN544" s="12"/>
      <c r="AO544" s="12"/>
      <c r="AP544" s="12"/>
      <c r="AQ544" s="13"/>
      <c r="AR544" s="12"/>
      <c r="AS544" s="92"/>
      <c r="AT544" s="14"/>
      <c r="AU544" s="12"/>
      <c r="AV544" s="12"/>
      <c r="AW544" s="12"/>
      <c r="AX544" s="15">
        <v>41</v>
      </c>
      <c r="AY544" s="12">
        <v>42</v>
      </c>
      <c r="AZ544" s="12"/>
      <c r="BA544" s="12"/>
      <c r="BB544" s="12"/>
      <c r="BC544" s="13"/>
      <c r="BD544" s="12"/>
      <c r="BE544" s="12"/>
      <c r="BF544" s="14"/>
      <c r="BG544" s="12"/>
      <c r="BH544" s="113"/>
      <c r="BI544" s="12"/>
      <c r="BJ544" s="15"/>
      <c r="BK544" s="12"/>
      <c r="BL544" s="12"/>
      <c r="BM544" s="12"/>
      <c r="BN544" s="15"/>
    </row>
    <row r="545" spans="1:66" x14ac:dyDescent="0.2">
      <c r="A545" s="4" t="s">
        <v>131</v>
      </c>
      <c r="B545" s="4">
        <v>2</v>
      </c>
      <c r="C545" s="16"/>
      <c r="D545" s="17"/>
      <c r="E545" s="17"/>
      <c r="F545" s="17"/>
      <c r="G545" s="18"/>
      <c r="H545" s="117"/>
      <c r="I545" s="17"/>
      <c r="J545" s="19"/>
      <c r="K545" s="17"/>
      <c r="L545" s="17"/>
      <c r="M545" s="17"/>
      <c r="N545" s="20"/>
      <c r="O545" s="17"/>
      <c r="P545" s="17"/>
      <c r="Q545" s="17"/>
      <c r="R545" s="110"/>
      <c r="S545" s="109"/>
      <c r="T545" s="12"/>
      <c r="U545" s="17"/>
      <c r="V545" s="19"/>
      <c r="W545" s="17"/>
      <c r="X545" s="17"/>
      <c r="Y545" s="17"/>
      <c r="Z545" s="20"/>
      <c r="AA545" s="17">
        <v>1</v>
      </c>
      <c r="AB545" s="17"/>
      <c r="AC545" s="17"/>
      <c r="AD545" s="17"/>
      <c r="AE545" s="18"/>
      <c r="AF545" s="17"/>
      <c r="AG545" s="17"/>
      <c r="AH545" s="19"/>
      <c r="AI545" s="17"/>
      <c r="AJ545" s="91"/>
      <c r="AK545" s="17"/>
      <c r="AL545" s="20"/>
      <c r="AM545" s="16"/>
      <c r="AN545" s="17"/>
      <c r="AO545" s="17"/>
      <c r="AP545" s="17"/>
      <c r="AQ545" s="18"/>
      <c r="AR545" s="17"/>
      <c r="AS545" s="12"/>
      <c r="AT545" s="97"/>
      <c r="AU545" s="89"/>
      <c r="AV545" s="17"/>
      <c r="AW545" s="17"/>
      <c r="AX545" s="20"/>
      <c r="AY545" s="17"/>
      <c r="AZ545" s="17"/>
      <c r="BA545" s="17"/>
      <c r="BB545" s="17"/>
      <c r="BC545" s="18"/>
      <c r="BD545" s="17"/>
      <c r="BE545" s="17"/>
      <c r="BF545" s="19"/>
      <c r="BG545" s="17"/>
      <c r="BH545" s="109"/>
      <c r="BI545" s="17"/>
      <c r="BJ545" s="20"/>
      <c r="BK545" s="17"/>
      <c r="BL545" s="17"/>
      <c r="BM545" s="17"/>
      <c r="BN545" s="20"/>
    </row>
    <row r="546" spans="1:66" x14ac:dyDescent="0.2">
      <c r="A546" s="4" t="s">
        <v>131</v>
      </c>
      <c r="B546" s="4">
        <v>2</v>
      </c>
      <c r="C546" s="11"/>
      <c r="D546" s="12"/>
      <c r="E546" s="12"/>
      <c r="F546" s="12"/>
      <c r="G546" s="13"/>
      <c r="H546" s="118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/>
      <c r="T546" s="12"/>
      <c r="U546" s="12"/>
      <c r="V546" s="14"/>
      <c r="W546" s="12"/>
      <c r="X546" s="12"/>
      <c r="Y546" s="12"/>
      <c r="Z546" s="15"/>
      <c r="AA546" s="12">
        <v>2</v>
      </c>
      <c r="AB546" s="12"/>
      <c r="AC546" s="12"/>
      <c r="AD546" s="12"/>
      <c r="AE546" s="13"/>
      <c r="AF546" s="12"/>
      <c r="AG546" s="12"/>
      <c r="AH546" s="14"/>
      <c r="AI546" s="12"/>
      <c r="AJ546" s="92"/>
      <c r="AK546" s="12"/>
      <c r="AL546" s="15"/>
      <c r="AM546" s="11"/>
      <c r="AN546" s="12"/>
      <c r="AO546" s="12"/>
      <c r="AP546" s="12"/>
      <c r="AQ546" s="13"/>
      <c r="AR546" s="12"/>
      <c r="AS546" s="12"/>
      <c r="AT546" s="12"/>
      <c r="AU546" s="90"/>
      <c r="AV546" s="12"/>
      <c r="AW546" s="12"/>
      <c r="AX546" s="15"/>
      <c r="AY546" s="12"/>
      <c r="AZ546" s="12"/>
      <c r="BA546" s="12"/>
      <c r="BB546" s="12"/>
      <c r="BC546" s="13"/>
      <c r="BD546" s="12"/>
      <c r="BE546" s="101"/>
      <c r="BF546" s="121"/>
      <c r="BG546" s="104"/>
      <c r="BH546" s="12"/>
      <c r="BI546" s="12"/>
      <c r="BJ546" s="15"/>
      <c r="BK546" s="12"/>
      <c r="BL546" s="12"/>
      <c r="BM546" s="12"/>
      <c r="BN546" s="15"/>
    </row>
    <row r="547" spans="1:66" x14ac:dyDescent="0.2">
      <c r="A547" s="4" t="s">
        <v>131</v>
      </c>
      <c r="B547" s="4">
        <v>2</v>
      </c>
      <c r="C547" s="11"/>
      <c r="D547" s="12"/>
      <c r="E547" s="12"/>
      <c r="F547" s="12"/>
      <c r="G547" s="13"/>
      <c r="H547" s="118"/>
      <c r="I547" s="12"/>
      <c r="J547" s="14"/>
      <c r="K547" s="12"/>
      <c r="L547" s="12"/>
      <c r="M547" s="12"/>
      <c r="N547" s="15"/>
      <c r="O547" s="12"/>
      <c r="P547" s="12"/>
      <c r="Q547" s="12"/>
      <c r="R547" s="12"/>
      <c r="S547" s="13"/>
      <c r="T547" s="12"/>
      <c r="U547" s="12"/>
      <c r="V547" s="14"/>
      <c r="W547" s="12"/>
      <c r="X547" s="12"/>
      <c r="Y547" s="12"/>
      <c r="Z547" s="15"/>
      <c r="AA547" s="12">
        <v>1</v>
      </c>
      <c r="AB547" s="12"/>
      <c r="AC547" s="12"/>
      <c r="AD547" s="12"/>
      <c r="AE547" s="13"/>
      <c r="AF547" s="12"/>
      <c r="AG547" s="12"/>
      <c r="AH547" s="14"/>
      <c r="AI547" s="12"/>
      <c r="AJ547" s="12"/>
      <c r="AK547" s="90"/>
      <c r="AL547" s="15"/>
      <c r="AM547" s="11"/>
      <c r="AN547" s="12"/>
      <c r="AO547" s="12"/>
      <c r="AP547" s="12"/>
      <c r="AQ547" s="13"/>
      <c r="AR547" s="12"/>
      <c r="AS547" s="12"/>
      <c r="AT547" s="12"/>
      <c r="AU547" s="93"/>
      <c r="AV547" s="12"/>
      <c r="AW547" s="12"/>
      <c r="AX547" s="15"/>
      <c r="AY547" s="12"/>
      <c r="AZ547" s="12"/>
      <c r="BA547" s="12"/>
      <c r="BB547" s="12"/>
      <c r="BC547" s="13"/>
      <c r="BD547" s="105"/>
      <c r="BE547" s="12"/>
      <c r="BF547" s="14"/>
      <c r="BG547" s="12"/>
      <c r="BH547" s="12"/>
      <c r="BI547" s="12"/>
      <c r="BJ547" s="15"/>
      <c r="BK547" s="12"/>
      <c r="BL547" s="12"/>
      <c r="BM547" s="12"/>
      <c r="BN547" s="15"/>
    </row>
    <row r="548" spans="1:66" x14ac:dyDescent="0.2">
      <c r="A548" s="4" t="s">
        <v>131</v>
      </c>
      <c r="B548" s="4">
        <v>2</v>
      </c>
      <c r="C548" s="21"/>
      <c r="D548" s="22"/>
      <c r="E548" s="22"/>
      <c r="F548" s="22"/>
      <c r="G548" s="23"/>
      <c r="H548" s="106"/>
      <c r="I548" s="22"/>
      <c r="J548" s="24"/>
      <c r="K548" s="22"/>
      <c r="L548" s="22"/>
      <c r="M548" s="22"/>
      <c r="N548" s="25"/>
      <c r="O548" s="22"/>
      <c r="P548" s="22"/>
      <c r="Q548" s="22"/>
      <c r="R548" s="22"/>
      <c r="S548" s="23"/>
      <c r="T548" s="22"/>
      <c r="U548" s="22"/>
      <c r="V548" s="24"/>
      <c r="W548" s="22"/>
      <c r="X548" s="22"/>
      <c r="Y548" s="22"/>
      <c r="Z548" s="25"/>
      <c r="AA548" s="22">
        <v>2</v>
      </c>
      <c r="AB548" s="22"/>
      <c r="AC548" s="22"/>
      <c r="AD548" s="22"/>
      <c r="AE548" s="23"/>
      <c r="AF548" s="22"/>
      <c r="AG548" s="22"/>
      <c r="AH548" s="24"/>
      <c r="AI548" s="22"/>
      <c r="AJ548" s="12"/>
      <c r="AK548" s="92"/>
      <c r="AL548" s="25"/>
      <c r="AM548" s="21"/>
      <c r="AN548" s="22"/>
      <c r="AO548" s="22"/>
      <c r="AP548" s="22"/>
      <c r="AQ548" s="23"/>
      <c r="AR548" s="22"/>
      <c r="AS548" s="22"/>
      <c r="AT548" s="22"/>
      <c r="AU548" s="98"/>
      <c r="AV548" s="22"/>
      <c r="AW548" s="22"/>
      <c r="AX548" s="25"/>
      <c r="AY548" s="22"/>
      <c r="AZ548" s="22"/>
      <c r="BA548" s="22"/>
      <c r="BB548" s="22"/>
      <c r="BC548" s="23"/>
      <c r="BD548" s="106"/>
      <c r="BE548" s="22"/>
      <c r="BF548" s="24"/>
      <c r="BG548" s="22"/>
      <c r="BH548" s="22"/>
      <c r="BI548" s="22"/>
      <c r="BJ548" s="25"/>
      <c r="BK548" s="22"/>
      <c r="BL548" s="22"/>
      <c r="BM548" s="22"/>
      <c r="BN548" s="25"/>
    </row>
    <row r="549" spans="1:66" x14ac:dyDescent="0.2">
      <c r="A549" s="4" t="s">
        <v>131</v>
      </c>
      <c r="B549" s="4">
        <v>2</v>
      </c>
      <c r="C549" s="11"/>
      <c r="D549" s="12"/>
      <c r="E549" s="12"/>
      <c r="F549" s="12"/>
      <c r="G549" s="13"/>
      <c r="H549" s="118"/>
      <c r="I549" s="12"/>
      <c r="J549" s="14"/>
      <c r="K549" s="12"/>
      <c r="L549" s="12"/>
      <c r="M549" s="12"/>
      <c r="N549" s="15"/>
      <c r="O549" s="12"/>
      <c r="P549" s="12"/>
      <c r="Q549" s="12"/>
      <c r="R549" s="12"/>
      <c r="S549" s="13"/>
      <c r="T549" s="12"/>
      <c r="U549" s="12"/>
      <c r="V549" s="14"/>
      <c r="W549" s="12"/>
      <c r="X549" s="12"/>
      <c r="Y549" s="12"/>
      <c r="Z549" s="15"/>
      <c r="AA549" s="12">
        <v>1</v>
      </c>
      <c r="AB549" s="12"/>
      <c r="AC549" s="12"/>
      <c r="AD549" s="12"/>
      <c r="AE549" s="13"/>
      <c r="AF549" s="12"/>
      <c r="AG549" s="12"/>
      <c r="AH549" s="14"/>
      <c r="AI549" s="12"/>
      <c r="AJ549" s="90"/>
      <c r="AK549" s="12"/>
      <c r="AL549" s="15"/>
      <c r="AM549" s="11"/>
      <c r="AN549" s="12"/>
      <c r="AO549" s="12"/>
      <c r="AP549" s="12"/>
      <c r="AQ549" s="13"/>
      <c r="AR549" s="12"/>
      <c r="AS549" s="12"/>
      <c r="AT549" s="12"/>
      <c r="AU549" s="93"/>
      <c r="AV549" s="12"/>
      <c r="AW549" s="12"/>
      <c r="AX549" s="15"/>
      <c r="AY549" s="12"/>
      <c r="AZ549" s="12"/>
      <c r="BA549" s="12"/>
      <c r="BB549" s="12"/>
      <c r="BC549" s="13"/>
      <c r="BD549" s="118"/>
      <c r="BE549" s="12"/>
      <c r="BF549" s="14"/>
      <c r="BG549" s="12"/>
      <c r="BH549" s="12"/>
      <c r="BI549" s="12"/>
      <c r="BJ549" s="15"/>
      <c r="BK549" s="12"/>
      <c r="BL549" s="12"/>
      <c r="BM549" s="12"/>
      <c r="BN549" s="15"/>
    </row>
    <row r="550" spans="1:66" x14ac:dyDescent="0.2">
      <c r="A550" s="4" t="s">
        <v>131</v>
      </c>
      <c r="B550" s="4">
        <v>2</v>
      </c>
      <c r="C550" s="11"/>
      <c r="D550" s="12"/>
      <c r="E550" s="12"/>
      <c r="F550" s="12"/>
      <c r="G550" s="13"/>
      <c r="H550" s="107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09"/>
      <c r="Z550" s="15">
        <v>1</v>
      </c>
      <c r="AA550" s="12"/>
      <c r="AB550" s="12"/>
      <c r="AC550" s="12"/>
      <c r="AD550" s="12"/>
      <c r="AE550" s="13"/>
      <c r="AF550" s="12"/>
      <c r="AG550" s="12"/>
      <c r="AH550" s="14"/>
      <c r="AI550" s="12"/>
      <c r="AJ550" s="93"/>
      <c r="AK550" s="12"/>
      <c r="AL550" s="15"/>
      <c r="AM550" s="11"/>
      <c r="AN550" s="12"/>
      <c r="AO550" s="12"/>
      <c r="AP550" s="12"/>
      <c r="AQ550" s="13"/>
      <c r="AR550" s="12"/>
      <c r="AS550" s="12"/>
      <c r="AT550" s="12"/>
      <c r="AU550" s="93"/>
      <c r="AV550" s="12"/>
      <c r="AW550" s="12"/>
      <c r="AX550" s="15"/>
      <c r="AY550" s="12"/>
      <c r="AZ550" s="12"/>
      <c r="BA550" s="12"/>
      <c r="BB550" s="12"/>
      <c r="BC550" s="13"/>
      <c r="BD550" s="107"/>
      <c r="BE550" s="12"/>
      <c r="BF550" s="14"/>
      <c r="BG550" s="12"/>
      <c r="BH550" s="12"/>
      <c r="BI550" s="12"/>
      <c r="BJ550" s="15"/>
      <c r="BK550" s="12"/>
      <c r="BL550" s="12"/>
      <c r="BM550" s="12"/>
      <c r="BN550" s="15"/>
    </row>
    <row r="551" spans="1:66" x14ac:dyDescent="0.2">
      <c r="A551" s="4" t="s">
        <v>131</v>
      </c>
      <c r="B551" s="4">
        <v>2</v>
      </c>
      <c r="C551" s="11"/>
      <c r="D551" s="12"/>
      <c r="E551" s="12"/>
      <c r="F551" s="12"/>
      <c r="G551" s="13"/>
      <c r="H551" s="12"/>
      <c r="I551" s="109"/>
      <c r="J551" s="14"/>
      <c r="K551" s="12"/>
      <c r="L551" s="12"/>
      <c r="M551" s="12"/>
      <c r="N551" s="15"/>
      <c r="O551" s="12"/>
      <c r="P551" s="12"/>
      <c r="Q551" s="12"/>
      <c r="R551" s="12"/>
      <c r="S551" s="13"/>
      <c r="T551" s="12"/>
      <c r="U551" s="12"/>
      <c r="V551" s="14"/>
      <c r="W551" s="12"/>
      <c r="X551" s="109"/>
      <c r="Y551" s="12"/>
      <c r="Z551" s="109"/>
      <c r="AA551" s="12"/>
      <c r="AB551" s="12"/>
      <c r="AC551" s="12"/>
      <c r="AD551" s="12"/>
      <c r="AE551" s="13"/>
      <c r="AF551" s="101"/>
      <c r="AG551" s="104"/>
      <c r="AH551" s="14"/>
      <c r="AI551" s="12"/>
      <c r="AJ551" s="92"/>
      <c r="AK551" s="12"/>
      <c r="AL551" s="15"/>
      <c r="AM551" s="11"/>
      <c r="AN551" s="12"/>
      <c r="AO551" s="12"/>
      <c r="AP551" s="12"/>
      <c r="AQ551" s="13"/>
      <c r="AR551" s="12"/>
      <c r="AS551" s="12"/>
      <c r="AT551" s="94"/>
      <c r="AU551" s="92"/>
      <c r="AV551" s="123"/>
      <c r="AW551" s="12"/>
      <c r="AX551" s="15"/>
      <c r="AY551" s="12"/>
      <c r="AZ551" s="12"/>
      <c r="BA551" s="12"/>
      <c r="BB551" s="12"/>
      <c r="BC551" s="109"/>
      <c r="BD551" s="12"/>
      <c r="BE551" s="12"/>
      <c r="BF551" s="14"/>
      <c r="BG551" s="12"/>
      <c r="BH551" s="12"/>
      <c r="BI551" s="12"/>
      <c r="BJ551" s="15"/>
      <c r="BK551" s="12"/>
      <c r="BL551" s="12"/>
      <c r="BM551" s="12"/>
      <c r="BN551" s="15"/>
    </row>
    <row r="552" spans="1:66" x14ac:dyDescent="0.2">
      <c r="A552" s="4" t="s">
        <v>131</v>
      </c>
      <c r="B552" s="4">
        <v>2</v>
      </c>
      <c r="C552" s="26"/>
      <c r="D552" s="27"/>
      <c r="E552" s="27"/>
      <c r="F552" s="27"/>
      <c r="G552" s="28"/>
      <c r="H552" s="27"/>
      <c r="I552" s="27"/>
      <c r="J552" s="109"/>
      <c r="K552" s="12"/>
      <c r="L552" s="12"/>
      <c r="M552" s="12"/>
      <c r="N552" s="15"/>
      <c r="O552" s="12"/>
      <c r="P552" s="12"/>
      <c r="Q552" s="12"/>
      <c r="R552" s="101"/>
      <c r="S552" s="119"/>
      <c r="T552" s="12"/>
      <c r="U552" s="12"/>
      <c r="V552" s="12"/>
      <c r="W552" s="109"/>
      <c r="X552" s="27"/>
      <c r="Y552" s="27"/>
      <c r="Z552" s="27"/>
      <c r="AA552" s="109"/>
      <c r="AB552" s="12"/>
      <c r="AC552" s="12"/>
      <c r="AD552" s="12"/>
      <c r="AE552" s="109"/>
      <c r="AF552" s="27"/>
      <c r="AG552" s="27"/>
      <c r="AH552" s="109"/>
      <c r="AI552" s="12"/>
      <c r="AJ552" s="12"/>
      <c r="AK552" s="90"/>
      <c r="AL552" s="12"/>
      <c r="AM552" s="88"/>
      <c r="AN552" s="95"/>
      <c r="AO552" s="95"/>
      <c r="AP552" s="89"/>
      <c r="AQ552" s="12"/>
      <c r="AR552" s="12"/>
      <c r="AS552" s="94"/>
      <c r="AT552" s="29"/>
      <c r="AU552" s="122"/>
      <c r="AV552" s="107"/>
      <c r="AW552" s="12"/>
      <c r="AX552" s="15"/>
      <c r="AY552" s="12"/>
      <c r="AZ552" s="12"/>
      <c r="BA552" s="12"/>
      <c r="BB552" s="109"/>
      <c r="BC552" s="27"/>
      <c r="BD552" s="27"/>
      <c r="BE552" s="27"/>
      <c r="BF552" s="29"/>
      <c r="BG552" s="27"/>
      <c r="BH552" s="27"/>
      <c r="BI552" s="27"/>
      <c r="BJ552" s="30"/>
      <c r="BK552" s="27"/>
      <c r="BL552" s="27"/>
      <c r="BM552" s="27"/>
      <c r="BN552" s="30"/>
    </row>
    <row r="553" spans="1:66" x14ac:dyDescent="0.2">
      <c r="A553" s="4" t="s">
        <v>131</v>
      </c>
      <c r="B553" s="4">
        <v>2</v>
      </c>
      <c r="C553" s="6"/>
      <c r="D553" s="7"/>
      <c r="E553" s="7"/>
      <c r="F553" s="7"/>
      <c r="G553" s="8"/>
      <c r="H553" s="7"/>
      <c r="I553" s="7"/>
      <c r="J553" s="12"/>
      <c r="K553" s="101"/>
      <c r="L553" s="103"/>
      <c r="M553" s="103"/>
      <c r="N553" s="102"/>
      <c r="O553" s="103"/>
      <c r="P553" s="103"/>
      <c r="Q553" s="104"/>
      <c r="R553" s="12"/>
      <c r="S553" s="13"/>
      <c r="T553" s="101"/>
      <c r="U553" s="103"/>
      <c r="V553" s="104"/>
      <c r="W553" s="12"/>
      <c r="X553" s="7"/>
      <c r="Y553" s="7"/>
      <c r="Z553" s="10"/>
      <c r="AA553" s="12"/>
      <c r="AB553" s="101"/>
      <c r="AC553" s="103"/>
      <c r="AD553" s="104"/>
      <c r="AE553" s="12"/>
      <c r="AF553" s="7"/>
      <c r="AG553" s="7"/>
      <c r="AH553" s="12"/>
      <c r="AI553" s="101"/>
      <c r="AJ553" s="103"/>
      <c r="AK553" s="104"/>
      <c r="AL553" s="89"/>
      <c r="AM553" s="94"/>
      <c r="AN553" s="12"/>
      <c r="AO553" s="12"/>
      <c r="AP553" s="100"/>
      <c r="AQ553" s="96"/>
      <c r="AR553" s="89"/>
      <c r="AS553" s="12"/>
      <c r="AT553" s="9"/>
      <c r="AU553" s="7"/>
      <c r="AV553" s="12"/>
      <c r="AW553" s="101"/>
      <c r="AX553" s="102"/>
      <c r="AY553" s="103"/>
      <c r="AZ553" s="103"/>
      <c r="BA553" s="104"/>
      <c r="BB553" s="12"/>
      <c r="BC553" s="8"/>
      <c r="BD553" s="7"/>
      <c r="BE553" s="7"/>
      <c r="BF553" s="9"/>
      <c r="BG553" s="7"/>
      <c r="BH553" s="7"/>
      <c r="BI553" s="7"/>
      <c r="BJ553" s="10"/>
      <c r="BK553" s="7"/>
      <c r="BL553" s="7"/>
      <c r="BM553" s="7"/>
      <c r="BN553" s="10"/>
    </row>
    <row r="554" spans="1:66" x14ac:dyDescent="0.2">
      <c r="A554" s="4" t="s">
        <v>131</v>
      </c>
      <c r="B554" s="4">
        <v>2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  <c r="AM554" s="11"/>
      <c r="AN554" s="12"/>
      <c r="AO554" s="12"/>
      <c r="AP554" s="12"/>
      <c r="AQ554" s="13"/>
      <c r="AR554" s="12"/>
      <c r="AS554" s="12"/>
      <c r="AT554" s="14"/>
      <c r="AU554" s="12"/>
      <c r="AV554" s="12"/>
      <c r="AW554" s="12"/>
      <c r="AX554" s="15"/>
      <c r="AY554" s="12"/>
      <c r="AZ554" s="12"/>
      <c r="BA554" s="12"/>
      <c r="BB554" s="12"/>
      <c r="BC554" s="13"/>
      <c r="BD554" s="12"/>
      <c r="BE554" s="12"/>
      <c r="BF554" s="14"/>
      <c r="BG554" s="12"/>
      <c r="BH554" s="12"/>
      <c r="BI554" s="12"/>
      <c r="BJ554" s="15"/>
      <c r="BK554" s="12"/>
      <c r="BL554" s="12"/>
      <c r="BM554" s="12"/>
      <c r="BN554" s="15"/>
    </row>
    <row r="555" spans="1:66" x14ac:dyDescent="0.2">
      <c r="A555" s="4" t="s">
        <v>131</v>
      </c>
      <c r="B555" s="4">
        <v>2</v>
      </c>
      <c r="C555" s="11"/>
      <c r="D555" s="12"/>
      <c r="E555" s="12"/>
      <c r="F555" s="12"/>
      <c r="G555" s="13"/>
      <c r="H555" s="12"/>
      <c r="I555" s="12"/>
      <c r="J555" s="14"/>
      <c r="K555" s="12"/>
      <c r="L555" s="12"/>
      <c r="M555" s="12"/>
      <c r="N555" s="15"/>
      <c r="O555" s="12"/>
      <c r="P555" s="12"/>
      <c r="Q555" s="12"/>
      <c r="R555" s="12"/>
      <c r="S555" s="13"/>
      <c r="T555" s="12"/>
      <c r="U555" s="12"/>
      <c r="V555" s="14"/>
      <c r="W555" s="12"/>
      <c r="X555" s="12"/>
      <c r="Y555" s="12"/>
      <c r="Z555" s="15"/>
      <c r="AA555" s="12"/>
      <c r="AB555" s="12"/>
      <c r="AC555" s="12"/>
      <c r="AD555" s="12"/>
      <c r="AE555" s="13"/>
      <c r="AF555" s="12"/>
      <c r="AG555" s="12"/>
      <c r="AH555" s="14"/>
      <c r="AI555" s="12"/>
      <c r="AJ555" s="12"/>
      <c r="AK555" s="12"/>
      <c r="AL555" s="15"/>
      <c r="AM555" s="11"/>
      <c r="AN555" s="12"/>
      <c r="AO555" s="12"/>
      <c r="AP555" s="12"/>
      <c r="AQ555" s="13"/>
      <c r="AR555" s="12"/>
      <c r="AS555" s="12"/>
      <c r="AT555" s="14"/>
      <c r="AU555" s="12"/>
      <c r="AV555" s="12"/>
      <c r="AW555" s="12"/>
      <c r="AX555" s="15"/>
      <c r="AY555" s="12"/>
      <c r="AZ555" s="12"/>
      <c r="BA555" s="12"/>
      <c r="BB555" s="12"/>
      <c r="BC555" s="13"/>
      <c r="BD555" s="12"/>
      <c r="BE555" s="12"/>
      <c r="BF555" s="14"/>
      <c r="BG555" s="12"/>
      <c r="BH555" s="12"/>
      <c r="BI555" s="12"/>
      <c r="BJ555" s="15"/>
      <c r="BK555" s="12"/>
      <c r="BL555" s="12"/>
      <c r="BM555" s="12"/>
      <c r="BN555" s="15"/>
    </row>
    <row r="556" spans="1:66" x14ac:dyDescent="0.2">
      <c r="A556" s="4" t="s">
        <v>131</v>
      </c>
      <c r="B556" s="4">
        <v>2</v>
      </c>
      <c r="C556" s="11"/>
      <c r="D556" s="12"/>
      <c r="E556" s="12"/>
      <c r="F556" s="12"/>
      <c r="G556" s="13"/>
      <c r="H556" s="12"/>
      <c r="I556" s="12"/>
      <c r="J556" s="14"/>
      <c r="K556" s="12"/>
      <c r="L556" s="12"/>
      <c r="M556" s="12"/>
      <c r="N556" s="15"/>
      <c r="O556" s="12"/>
      <c r="P556" s="12"/>
      <c r="Q556" s="12"/>
      <c r="R556" s="12"/>
      <c r="S556" s="13"/>
      <c r="T556" s="12"/>
      <c r="U556" s="12"/>
      <c r="V556" s="14"/>
      <c r="W556" s="12"/>
      <c r="X556" s="12"/>
      <c r="Y556" s="12"/>
      <c r="Z556" s="15"/>
      <c r="AA556" s="12"/>
      <c r="AB556" s="12"/>
      <c r="AC556" s="12"/>
      <c r="AD556" s="12"/>
      <c r="AE556" s="13"/>
      <c r="AF556" s="12"/>
      <c r="AG556" s="12"/>
      <c r="AH556" s="14"/>
      <c r="AI556" s="12"/>
      <c r="AJ556" s="12"/>
      <c r="AK556" s="12"/>
      <c r="AL556" s="15"/>
      <c r="AM556" s="11"/>
      <c r="AN556" s="12"/>
      <c r="AO556" s="12"/>
      <c r="AP556" s="12"/>
      <c r="AQ556" s="13"/>
      <c r="AR556" s="12"/>
      <c r="AS556" s="12"/>
      <c r="AT556" s="14"/>
      <c r="AU556" s="12"/>
      <c r="AV556" s="12"/>
      <c r="AW556" s="12"/>
      <c r="AX556" s="15"/>
      <c r="AY556" s="12"/>
      <c r="AZ556" s="12"/>
      <c r="BA556" s="12"/>
      <c r="BB556" s="12"/>
      <c r="BC556" s="13"/>
      <c r="BD556" s="12"/>
      <c r="BE556" s="12"/>
      <c r="BF556" s="14"/>
      <c r="BG556" s="12"/>
      <c r="BH556" s="12"/>
      <c r="BI556" s="12"/>
      <c r="BJ556" s="15"/>
      <c r="BK556" s="12"/>
      <c r="BL556" s="12"/>
      <c r="BM556" s="12"/>
      <c r="BN556" s="15"/>
    </row>
    <row r="557" spans="1:66" x14ac:dyDescent="0.2">
      <c r="A557" s="4" t="s">
        <v>131</v>
      </c>
      <c r="B557" s="4">
        <v>2</v>
      </c>
      <c r="C557" s="16"/>
      <c r="D557" s="17"/>
      <c r="E557" s="17"/>
      <c r="F557" s="17"/>
      <c r="G557" s="18"/>
      <c r="H557" s="17"/>
      <c r="I557" s="17"/>
      <c r="J557" s="19"/>
      <c r="K557" s="17"/>
      <c r="L557" s="17"/>
      <c r="M557" s="17"/>
      <c r="N557" s="20"/>
      <c r="O557" s="17"/>
      <c r="P557" s="17"/>
      <c r="Q557" s="17"/>
      <c r="R557" s="17"/>
      <c r="S557" s="18"/>
      <c r="T557" s="17"/>
      <c r="U557" s="17"/>
      <c r="V557" s="19"/>
      <c r="W557" s="17"/>
      <c r="X557" s="17"/>
      <c r="Y557" s="17"/>
      <c r="Z557" s="20"/>
      <c r="AA557" s="17"/>
      <c r="AB557" s="17"/>
      <c r="AC557" s="17"/>
      <c r="AD557" s="17"/>
      <c r="AE557" s="18"/>
      <c r="AF557" s="17"/>
      <c r="AG557" s="17"/>
      <c r="AH557" s="19"/>
      <c r="AI557" s="17"/>
      <c r="AJ557" s="17"/>
      <c r="AK557" s="17"/>
      <c r="AL557" s="20"/>
      <c r="AM557" s="16"/>
      <c r="AN557" s="17"/>
      <c r="AO557" s="17"/>
      <c r="AP557" s="17"/>
      <c r="AQ557" s="18"/>
      <c r="AR557" s="17"/>
      <c r="AS557" s="17"/>
      <c r="AT557" s="19"/>
      <c r="AU557" s="17"/>
      <c r="AV557" s="17"/>
      <c r="AW557" s="17"/>
      <c r="AX557" s="20"/>
      <c r="AY557" s="17"/>
      <c r="AZ557" s="17"/>
      <c r="BA557" s="17"/>
      <c r="BB557" s="17"/>
      <c r="BC557" s="18"/>
      <c r="BD557" s="17"/>
      <c r="BE557" s="17"/>
      <c r="BF557" s="19"/>
      <c r="BG557" s="17"/>
      <c r="BH557" s="17"/>
      <c r="BI557" s="17"/>
      <c r="BJ557" s="20"/>
      <c r="BK557" s="17"/>
      <c r="BL557" s="17"/>
      <c r="BM557" s="17"/>
      <c r="BN557" s="20"/>
    </row>
    <row r="558" spans="1:66" x14ac:dyDescent="0.2">
      <c r="A558" s="4" t="s">
        <v>131</v>
      </c>
      <c r="B558" s="4">
        <v>2</v>
      </c>
      <c r="C558" s="26"/>
      <c r="D558" s="27"/>
      <c r="E558" s="27"/>
      <c r="F558" s="27"/>
      <c r="G558" s="28"/>
      <c r="H558" s="27"/>
      <c r="I558" s="27"/>
      <c r="J558" s="29"/>
      <c r="K558" s="27"/>
      <c r="L558" s="27"/>
      <c r="M558" s="27"/>
      <c r="N558" s="30"/>
      <c r="O558" s="27"/>
      <c r="P558" s="27"/>
      <c r="Q558" s="27"/>
      <c r="R558" s="27"/>
      <c r="S558" s="28"/>
      <c r="T558" s="27"/>
      <c r="U558" s="27"/>
      <c r="V558" s="29"/>
      <c r="W558" s="27"/>
      <c r="X558" s="27"/>
      <c r="Y558" s="27"/>
      <c r="Z558" s="30"/>
      <c r="AA558" s="27"/>
      <c r="AB558" s="27"/>
      <c r="AC558" s="27"/>
      <c r="AD558" s="27"/>
      <c r="AE558" s="28"/>
      <c r="AF558" s="27"/>
      <c r="AG558" s="27"/>
      <c r="AH558" s="29"/>
      <c r="AI558" s="27"/>
      <c r="AJ558" s="27"/>
      <c r="AK558" s="27"/>
      <c r="AL558" s="30"/>
      <c r="AM558" s="26"/>
      <c r="AN558" s="27"/>
      <c r="AO558" s="27"/>
      <c r="AP558" s="27"/>
      <c r="AQ558" s="28"/>
      <c r="AR558" s="27"/>
      <c r="AS558" s="27"/>
      <c r="AT558" s="29"/>
      <c r="AU558" s="27"/>
      <c r="AV558" s="27"/>
      <c r="AW558" s="27"/>
      <c r="AX558" s="30"/>
      <c r="AY558" s="27"/>
      <c r="AZ558" s="27"/>
      <c r="BA558" s="27"/>
      <c r="BB558" s="27"/>
      <c r="BC558" s="28"/>
      <c r="BD558" s="27"/>
      <c r="BE558" s="27"/>
      <c r="BF558" s="29"/>
      <c r="BG558" s="27"/>
      <c r="BH558" s="27"/>
      <c r="BI558" s="27"/>
      <c r="BJ558" s="30"/>
      <c r="BK558" s="27"/>
      <c r="BL558" s="27"/>
      <c r="BM558" s="27"/>
      <c r="BN558" s="30"/>
    </row>
    <row r="559" spans="1:66" x14ac:dyDescent="0.2">
      <c r="A559" s="1" t="s">
        <v>0</v>
      </c>
      <c r="B559" s="1" t="s">
        <v>118</v>
      </c>
      <c r="C559" s="1">
        <v>1</v>
      </c>
      <c r="D559" s="1">
        <v>2</v>
      </c>
      <c r="E559" s="1">
        <v>3</v>
      </c>
      <c r="F559" s="1">
        <v>4</v>
      </c>
      <c r="G559" s="1">
        <v>5</v>
      </c>
      <c r="H559" s="1">
        <v>6</v>
      </c>
      <c r="I559" s="1">
        <v>7</v>
      </c>
      <c r="J559" s="1">
        <v>8</v>
      </c>
      <c r="K559" s="1">
        <v>9</v>
      </c>
      <c r="L559" s="1">
        <v>10</v>
      </c>
      <c r="M559" s="1">
        <v>11</v>
      </c>
      <c r="N559" s="1">
        <v>12</v>
      </c>
      <c r="O559" s="1">
        <v>13</v>
      </c>
      <c r="P559" s="1">
        <v>14</v>
      </c>
      <c r="Q559" s="1">
        <v>15</v>
      </c>
      <c r="R559" s="1">
        <v>16</v>
      </c>
      <c r="S559" s="1">
        <v>17</v>
      </c>
      <c r="T559" s="1">
        <v>18</v>
      </c>
      <c r="U559" s="1">
        <v>19</v>
      </c>
      <c r="V559" s="1">
        <v>20</v>
      </c>
      <c r="W559" s="1">
        <v>21</v>
      </c>
      <c r="X559" s="1">
        <v>22</v>
      </c>
      <c r="Y559" s="1">
        <v>23</v>
      </c>
      <c r="Z559" s="1">
        <v>24</v>
      </c>
      <c r="AA559" s="1">
        <v>25</v>
      </c>
      <c r="AB559" s="1">
        <v>26</v>
      </c>
      <c r="AC559" s="1">
        <v>27</v>
      </c>
      <c r="AD559" s="1">
        <v>28</v>
      </c>
      <c r="AE559" s="1">
        <v>29</v>
      </c>
      <c r="AF559" s="1">
        <v>30</v>
      </c>
      <c r="AG559" s="1">
        <v>31</v>
      </c>
      <c r="AH559" s="1">
        <v>32</v>
      </c>
      <c r="AI559" s="1">
        <v>33</v>
      </c>
      <c r="AJ559" s="1">
        <v>34</v>
      </c>
      <c r="AK559" s="1">
        <v>35</v>
      </c>
      <c r="AL559" s="1">
        <v>36</v>
      </c>
      <c r="AM559" s="1">
        <f>AL559+1</f>
        <v>37</v>
      </c>
      <c r="AN559" s="1">
        <f t="shared" ref="AN559:BN559" si="21">AM559+1</f>
        <v>38</v>
      </c>
      <c r="AO559" s="1">
        <f t="shared" si="21"/>
        <v>39</v>
      </c>
      <c r="AP559" s="1">
        <f t="shared" si="21"/>
        <v>40</v>
      </c>
      <c r="AQ559" s="1">
        <f t="shared" si="21"/>
        <v>41</v>
      </c>
      <c r="AR559" s="1">
        <f t="shared" si="21"/>
        <v>42</v>
      </c>
      <c r="AS559" s="1">
        <f t="shared" si="21"/>
        <v>43</v>
      </c>
      <c r="AT559" s="1">
        <f t="shared" si="21"/>
        <v>44</v>
      </c>
      <c r="AU559" s="1">
        <f t="shared" si="21"/>
        <v>45</v>
      </c>
      <c r="AV559" s="1">
        <f t="shared" si="21"/>
        <v>46</v>
      </c>
      <c r="AW559" s="1">
        <f t="shared" si="21"/>
        <v>47</v>
      </c>
      <c r="AX559" s="1">
        <f t="shared" si="21"/>
        <v>48</v>
      </c>
      <c r="AY559" s="1">
        <f t="shared" si="21"/>
        <v>49</v>
      </c>
      <c r="AZ559" s="1">
        <f t="shared" si="21"/>
        <v>50</v>
      </c>
      <c r="BA559" s="1">
        <f t="shared" si="21"/>
        <v>51</v>
      </c>
      <c r="BB559" s="1">
        <f t="shared" si="21"/>
        <v>52</v>
      </c>
      <c r="BC559" s="1">
        <f t="shared" si="21"/>
        <v>53</v>
      </c>
      <c r="BD559" s="1">
        <f t="shared" si="21"/>
        <v>54</v>
      </c>
      <c r="BE559" s="1">
        <f t="shared" si="21"/>
        <v>55</v>
      </c>
      <c r="BF559" s="1">
        <f t="shared" si="21"/>
        <v>56</v>
      </c>
      <c r="BG559" s="1">
        <f t="shared" si="21"/>
        <v>57</v>
      </c>
      <c r="BH559" s="1">
        <f t="shared" si="21"/>
        <v>58</v>
      </c>
      <c r="BI559" s="1">
        <f t="shared" si="21"/>
        <v>59</v>
      </c>
      <c r="BJ559" s="1">
        <f t="shared" si="21"/>
        <v>60</v>
      </c>
      <c r="BK559" s="1">
        <f t="shared" si="21"/>
        <v>61</v>
      </c>
      <c r="BL559" s="1">
        <f t="shared" si="21"/>
        <v>62</v>
      </c>
      <c r="BM559" s="1">
        <f t="shared" si="21"/>
        <v>63</v>
      </c>
      <c r="BN559" s="1">
        <f t="shared" si="21"/>
        <v>64</v>
      </c>
    </row>
    <row r="560" spans="1:66" x14ac:dyDescent="0.2">
      <c r="A560" s="4" t="s">
        <v>132</v>
      </c>
      <c r="B560" s="4">
        <v>0</v>
      </c>
      <c r="C560" s="6"/>
      <c r="D560" s="7"/>
      <c r="E560" s="7"/>
      <c r="F560" s="7"/>
      <c r="G560" s="8"/>
      <c r="H560" s="7"/>
      <c r="I560" s="7"/>
      <c r="J560" s="9"/>
      <c r="K560" s="7"/>
      <c r="L560" s="7"/>
      <c r="M560" s="7"/>
      <c r="N560" s="10"/>
      <c r="O560" s="7"/>
      <c r="P560" s="7"/>
      <c r="Q560" s="7"/>
      <c r="R560" s="7"/>
      <c r="S560" s="8"/>
      <c r="T560" s="7"/>
      <c r="U560" s="7"/>
      <c r="V560" s="9"/>
      <c r="W560" s="7"/>
      <c r="X560" s="7"/>
      <c r="Y560" s="7"/>
      <c r="Z560" s="10"/>
      <c r="AA560" s="7"/>
      <c r="AB560" s="7"/>
      <c r="AC560" s="7"/>
      <c r="AD560" s="7"/>
      <c r="AE560" s="8"/>
      <c r="AF560" s="7"/>
      <c r="AG560" s="7"/>
      <c r="AH560" s="9"/>
      <c r="AI560" s="7"/>
      <c r="AJ560" s="7"/>
      <c r="AK560" s="7"/>
      <c r="AL560" s="10"/>
      <c r="AM560" s="6"/>
      <c r="AN560" s="7"/>
      <c r="AO560" s="7"/>
      <c r="AP560" s="7"/>
      <c r="AQ560" s="8"/>
      <c r="AR560" s="7"/>
      <c r="AS560" s="7"/>
      <c r="AT560" s="9"/>
      <c r="AU560" s="7"/>
      <c r="AV560" s="7"/>
      <c r="AW560" s="7"/>
      <c r="AX560" s="10"/>
      <c r="AY560" s="7"/>
      <c r="AZ560" s="7"/>
      <c r="BA560" s="7"/>
      <c r="BB560" s="7"/>
      <c r="BC560" s="8"/>
      <c r="BD560" s="7"/>
      <c r="BE560" s="7"/>
      <c r="BF560" s="9"/>
      <c r="BG560" s="7"/>
      <c r="BH560" s="7"/>
      <c r="BI560" s="7"/>
      <c r="BJ560" s="10"/>
      <c r="BK560" s="7"/>
      <c r="BL560" s="7"/>
      <c r="BM560" s="7"/>
      <c r="BN560" s="10"/>
    </row>
    <row r="561" spans="1:66" x14ac:dyDescent="0.2">
      <c r="A561" s="4" t="s">
        <v>132</v>
      </c>
      <c r="B561" s="4">
        <v>0</v>
      </c>
      <c r="C561" s="11"/>
      <c r="D561" s="12"/>
      <c r="E561" s="12"/>
      <c r="F561" s="12"/>
      <c r="G561" s="13"/>
      <c r="H561" s="12"/>
      <c r="I561" s="12"/>
      <c r="J561" s="14"/>
      <c r="K561" s="12"/>
      <c r="L561" s="12"/>
      <c r="M561" s="12"/>
      <c r="N561" s="15"/>
      <c r="O561" s="12"/>
      <c r="P561" s="12"/>
      <c r="Q561" s="12"/>
      <c r="R561" s="12"/>
      <c r="S561" s="13"/>
      <c r="T561" s="12"/>
      <c r="U561" s="12"/>
      <c r="V561" s="14"/>
      <c r="W561" s="12"/>
      <c r="X561" s="12"/>
      <c r="Y561" s="12"/>
      <c r="Z561" s="15"/>
      <c r="AA561" s="12"/>
      <c r="AB561" s="12"/>
      <c r="AC561" s="12"/>
      <c r="AD561" s="12"/>
      <c r="AE561" s="13"/>
      <c r="AF561" s="12"/>
      <c r="AG561" s="12"/>
      <c r="AH561" s="14"/>
      <c r="AI561" s="12"/>
      <c r="AJ561" s="12"/>
      <c r="AK561" s="12"/>
      <c r="AL561" s="15"/>
      <c r="AM561" s="11"/>
      <c r="AN561" s="12"/>
      <c r="AO561" s="12"/>
      <c r="AP561" s="12"/>
      <c r="AQ561" s="13"/>
      <c r="AR561" s="12"/>
      <c r="AS561" s="12"/>
      <c r="AT561" s="14"/>
      <c r="AU561" s="12"/>
      <c r="AV561" s="12"/>
      <c r="AW561" s="12"/>
      <c r="AX561" s="15"/>
      <c r="AY561" s="12"/>
      <c r="AZ561" s="12"/>
      <c r="BA561" s="12"/>
      <c r="BB561" s="12"/>
      <c r="BC561" s="13"/>
      <c r="BD561" s="12"/>
      <c r="BE561" s="12"/>
      <c r="BF561" s="14"/>
      <c r="BG561" s="12"/>
      <c r="BH561" s="12"/>
      <c r="BI561" s="12"/>
      <c r="BJ561" s="15"/>
      <c r="BK561" s="12"/>
      <c r="BL561" s="12"/>
      <c r="BM561" s="12"/>
      <c r="BN561" s="15"/>
    </row>
    <row r="562" spans="1:66" x14ac:dyDescent="0.2">
      <c r="A562" s="4" t="s">
        <v>132</v>
      </c>
      <c r="B562" s="4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  <c r="AM562" s="11"/>
      <c r="AN562" s="12"/>
      <c r="AO562" s="12"/>
      <c r="AP562" s="12"/>
      <c r="AQ562" s="13"/>
      <c r="AR562" s="12"/>
      <c r="AS562" s="12"/>
      <c r="AT562" s="14"/>
      <c r="AU562" s="12"/>
      <c r="AV562" s="12"/>
      <c r="AW562" s="12"/>
      <c r="AX562" s="15"/>
      <c r="AY562" s="12"/>
      <c r="AZ562" s="12"/>
      <c r="BA562" s="12"/>
      <c r="BB562" s="12"/>
      <c r="BC562" s="13"/>
      <c r="BD562" s="12"/>
      <c r="BE562" s="12"/>
      <c r="BF562" s="14"/>
      <c r="BG562" s="12"/>
      <c r="BH562" s="12"/>
      <c r="BI562" s="12"/>
      <c r="BJ562" s="15"/>
      <c r="BK562" s="12"/>
      <c r="BL562" s="12"/>
      <c r="BM562" s="12"/>
      <c r="BN562" s="15"/>
    </row>
    <row r="563" spans="1:66" x14ac:dyDescent="0.2">
      <c r="A563" s="4" t="s">
        <v>132</v>
      </c>
      <c r="B563" s="4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  <c r="AM563" s="11"/>
      <c r="AN563" s="12"/>
      <c r="AO563" s="12"/>
      <c r="AP563" s="12"/>
      <c r="AQ563" s="13"/>
      <c r="AR563" s="12"/>
      <c r="AS563" s="12"/>
      <c r="AT563" s="14"/>
      <c r="AU563" s="12"/>
      <c r="AV563" s="12"/>
      <c r="AW563" s="12"/>
      <c r="AX563" s="15"/>
      <c r="AY563" s="12"/>
      <c r="AZ563" s="12"/>
      <c r="BA563" s="12"/>
      <c r="BB563" s="12"/>
      <c r="BC563" s="13"/>
      <c r="BD563" s="12"/>
      <c r="BE563" s="12"/>
      <c r="BF563" s="14"/>
      <c r="BG563" s="12"/>
      <c r="BH563" s="12"/>
      <c r="BI563" s="12"/>
      <c r="BJ563" s="15"/>
      <c r="BK563" s="12"/>
      <c r="BL563" s="12"/>
      <c r="BM563" s="12"/>
      <c r="BN563" s="15"/>
    </row>
    <row r="564" spans="1:66" x14ac:dyDescent="0.2">
      <c r="A564" s="4" t="s">
        <v>132</v>
      </c>
      <c r="B564" s="4">
        <v>0</v>
      </c>
      <c r="C564" s="16"/>
      <c r="D564" s="17"/>
      <c r="E564" s="17"/>
      <c r="F564" s="17"/>
      <c r="G564" s="18"/>
      <c r="H564" s="17"/>
      <c r="I564" s="17"/>
      <c r="J564" s="19"/>
      <c r="K564" s="17"/>
      <c r="L564" s="17"/>
      <c r="M564" s="17"/>
      <c r="N564" s="20"/>
      <c r="O564" s="17"/>
      <c r="P564" s="17"/>
      <c r="Q564" s="17"/>
      <c r="R564" s="17"/>
      <c r="S564" s="18"/>
      <c r="T564" s="17"/>
      <c r="U564" s="17"/>
      <c r="V564" s="19"/>
      <c r="W564" s="17"/>
      <c r="X564" s="17"/>
      <c r="Y564" s="17"/>
      <c r="Z564" s="20"/>
      <c r="AA564" s="17"/>
      <c r="AB564" s="17"/>
      <c r="AC564" s="17"/>
      <c r="AD564" s="17"/>
      <c r="AE564" s="18"/>
      <c r="AF564" s="17"/>
      <c r="AG564" s="17"/>
      <c r="AH564" s="19"/>
      <c r="AI564" s="17"/>
      <c r="AJ564" s="17"/>
      <c r="AK564" s="17"/>
      <c r="AL564" s="20"/>
      <c r="AM564" s="16"/>
      <c r="AN564" s="17"/>
      <c r="AO564" s="17"/>
      <c r="AP564" s="17"/>
      <c r="AQ564" s="18"/>
      <c r="AR564" s="17"/>
      <c r="AS564" s="17"/>
      <c r="AT564" s="19"/>
      <c r="AU564" s="17"/>
      <c r="AV564" s="17"/>
      <c r="AW564" s="17"/>
      <c r="AX564" s="20"/>
      <c r="AY564" s="17"/>
      <c r="AZ564" s="17"/>
      <c r="BA564" s="17"/>
      <c r="BB564" s="17"/>
      <c r="BC564" s="18"/>
      <c r="BD564" s="17"/>
      <c r="BE564" s="17"/>
      <c r="BF564" s="19"/>
      <c r="BG564" s="17"/>
      <c r="BH564" s="17"/>
      <c r="BI564" s="17"/>
      <c r="BJ564" s="20"/>
      <c r="BK564" s="17"/>
      <c r="BL564" s="17"/>
      <c r="BM564" s="17"/>
      <c r="BN564" s="20"/>
    </row>
    <row r="565" spans="1:66" x14ac:dyDescent="0.2">
      <c r="A565" s="4" t="s">
        <v>132</v>
      </c>
      <c r="B565" s="4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01"/>
      <c r="N565" s="102"/>
      <c r="O565" s="103"/>
      <c r="P565" s="103"/>
      <c r="Q565" s="104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  <c r="AM565" s="11"/>
      <c r="AN565" s="12"/>
      <c r="AO565" s="12"/>
      <c r="AP565" s="12"/>
      <c r="AQ565" s="13"/>
      <c r="AR565" s="12"/>
      <c r="AS565" s="12"/>
      <c r="AT565" s="12"/>
      <c r="AU565" s="101"/>
      <c r="AV565" s="103"/>
      <c r="AW565" s="104"/>
      <c r="AX565" s="15"/>
      <c r="AY565" s="12"/>
      <c r="AZ565" s="12"/>
      <c r="BA565" s="12"/>
      <c r="BB565" s="12"/>
      <c r="BC565" s="13"/>
      <c r="BD565" s="12"/>
      <c r="BE565" s="12"/>
      <c r="BF565" s="14"/>
      <c r="BG565" s="12"/>
      <c r="BH565" s="12"/>
      <c r="BI565" s="12"/>
      <c r="BJ565" s="15"/>
      <c r="BK565" s="12"/>
      <c r="BL565" s="12"/>
      <c r="BM565" s="12"/>
      <c r="BN565" s="15"/>
    </row>
    <row r="566" spans="1:66" x14ac:dyDescent="0.2">
      <c r="A566" s="4" t="s">
        <v>132</v>
      </c>
      <c r="B566" s="4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09"/>
      <c r="N566" s="15"/>
      <c r="O566" s="12"/>
      <c r="P566" s="12"/>
      <c r="Q566" s="12"/>
      <c r="R566" s="105"/>
      <c r="S566" s="12"/>
      <c r="T566" s="12"/>
      <c r="U566" s="12"/>
      <c r="V566" s="14"/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  <c r="AM566" s="11"/>
      <c r="AN566" s="12"/>
      <c r="AO566" s="12"/>
      <c r="AP566" s="12"/>
      <c r="AQ566" s="13"/>
      <c r="AR566" s="12"/>
      <c r="AS566" s="12"/>
      <c r="AT566" s="109"/>
      <c r="AU566" s="12"/>
      <c r="AV566" s="12"/>
      <c r="AW566" s="12">
        <v>41</v>
      </c>
      <c r="AX566" s="109">
        <v>41</v>
      </c>
      <c r="AY566" s="12"/>
      <c r="AZ566" s="12"/>
      <c r="BA566" s="12"/>
      <c r="BB566" s="12"/>
      <c r="BC566" s="13"/>
      <c r="BD566" s="12"/>
      <c r="BE566" s="12"/>
      <c r="BF566" s="14"/>
      <c r="BG566" s="12"/>
      <c r="BH566" s="12"/>
      <c r="BI566" s="12"/>
      <c r="BJ566" s="15"/>
      <c r="BK566" s="12"/>
      <c r="BL566" s="12"/>
      <c r="BM566" s="12"/>
      <c r="BN566" s="15"/>
    </row>
    <row r="567" spans="1:66" x14ac:dyDescent="0.2">
      <c r="A567" s="4" t="s">
        <v>132</v>
      </c>
      <c r="B567" s="4">
        <v>0</v>
      </c>
      <c r="C567" s="21"/>
      <c r="D567" s="22"/>
      <c r="E567" s="22"/>
      <c r="F567" s="22"/>
      <c r="G567" s="23"/>
      <c r="H567" s="22"/>
      <c r="I567" s="22"/>
      <c r="J567" s="24"/>
      <c r="K567" s="22"/>
      <c r="L567" s="115"/>
      <c r="M567" s="22"/>
      <c r="N567" s="25"/>
      <c r="O567" s="22"/>
      <c r="P567" s="22"/>
      <c r="Q567" s="22"/>
      <c r="R567" s="106"/>
      <c r="S567" s="22"/>
      <c r="T567" s="22"/>
      <c r="U567" s="22"/>
      <c r="V567" s="24"/>
      <c r="W567" s="22"/>
      <c r="X567" s="22"/>
      <c r="Y567" s="22"/>
      <c r="Z567" s="25"/>
      <c r="AA567" s="22"/>
      <c r="AB567" s="22"/>
      <c r="AC567" s="22"/>
      <c r="AD567" s="22"/>
      <c r="AE567" s="23"/>
      <c r="AF567" s="22"/>
      <c r="AG567" s="22"/>
      <c r="AH567" s="24"/>
      <c r="AI567" s="22"/>
      <c r="AJ567" s="22"/>
      <c r="AK567" s="22"/>
      <c r="AL567" s="25"/>
      <c r="AM567" s="21"/>
      <c r="AN567" s="22"/>
      <c r="AO567" s="22"/>
      <c r="AP567" s="22"/>
      <c r="AQ567" s="23"/>
      <c r="AR567" s="22"/>
      <c r="AS567" s="115"/>
      <c r="AT567" s="24"/>
      <c r="AU567" s="22"/>
      <c r="AV567" s="22"/>
      <c r="AW567" s="22"/>
      <c r="AX567" s="22"/>
      <c r="AY567" s="109">
        <v>42</v>
      </c>
      <c r="AZ567" s="12"/>
      <c r="BA567" s="12"/>
      <c r="BB567" s="22"/>
      <c r="BC567" s="23"/>
      <c r="BD567" s="22"/>
      <c r="BE567" s="22"/>
      <c r="BF567" s="24"/>
      <c r="BG567" s="22"/>
      <c r="BH567" s="22"/>
      <c r="BI567" s="22"/>
      <c r="BJ567" s="25"/>
      <c r="BK567" s="22"/>
      <c r="BL567" s="22"/>
      <c r="BM567" s="22"/>
      <c r="BN567" s="25"/>
    </row>
    <row r="568" spans="1:66" x14ac:dyDescent="0.2">
      <c r="A568" s="4" t="s">
        <v>132</v>
      </c>
      <c r="B568" s="4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07"/>
      <c r="M568" s="12"/>
      <c r="N568" s="15"/>
      <c r="O568" s="12"/>
      <c r="P568" s="12"/>
      <c r="Q568" s="12"/>
      <c r="R568" s="107"/>
      <c r="S568" s="12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  <c r="AM568" s="11"/>
      <c r="AN568" s="12"/>
      <c r="AO568" s="12"/>
      <c r="AP568" s="12"/>
      <c r="AQ568" s="13"/>
      <c r="AR568" s="12"/>
      <c r="AS568" s="107"/>
      <c r="AT568" s="14"/>
      <c r="AU568" s="12"/>
      <c r="AV568" s="12"/>
      <c r="AW568" s="12"/>
      <c r="AX568" s="15">
        <v>41</v>
      </c>
      <c r="AY568" s="12"/>
      <c r="AZ568" s="101"/>
      <c r="BA568" s="104"/>
      <c r="BB568" s="12"/>
      <c r="BC568" s="13"/>
      <c r="BD568" s="12"/>
      <c r="BE568" s="12"/>
      <c r="BF568" s="14"/>
      <c r="BG568" s="12"/>
      <c r="BH568" s="12"/>
      <c r="BI568" s="12"/>
      <c r="BJ568" s="15"/>
      <c r="BK568" s="12"/>
      <c r="BL568" s="12"/>
      <c r="BM568" s="12"/>
      <c r="BN568" s="15"/>
    </row>
    <row r="569" spans="1:66" x14ac:dyDescent="0.2">
      <c r="A569" s="4" t="s">
        <v>132</v>
      </c>
      <c r="B569" s="4">
        <v>0</v>
      </c>
      <c r="C569" s="11"/>
      <c r="D569" s="12"/>
      <c r="E569" s="12"/>
      <c r="F569" s="12"/>
      <c r="G569" s="13"/>
      <c r="H569" s="12"/>
      <c r="I569" s="12"/>
      <c r="J569" s="12"/>
      <c r="K569" s="105"/>
      <c r="L569" s="12"/>
      <c r="M569" s="12"/>
      <c r="N569" s="15"/>
      <c r="O569" s="12"/>
      <c r="P569" s="12"/>
      <c r="Q569" s="105"/>
      <c r="R569" s="12"/>
      <c r="S569" s="13"/>
      <c r="T569" s="12"/>
      <c r="U569" s="12"/>
      <c r="V569" s="14"/>
      <c r="W569" s="12"/>
      <c r="X569" s="12"/>
      <c r="Y569" s="12"/>
      <c r="Z569" s="15"/>
      <c r="AA569" s="12"/>
      <c r="AB569" s="12"/>
      <c r="AC569" s="12"/>
      <c r="AD569" s="12"/>
      <c r="AE569" s="109"/>
      <c r="AF569" s="12"/>
      <c r="AG569" s="12"/>
      <c r="AH569" s="14"/>
      <c r="AI569" s="12"/>
      <c r="AJ569" s="12"/>
      <c r="AK569" s="12"/>
      <c r="AL569" s="15"/>
      <c r="AM569" s="11"/>
      <c r="AN569" s="12"/>
      <c r="AO569" s="12"/>
      <c r="AP569" s="12"/>
      <c r="AQ569" s="13"/>
      <c r="AR569" s="105"/>
      <c r="AS569" s="12"/>
      <c r="AT569" s="14"/>
      <c r="AU569" s="12">
        <v>41</v>
      </c>
      <c r="AV569" s="12"/>
      <c r="AW569" s="12"/>
      <c r="AX569" s="15"/>
      <c r="AY569" s="12"/>
      <c r="AZ569" s="12"/>
      <c r="BA569" s="110"/>
      <c r="BB569" s="109">
        <v>41</v>
      </c>
      <c r="BC569" s="12"/>
      <c r="BD569" s="12"/>
      <c r="BE569" s="12"/>
      <c r="BF569" s="14"/>
      <c r="BG569" s="12"/>
      <c r="BH569" s="12"/>
      <c r="BI569" s="12"/>
      <c r="BJ569" s="15"/>
      <c r="BK569" s="12"/>
      <c r="BL569" s="12"/>
      <c r="BM569" s="12"/>
      <c r="BN569" s="15"/>
    </row>
    <row r="570" spans="1:66" x14ac:dyDescent="0.2">
      <c r="A570" s="4" t="s">
        <v>132</v>
      </c>
      <c r="B570" s="4">
        <v>0</v>
      </c>
      <c r="C570" s="11"/>
      <c r="D570" s="12"/>
      <c r="E570" s="12"/>
      <c r="F570" s="12"/>
      <c r="G570" s="13"/>
      <c r="H570" s="12"/>
      <c r="I570" s="12"/>
      <c r="J570" s="12"/>
      <c r="K570" s="107"/>
      <c r="L570" s="12"/>
      <c r="M570" s="12"/>
      <c r="N570" s="15"/>
      <c r="O570" s="12"/>
      <c r="P570" s="12"/>
      <c r="Q570" s="107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13"/>
      <c r="AD570" s="109"/>
      <c r="AE570" s="12"/>
      <c r="AF570" s="109"/>
      <c r="AG570" s="12"/>
      <c r="AH570" s="14"/>
      <c r="AI570" s="12"/>
      <c r="AJ570" s="12"/>
      <c r="AK570" s="12"/>
      <c r="AL570" s="15"/>
      <c r="AM570" s="11"/>
      <c r="AN570" s="12"/>
      <c r="AO570" s="12"/>
      <c r="AP570" s="12"/>
      <c r="AQ570" s="13"/>
      <c r="AR570" s="107"/>
      <c r="AS570" s="12"/>
      <c r="AT570" s="14">
        <v>42</v>
      </c>
      <c r="AU570" s="12"/>
      <c r="AV570" s="12">
        <v>41</v>
      </c>
      <c r="AW570" s="12"/>
      <c r="AX570" s="15">
        <v>22</v>
      </c>
      <c r="AY570" s="12"/>
      <c r="AZ570" s="12">
        <v>41</v>
      </c>
      <c r="BA570" s="12"/>
      <c r="BB570" s="12">
        <v>42</v>
      </c>
      <c r="BC570" s="109"/>
      <c r="BD570" s="12"/>
      <c r="BE570" s="12"/>
      <c r="BF570" s="14"/>
      <c r="BG570" s="12"/>
      <c r="BH570" s="12"/>
      <c r="BI570" s="12"/>
      <c r="BJ570" s="15"/>
      <c r="BK570" s="12"/>
      <c r="BL570" s="12"/>
      <c r="BM570" s="12"/>
      <c r="BN570" s="15"/>
    </row>
    <row r="571" spans="1:66" x14ac:dyDescent="0.2">
      <c r="A571" s="4" t="s">
        <v>132</v>
      </c>
      <c r="B571" s="4">
        <v>0</v>
      </c>
      <c r="C571" s="11"/>
      <c r="D571" s="12"/>
      <c r="E571" s="12"/>
      <c r="F571" s="12"/>
      <c r="G571" s="13"/>
      <c r="H571" s="12"/>
      <c r="I571" s="12"/>
      <c r="J571" s="105"/>
      <c r="K571" s="12"/>
      <c r="L571" s="12"/>
      <c r="M571" s="12"/>
      <c r="N571" s="15"/>
      <c r="O571" s="12"/>
      <c r="P571" s="105"/>
      <c r="Q571" s="12"/>
      <c r="R571" s="12"/>
      <c r="S571" s="13"/>
      <c r="T571" s="12"/>
      <c r="U571" s="12"/>
      <c r="V571" s="14"/>
      <c r="W571" s="12"/>
      <c r="X571" s="111"/>
      <c r="Y571" s="111"/>
      <c r="Z571" s="112"/>
      <c r="AA571" s="111"/>
      <c r="AB571" s="12"/>
      <c r="AC571" s="109"/>
      <c r="AD571" s="12"/>
      <c r="AE571" s="13"/>
      <c r="AF571" s="12"/>
      <c r="AG571" s="109"/>
      <c r="AH571" s="14"/>
      <c r="AI571" s="12"/>
      <c r="AJ571" s="12"/>
      <c r="AK571" s="12"/>
      <c r="AL571" s="15"/>
      <c r="AM571" s="11"/>
      <c r="AN571" s="12"/>
      <c r="AO571" s="12"/>
      <c r="AP571" s="12"/>
      <c r="AQ571" s="105"/>
      <c r="AR571" s="12"/>
      <c r="AS571" s="12"/>
      <c r="AT571" s="14">
        <v>41</v>
      </c>
      <c r="AU571" s="12"/>
      <c r="AV571" s="12"/>
      <c r="AW571" s="12"/>
      <c r="AX571" s="15"/>
      <c r="AY571" s="12"/>
      <c r="AZ571" s="12"/>
      <c r="BA571" s="12">
        <v>41</v>
      </c>
      <c r="BB571" s="12"/>
      <c r="BC571" s="13"/>
      <c r="BD571" s="101"/>
      <c r="BE571" s="103"/>
      <c r="BF571" s="104"/>
      <c r="BG571" s="12"/>
      <c r="BH571" s="12"/>
      <c r="BI571" s="12"/>
      <c r="BJ571" s="15"/>
      <c r="BK571" s="12"/>
      <c r="BL571" s="12"/>
      <c r="BM571" s="12"/>
      <c r="BN571" s="15"/>
    </row>
    <row r="572" spans="1:66" x14ac:dyDescent="0.2">
      <c r="A572" s="4" t="s">
        <v>132</v>
      </c>
      <c r="B572" s="4">
        <v>0</v>
      </c>
      <c r="C572" s="6"/>
      <c r="D572" s="7"/>
      <c r="E572" s="7"/>
      <c r="F572" s="7"/>
      <c r="G572" s="8"/>
      <c r="H572" s="7"/>
      <c r="I572" s="7"/>
      <c r="J572" s="116"/>
      <c r="K572" s="7"/>
      <c r="L572" s="7"/>
      <c r="M572" s="7"/>
      <c r="N572" s="10"/>
      <c r="O572" s="7"/>
      <c r="P572" s="108"/>
      <c r="Q572" s="7"/>
      <c r="R572" s="7"/>
      <c r="S572" s="8"/>
      <c r="T572" s="7"/>
      <c r="U572" s="7"/>
      <c r="V572" s="7"/>
      <c r="W572" s="109"/>
      <c r="X572" s="12"/>
      <c r="Y572" s="12"/>
      <c r="Z572" s="15"/>
      <c r="AA572" s="12"/>
      <c r="AB572" s="109"/>
      <c r="AC572" s="12"/>
      <c r="AD572" s="7"/>
      <c r="AE572" s="8"/>
      <c r="AF572" s="7"/>
      <c r="AG572" s="110"/>
      <c r="AH572" s="109"/>
      <c r="AI572" s="7"/>
      <c r="AJ572" s="101"/>
      <c r="AK572" s="103"/>
      <c r="AL572" s="102"/>
      <c r="AM572" s="114"/>
      <c r="AN572" s="104"/>
      <c r="AO572" s="7"/>
      <c r="AP572" s="7"/>
      <c r="AQ572" s="116"/>
      <c r="AR572" s="7"/>
      <c r="AS572" s="7"/>
      <c r="AT572" s="9"/>
      <c r="AU572" s="7"/>
      <c r="AV572" s="7"/>
      <c r="AW572" s="7"/>
      <c r="AX572" s="10">
        <v>41</v>
      </c>
      <c r="AY572" s="7"/>
      <c r="AZ572" s="7"/>
      <c r="BA572" s="7"/>
      <c r="BB572" s="7"/>
      <c r="BC572" s="8"/>
      <c r="BD572" s="12"/>
      <c r="BE572" s="12"/>
      <c r="BF572" s="12"/>
      <c r="BG572" s="109"/>
      <c r="BH572" s="7"/>
      <c r="BI572" s="7"/>
      <c r="BJ572" s="10"/>
      <c r="BK572" s="7"/>
      <c r="BL572" s="7"/>
      <c r="BM572" s="7"/>
      <c r="BN572" s="10"/>
    </row>
    <row r="573" spans="1:66" x14ac:dyDescent="0.2">
      <c r="A573" s="4" t="s">
        <v>132</v>
      </c>
      <c r="B573" s="4">
        <v>0</v>
      </c>
      <c r="C573" s="11"/>
      <c r="D573" s="12"/>
      <c r="E573" s="12"/>
      <c r="F573" s="12"/>
      <c r="G573" s="13"/>
      <c r="H573" s="12"/>
      <c r="I573" s="105"/>
      <c r="J573" s="14"/>
      <c r="K573" s="12"/>
      <c r="L573" s="12"/>
      <c r="M573" s="12"/>
      <c r="N573" s="15"/>
      <c r="O573" s="12"/>
      <c r="P573" s="107"/>
      <c r="Q573" s="12"/>
      <c r="R573" s="12"/>
      <c r="S573" s="13"/>
      <c r="T573" s="12"/>
      <c r="U573" s="12"/>
      <c r="V573" s="109"/>
      <c r="W573" s="12"/>
      <c r="X573" s="12"/>
      <c r="Y573" s="12"/>
      <c r="Z573" s="15"/>
      <c r="AA573" s="12"/>
      <c r="AB573" s="12"/>
      <c r="AC573" s="12"/>
      <c r="AD573" s="12"/>
      <c r="AE573" s="13"/>
      <c r="AF573" s="12"/>
      <c r="AG573" s="12"/>
      <c r="AH573" s="110"/>
      <c r="AI573" s="109"/>
      <c r="AJ573" s="12"/>
      <c r="AK573" s="12"/>
      <c r="AL573" s="12"/>
      <c r="AM573" s="100"/>
      <c r="AN573" s="99"/>
      <c r="AO573" s="88"/>
      <c r="AP573" s="95"/>
      <c r="AQ573" s="120"/>
      <c r="AR573" s="89"/>
      <c r="AS573" s="12"/>
      <c r="AT573" s="14"/>
      <c r="AU573" s="12"/>
      <c r="AV573" s="12"/>
      <c r="AW573" s="12">
        <v>41</v>
      </c>
      <c r="AX573" s="15"/>
      <c r="AY573" s="12"/>
      <c r="AZ573" s="12"/>
      <c r="BA573" s="12"/>
      <c r="BB573" s="12"/>
      <c r="BC573" s="13"/>
      <c r="BD573" s="12"/>
      <c r="BE573" s="12"/>
      <c r="BF573" s="14"/>
      <c r="BG573" s="12"/>
      <c r="BH573" s="109"/>
      <c r="BI573" s="12"/>
      <c r="BJ573" s="15"/>
      <c r="BK573" s="12"/>
      <c r="BL573" s="12"/>
      <c r="BM573" s="12"/>
      <c r="BN573" s="15"/>
    </row>
    <row r="574" spans="1:66" x14ac:dyDescent="0.2">
      <c r="A574" s="4" t="s">
        <v>132</v>
      </c>
      <c r="B574" s="4">
        <v>0</v>
      </c>
      <c r="C574" s="11"/>
      <c r="D574" s="12"/>
      <c r="E574" s="12"/>
      <c r="F574" s="12"/>
      <c r="G574" s="13"/>
      <c r="H574" s="12"/>
      <c r="I574" s="107"/>
      <c r="J574" s="14"/>
      <c r="K574" s="12"/>
      <c r="L574" s="12"/>
      <c r="M574" s="12"/>
      <c r="N574" s="15"/>
      <c r="O574" s="12"/>
      <c r="P574" s="12"/>
      <c r="Q574" s="109"/>
      <c r="R574" s="12"/>
      <c r="S574" s="13"/>
      <c r="T574" s="12"/>
      <c r="U574" s="109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88"/>
      <c r="AL574" s="89"/>
      <c r="AM574" s="12"/>
      <c r="AN574" s="12"/>
      <c r="AO574" s="12"/>
      <c r="AP574" s="12"/>
      <c r="AQ574" s="13"/>
      <c r="AR574" s="12"/>
      <c r="AS574" s="90"/>
      <c r="AT574" s="14"/>
      <c r="AU574" s="12"/>
      <c r="AV574" s="12"/>
      <c r="AW574" s="12"/>
      <c r="AX574" s="15">
        <v>41</v>
      </c>
      <c r="AY574" s="12">
        <v>42</v>
      </c>
      <c r="AZ574" s="12"/>
      <c r="BA574" s="12"/>
      <c r="BB574" s="12"/>
      <c r="BC574" s="13"/>
      <c r="BD574" s="12"/>
      <c r="BE574" s="12"/>
      <c r="BF574" s="14"/>
      <c r="BG574" s="12"/>
      <c r="BH574" s="110"/>
      <c r="BI574" s="12"/>
      <c r="BJ574" s="15"/>
      <c r="BK574" s="12"/>
      <c r="BL574" s="12"/>
      <c r="BM574" s="12"/>
      <c r="BN574" s="15"/>
    </row>
    <row r="575" spans="1:66" x14ac:dyDescent="0.2">
      <c r="A575" s="4" t="s">
        <v>132</v>
      </c>
      <c r="B575" s="4">
        <v>0</v>
      </c>
      <c r="C575" s="11"/>
      <c r="D575" s="12"/>
      <c r="E575" s="12"/>
      <c r="F575" s="12"/>
      <c r="G575" s="13"/>
      <c r="H575" s="105"/>
      <c r="I575" s="12"/>
      <c r="J575" s="14"/>
      <c r="K575" s="12"/>
      <c r="L575" s="12"/>
      <c r="M575" s="12"/>
      <c r="N575" s="15"/>
      <c r="O575" s="12"/>
      <c r="P575" s="12"/>
      <c r="Q575" s="12"/>
      <c r="R575" s="109"/>
      <c r="S575" s="12"/>
      <c r="T575" s="109"/>
      <c r="U575" s="12"/>
      <c r="V575" s="14"/>
      <c r="W575" s="12"/>
      <c r="X575" s="12"/>
      <c r="Y575" s="12"/>
      <c r="Z575" s="15">
        <v>1</v>
      </c>
      <c r="AA575" s="12"/>
      <c r="AB575" s="12"/>
      <c r="AC575" s="12"/>
      <c r="AD575" s="12"/>
      <c r="AE575" s="13"/>
      <c r="AF575" s="12"/>
      <c r="AG575" s="12"/>
      <c r="AH575" s="14"/>
      <c r="AI575" s="12"/>
      <c r="AJ575" s="90"/>
      <c r="AK575" s="12"/>
      <c r="AL575" s="15"/>
      <c r="AM575" s="11"/>
      <c r="AN575" s="12"/>
      <c r="AO575" s="12"/>
      <c r="AP575" s="12"/>
      <c r="AQ575" s="13"/>
      <c r="AR575" s="12"/>
      <c r="AS575" s="92"/>
      <c r="AT575" s="14"/>
      <c r="AU575" s="12"/>
      <c r="AV575" s="12"/>
      <c r="AW575" s="12"/>
      <c r="AX575" s="15"/>
      <c r="AY575" s="12"/>
      <c r="AZ575" s="12"/>
      <c r="BA575" s="12"/>
      <c r="BB575" s="12"/>
      <c r="BC575" s="13"/>
      <c r="BD575" s="12"/>
      <c r="BE575" s="12"/>
      <c r="BF575" s="14"/>
      <c r="BG575" s="12"/>
      <c r="BH575" s="113"/>
      <c r="BI575" s="12"/>
      <c r="BJ575" s="15"/>
      <c r="BK575" s="12"/>
      <c r="BL575" s="12"/>
      <c r="BM575" s="12"/>
      <c r="BN575" s="15"/>
    </row>
    <row r="576" spans="1:66" x14ac:dyDescent="0.2">
      <c r="A576" s="4" t="s">
        <v>132</v>
      </c>
      <c r="B576" s="4">
        <v>0</v>
      </c>
      <c r="C576" s="16"/>
      <c r="D576" s="17"/>
      <c r="E576" s="17"/>
      <c r="F576" s="17"/>
      <c r="G576" s="18"/>
      <c r="H576" s="117"/>
      <c r="I576" s="17"/>
      <c r="J576" s="19"/>
      <c r="K576" s="17"/>
      <c r="L576" s="17"/>
      <c r="M576" s="17"/>
      <c r="N576" s="20"/>
      <c r="O576" s="17"/>
      <c r="P576" s="17"/>
      <c r="Q576" s="17"/>
      <c r="R576" s="110"/>
      <c r="S576" s="109"/>
      <c r="T576" s="12"/>
      <c r="U576" s="17"/>
      <c r="V576" s="19"/>
      <c r="W576" s="17"/>
      <c r="X576" s="17"/>
      <c r="Y576" s="17"/>
      <c r="Z576" s="20"/>
      <c r="AA576" s="17">
        <v>1</v>
      </c>
      <c r="AB576" s="17"/>
      <c r="AC576" s="17"/>
      <c r="AD576" s="17"/>
      <c r="AE576" s="18"/>
      <c r="AF576" s="17"/>
      <c r="AG576" s="17"/>
      <c r="AH576" s="19"/>
      <c r="AI576" s="17"/>
      <c r="AJ576" s="91"/>
      <c r="AK576" s="17"/>
      <c r="AL576" s="20"/>
      <c r="AM576" s="16"/>
      <c r="AN576" s="17"/>
      <c r="AO576" s="17"/>
      <c r="AP576" s="17"/>
      <c r="AQ576" s="18"/>
      <c r="AR576" s="17"/>
      <c r="AS576" s="12"/>
      <c r="AT576" s="97"/>
      <c r="AU576" s="89"/>
      <c r="AV576" s="17"/>
      <c r="AW576" s="17"/>
      <c r="AX576" s="20"/>
      <c r="AY576" s="17"/>
      <c r="AZ576" s="17"/>
      <c r="BA576" s="17"/>
      <c r="BB576" s="17"/>
      <c r="BC576" s="18"/>
      <c r="BD576" s="17"/>
      <c r="BE576" s="17"/>
      <c r="BF576" s="19"/>
      <c r="BG576" s="17"/>
      <c r="BH576" s="109"/>
      <c r="BI576" s="17"/>
      <c r="BJ576" s="20"/>
      <c r="BK576" s="17"/>
      <c r="BL576" s="17"/>
      <c r="BM576" s="17"/>
      <c r="BN576" s="20"/>
    </row>
    <row r="577" spans="1:66" x14ac:dyDescent="0.2">
      <c r="A577" s="4" t="s">
        <v>132</v>
      </c>
      <c r="B577" s="4">
        <v>0</v>
      </c>
      <c r="C577" s="11"/>
      <c r="D577" s="12"/>
      <c r="E577" s="12"/>
      <c r="F577" s="12"/>
      <c r="G577" s="13"/>
      <c r="H577" s="118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>
        <v>1</v>
      </c>
      <c r="AB577" s="12"/>
      <c r="AC577" s="12"/>
      <c r="AD577" s="12"/>
      <c r="AE577" s="13"/>
      <c r="AF577" s="12"/>
      <c r="AG577" s="12"/>
      <c r="AH577" s="14"/>
      <c r="AI577" s="12"/>
      <c r="AJ577" s="92"/>
      <c r="AK577" s="12"/>
      <c r="AL577" s="15"/>
      <c r="AM577" s="11"/>
      <c r="AN577" s="12"/>
      <c r="AO577" s="12"/>
      <c r="AP577" s="12"/>
      <c r="AQ577" s="13"/>
      <c r="AR577" s="12"/>
      <c r="AS577" s="12"/>
      <c r="AT577" s="12"/>
      <c r="AU577" s="90"/>
      <c r="AV577" s="12"/>
      <c r="AW577" s="12"/>
      <c r="AX577" s="15"/>
      <c r="AY577" s="12"/>
      <c r="AZ577" s="12"/>
      <c r="BA577" s="12"/>
      <c r="BB577" s="12"/>
      <c r="BC577" s="13"/>
      <c r="BD577" s="12"/>
      <c r="BE577" s="101"/>
      <c r="BF577" s="121"/>
      <c r="BG577" s="104"/>
      <c r="BH577" s="12"/>
      <c r="BI577" s="12"/>
      <c r="BJ577" s="15"/>
      <c r="BK577" s="12"/>
      <c r="BL577" s="12"/>
      <c r="BM577" s="12"/>
      <c r="BN577" s="15"/>
    </row>
    <row r="578" spans="1:66" x14ac:dyDescent="0.2">
      <c r="A578" s="4" t="s">
        <v>132</v>
      </c>
      <c r="B578" s="4">
        <v>0</v>
      </c>
      <c r="C578" s="11"/>
      <c r="D578" s="12"/>
      <c r="E578" s="12"/>
      <c r="F578" s="12"/>
      <c r="G578" s="13"/>
      <c r="H578" s="118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>
        <v>21</v>
      </c>
      <c r="AA578" s="12">
        <v>1</v>
      </c>
      <c r="AB578" s="12"/>
      <c r="AC578" s="12"/>
      <c r="AD578" s="12"/>
      <c r="AE578" s="13"/>
      <c r="AF578" s="12"/>
      <c r="AG578" s="12"/>
      <c r="AH578" s="14"/>
      <c r="AI578" s="12"/>
      <c r="AJ578" s="12"/>
      <c r="AK578" s="90"/>
      <c r="AL578" s="15"/>
      <c r="AM578" s="11"/>
      <c r="AN578" s="12"/>
      <c r="AO578" s="12"/>
      <c r="AP578" s="12"/>
      <c r="AQ578" s="13"/>
      <c r="AR578" s="12"/>
      <c r="AS578" s="12"/>
      <c r="AT578" s="12"/>
      <c r="AU578" s="93"/>
      <c r="AV578" s="12"/>
      <c r="AW578" s="12"/>
      <c r="AX578" s="15"/>
      <c r="AY578" s="12"/>
      <c r="AZ578" s="12"/>
      <c r="BA578" s="12"/>
      <c r="BB578" s="12"/>
      <c r="BC578" s="13"/>
      <c r="BD578" s="105"/>
      <c r="BE578" s="12"/>
      <c r="BF578" s="14"/>
      <c r="BG578" s="12"/>
      <c r="BH578" s="12"/>
      <c r="BI578" s="12"/>
      <c r="BJ578" s="15"/>
      <c r="BK578" s="12"/>
      <c r="BL578" s="12"/>
      <c r="BM578" s="12"/>
      <c r="BN578" s="15"/>
    </row>
    <row r="579" spans="1:66" x14ac:dyDescent="0.2">
      <c r="A579" s="4" t="s">
        <v>132</v>
      </c>
      <c r="B579" s="4">
        <v>0</v>
      </c>
      <c r="C579" s="21"/>
      <c r="D579" s="22"/>
      <c r="E579" s="22"/>
      <c r="F579" s="22"/>
      <c r="G579" s="23"/>
      <c r="H579" s="106"/>
      <c r="I579" s="22"/>
      <c r="J579" s="24"/>
      <c r="K579" s="22"/>
      <c r="L579" s="22"/>
      <c r="M579" s="22"/>
      <c r="N579" s="25"/>
      <c r="O579" s="22"/>
      <c r="P579" s="22"/>
      <c r="Q579" s="22"/>
      <c r="R579" s="22"/>
      <c r="S579" s="23"/>
      <c r="T579" s="22"/>
      <c r="U579" s="22"/>
      <c r="V579" s="24"/>
      <c r="W579" s="22"/>
      <c r="X579" s="22"/>
      <c r="Y579" s="22"/>
      <c r="Z579" s="25"/>
      <c r="AA579" s="22">
        <v>1</v>
      </c>
      <c r="AB579" s="22"/>
      <c r="AC579" s="22"/>
      <c r="AD579" s="22"/>
      <c r="AE579" s="23"/>
      <c r="AF579" s="22"/>
      <c r="AG579" s="22"/>
      <c r="AH579" s="24"/>
      <c r="AI579" s="22"/>
      <c r="AJ579" s="12"/>
      <c r="AK579" s="92"/>
      <c r="AL579" s="25"/>
      <c r="AM579" s="21"/>
      <c r="AN579" s="22"/>
      <c r="AO579" s="22"/>
      <c r="AP579" s="22"/>
      <c r="AQ579" s="23"/>
      <c r="AR579" s="22"/>
      <c r="AS579" s="22"/>
      <c r="AT579" s="22"/>
      <c r="AU579" s="98"/>
      <c r="AV579" s="22"/>
      <c r="AW579" s="22"/>
      <c r="AX579" s="25"/>
      <c r="AY579" s="22"/>
      <c r="AZ579" s="22"/>
      <c r="BA579" s="22"/>
      <c r="BB579" s="22"/>
      <c r="BC579" s="23"/>
      <c r="BD579" s="106"/>
      <c r="BE579" s="22"/>
      <c r="BF579" s="24"/>
      <c r="BG579" s="22"/>
      <c r="BH579" s="22"/>
      <c r="BI579" s="22"/>
      <c r="BJ579" s="25"/>
      <c r="BK579" s="22"/>
      <c r="BL579" s="22"/>
      <c r="BM579" s="22"/>
      <c r="BN579" s="25"/>
    </row>
    <row r="580" spans="1:66" x14ac:dyDescent="0.2">
      <c r="A580" s="4" t="s">
        <v>132</v>
      </c>
      <c r="B580" s="4">
        <v>0</v>
      </c>
      <c r="C580" s="11"/>
      <c r="D580" s="12"/>
      <c r="E580" s="12"/>
      <c r="F580" s="12"/>
      <c r="G580" s="13"/>
      <c r="H580" s="118"/>
      <c r="I580" s="12"/>
      <c r="J580" s="14"/>
      <c r="K580" s="12"/>
      <c r="L580" s="12"/>
      <c r="M580" s="12"/>
      <c r="N580" s="15"/>
      <c r="O580" s="12"/>
      <c r="P580" s="12"/>
      <c r="Q580" s="12"/>
      <c r="R580" s="12"/>
      <c r="S580" s="13"/>
      <c r="T580" s="12"/>
      <c r="U580" s="12"/>
      <c r="V580" s="14"/>
      <c r="W580" s="12"/>
      <c r="X580" s="12"/>
      <c r="Y580" s="12"/>
      <c r="Z580" s="15"/>
      <c r="AA580" s="12">
        <v>1</v>
      </c>
      <c r="AB580" s="12"/>
      <c r="AC580" s="12"/>
      <c r="AD580" s="12"/>
      <c r="AE580" s="13"/>
      <c r="AF580" s="12"/>
      <c r="AG580" s="12"/>
      <c r="AH580" s="14"/>
      <c r="AI580" s="12"/>
      <c r="AJ580" s="90"/>
      <c r="AK580" s="12"/>
      <c r="AL580" s="15"/>
      <c r="AM580" s="11"/>
      <c r="AN580" s="12"/>
      <c r="AO580" s="12"/>
      <c r="AP580" s="12"/>
      <c r="AQ580" s="13"/>
      <c r="AR580" s="12"/>
      <c r="AS580" s="12"/>
      <c r="AT580" s="12"/>
      <c r="AU580" s="93"/>
      <c r="AV580" s="12"/>
      <c r="AW580" s="12"/>
      <c r="AX580" s="15"/>
      <c r="AY580" s="12"/>
      <c r="AZ580" s="12"/>
      <c r="BA580" s="12"/>
      <c r="BB580" s="12"/>
      <c r="BC580" s="13"/>
      <c r="BD580" s="118"/>
      <c r="BE580" s="12"/>
      <c r="BF580" s="14"/>
      <c r="BG580" s="12"/>
      <c r="BH580" s="12"/>
      <c r="BI580" s="12"/>
      <c r="BJ580" s="15"/>
      <c r="BK580" s="12"/>
      <c r="BL580" s="12"/>
      <c r="BM580" s="12"/>
      <c r="BN580" s="15"/>
    </row>
    <row r="581" spans="1:66" x14ac:dyDescent="0.2">
      <c r="A581" s="4" t="s">
        <v>132</v>
      </c>
      <c r="B581" s="4">
        <v>0</v>
      </c>
      <c r="C581" s="11"/>
      <c r="D581" s="12"/>
      <c r="E581" s="12"/>
      <c r="F581" s="12"/>
      <c r="G581" s="13"/>
      <c r="H581" s="107"/>
      <c r="I581" s="12"/>
      <c r="J581" s="14"/>
      <c r="K581" s="12"/>
      <c r="L581" s="12"/>
      <c r="M581" s="12"/>
      <c r="N581" s="15"/>
      <c r="O581" s="12"/>
      <c r="P581" s="12"/>
      <c r="Q581" s="12"/>
      <c r="R581" s="12"/>
      <c r="S581" s="13"/>
      <c r="T581" s="12"/>
      <c r="U581" s="12"/>
      <c r="V581" s="14"/>
      <c r="W581" s="12"/>
      <c r="X581" s="12"/>
      <c r="Y581" s="109"/>
      <c r="Z581" s="15">
        <v>1</v>
      </c>
      <c r="AA581" s="12"/>
      <c r="AB581" s="12"/>
      <c r="AC581" s="12"/>
      <c r="AD581" s="12"/>
      <c r="AE581" s="13"/>
      <c r="AF581" s="12"/>
      <c r="AG581" s="12"/>
      <c r="AH581" s="14"/>
      <c r="AI581" s="12"/>
      <c r="AJ581" s="93"/>
      <c r="AK581" s="12"/>
      <c r="AL581" s="15"/>
      <c r="AM581" s="11"/>
      <c r="AN581" s="12"/>
      <c r="AO581" s="12"/>
      <c r="AP581" s="12"/>
      <c r="AQ581" s="13"/>
      <c r="AR581" s="12"/>
      <c r="AS581" s="12"/>
      <c r="AT581" s="12"/>
      <c r="AU581" s="93"/>
      <c r="AV581" s="12"/>
      <c r="AW581" s="12"/>
      <c r="AX581" s="15"/>
      <c r="AY581" s="12"/>
      <c r="AZ581" s="12"/>
      <c r="BA581" s="12"/>
      <c r="BB581" s="12"/>
      <c r="BC581" s="13"/>
      <c r="BD581" s="107"/>
      <c r="BE581" s="12"/>
      <c r="BF581" s="14"/>
      <c r="BG581" s="12"/>
      <c r="BH581" s="12"/>
      <c r="BI581" s="12"/>
      <c r="BJ581" s="15"/>
      <c r="BK581" s="12"/>
      <c r="BL581" s="12"/>
      <c r="BM581" s="12"/>
      <c r="BN581" s="15"/>
    </row>
    <row r="582" spans="1:66" x14ac:dyDescent="0.2">
      <c r="A582" s="4" t="s">
        <v>132</v>
      </c>
      <c r="B582" s="4">
        <v>0</v>
      </c>
      <c r="C582" s="11"/>
      <c r="D582" s="12"/>
      <c r="E582" s="12"/>
      <c r="F582" s="12"/>
      <c r="G582" s="13"/>
      <c r="H582" s="12"/>
      <c r="I582" s="109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/>
      <c r="U582" s="12"/>
      <c r="V582" s="14"/>
      <c r="W582" s="12"/>
      <c r="X582" s="109"/>
      <c r="Y582" s="12"/>
      <c r="Z582" s="109"/>
      <c r="AA582" s="12"/>
      <c r="AB582" s="12"/>
      <c r="AC582" s="12"/>
      <c r="AD582" s="12"/>
      <c r="AE582" s="13"/>
      <c r="AF582" s="101"/>
      <c r="AG582" s="104"/>
      <c r="AH582" s="14"/>
      <c r="AI582" s="12"/>
      <c r="AJ582" s="92"/>
      <c r="AK582" s="12"/>
      <c r="AL582" s="15"/>
      <c r="AM582" s="11"/>
      <c r="AN582" s="12"/>
      <c r="AO582" s="12"/>
      <c r="AP582" s="12"/>
      <c r="AQ582" s="13"/>
      <c r="AR582" s="12"/>
      <c r="AS582" s="12"/>
      <c r="AT582" s="94"/>
      <c r="AU582" s="92"/>
      <c r="AV582" s="123"/>
      <c r="AW582" s="12"/>
      <c r="AX582" s="15"/>
      <c r="AY582" s="12"/>
      <c r="AZ582" s="12"/>
      <c r="BA582" s="12"/>
      <c r="BB582" s="12"/>
      <c r="BC582" s="109"/>
      <c r="BD582" s="12"/>
      <c r="BE582" s="12"/>
      <c r="BF582" s="14"/>
      <c r="BG582" s="12"/>
      <c r="BH582" s="12"/>
      <c r="BI582" s="12"/>
      <c r="BJ582" s="15"/>
      <c r="BK582" s="12"/>
      <c r="BL582" s="12"/>
      <c r="BM582" s="12"/>
      <c r="BN582" s="15"/>
    </row>
    <row r="583" spans="1:66" x14ac:dyDescent="0.2">
      <c r="A583" s="4" t="s">
        <v>132</v>
      </c>
      <c r="B583" s="4">
        <v>0</v>
      </c>
      <c r="C583" s="26"/>
      <c r="D583" s="27"/>
      <c r="E583" s="27"/>
      <c r="F583" s="27"/>
      <c r="G583" s="28"/>
      <c r="H583" s="27"/>
      <c r="I583" s="27"/>
      <c r="J583" s="109"/>
      <c r="K583" s="12"/>
      <c r="L583" s="12"/>
      <c r="M583" s="12"/>
      <c r="N583" s="15"/>
      <c r="O583" s="12"/>
      <c r="P583" s="12"/>
      <c r="Q583" s="12"/>
      <c r="R583" s="101"/>
      <c r="S583" s="119"/>
      <c r="T583" s="12"/>
      <c r="U583" s="12"/>
      <c r="V583" s="12"/>
      <c r="W583" s="109"/>
      <c r="X583" s="27"/>
      <c r="Y583" s="27"/>
      <c r="Z583" s="27"/>
      <c r="AA583" s="109"/>
      <c r="AB583" s="12"/>
      <c r="AC583" s="12"/>
      <c r="AD583" s="12"/>
      <c r="AE583" s="109"/>
      <c r="AF583" s="27"/>
      <c r="AG583" s="27"/>
      <c r="AH583" s="109"/>
      <c r="AI583" s="12"/>
      <c r="AJ583" s="12"/>
      <c r="AK583" s="90"/>
      <c r="AL583" s="12"/>
      <c r="AM583" s="88"/>
      <c r="AN583" s="95"/>
      <c r="AO583" s="95"/>
      <c r="AP583" s="89"/>
      <c r="AQ583" s="12"/>
      <c r="AR583" s="12"/>
      <c r="AS583" s="94"/>
      <c r="AT583" s="29"/>
      <c r="AU583" s="122"/>
      <c r="AV583" s="107"/>
      <c r="AW583" s="12"/>
      <c r="AX583" s="15"/>
      <c r="AY583" s="12"/>
      <c r="AZ583" s="12"/>
      <c r="BA583" s="12"/>
      <c r="BB583" s="109"/>
      <c r="BC583" s="27"/>
      <c r="BD583" s="27"/>
      <c r="BE583" s="27"/>
      <c r="BF583" s="29"/>
      <c r="BG583" s="27"/>
      <c r="BH583" s="27"/>
      <c r="BI583" s="27"/>
      <c r="BJ583" s="30"/>
      <c r="BK583" s="27"/>
      <c r="BL583" s="27"/>
      <c r="BM583" s="27"/>
      <c r="BN583" s="30"/>
    </row>
    <row r="584" spans="1:66" x14ac:dyDescent="0.2">
      <c r="A584" s="4" t="s">
        <v>132</v>
      </c>
      <c r="B584" s="4">
        <v>0</v>
      </c>
      <c r="C584" s="6"/>
      <c r="D584" s="7"/>
      <c r="E584" s="7"/>
      <c r="F584" s="7"/>
      <c r="G584" s="8"/>
      <c r="H584" s="7"/>
      <c r="I584" s="7"/>
      <c r="J584" s="12"/>
      <c r="K584" s="101"/>
      <c r="L584" s="103"/>
      <c r="M584" s="103"/>
      <c r="N584" s="102"/>
      <c r="O584" s="103"/>
      <c r="P584" s="103"/>
      <c r="Q584" s="104"/>
      <c r="R584" s="12"/>
      <c r="S584" s="13"/>
      <c r="T584" s="101"/>
      <c r="U584" s="103"/>
      <c r="V584" s="104"/>
      <c r="W584" s="12"/>
      <c r="X584" s="7"/>
      <c r="Y584" s="7"/>
      <c r="Z584" s="10"/>
      <c r="AA584" s="12"/>
      <c r="AB584" s="101"/>
      <c r="AC584" s="103"/>
      <c r="AD584" s="104"/>
      <c r="AE584" s="12"/>
      <c r="AF584" s="7"/>
      <c r="AG584" s="7"/>
      <c r="AH584" s="12"/>
      <c r="AI584" s="101"/>
      <c r="AJ584" s="103"/>
      <c r="AK584" s="104"/>
      <c r="AL584" s="89"/>
      <c r="AM584" s="94"/>
      <c r="AN584" s="12"/>
      <c r="AO584" s="12"/>
      <c r="AP584" s="100"/>
      <c r="AQ584" s="96"/>
      <c r="AR584" s="89"/>
      <c r="AS584" s="12"/>
      <c r="AT584" s="9"/>
      <c r="AU584" s="7"/>
      <c r="AV584" s="12"/>
      <c r="AW584" s="101"/>
      <c r="AX584" s="102"/>
      <c r="AY584" s="103"/>
      <c r="AZ584" s="103"/>
      <c r="BA584" s="104"/>
      <c r="BB584" s="12"/>
      <c r="BC584" s="8"/>
      <c r="BD584" s="7"/>
      <c r="BE584" s="7"/>
      <c r="BF584" s="9"/>
      <c r="BG584" s="7"/>
      <c r="BH584" s="7"/>
      <c r="BI584" s="7"/>
      <c r="BJ584" s="10"/>
      <c r="BK584" s="7"/>
      <c r="BL584" s="7"/>
      <c r="BM584" s="7"/>
      <c r="BN584" s="10"/>
    </row>
    <row r="585" spans="1:66" x14ac:dyDescent="0.2">
      <c r="A585" s="4" t="s">
        <v>132</v>
      </c>
      <c r="B585" s="4">
        <v>0</v>
      </c>
      <c r="C585" s="11"/>
      <c r="D585" s="12"/>
      <c r="E585" s="12"/>
      <c r="F585" s="12"/>
      <c r="G585" s="13"/>
      <c r="H585" s="12"/>
      <c r="I585" s="12"/>
      <c r="J585" s="14"/>
      <c r="K585" s="12"/>
      <c r="L585" s="12"/>
      <c r="M585" s="12"/>
      <c r="N585" s="15"/>
      <c r="O585" s="12"/>
      <c r="P585" s="12"/>
      <c r="Q585" s="12"/>
      <c r="R585" s="12"/>
      <c r="S585" s="13"/>
      <c r="T585" s="12"/>
      <c r="U585" s="12"/>
      <c r="V585" s="14"/>
      <c r="W585" s="12"/>
      <c r="X585" s="12"/>
      <c r="Y585" s="12"/>
      <c r="Z585" s="15"/>
      <c r="AA585" s="12"/>
      <c r="AB585" s="12"/>
      <c r="AC585" s="12"/>
      <c r="AD585" s="12"/>
      <c r="AE585" s="13"/>
      <c r="AF585" s="12"/>
      <c r="AG585" s="12"/>
      <c r="AH585" s="14"/>
      <c r="AI585" s="12"/>
      <c r="AJ585" s="12"/>
      <c r="AK585" s="12"/>
      <c r="AL585" s="15"/>
      <c r="AM585" s="11"/>
      <c r="AN585" s="12"/>
      <c r="AO585" s="12"/>
      <c r="AP585" s="12"/>
      <c r="AQ585" s="13"/>
      <c r="AR585" s="12"/>
      <c r="AS585" s="12"/>
      <c r="AT585" s="14"/>
      <c r="AU585" s="12"/>
      <c r="AV585" s="12"/>
      <c r="AW585" s="12"/>
      <c r="AX585" s="15"/>
      <c r="AY585" s="12"/>
      <c r="AZ585" s="12"/>
      <c r="BA585" s="12"/>
      <c r="BB585" s="12"/>
      <c r="BC585" s="13"/>
      <c r="BD585" s="12"/>
      <c r="BE585" s="12"/>
      <c r="BF585" s="14"/>
      <c r="BG585" s="12"/>
      <c r="BH585" s="12"/>
      <c r="BI585" s="12"/>
      <c r="BJ585" s="15"/>
      <c r="BK585" s="12"/>
      <c r="BL585" s="12"/>
      <c r="BM585" s="12"/>
      <c r="BN585" s="15"/>
    </row>
    <row r="586" spans="1:66" x14ac:dyDescent="0.2">
      <c r="A586" s="4" t="s">
        <v>132</v>
      </c>
      <c r="B586" s="4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  <c r="AM586" s="11"/>
      <c r="AN586" s="12"/>
      <c r="AO586" s="12"/>
      <c r="AP586" s="12"/>
      <c r="AQ586" s="13"/>
      <c r="AR586" s="12"/>
      <c r="AS586" s="12"/>
      <c r="AT586" s="14"/>
      <c r="AU586" s="12"/>
      <c r="AV586" s="12"/>
      <c r="AW586" s="12"/>
      <c r="AX586" s="15"/>
      <c r="AY586" s="12"/>
      <c r="AZ586" s="12"/>
      <c r="BA586" s="12"/>
      <c r="BB586" s="12"/>
      <c r="BC586" s="13"/>
      <c r="BD586" s="12"/>
      <c r="BE586" s="12"/>
      <c r="BF586" s="14"/>
      <c r="BG586" s="12"/>
      <c r="BH586" s="12"/>
      <c r="BI586" s="12"/>
      <c r="BJ586" s="15"/>
      <c r="BK586" s="12"/>
      <c r="BL586" s="12"/>
      <c r="BM586" s="12"/>
      <c r="BN586" s="15"/>
    </row>
    <row r="587" spans="1:66" x14ac:dyDescent="0.2">
      <c r="A587" s="4" t="s">
        <v>132</v>
      </c>
      <c r="B587" s="4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  <c r="AM587" s="11"/>
      <c r="AN587" s="12"/>
      <c r="AO587" s="12"/>
      <c r="AP587" s="12"/>
      <c r="AQ587" s="13"/>
      <c r="AR587" s="12"/>
      <c r="AS587" s="12"/>
      <c r="AT587" s="14"/>
      <c r="AU587" s="12"/>
      <c r="AV587" s="12"/>
      <c r="AW587" s="12"/>
      <c r="AX587" s="15"/>
      <c r="AY587" s="12"/>
      <c r="AZ587" s="12"/>
      <c r="BA587" s="12"/>
      <c r="BB587" s="12"/>
      <c r="BC587" s="13"/>
      <c r="BD587" s="12"/>
      <c r="BE587" s="12"/>
      <c r="BF587" s="14"/>
      <c r="BG587" s="12"/>
      <c r="BH587" s="12"/>
      <c r="BI587" s="12"/>
      <c r="BJ587" s="15"/>
      <c r="BK587" s="12"/>
      <c r="BL587" s="12"/>
      <c r="BM587" s="12"/>
      <c r="BN587" s="15"/>
    </row>
    <row r="588" spans="1:66" x14ac:dyDescent="0.2">
      <c r="A588" s="4" t="s">
        <v>132</v>
      </c>
      <c r="B588" s="4">
        <v>0</v>
      </c>
      <c r="C588" s="16"/>
      <c r="D588" s="17"/>
      <c r="E588" s="17"/>
      <c r="F588" s="17"/>
      <c r="G588" s="18"/>
      <c r="H588" s="17"/>
      <c r="I588" s="17"/>
      <c r="J588" s="19"/>
      <c r="K588" s="17"/>
      <c r="L588" s="17"/>
      <c r="M588" s="17"/>
      <c r="N588" s="20"/>
      <c r="O588" s="17"/>
      <c r="P588" s="17"/>
      <c r="Q588" s="17"/>
      <c r="R588" s="17"/>
      <c r="S588" s="18"/>
      <c r="T588" s="17"/>
      <c r="U588" s="17"/>
      <c r="V588" s="19"/>
      <c r="W588" s="17"/>
      <c r="X588" s="17"/>
      <c r="Y588" s="17"/>
      <c r="Z588" s="20"/>
      <c r="AA588" s="17"/>
      <c r="AB588" s="17"/>
      <c r="AC588" s="17"/>
      <c r="AD588" s="17"/>
      <c r="AE588" s="18"/>
      <c r="AF588" s="17"/>
      <c r="AG588" s="17"/>
      <c r="AH588" s="19"/>
      <c r="AI588" s="17"/>
      <c r="AJ588" s="17"/>
      <c r="AK588" s="17"/>
      <c r="AL588" s="20"/>
      <c r="AM588" s="16"/>
      <c r="AN588" s="17"/>
      <c r="AO588" s="17"/>
      <c r="AP588" s="17"/>
      <c r="AQ588" s="18"/>
      <c r="AR588" s="17"/>
      <c r="AS588" s="17"/>
      <c r="AT588" s="19"/>
      <c r="AU588" s="17"/>
      <c r="AV588" s="17"/>
      <c r="AW588" s="17"/>
      <c r="AX588" s="20"/>
      <c r="AY588" s="17"/>
      <c r="AZ588" s="17"/>
      <c r="BA588" s="17"/>
      <c r="BB588" s="17"/>
      <c r="BC588" s="18"/>
      <c r="BD588" s="17"/>
      <c r="BE588" s="17"/>
      <c r="BF588" s="19"/>
      <c r="BG588" s="17"/>
      <c r="BH588" s="17"/>
      <c r="BI588" s="17"/>
      <c r="BJ588" s="20"/>
      <c r="BK588" s="17"/>
      <c r="BL588" s="17"/>
      <c r="BM588" s="17"/>
      <c r="BN588" s="20"/>
    </row>
    <row r="589" spans="1:66" x14ac:dyDescent="0.2">
      <c r="A589" s="4" t="s">
        <v>132</v>
      </c>
      <c r="B589" s="4">
        <v>0</v>
      </c>
      <c r="C589" s="26"/>
      <c r="D589" s="27"/>
      <c r="E589" s="27"/>
      <c r="F589" s="27"/>
      <c r="G589" s="28"/>
      <c r="H589" s="27"/>
      <c r="I589" s="27"/>
      <c r="J589" s="29"/>
      <c r="K589" s="27"/>
      <c r="L589" s="27"/>
      <c r="M589" s="27"/>
      <c r="N589" s="30"/>
      <c r="O589" s="27"/>
      <c r="P589" s="27"/>
      <c r="Q589" s="27"/>
      <c r="R589" s="27"/>
      <c r="S589" s="28"/>
      <c r="T589" s="27"/>
      <c r="U589" s="27"/>
      <c r="V589" s="29"/>
      <c r="W589" s="27"/>
      <c r="X589" s="27"/>
      <c r="Y589" s="27"/>
      <c r="Z589" s="30"/>
      <c r="AA589" s="27"/>
      <c r="AB589" s="27"/>
      <c r="AC589" s="27"/>
      <c r="AD589" s="27"/>
      <c r="AE589" s="28"/>
      <c r="AF589" s="27"/>
      <c r="AG589" s="27"/>
      <c r="AH589" s="29"/>
      <c r="AI589" s="27"/>
      <c r="AJ589" s="27"/>
      <c r="AK589" s="27"/>
      <c r="AL589" s="30"/>
      <c r="AM589" s="26"/>
      <c r="AN589" s="27"/>
      <c r="AO589" s="27"/>
      <c r="AP589" s="27"/>
      <c r="AQ589" s="28"/>
      <c r="AR589" s="27"/>
      <c r="AS589" s="27"/>
      <c r="AT589" s="29"/>
      <c r="AU589" s="27"/>
      <c r="AV589" s="27"/>
      <c r="AW589" s="27"/>
      <c r="AX589" s="30"/>
      <c r="AY589" s="27"/>
      <c r="AZ589" s="27"/>
      <c r="BA589" s="27"/>
      <c r="BB589" s="27"/>
      <c r="BC589" s="28"/>
      <c r="BD589" s="27"/>
      <c r="BE589" s="27"/>
      <c r="BF589" s="29"/>
      <c r="BG589" s="27"/>
      <c r="BH589" s="27"/>
      <c r="BI589" s="27"/>
      <c r="BJ589" s="30"/>
      <c r="BK589" s="27"/>
      <c r="BL589" s="27"/>
      <c r="BM589" s="27"/>
      <c r="BN589" s="30"/>
    </row>
    <row r="590" spans="1:66" x14ac:dyDescent="0.2">
      <c r="A590" s="1" t="s">
        <v>0</v>
      </c>
      <c r="B590" s="1" t="s">
        <v>118</v>
      </c>
      <c r="C590" s="1">
        <v>1</v>
      </c>
      <c r="D590" s="1">
        <v>2</v>
      </c>
      <c r="E590" s="1">
        <v>3</v>
      </c>
      <c r="F590" s="1">
        <v>4</v>
      </c>
      <c r="G590" s="1">
        <v>5</v>
      </c>
      <c r="H590" s="1">
        <v>6</v>
      </c>
      <c r="I590" s="1">
        <v>7</v>
      </c>
      <c r="J590" s="1">
        <v>8</v>
      </c>
      <c r="K590" s="1">
        <v>9</v>
      </c>
      <c r="L590" s="1">
        <v>10</v>
      </c>
      <c r="M590" s="1">
        <v>11</v>
      </c>
      <c r="N590" s="1">
        <v>12</v>
      </c>
      <c r="O590" s="1">
        <v>13</v>
      </c>
      <c r="P590" s="1">
        <v>14</v>
      </c>
      <c r="Q590" s="1">
        <v>15</v>
      </c>
      <c r="R590" s="1">
        <v>16</v>
      </c>
      <c r="S590" s="1">
        <v>17</v>
      </c>
      <c r="T590" s="1">
        <v>18</v>
      </c>
      <c r="U590" s="1">
        <v>19</v>
      </c>
      <c r="V590" s="1">
        <v>20</v>
      </c>
      <c r="W590" s="1">
        <v>21</v>
      </c>
      <c r="X590" s="1">
        <v>22</v>
      </c>
      <c r="Y590" s="1">
        <v>23</v>
      </c>
      <c r="Z590" s="1">
        <v>24</v>
      </c>
      <c r="AA590" s="1">
        <v>25</v>
      </c>
      <c r="AB590" s="1">
        <v>26</v>
      </c>
      <c r="AC590" s="1">
        <v>27</v>
      </c>
      <c r="AD590" s="1">
        <v>28</v>
      </c>
      <c r="AE590" s="1">
        <v>29</v>
      </c>
      <c r="AF590" s="1">
        <v>30</v>
      </c>
      <c r="AG590" s="1">
        <v>31</v>
      </c>
      <c r="AH590" s="1">
        <v>32</v>
      </c>
      <c r="AI590" s="1">
        <v>33</v>
      </c>
      <c r="AJ590" s="1">
        <v>34</v>
      </c>
      <c r="AK590" s="1">
        <v>35</v>
      </c>
      <c r="AL590" s="1">
        <v>36</v>
      </c>
      <c r="AM590" s="1">
        <f>AL590+1</f>
        <v>37</v>
      </c>
      <c r="AN590" s="1">
        <f t="shared" ref="AN590:BN590" si="22">AM590+1</f>
        <v>38</v>
      </c>
      <c r="AO590" s="1">
        <f t="shared" si="22"/>
        <v>39</v>
      </c>
      <c r="AP590" s="1">
        <f t="shared" si="22"/>
        <v>40</v>
      </c>
      <c r="AQ590" s="1">
        <f t="shared" si="22"/>
        <v>41</v>
      </c>
      <c r="AR590" s="1">
        <f t="shared" si="22"/>
        <v>42</v>
      </c>
      <c r="AS590" s="1">
        <f t="shared" si="22"/>
        <v>43</v>
      </c>
      <c r="AT590" s="1">
        <f t="shared" si="22"/>
        <v>44</v>
      </c>
      <c r="AU590" s="1">
        <f t="shared" si="22"/>
        <v>45</v>
      </c>
      <c r="AV590" s="1">
        <f t="shared" si="22"/>
        <v>46</v>
      </c>
      <c r="AW590" s="1">
        <f t="shared" si="22"/>
        <v>47</v>
      </c>
      <c r="AX590" s="1">
        <f t="shared" si="22"/>
        <v>48</v>
      </c>
      <c r="AY590" s="1">
        <f t="shared" si="22"/>
        <v>49</v>
      </c>
      <c r="AZ590" s="1">
        <f t="shared" si="22"/>
        <v>50</v>
      </c>
      <c r="BA590" s="1">
        <f t="shared" si="22"/>
        <v>51</v>
      </c>
      <c r="BB590" s="1">
        <f t="shared" si="22"/>
        <v>52</v>
      </c>
      <c r="BC590" s="1">
        <f t="shared" si="22"/>
        <v>53</v>
      </c>
      <c r="BD590" s="1">
        <f t="shared" si="22"/>
        <v>54</v>
      </c>
      <c r="BE590" s="1">
        <f t="shared" si="22"/>
        <v>55</v>
      </c>
      <c r="BF590" s="1">
        <f t="shared" si="22"/>
        <v>56</v>
      </c>
      <c r="BG590" s="1">
        <f t="shared" si="22"/>
        <v>57</v>
      </c>
      <c r="BH590" s="1">
        <f t="shared" si="22"/>
        <v>58</v>
      </c>
      <c r="BI590" s="1">
        <f t="shared" si="22"/>
        <v>59</v>
      </c>
      <c r="BJ590" s="1">
        <f t="shared" si="22"/>
        <v>60</v>
      </c>
      <c r="BK590" s="1">
        <f t="shared" si="22"/>
        <v>61</v>
      </c>
      <c r="BL590" s="1">
        <f t="shared" si="22"/>
        <v>62</v>
      </c>
      <c r="BM590" s="1">
        <f t="shared" si="22"/>
        <v>63</v>
      </c>
      <c r="BN590" s="1">
        <f t="shared" si="22"/>
        <v>64</v>
      </c>
    </row>
    <row r="591" spans="1:66" x14ac:dyDescent="0.2">
      <c r="A591" s="4" t="s">
        <v>132</v>
      </c>
      <c r="B591" s="4">
        <v>1</v>
      </c>
      <c r="C591" s="6"/>
      <c r="D591" s="7"/>
      <c r="E591" s="7"/>
      <c r="F591" s="7"/>
      <c r="G591" s="8"/>
      <c r="H591" s="7"/>
      <c r="I591" s="7"/>
      <c r="J591" s="9"/>
      <c r="K591" s="7"/>
      <c r="L591" s="7"/>
      <c r="M591" s="7"/>
      <c r="N591" s="10"/>
      <c r="O591" s="7"/>
      <c r="P591" s="7"/>
      <c r="Q591" s="7"/>
      <c r="R591" s="7"/>
      <c r="S591" s="8"/>
      <c r="T591" s="7"/>
      <c r="U591" s="7"/>
      <c r="V591" s="9"/>
      <c r="W591" s="7"/>
      <c r="X591" s="7"/>
      <c r="Y591" s="7"/>
      <c r="Z591" s="10"/>
      <c r="AA591" s="7"/>
      <c r="AB591" s="7"/>
      <c r="AC591" s="7"/>
      <c r="AD591" s="7"/>
      <c r="AE591" s="8"/>
      <c r="AF591" s="7"/>
      <c r="AG591" s="7"/>
      <c r="AH591" s="9"/>
      <c r="AI591" s="7"/>
      <c r="AJ591" s="7"/>
      <c r="AK591" s="7"/>
      <c r="AL591" s="10"/>
      <c r="AM591" s="6"/>
      <c r="AN591" s="7"/>
      <c r="AO591" s="7"/>
      <c r="AP591" s="7"/>
      <c r="AQ591" s="8"/>
      <c r="AR591" s="7"/>
      <c r="AS591" s="7"/>
      <c r="AT591" s="9"/>
      <c r="AU591" s="7"/>
      <c r="AV591" s="7"/>
      <c r="AW591" s="7"/>
      <c r="AX591" s="10"/>
      <c r="AY591" s="7"/>
      <c r="AZ591" s="7"/>
      <c r="BA591" s="7"/>
      <c r="BB591" s="7"/>
      <c r="BC591" s="8"/>
      <c r="BD591" s="7"/>
      <c r="BE591" s="7"/>
      <c r="BF591" s="9"/>
      <c r="BG591" s="7"/>
      <c r="BH591" s="7"/>
      <c r="BI591" s="7"/>
      <c r="BJ591" s="10"/>
      <c r="BK591" s="7"/>
      <c r="BL591" s="7"/>
      <c r="BM591" s="7"/>
      <c r="BN591" s="10"/>
    </row>
    <row r="592" spans="1:66" x14ac:dyDescent="0.2">
      <c r="A592" s="4" t="s">
        <v>132</v>
      </c>
      <c r="B592" s="4">
        <v>1</v>
      </c>
      <c r="C592" s="11"/>
      <c r="D592" s="12"/>
      <c r="E592" s="12"/>
      <c r="F592" s="12"/>
      <c r="G592" s="13"/>
      <c r="H592" s="12"/>
      <c r="I592" s="12"/>
      <c r="J592" s="14"/>
      <c r="K592" s="12"/>
      <c r="L592" s="12"/>
      <c r="M592" s="12"/>
      <c r="N592" s="15"/>
      <c r="O592" s="12"/>
      <c r="P592" s="12"/>
      <c r="Q592" s="12"/>
      <c r="R592" s="12"/>
      <c r="S592" s="13"/>
      <c r="T592" s="12"/>
      <c r="U592" s="12"/>
      <c r="V592" s="14"/>
      <c r="W592" s="12"/>
      <c r="X592" s="12"/>
      <c r="Y592" s="12"/>
      <c r="Z592" s="15"/>
      <c r="AA592" s="12"/>
      <c r="AB592" s="12"/>
      <c r="AC592" s="12"/>
      <c r="AD592" s="12"/>
      <c r="AE592" s="13"/>
      <c r="AF592" s="12"/>
      <c r="AG592" s="12"/>
      <c r="AH592" s="14"/>
      <c r="AI592" s="12"/>
      <c r="AJ592" s="12"/>
      <c r="AK592" s="12"/>
      <c r="AL592" s="15"/>
      <c r="AM592" s="11"/>
      <c r="AN592" s="12"/>
      <c r="AO592" s="12"/>
      <c r="AP592" s="12"/>
      <c r="AQ592" s="13"/>
      <c r="AR592" s="12"/>
      <c r="AS592" s="12"/>
      <c r="AT592" s="14"/>
      <c r="AU592" s="12"/>
      <c r="AV592" s="12"/>
      <c r="AW592" s="12"/>
      <c r="AX592" s="15"/>
      <c r="AY592" s="12"/>
      <c r="AZ592" s="12"/>
      <c r="BA592" s="12"/>
      <c r="BB592" s="12"/>
      <c r="BC592" s="13"/>
      <c r="BD592" s="12"/>
      <c r="BE592" s="12"/>
      <c r="BF592" s="14"/>
      <c r="BG592" s="12"/>
      <c r="BH592" s="12"/>
      <c r="BI592" s="12"/>
      <c r="BJ592" s="15"/>
      <c r="BK592" s="12"/>
      <c r="BL592" s="12"/>
      <c r="BM592" s="12"/>
      <c r="BN592" s="15"/>
    </row>
    <row r="593" spans="1:66" x14ac:dyDescent="0.2">
      <c r="A593" s="4" t="s">
        <v>132</v>
      </c>
      <c r="B593" s="4">
        <v>1</v>
      </c>
      <c r="C593" s="11"/>
      <c r="D593" s="12"/>
      <c r="E593" s="12"/>
      <c r="F593" s="12"/>
      <c r="G593" s="13"/>
      <c r="H593" s="12"/>
      <c r="I593" s="12"/>
      <c r="J593" s="14"/>
      <c r="K593" s="12"/>
      <c r="L593" s="12"/>
      <c r="M593" s="12"/>
      <c r="N593" s="15"/>
      <c r="O593" s="12"/>
      <c r="P593" s="12"/>
      <c r="Q593" s="12"/>
      <c r="R593" s="12"/>
      <c r="S593" s="13"/>
      <c r="T593" s="12"/>
      <c r="U593" s="12"/>
      <c r="V593" s="14"/>
      <c r="W593" s="12"/>
      <c r="X593" s="12"/>
      <c r="Y593" s="12"/>
      <c r="Z593" s="15"/>
      <c r="AA593" s="12"/>
      <c r="AB593" s="12"/>
      <c r="AC593" s="12"/>
      <c r="AD593" s="12"/>
      <c r="AE593" s="13"/>
      <c r="AF593" s="12"/>
      <c r="AG593" s="12"/>
      <c r="AH593" s="14"/>
      <c r="AI593" s="12"/>
      <c r="AJ593" s="12"/>
      <c r="AK593" s="12"/>
      <c r="AL593" s="15"/>
      <c r="AM593" s="11"/>
      <c r="AN593" s="12"/>
      <c r="AO593" s="12"/>
      <c r="AP593" s="12"/>
      <c r="AQ593" s="13"/>
      <c r="AR593" s="12"/>
      <c r="AS593" s="12"/>
      <c r="AT593" s="14"/>
      <c r="AU593" s="12"/>
      <c r="AV593" s="12"/>
      <c r="AW593" s="12"/>
      <c r="AX593" s="15"/>
      <c r="AY593" s="12"/>
      <c r="AZ593" s="12"/>
      <c r="BA593" s="12"/>
      <c r="BB593" s="12"/>
      <c r="BC593" s="13"/>
      <c r="BD593" s="12"/>
      <c r="BE593" s="12"/>
      <c r="BF593" s="14"/>
      <c r="BG593" s="12"/>
      <c r="BH593" s="12"/>
      <c r="BI593" s="12"/>
      <c r="BJ593" s="15"/>
      <c r="BK593" s="12"/>
      <c r="BL593" s="12"/>
      <c r="BM593" s="12"/>
      <c r="BN593" s="15"/>
    </row>
    <row r="594" spans="1:66" x14ac:dyDescent="0.2">
      <c r="A594" s="4" t="s">
        <v>132</v>
      </c>
      <c r="B594" s="4">
        <v>1</v>
      </c>
      <c r="C594" s="11"/>
      <c r="D594" s="12"/>
      <c r="E594" s="12"/>
      <c r="F594" s="12"/>
      <c r="G594" s="13"/>
      <c r="H594" s="12"/>
      <c r="I594" s="12"/>
      <c r="J594" s="14"/>
      <c r="K594" s="12"/>
      <c r="L594" s="12"/>
      <c r="M594" s="12"/>
      <c r="N594" s="15"/>
      <c r="O594" s="12"/>
      <c r="P594" s="12"/>
      <c r="Q594" s="12"/>
      <c r="R594" s="12"/>
      <c r="S594" s="13"/>
      <c r="T594" s="12"/>
      <c r="U594" s="12"/>
      <c r="V594" s="14"/>
      <c r="W594" s="12"/>
      <c r="X594" s="12"/>
      <c r="Y594" s="12"/>
      <c r="Z594" s="15"/>
      <c r="AA594" s="12"/>
      <c r="AB594" s="12"/>
      <c r="AC594" s="12"/>
      <c r="AD594" s="12"/>
      <c r="AE594" s="13"/>
      <c r="AF594" s="12"/>
      <c r="AG594" s="12"/>
      <c r="AH594" s="14"/>
      <c r="AI594" s="12"/>
      <c r="AJ594" s="12"/>
      <c r="AK594" s="12"/>
      <c r="AL594" s="15"/>
      <c r="AM594" s="11"/>
      <c r="AN594" s="12"/>
      <c r="AO594" s="12"/>
      <c r="AP594" s="12"/>
      <c r="AQ594" s="13"/>
      <c r="AR594" s="12"/>
      <c r="AS594" s="12"/>
      <c r="AT594" s="14"/>
      <c r="AU594" s="12"/>
      <c r="AV594" s="12"/>
      <c r="AW594" s="12"/>
      <c r="AX594" s="15"/>
      <c r="AY594" s="12"/>
      <c r="AZ594" s="12"/>
      <c r="BA594" s="12"/>
      <c r="BB594" s="12"/>
      <c r="BC594" s="13"/>
      <c r="BD594" s="12"/>
      <c r="BE594" s="12"/>
      <c r="BF594" s="14"/>
      <c r="BG594" s="12"/>
      <c r="BH594" s="12"/>
      <c r="BI594" s="12"/>
      <c r="BJ594" s="15"/>
      <c r="BK594" s="12"/>
      <c r="BL594" s="12"/>
      <c r="BM594" s="12"/>
      <c r="BN594" s="15"/>
    </row>
    <row r="595" spans="1:66" x14ac:dyDescent="0.2">
      <c r="A595" s="4" t="s">
        <v>132</v>
      </c>
      <c r="B595" s="4">
        <v>1</v>
      </c>
      <c r="C595" s="16"/>
      <c r="D595" s="17"/>
      <c r="E595" s="17"/>
      <c r="F595" s="17"/>
      <c r="G595" s="18"/>
      <c r="H595" s="17"/>
      <c r="I595" s="17"/>
      <c r="J595" s="19"/>
      <c r="K595" s="17"/>
      <c r="L595" s="17"/>
      <c r="M595" s="17"/>
      <c r="N595" s="20"/>
      <c r="O595" s="17"/>
      <c r="P595" s="17"/>
      <c r="Q595" s="17"/>
      <c r="R595" s="17"/>
      <c r="S595" s="18"/>
      <c r="T595" s="17"/>
      <c r="U595" s="17"/>
      <c r="V595" s="19"/>
      <c r="W595" s="17"/>
      <c r="X595" s="17"/>
      <c r="Y595" s="17"/>
      <c r="Z595" s="20"/>
      <c r="AA595" s="17"/>
      <c r="AB595" s="17"/>
      <c r="AC595" s="17"/>
      <c r="AD595" s="17"/>
      <c r="AE595" s="18"/>
      <c r="AF595" s="17"/>
      <c r="AG595" s="17"/>
      <c r="AH595" s="19"/>
      <c r="AI595" s="17"/>
      <c r="AJ595" s="17"/>
      <c r="AK595" s="17"/>
      <c r="AL595" s="20"/>
      <c r="AM595" s="16"/>
      <c r="AN595" s="17"/>
      <c r="AO595" s="17"/>
      <c r="AP595" s="17"/>
      <c r="AQ595" s="18"/>
      <c r="AR595" s="17"/>
      <c r="AS595" s="17"/>
      <c r="AT595" s="19"/>
      <c r="AU595" s="17"/>
      <c r="AV595" s="17"/>
      <c r="AW595" s="17"/>
      <c r="AX595" s="20"/>
      <c r="AY595" s="17"/>
      <c r="AZ595" s="17"/>
      <c r="BA595" s="17"/>
      <c r="BB595" s="17"/>
      <c r="BC595" s="18"/>
      <c r="BD595" s="17"/>
      <c r="BE595" s="17"/>
      <c r="BF595" s="19"/>
      <c r="BG595" s="17"/>
      <c r="BH595" s="17"/>
      <c r="BI595" s="17"/>
      <c r="BJ595" s="20"/>
      <c r="BK595" s="17"/>
      <c r="BL595" s="17"/>
      <c r="BM595" s="17"/>
      <c r="BN595" s="20"/>
    </row>
    <row r="596" spans="1:66" x14ac:dyDescent="0.2">
      <c r="A596" s="4" t="s">
        <v>132</v>
      </c>
      <c r="B596" s="4">
        <v>1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01"/>
      <c r="N596" s="102"/>
      <c r="O596" s="103"/>
      <c r="P596" s="103"/>
      <c r="Q596" s="104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  <c r="AM596" s="11"/>
      <c r="AN596" s="12"/>
      <c r="AO596" s="12"/>
      <c r="AP596" s="12"/>
      <c r="AQ596" s="13"/>
      <c r="AR596" s="12"/>
      <c r="AS596" s="12"/>
      <c r="AT596" s="12"/>
      <c r="AU596" s="101"/>
      <c r="AV596" s="103"/>
      <c r="AW596" s="104"/>
      <c r="AX596" s="15"/>
      <c r="AY596" s="12"/>
      <c r="AZ596" s="12"/>
      <c r="BA596" s="12"/>
      <c r="BB596" s="12"/>
      <c r="BC596" s="13"/>
      <c r="BD596" s="12"/>
      <c r="BE596" s="12"/>
      <c r="BF596" s="14"/>
      <c r="BG596" s="12"/>
      <c r="BH596" s="12"/>
      <c r="BI596" s="12"/>
      <c r="BJ596" s="15"/>
      <c r="BK596" s="12"/>
      <c r="BL596" s="12"/>
      <c r="BM596" s="12"/>
      <c r="BN596" s="15"/>
    </row>
    <row r="597" spans="1:66" x14ac:dyDescent="0.2">
      <c r="A597" s="4" t="s">
        <v>132</v>
      </c>
      <c r="B597" s="4">
        <v>1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09"/>
      <c r="N597" s="15"/>
      <c r="O597" s="12"/>
      <c r="P597" s="12"/>
      <c r="Q597" s="12"/>
      <c r="R597" s="105"/>
      <c r="S597" s="12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  <c r="AM597" s="11"/>
      <c r="AN597" s="12"/>
      <c r="AO597" s="12"/>
      <c r="AP597" s="12"/>
      <c r="AQ597" s="13"/>
      <c r="AR597" s="12"/>
      <c r="AS597" s="12"/>
      <c r="AT597" s="109"/>
      <c r="AU597" s="12"/>
      <c r="AV597" s="12"/>
      <c r="AW597" s="12"/>
      <c r="AX597" s="109"/>
      <c r="AY597" s="12"/>
      <c r="AZ597" s="12"/>
      <c r="BA597" s="12"/>
      <c r="BB597" s="12"/>
      <c r="BC597" s="13"/>
      <c r="BD597" s="12"/>
      <c r="BE597" s="12"/>
      <c r="BF597" s="14"/>
      <c r="BG597" s="12"/>
      <c r="BH597" s="12"/>
      <c r="BI597" s="12"/>
      <c r="BJ597" s="15"/>
      <c r="BK597" s="12"/>
      <c r="BL597" s="12"/>
      <c r="BM597" s="12"/>
      <c r="BN597" s="15"/>
    </row>
    <row r="598" spans="1:66" x14ac:dyDescent="0.2">
      <c r="A598" s="4" t="s">
        <v>132</v>
      </c>
      <c r="B598" s="4">
        <v>1</v>
      </c>
      <c r="C598" s="21"/>
      <c r="D598" s="22"/>
      <c r="E598" s="22"/>
      <c r="F598" s="22"/>
      <c r="G598" s="23"/>
      <c r="H598" s="22"/>
      <c r="I598" s="22"/>
      <c r="J598" s="24"/>
      <c r="K598" s="22"/>
      <c r="L598" s="115"/>
      <c r="M598" s="22"/>
      <c r="N598" s="25"/>
      <c r="O598" s="22"/>
      <c r="P598" s="22"/>
      <c r="Q598" s="22"/>
      <c r="R598" s="106"/>
      <c r="S598" s="22"/>
      <c r="T598" s="22"/>
      <c r="U598" s="22"/>
      <c r="V598" s="24"/>
      <c r="W598" s="22"/>
      <c r="X598" s="22"/>
      <c r="Y598" s="22"/>
      <c r="Z598" s="25"/>
      <c r="AA598" s="22"/>
      <c r="AB598" s="22"/>
      <c r="AC598" s="22"/>
      <c r="AD598" s="22"/>
      <c r="AE598" s="23"/>
      <c r="AF598" s="22"/>
      <c r="AG598" s="22"/>
      <c r="AH598" s="24"/>
      <c r="AI598" s="22"/>
      <c r="AJ598" s="22"/>
      <c r="AK598" s="22"/>
      <c r="AL598" s="25"/>
      <c r="AM598" s="21"/>
      <c r="AN598" s="22"/>
      <c r="AO598" s="22"/>
      <c r="AP598" s="22"/>
      <c r="AQ598" s="23"/>
      <c r="AR598" s="22"/>
      <c r="AS598" s="115"/>
      <c r="AT598" s="24"/>
      <c r="AU598" s="22"/>
      <c r="AV598" s="22"/>
      <c r="AW598" s="22">
        <v>41</v>
      </c>
      <c r="AX598" s="22">
        <v>41</v>
      </c>
      <c r="AY598" s="109"/>
      <c r="AZ598" s="12"/>
      <c r="BA598" s="12"/>
      <c r="BB598" s="22"/>
      <c r="BC598" s="23"/>
      <c r="BD598" s="22"/>
      <c r="BE598" s="22"/>
      <c r="BF598" s="24"/>
      <c r="BG598" s="22"/>
      <c r="BH598" s="22"/>
      <c r="BI598" s="22"/>
      <c r="BJ598" s="25"/>
      <c r="BK598" s="22"/>
      <c r="BL598" s="22"/>
      <c r="BM598" s="22"/>
      <c r="BN598" s="25"/>
    </row>
    <row r="599" spans="1:66" x14ac:dyDescent="0.2">
      <c r="A599" s="4" t="s">
        <v>132</v>
      </c>
      <c r="B599" s="4">
        <v>1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07"/>
      <c r="M599" s="12"/>
      <c r="N599" s="15"/>
      <c r="O599" s="12"/>
      <c r="P599" s="12"/>
      <c r="Q599" s="12"/>
      <c r="R599" s="107"/>
      <c r="S599" s="12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  <c r="AM599" s="11"/>
      <c r="AN599" s="12"/>
      <c r="AO599" s="12"/>
      <c r="AP599" s="12"/>
      <c r="AQ599" s="13"/>
      <c r="AR599" s="12"/>
      <c r="AS599" s="107"/>
      <c r="AT599" s="14"/>
      <c r="AU599" s="12"/>
      <c r="AV599" s="12"/>
      <c r="AW599" s="12"/>
      <c r="AX599" s="15">
        <v>41</v>
      </c>
      <c r="AY599" s="12">
        <v>41</v>
      </c>
      <c r="AZ599" s="101"/>
      <c r="BA599" s="104"/>
      <c r="BB599" s="12"/>
      <c r="BC599" s="13"/>
      <c r="BD599" s="12"/>
      <c r="BE599" s="12"/>
      <c r="BF599" s="14"/>
      <c r="BG599" s="12"/>
      <c r="BH599" s="12"/>
      <c r="BI599" s="12"/>
      <c r="BJ599" s="15"/>
      <c r="BK599" s="12"/>
      <c r="BL599" s="12"/>
      <c r="BM599" s="12"/>
      <c r="BN599" s="15"/>
    </row>
    <row r="600" spans="1:66" x14ac:dyDescent="0.2">
      <c r="A600" s="4" t="s">
        <v>132</v>
      </c>
      <c r="B600" s="4">
        <v>1</v>
      </c>
      <c r="C600" s="11"/>
      <c r="D600" s="12"/>
      <c r="E600" s="12"/>
      <c r="F600" s="12"/>
      <c r="G600" s="13"/>
      <c r="H600" s="12"/>
      <c r="I600" s="12"/>
      <c r="J600" s="12"/>
      <c r="K600" s="105"/>
      <c r="L600" s="12"/>
      <c r="M600" s="12"/>
      <c r="N600" s="15"/>
      <c r="O600" s="12"/>
      <c r="P600" s="12"/>
      <c r="Q600" s="105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09"/>
      <c r="AF600" s="12"/>
      <c r="AG600" s="12"/>
      <c r="AH600" s="14"/>
      <c r="AI600" s="12"/>
      <c r="AJ600" s="12"/>
      <c r="AK600" s="12"/>
      <c r="AL600" s="15"/>
      <c r="AM600" s="11"/>
      <c r="AN600" s="12"/>
      <c r="AO600" s="12"/>
      <c r="AP600" s="12"/>
      <c r="AQ600" s="13"/>
      <c r="AR600" s="105"/>
      <c r="AS600" s="12"/>
      <c r="AT600" s="14"/>
      <c r="AU600" s="12">
        <v>42</v>
      </c>
      <c r="AV600" s="12"/>
      <c r="AW600" s="12"/>
      <c r="AX600" s="15">
        <v>42</v>
      </c>
      <c r="AY600" s="12"/>
      <c r="AZ600" s="12"/>
      <c r="BA600" s="110">
        <v>42</v>
      </c>
      <c r="BB600" s="109"/>
      <c r="BC600" s="12"/>
      <c r="BD600" s="12"/>
      <c r="BE600" s="12"/>
      <c r="BF600" s="14"/>
      <c r="BG600" s="12"/>
      <c r="BH600" s="12"/>
      <c r="BI600" s="12"/>
      <c r="BJ600" s="15"/>
      <c r="BK600" s="12"/>
      <c r="BL600" s="12"/>
      <c r="BM600" s="12"/>
      <c r="BN600" s="15"/>
    </row>
    <row r="601" spans="1:66" x14ac:dyDescent="0.2">
      <c r="A601" s="4" t="s">
        <v>132</v>
      </c>
      <c r="B601" s="4">
        <v>1</v>
      </c>
      <c r="C601" s="11"/>
      <c r="D601" s="12"/>
      <c r="E601" s="12"/>
      <c r="F601" s="12"/>
      <c r="G601" s="13"/>
      <c r="H601" s="12"/>
      <c r="I601" s="12"/>
      <c r="J601" s="12"/>
      <c r="K601" s="107"/>
      <c r="L601" s="12"/>
      <c r="M601" s="12"/>
      <c r="N601" s="15"/>
      <c r="O601" s="12"/>
      <c r="P601" s="12"/>
      <c r="Q601" s="107"/>
      <c r="R601" s="12"/>
      <c r="S601" s="13"/>
      <c r="T601" s="12"/>
      <c r="U601" s="12"/>
      <c r="V601" s="14"/>
      <c r="W601" s="12"/>
      <c r="X601" s="12"/>
      <c r="Y601" s="12"/>
      <c r="Z601" s="15"/>
      <c r="AA601" s="12"/>
      <c r="AB601" s="12"/>
      <c r="AC601" s="113"/>
      <c r="AD601" s="109"/>
      <c r="AE601" s="12"/>
      <c r="AF601" s="109"/>
      <c r="AG601" s="12"/>
      <c r="AH601" s="14"/>
      <c r="AI601" s="12"/>
      <c r="AJ601" s="12"/>
      <c r="AK601" s="12"/>
      <c r="AL601" s="15"/>
      <c r="AM601" s="11"/>
      <c r="AN601" s="12"/>
      <c r="AO601" s="12"/>
      <c r="AP601" s="12"/>
      <c r="AQ601" s="13"/>
      <c r="AR601" s="107"/>
      <c r="AS601" s="12"/>
      <c r="AT601" s="14"/>
      <c r="AU601" s="12">
        <v>41</v>
      </c>
      <c r="AV601" s="12">
        <v>41</v>
      </c>
      <c r="AW601" s="12">
        <v>42</v>
      </c>
      <c r="AX601" s="15"/>
      <c r="AY601" s="12">
        <v>42</v>
      </c>
      <c r="AZ601" s="12">
        <v>41</v>
      </c>
      <c r="BA601" s="12">
        <v>41</v>
      </c>
      <c r="BB601" s="12"/>
      <c r="BC601" s="109"/>
      <c r="BD601" s="12"/>
      <c r="BE601" s="12"/>
      <c r="BF601" s="14"/>
      <c r="BG601" s="12"/>
      <c r="BH601" s="12"/>
      <c r="BI601" s="12"/>
      <c r="BJ601" s="15"/>
      <c r="BK601" s="12"/>
      <c r="BL601" s="12"/>
      <c r="BM601" s="12"/>
      <c r="BN601" s="15"/>
    </row>
    <row r="602" spans="1:66" x14ac:dyDescent="0.2">
      <c r="A602" s="4" t="s">
        <v>132</v>
      </c>
      <c r="B602" s="4">
        <v>1</v>
      </c>
      <c r="C602" s="11"/>
      <c r="D602" s="12"/>
      <c r="E602" s="12"/>
      <c r="F602" s="12"/>
      <c r="G602" s="13"/>
      <c r="H602" s="12"/>
      <c r="I602" s="12"/>
      <c r="J602" s="105"/>
      <c r="K602" s="12"/>
      <c r="L602" s="12"/>
      <c r="M602" s="12"/>
      <c r="N602" s="15"/>
      <c r="O602" s="12"/>
      <c r="P602" s="105"/>
      <c r="Q602" s="12"/>
      <c r="R602" s="12"/>
      <c r="S602" s="13"/>
      <c r="T602" s="12"/>
      <c r="U602" s="12"/>
      <c r="V602" s="14"/>
      <c r="W602" s="12"/>
      <c r="X602" s="111"/>
      <c r="Y602" s="111"/>
      <c r="Z602" s="112"/>
      <c r="AA602" s="111"/>
      <c r="AB602" s="12"/>
      <c r="AC602" s="109"/>
      <c r="AD602" s="12"/>
      <c r="AE602" s="13"/>
      <c r="AF602" s="12"/>
      <c r="AG602" s="109"/>
      <c r="AH602" s="14"/>
      <c r="AI602" s="12"/>
      <c r="AJ602" s="12"/>
      <c r="AK602" s="12"/>
      <c r="AL602" s="15"/>
      <c r="AM602" s="11"/>
      <c r="AN602" s="12"/>
      <c r="AO602" s="12"/>
      <c r="AP602" s="12"/>
      <c r="AQ602" s="105"/>
      <c r="AR602" s="12"/>
      <c r="AS602" s="12"/>
      <c r="AT602" s="14"/>
      <c r="AU602" s="12"/>
      <c r="AV602" s="12">
        <v>41</v>
      </c>
      <c r="AW602" s="12"/>
      <c r="AX602" s="15">
        <v>42</v>
      </c>
      <c r="AY602" s="12"/>
      <c r="AZ602" s="12">
        <v>41</v>
      </c>
      <c r="BA602" s="12"/>
      <c r="BB602" s="12"/>
      <c r="BC602" s="13"/>
      <c r="BD602" s="101"/>
      <c r="BE602" s="103"/>
      <c r="BF602" s="104"/>
      <c r="BG602" s="12"/>
      <c r="BH602" s="12"/>
      <c r="BI602" s="12"/>
      <c r="BJ602" s="15"/>
      <c r="BK602" s="12"/>
      <c r="BL602" s="12"/>
      <c r="BM602" s="12"/>
      <c r="BN602" s="15"/>
    </row>
    <row r="603" spans="1:66" x14ac:dyDescent="0.2">
      <c r="A603" s="4" t="s">
        <v>132</v>
      </c>
      <c r="B603" s="4">
        <v>1</v>
      </c>
      <c r="C603" s="6"/>
      <c r="D603" s="7"/>
      <c r="E603" s="7"/>
      <c r="F603" s="7"/>
      <c r="G603" s="8"/>
      <c r="H603" s="7"/>
      <c r="I603" s="7"/>
      <c r="J603" s="116"/>
      <c r="K603" s="7"/>
      <c r="L603" s="7"/>
      <c r="M603" s="7"/>
      <c r="N603" s="10"/>
      <c r="O603" s="7"/>
      <c r="P603" s="108"/>
      <c r="Q603" s="7"/>
      <c r="R603" s="7"/>
      <c r="S603" s="8"/>
      <c r="T603" s="7"/>
      <c r="U603" s="7"/>
      <c r="V603" s="7"/>
      <c r="W603" s="109"/>
      <c r="X603" s="12"/>
      <c r="Y603" s="12"/>
      <c r="Z603" s="15"/>
      <c r="AA603" s="12"/>
      <c r="AB603" s="109"/>
      <c r="AC603" s="12"/>
      <c r="AD603" s="7"/>
      <c r="AE603" s="8"/>
      <c r="AF603" s="7"/>
      <c r="AG603" s="110"/>
      <c r="AH603" s="109"/>
      <c r="AI603" s="7"/>
      <c r="AJ603" s="101"/>
      <c r="AK603" s="103"/>
      <c r="AL603" s="102"/>
      <c r="AM603" s="114"/>
      <c r="AN603" s="104"/>
      <c r="AO603" s="7"/>
      <c r="AP603" s="7"/>
      <c r="AQ603" s="116"/>
      <c r="AR603" s="7"/>
      <c r="AS603" s="7"/>
      <c r="AT603" s="9"/>
      <c r="AU603" s="7"/>
      <c r="AV603" s="7"/>
      <c r="AW603" s="7"/>
      <c r="AX603" s="10">
        <v>41</v>
      </c>
      <c r="AY603" s="7">
        <v>42</v>
      </c>
      <c r="AZ603" s="7"/>
      <c r="BA603" s="7"/>
      <c r="BB603" s="7"/>
      <c r="BC603" s="8"/>
      <c r="BD603" s="12"/>
      <c r="BE603" s="12"/>
      <c r="BF603" s="12"/>
      <c r="BG603" s="109"/>
      <c r="BH603" s="7"/>
      <c r="BI603" s="7"/>
      <c r="BJ603" s="10"/>
      <c r="BK603" s="7"/>
      <c r="BL603" s="7"/>
      <c r="BM603" s="7"/>
      <c r="BN603" s="10"/>
    </row>
    <row r="604" spans="1:66" x14ac:dyDescent="0.2">
      <c r="A604" s="4" t="s">
        <v>132</v>
      </c>
      <c r="B604" s="4">
        <v>1</v>
      </c>
      <c r="C604" s="11"/>
      <c r="D604" s="12"/>
      <c r="E604" s="12"/>
      <c r="F604" s="12"/>
      <c r="G604" s="13"/>
      <c r="H604" s="12"/>
      <c r="I604" s="105"/>
      <c r="J604" s="14"/>
      <c r="K604" s="12"/>
      <c r="L604" s="12"/>
      <c r="M604" s="12"/>
      <c r="N604" s="15"/>
      <c r="O604" s="12"/>
      <c r="P604" s="107"/>
      <c r="Q604" s="12"/>
      <c r="R604" s="12"/>
      <c r="S604" s="13"/>
      <c r="T604" s="12"/>
      <c r="U604" s="12"/>
      <c r="V604" s="109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10"/>
      <c r="AI604" s="109"/>
      <c r="AJ604" s="12"/>
      <c r="AK604" s="12"/>
      <c r="AL604" s="12"/>
      <c r="AM604" s="100"/>
      <c r="AN604" s="99"/>
      <c r="AO604" s="88"/>
      <c r="AP604" s="95"/>
      <c r="AQ604" s="120"/>
      <c r="AR604" s="89"/>
      <c r="AS604" s="12"/>
      <c r="AT604" s="14"/>
      <c r="AU604" s="12"/>
      <c r="AV604" s="12"/>
      <c r="AW604" s="12">
        <v>41</v>
      </c>
      <c r="AX604" s="15">
        <v>41</v>
      </c>
      <c r="AY604" s="12"/>
      <c r="AZ604" s="12"/>
      <c r="BA604" s="12"/>
      <c r="BB604" s="12"/>
      <c r="BC604" s="13"/>
      <c r="BD604" s="12"/>
      <c r="BE604" s="12"/>
      <c r="BF604" s="14"/>
      <c r="BG604" s="12"/>
      <c r="BH604" s="109"/>
      <c r="BI604" s="12"/>
      <c r="BJ604" s="15"/>
      <c r="BK604" s="12"/>
      <c r="BL604" s="12"/>
      <c r="BM604" s="12"/>
      <c r="BN604" s="15"/>
    </row>
    <row r="605" spans="1:66" x14ac:dyDescent="0.2">
      <c r="A605" s="4" t="s">
        <v>132</v>
      </c>
      <c r="B605" s="4">
        <v>1</v>
      </c>
      <c r="C605" s="11"/>
      <c r="D605" s="12"/>
      <c r="E605" s="12"/>
      <c r="F605" s="12"/>
      <c r="G605" s="13"/>
      <c r="H605" s="12"/>
      <c r="I605" s="107"/>
      <c r="J605" s="14"/>
      <c r="K605" s="12"/>
      <c r="L605" s="12"/>
      <c r="M605" s="12"/>
      <c r="N605" s="15"/>
      <c r="O605" s="12"/>
      <c r="P605" s="12"/>
      <c r="Q605" s="109"/>
      <c r="R605" s="12"/>
      <c r="S605" s="13"/>
      <c r="T605" s="12"/>
      <c r="U605" s="109"/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88"/>
      <c r="AL605" s="89"/>
      <c r="AM605" s="12"/>
      <c r="AN605" s="12"/>
      <c r="AO605" s="12"/>
      <c r="AP605" s="12"/>
      <c r="AQ605" s="13"/>
      <c r="AR605" s="12"/>
      <c r="AS605" s="90"/>
      <c r="AT605" s="14"/>
      <c r="AU605" s="12"/>
      <c r="AV605" s="12"/>
      <c r="AW605" s="12"/>
      <c r="AX605" s="15"/>
      <c r="AY605" s="12"/>
      <c r="AZ605" s="12"/>
      <c r="BA605" s="12"/>
      <c r="BB605" s="12"/>
      <c r="BC605" s="13"/>
      <c r="BD605" s="12"/>
      <c r="BE605" s="12"/>
      <c r="BF605" s="14"/>
      <c r="BG605" s="12"/>
      <c r="BH605" s="110"/>
      <c r="BI605" s="12"/>
      <c r="BJ605" s="15"/>
      <c r="BK605" s="12"/>
      <c r="BL605" s="12"/>
      <c r="BM605" s="12"/>
      <c r="BN605" s="15"/>
    </row>
    <row r="606" spans="1:66" x14ac:dyDescent="0.2">
      <c r="A606" s="4" t="s">
        <v>132</v>
      </c>
      <c r="B606" s="4">
        <v>1</v>
      </c>
      <c r="C606" s="11"/>
      <c r="D606" s="12"/>
      <c r="E606" s="12"/>
      <c r="F606" s="12"/>
      <c r="G606" s="13"/>
      <c r="H606" s="105"/>
      <c r="I606" s="12"/>
      <c r="J606" s="14"/>
      <c r="K606" s="12"/>
      <c r="L606" s="12"/>
      <c r="M606" s="12"/>
      <c r="N606" s="15"/>
      <c r="O606" s="12"/>
      <c r="P606" s="12"/>
      <c r="Q606" s="12"/>
      <c r="R606" s="109"/>
      <c r="S606" s="12"/>
      <c r="T606" s="109"/>
      <c r="U606" s="12"/>
      <c r="V606" s="14"/>
      <c r="W606" s="12"/>
      <c r="X606" s="12"/>
      <c r="Y606" s="12"/>
      <c r="Z606" s="15">
        <v>1</v>
      </c>
      <c r="AA606" s="12"/>
      <c r="AB606" s="12"/>
      <c r="AC606" s="12"/>
      <c r="AD606" s="12"/>
      <c r="AE606" s="13"/>
      <c r="AF606" s="12"/>
      <c r="AG606" s="12"/>
      <c r="AH606" s="14"/>
      <c r="AI606" s="12"/>
      <c r="AJ606" s="90"/>
      <c r="AK606" s="12"/>
      <c r="AL606" s="15"/>
      <c r="AM606" s="11"/>
      <c r="AN606" s="12"/>
      <c r="AO606" s="12"/>
      <c r="AP606" s="12"/>
      <c r="AQ606" s="13"/>
      <c r="AR606" s="12"/>
      <c r="AS606" s="92"/>
      <c r="AT606" s="14"/>
      <c r="AU606" s="12"/>
      <c r="AV606" s="12"/>
      <c r="AW606" s="12"/>
      <c r="AX606" s="15"/>
      <c r="AY606" s="12"/>
      <c r="AZ606" s="12"/>
      <c r="BA606" s="12"/>
      <c r="BB606" s="12"/>
      <c r="BC606" s="13"/>
      <c r="BD606" s="12"/>
      <c r="BE606" s="12"/>
      <c r="BF606" s="14"/>
      <c r="BG606" s="12"/>
      <c r="BH606" s="113"/>
      <c r="BI606" s="12"/>
      <c r="BJ606" s="15"/>
      <c r="BK606" s="12"/>
      <c r="BL606" s="12"/>
      <c r="BM606" s="12"/>
      <c r="BN606" s="15"/>
    </row>
    <row r="607" spans="1:66" x14ac:dyDescent="0.2">
      <c r="A607" s="4" t="s">
        <v>132</v>
      </c>
      <c r="B607" s="4">
        <v>1</v>
      </c>
      <c r="C607" s="16"/>
      <c r="D607" s="17"/>
      <c r="E607" s="17"/>
      <c r="F607" s="17"/>
      <c r="G607" s="18"/>
      <c r="H607" s="117"/>
      <c r="I607" s="17"/>
      <c r="J607" s="19"/>
      <c r="K607" s="17"/>
      <c r="L607" s="17"/>
      <c r="M607" s="17"/>
      <c r="N607" s="20"/>
      <c r="O607" s="17"/>
      <c r="P607" s="17"/>
      <c r="Q607" s="17"/>
      <c r="R607" s="110"/>
      <c r="S607" s="109"/>
      <c r="T607" s="12"/>
      <c r="U607" s="17"/>
      <c r="V607" s="19"/>
      <c r="W607" s="17"/>
      <c r="X607" s="17"/>
      <c r="Y607" s="17"/>
      <c r="Z607" s="20"/>
      <c r="AA607" s="17">
        <v>1</v>
      </c>
      <c r="AB607" s="17"/>
      <c r="AC607" s="17"/>
      <c r="AD607" s="17"/>
      <c r="AE607" s="18"/>
      <c r="AF607" s="17"/>
      <c r="AG607" s="17"/>
      <c r="AH607" s="19"/>
      <c r="AI607" s="17"/>
      <c r="AJ607" s="91"/>
      <c r="AK607" s="17"/>
      <c r="AL607" s="20"/>
      <c r="AM607" s="16"/>
      <c r="AN607" s="17"/>
      <c r="AO607" s="17"/>
      <c r="AP607" s="17"/>
      <c r="AQ607" s="18"/>
      <c r="AR607" s="17"/>
      <c r="AS607" s="12"/>
      <c r="AT607" s="97"/>
      <c r="AU607" s="89"/>
      <c r="AV607" s="17"/>
      <c r="AW607" s="17"/>
      <c r="AX607" s="20"/>
      <c r="AY607" s="17"/>
      <c r="AZ607" s="17"/>
      <c r="BA607" s="17"/>
      <c r="BB607" s="17"/>
      <c r="BC607" s="18"/>
      <c r="BD607" s="17"/>
      <c r="BE607" s="17"/>
      <c r="BF607" s="19"/>
      <c r="BG607" s="17"/>
      <c r="BH607" s="109"/>
      <c r="BI607" s="17"/>
      <c r="BJ607" s="20"/>
      <c r="BK607" s="17"/>
      <c r="BL607" s="17"/>
      <c r="BM607" s="17"/>
      <c r="BN607" s="20"/>
    </row>
    <row r="608" spans="1:66" x14ac:dyDescent="0.2">
      <c r="A608" s="4" t="s">
        <v>132</v>
      </c>
      <c r="B608" s="4">
        <v>1</v>
      </c>
      <c r="C608" s="11"/>
      <c r="D608" s="12"/>
      <c r="E608" s="12"/>
      <c r="F608" s="12"/>
      <c r="G608" s="13"/>
      <c r="H608" s="118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/>
      <c r="AA608" s="12">
        <v>1</v>
      </c>
      <c r="AB608" s="12"/>
      <c r="AC608" s="12"/>
      <c r="AD608" s="12"/>
      <c r="AE608" s="13"/>
      <c r="AF608" s="12"/>
      <c r="AG608" s="12"/>
      <c r="AH608" s="14"/>
      <c r="AI608" s="12"/>
      <c r="AJ608" s="92"/>
      <c r="AK608" s="12"/>
      <c r="AL608" s="15"/>
      <c r="AM608" s="11"/>
      <c r="AN608" s="12"/>
      <c r="AO608" s="12"/>
      <c r="AP608" s="12"/>
      <c r="AQ608" s="13"/>
      <c r="AR608" s="12"/>
      <c r="AS608" s="12"/>
      <c r="AT608" s="12"/>
      <c r="AU608" s="90"/>
      <c r="AV608" s="12"/>
      <c r="AW608" s="12"/>
      <c r="AX608" s="15"/>
      <c r="AY608" s="12"/>
      <c r="AZ608" s="12"/>
      <c r="BA608" s="12"/>
      <c r="BB608" s="12"/>
      <c r="BC608" s="13"/>
      <c r="BD608" s="12"/>
      <c r="BE608" s="101"/>
      <c r="BF608" s="121"/>
      <c r="BG608" s="104"/>
      <c r="BH608" s="12"/>
      <c r="BI608" s="12"/>
      <c r="BJ608" s="15"/>
      <c r="BK608" s="12"/>
      <c r="BL608" s="12"/>
      <c r="BM608" s="12"/>
      <c r="BN608" s="15"/>
    </row>
    <row r="609" spans="1:66" x14ac:dyDescent="0.2">
      <c r="A609" s="4" t="s">
        <v>132</v>
      </c>
      <c r="B609" s="4">
        <v>1</v>
      </c>
      <c r="C609" s="11"/>
      <c r="D609" s="12"/>
      <c r="E609" s="12"/>
      <c r="F609" s="12"/>
      <c r="G609" s="13"/>
      <c r="H609" s="118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/>
      <c r="AA609" s="12">
        <v>2</v>
      </c>
      <c r="AB609" s="12"/>
      <c r="AC609" s="12"/>
      <c r="AD609" s="12"/>
      <c r="AE609" s="13"/>
      <c r="AF609" s="12"/>
      <c r="AG609" s="12"/>
      <c r="AH609" s="14"/>
      <c r="AI609" s="12"/>
      <c r="AJ609" s="12"/>
      <c r="AK609" s="90"/>
      <c r="AL609" s="15"/>
      <c r="AM609" s="11"/>
      <c r="AN609" s="12"/>
      <c r="AO609" s="12"/>
      <c r="AP609" s="12"/>
      <c r="AQ609" s="13"/>
      <c r="AR609" s="12"/>
      <c r="AS609" s="12"/>
      <c r="AT609" s="12"/>
      <c r="AU609" s="93"/>
      <c r="AV609" s="12"/>
      <c r="AW609" s="12"/>
      <c r="AX609" s="15"/>
      <c r="AY609" s="12"/>
      <c r="AZ609" s="12"/>
      <c r="BA609" s="12"/>
      <c r="BB609" s="12"/>
      <c r="BC609" s="13"/>
      <c r="BD609" s="105"/>
      <c r="BE609" s="12"/>
      <c r="BF609" s="14"/>
      <c r="BG609" s="12"/>
      <c r="BH609" s="12"/>
      <c r="BI609" s="12"/>
      <c r="BJ609" s="15"/>
      <c r="BK609" s="12"/>
      <c r="BL609" s="12"/>
      <c r="BM609" s="12"/>
      <c r="BN609" s="15"/>
    </row>
    <row r="610" spans="1:66" x14ac:dyDescent="0.2">
      <c r="A610" s="4" t="s">
        <v>132</v>
      </c>
      <c r="B610" s="4">
        <v>1</v>
      </c>
      <c r="C610" s="21"/>
      <c r="D610" s="22"/>
      <c r="E610" s="22"/>
      <c r="F610" s="22"/>
      <c r="G610" s="23"/>
      <c r="H610" s="106"/>
      <c r="I610" s="22"/>
      <c r="J610" s="24"/>
      <c r="K610" s="22"/>
      <c r="L610" s="22"/>
      <c r="M610" s="22"/>
      <c r="N610" s="25"/>
      <c r="O610" s="22"/>
      <c r="P610" s="22"/>
      <c r="Q610" s="22"/>
      <c r="R610" s="22"/>
      <c r="S610" s="23"/>
      <c r="T610" s="22"/>
      <c r="U610" s="22"/>
      <c r="V610" s="24"/>
      <c r="W610" s="22"/>
      <c r="X610" s="22"/>
      <c r="Y610" s="22"/>
      <c r="Z610" s="25"/>
      <c r="AA610" s="22">
        <v>1</v>
      </c>
      <c r="AB610" s="22"/>
      <c r="AC610" s="22"/>
      <c r="AD610" s="22"/>
      <c r="AE610" s="23"/>
      <c r="AF610" s="22"/>
      <c r="AG610" s="22"/>
      <c r="AH610" s="24"/>
      <c r="AI610" s="22"/>
      <c r="AJ610" s="12"/>
      <c r="AK610" s="92"/>
      <c r="AL610" s="25"/>
      <c r="AM610" s="21"/>
      <c r="AN610" s="22"/>
      <c r="AO610" s="22"/>
      <c r="AP610" s="22"/>
      <c r="AQ610" s="23"/>
      <c r="AR610" s="22"/>
      <c r="AS610" s="22"/>
      <c r="AT610" s="22"/>
      <c r="AU610" s="98"/>
      <c r="AV610" s="22"/>
      <c r="AW610" s="22"/>
      <c r="AX610" s="25"/>
      <c r="AY610" s="22"/>
      <c r="AZ610" s="22"/>
      <c r="BA610" s="22"/>
      <c r="BB610" s="22"/>
      <c r="BC610" s="23"/>
      <c r="BD610" s="106"/>
      <c r="BE610" s="22"/>
      <c r="BF610" s="24"/>
      <c r="BG610" s="22"/>
      <c r="BH610" s="22"/>
      <c r="BI610" s="22"/>
      <c r="BJ610" s="25"/>
      <c r="BK610" s="22"/>
      <c r="BL610" s="22"/>
      <c r="BM610" s="22"/>
      <c r="BN610" s="25"/>
    </row>
    <row r="611" spans="1:66" x14ac:dyDescent="0.2">
      <c r="A611" s="4" t="s">
        <v>132</v>
      </c>
      <c r="B611" s="4">
        <v>1</v>
      </c>
      <c r="C611" s="11"/>
      <c r="D611" s="12"/>
      <c r="E611" s="12"/>
      <c r="F611" s="12"/>
      <c r="G611" s="13"/>
      <c r="H611" s="118"/>
      <c r="I611" s="12"/>
      <c r="J611" s="14"/>
      <c r="K611" s="12"/>
      <c r="L611" s="12"/>
      <c r="M611" s="12"/>
      <c r="N611" s="15"/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/>
      <c r="AA611" s="12">
        <v>1</v>
      </c>
      <c r="AB611" s="12"/>
      <c r="AC611" s="12"/>
      <c r="AD611" s="12"/>
      <c r="AE611" s="13"/>
      <c r="AF611" s="12"/>
      <c r="AG611" s="12"/>
      <c r="AH611" s="14"/>
      <c r="AI611" s="12"/>
      <c r="AJ611" s="90"/>
      <c r="AK611" s="12"/>
      <c r="AL611" s="15"/>
      <c r="AM611" s="11"/>
      <c r="AN611" s="12"/>
      <c r="AO611" s="12"/>
      <c r="AP611" s="12"/>
      <c r="AQ611" s="13"/>
      <c r="AR611" s="12"/>
      <c r="AS611" s="12"/>
      <c r="AT611" s="12"/>
      <c r="AU611" s="93"/>
      <c r="AV611" s="12"/>
      <c r="AW611" s="12"/>
      <c r="AX611" s="15"/>
      <c r="AY611" s="12"/>
      <c r="AZ611" s="12"/>
      <c r="BA611" s="12"/>
      <c r="BB611" s="12"/>
      <c r="BC611" s="13"/>
      <c r="BD611" s="118"/>
      <c r="BE611" s="12"/>
      <c r="BF611" s="14"/>
      <c r="BG611" s="12"/>
      <c r="BH611" s="12"/>
      <c r="BI611" s="12"/>
      <c r="BJ611" s="15"/>
      <c r="BK611" s="12"/>
      <c r="BL611" s="12"/>
      <c r="BM611" s="12"/>
      <c r="BN611" s="15"/>
    </row>
    <row r="612" spans="1:66" x14ac:dyDescent="0.2">
      <c r="A612" s="4" t="s">
        <v>132</v>
      </c>
      <c r="B612" s="4">
        <v>1</v>
      </c>
      <c r="C612" s="11"/>
      <c r="D612" s="12"/>
      <c r="E612" s="12"/>
      <c r="F612" s="12"/>
      <c r="G612" s="13"/>
      <c r="H612" s="107"/>
      <c r="I612" s="12"/>
      <c r="J612" s="14"/>
      <c r="K612" s="12"/>
      <c r="L612" s="12"/>
      <c r="M612" s="12"/>
      <c r="N612" s="15"/>
      <c r="O612" s="12"/>
      <c r="P612" s="12"/>
      <c r="Q612" s="12"/>
      <c r="R612" s="12"/>
      <c r="S612" s="13"/>
      <c r="T612" s="12"/>
      <c r="U612" s="12"/>
      <c r="V612" s="14"/>
      <c r="W612" s="12"/>
      <c r="X612" s="12"/>
      <c r="Y612" s="109"/>
      <c r="Z612" s="15">
        <v>1</v>
      </c>
      <c r="AA612" s="12"/>
      <c r="AB612" s="12"/>
      <c r="AC612" s="12"/>
      <c r="AD612" s="12"/>
      <c r="AE612" s="13"/>
      <c r="AF612" s="12"/>
      <c r="AG612" s="12"/>
      <c r="AH612" s="14"/>
      <c r="AI612" s="12"/>
      <c r="AJ612" s="93"/>
      <c r="AK612" s="12"/>
      <c r="AL612" s="15"/>
      <c r="AM612" s="11"/>
      <c r="AN612" s="12"/>
      <c r="AO612" s="12"/>
      <c r="AP612" s="12"/>
      <c r="AQ612" s="13"/>
      <c r="AR612" s="12"/>
      <c r="AS612" s="12"/>
      <c r="AT612" s="12"/>
      <c r="AU612" s="93"/>
      <c r="AV612" s="12"/>
      <c r="AW612" s="12"/>
      <c r="AX612" s="15"/>
      <c r="AY612" s="12"/>
      <c r="AZ612" s="12"/>
      <c r="BA612" s="12"/>
      <c r="BB612" s="12"/>
      <c r="BC612" s="13"/>
      <c r="BD612" s="107"/>
      <c r="BE612" s="12"/>
      <c r="BF612" s="14"/>
      <c r="BG612" s="12"/>
      <c r="BH612" s="12"/>
      <c r="BI612" s="12"/>
      <c r="BJ612" s="15"/>
      <c r="BK612" s="12"/>
      <c r="BL612" s="12"/>
      <c r="BM612" s="12"/>
      <c r="BN612" s="15"/>
    </row>
    <row r="613" spans="1:66" x14ac:dyDescent="0.2">
      <c r="A613" s="4" t="s">
        <v>132</v>
      </c>
      <c r="B613" s="4">
        <v>1</v>
      </c>
      <c r="C613" s="11"/>
      <c r="D613" s="12"/>
      <c r="E613" s="12"/>
      <c r="F613" s="12"/>
      <c r="G613" s="13"/>
      <c r="H613" s="12"/>
      <c r="I613" s="109"/>
      <c r="J613" s="14"/>
      <c r="K613" s="12"/>
      <c r="L613" s="12"/>
      <c r="M613" s="12"/>
      <c r="N613" s="15"/>
      <c r="O613" s="12"/>
      <c r="P613" s="12"/>
      <c r="Q613" s="12"/>
      <c r="R613" s="12"/>
      <c r="S613" s="13"/>
      <c r="T613" s="12"/>
      <c r="U613" s="12"/>
      <c r="V613" s="14"/>
      <c r="W613" s="12"/>
      <c r="X613" s="109"/>
      <c r="Y613" s="12"/>
      <c r="Z613" s="109"/>
      <c r="AA613" s="12"/>
      <c r="AB613" s="12"/>
      <c r="AC613" s="12"/>
      <c r="AD613" s="12"/>
      <c r="AE613" s="13"/>
      <c r="AF613" s="101"/>
      <c r="AG613" s="104"/>
      <c r="AH613" s="14"/>
      <c r="AI613" s="12"/>
      <c r="AJ613" s="92"/>
      <c r="AK613" s="12"/>
      <c r="AL613" s="15"/>
      <c r="AM613" s="11"/>
      <c r="AN613" s="12"/>
      <c r="AO613" s="12"/>
      <c r="AP613" s="12"/>
      <c r="AQ613" s="13"/>
      <c r="AR613" s="12"/>
      <c r="AS613" s="12"/>
      <c r="AT613" s="94"/>
      <c r="AU613" s="92"/>
      <c r="AV613" s="123"/>
      <c r="AW613" s="12"/>
      <c r="AX613" s="15"/>
      <c r="AY613" s="12"/>
      <c r="AZ613" s="12"/>
      <c r="BA613" s="12"/>
      <c r="BB613" s="12"/>
      <c r="BC613" s="109"/>
      <c r="BD613" s="12"/>
      <c r="BE613" s="12"/>
      <c r="BF613" s="14"/>
      <c r="BG613" s="12"/>
      <c r="BH613" s="12"/>
      <c r="BI613" s="12"/>
      <c r="BJ613" s="15"/>
      <c r="BK613" s="12"/>
      <c r="BL613" s="12"/>
      <c r="BM613" s="12"/>
      <c r="BN613" s="15"/>
    </row>
    <row r="614" spans="1:66" x14ac:dyDescent="0.2">
      <c r="A614" s="4" t="s">
        <v>132</v>
      </c>
      <c r="B614" s="4">
        <v>1</v>
      </c>
      <c r="C614" s="26"/>
      <c r="D614" s="27"/>
      <c r="E614" s="27"/>
      <c r="F614" s="27"/>
      <c r="G614" s="28"/>
      <c r="H614" s="27"/>
      <c r="I614" s="27"/>
      <c r="J614" s="109"/>
      <c r="K614" s="12"/>
      <c r="L614" s="12"/>
      <c r="M614" s="12"/>
      <c r="N614" s="15"/>
      <c r="O614" s="12"/>
      <c r="P614" s="12"/>
      <c r="Q614" s="12"/>
      <c r="R614" s="101"/>
      <c r="S614" s="119"/>
      <c r="T614" s="12"/>
      <c r="U614" s="12"/>
      <c r="V614" s="12"/>
      <c r="W614" s="109"/>
      <c r="X614" s="27"/>
      <c r="Y614" s="27"/>
      <c r="Z614" s="27"/>
      <c r="AA614" s="109"/>
      <c r="AB614" s="12"/>
      <c r="AC614" s="12"/>
      <c r="AD614" s="12"/>
      <c r="AE614" s="109"/>
      <c r="AF614" s="27"/>
      <c r="AG614" s="27"/>
      <c r="AH614" s="109"/>
      <c r="AI614" s="12"/>
      <c r="AJ614" s="12"/>
      <c r="AK614" s="90"/>
      <c r="AL614" s="12"/>
      <c r="AM614" s="88"/>
      <c r="AN614" s="95"/>
      <c r="AO614" s="95"/>
      <c r="AP614" s="89"/>
      <c r="AQ614" s="12"/>
      <c r="AR614" s="12"/>
      <c r="AS614" s="94"/>
      <c r="AT614" s="29"/>
      <c r="AU614" s="122"/>
      <c r="AV614" s="107"/>
      <c r="AW614" s="12"/>
      <c r="AX614" s="15"/>
      <c r="AY614" s="12"/>
      <c r="AZ614" s="12"/>
      <c r="BA614" s="12"/>
      <c r="BB614" s="109"/>
      <c r="BC614" s="27"/>
      <c r="BD614" s="27"/>
      <c r="BE614" s="27"/>
      <c r="BF614" s="29"/>
      <c r="BG614" s="27"/>
      <c r="BH614" s="27"/>
      <c r="BI614" s="27"/>
      <c r="BJ614" s="30"/>
      <c r="BK614" s="27"/>
      <c r="BL614" s="27"/>
      <c r="BM614" s="27"/>
      <c r="BN614" s="30"/>
    </row>
    <row r="615" spans="1:66" x14ac:dyDescent="0.2">
      <c r="A615" s="4" t="s">
        <v>132</v>
      </c>
      <c r="B615" s="4">
        <v>1</v>
      </c>
      <c r="C615" s="6"/>
      <c r="D615" s="7"/>
      <c r="E615" s="7"/>
      <c r="F615" s="7"/>
      <c r="G615" s="8"/>
      <c r="H615" s="7"/>
      <c r="I615" s="7"/>
      <c r="J615" s="12"/>
      <c r="K615" s="101"/>
      <c r="L615" s="103"/>
      <c r="M615" s="103"/>
      <c r="N615" s="102"/>
      <c r="O615" s="103"/>
      <c r="P615" s="103"/>
      <c r="Q615" s="104"/>
      <c r="R615" s="12"/>
      <c r="S615" s="13"/>
      <c r="T615" s="101"/>
      <c r="U615" s="103"/>
      <c r="V615" s="104"/>
      <c r="W615" s="12"/>
      <c r="X615" s="7"/>
      <c r="Y615" s="7"/>
      <c r="Z615" s="10"/>
      <c r="AA615" s="12"/>
      <c r="AB615" s="101"/>
      <c r="AC615" s="103"/>
      <c r="AD615" s="104"/>
      <c r="AE615" s="12"/>
      <c r="AF615" s="7"/>
      <c r="AG615" s="7"/>
      <c r="AH615" s="12"/>
      <c r="AI615" s="101"/>
      <c r="AJ615" s="103"/>
      <c r="AK615" s="104"/>
      <c r="AL615" s="89"/>
      <c r="AM615" s="94"/>
      <c r="AN615" s="12"/>
      <c r="AO615" s="12"/>
      <c r="AP615" s="100"/>
      <c r="AQ615" s="96"/>
      <c r="AR615" s="89"/>
      <c r="AS615" s="12"/>
      <c r="AT615" s="9"/>
      <c r="AU615" s="7"/>
      <c r="AV615" s="12"/>
      <c r="AW615" s="101"/>
      <c r="AX615" s="102"/>
      <c r="AY615" s="103"/>
      <c r="AZ615" s="103"/>
      <c r="BA615" s="104"/>
      <c r="BB615" s="12"/>
      <c r="BC615" s="8"/>
      <c r="BD615" s="7"/>
      <c r="BE615" s="7"/>
      <c r="BF615" s="9"/>
      <c r="BG615" s="7"/>
      <c r="BH615" s="7"/>
      <c r="BI615" s="7"/>
      <c r="BJ615" s="10"/>
      <c r="BK615" s="7"/>
      <c r="BL615" s="7"/>
      <c r="BM615" s="7"/>
      <c r="BN615" s="10"/>
    </row>
    <row r="616" spans="1:66" x14ac:dyDescent="0.2">
      <c r="A616" s="4" t="s">
        <v>132</v>
      </c>
      <c r="B616" s="4">
        <v>1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/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  <c r="AM616" s="11"/>
      <c r="AN616" s="12"/>
      <c r="AO616" s="12"/>
      <c r="AP616" s="12"/>
      <c r="AQ616" s="13"/>
      <c r="AR616" s="12"/>
      <c r="AS616" s="12"/>
      <c r="AT616" s="14"/>
      <c r="AU616" s="12"/>
      <c r="AV616" s="12"/>
      <c r="AW616" s="12"/>
      <c r="AX616" s="15"/>
      <c r="AY616" s="12"/>
      <c r="AZ616" s="12"/>
      <c r="BA616" s="12"/>
      <c r="BB616" s="12"/>
      <c r="BC616" s="13"/>
      <c r="BD616" s="12"/>
      <c r="BE616" s="12"/>
      <c r="BF616" s="14"/>
      <c r="BG616" s="12"/>
      <c r="BH616" s="12"/>
      <c r="BI616" s="12"/>
      <c r="BJ616" s="15"/>
      <c r="BK616" s="12"/>
      <c r="BL616" s="12"/>
      <c r="BM616" s="12"/>
      <c r="BN616" s="15"/>
    </row>
    <row r="617" spans="1:66" x14ac:dyDescent="0.2">
      <c r="A617" s="4" t="s">
        <v>132</v>
      </c>
      <c r="B617" s="4">
        <v>1</v>
      </c>
      <c r="C617" s="11"/>
      <c r="D617" s="12"/>
      <c r="E617" s="12"/>
      <c r="F617" s="12"/>
      <c r="G617" s="13"/>
      <c r="H617" s="12"/>
      <c r="I617" s="12"/>
      <c r="J617" s="14"/>
      <c r="K617" s="12"/>
      <c r="L617" s="12"/>
      <c r="M617" s="12"/>
      <c r="N617" s="15"/>
      <c r="O617" s="12"/>
      <c r="P617" s="12"/>
      <c r="Q617" s="12"/>
      <c r="R617" s="12"/>
      <c r="S617" s="13"/>
      <c r="T617" s="12"/>
      <c r="U617" s="12"/>
      <c r="V617" s="14"/>
      <c r="W617" s="12"/>
      <c r="X617" s="12"/>
      <c r="Y617" s="12"/>
      <c r="Z617" s="15"/>
      <c r="AA617" s="12"/>
      <c r="AB617" s="12"/>
      <c r="AC617" s="12"/>
      <c r="AD617" s="12"/>
      <c r="AE617" s="13"/>
      <c r="AF617" s="12"/>
      <c r="AG617" s="12"/>
      <c r="AH617" s="14"/>
      <c r="AI617" s="12"/>
      <c r="AJ617" s="12"/>
      <c r="AK617" s="12"/>
      <c r="AL617" s="15"/>
      <c r="AM617" s="11"/>
      <c r="AN617" s="12"/>
      <c r="AO617" s="12"/>
      <c r="AP617" s="12"/>
      <c r="AQ617" s="13"/>
      <c r="AR617" s="12"/>
      <c r="AS617" s="12"/>
      <c r="AT617" s="14"/>
      <c r="AU617" s="12"/>
      <c r="AV617" s="12"/>
      <c r="AW617" s="12"/>
      <c r="AX617" s="15"/>
      <c r="AY617" s="12"/>
      <c r="AZ617" s="12"/>
      <c r="BA617" s="12"/>
      <c r="BB617" s="12"/>
      <c r="BC617" s="13"/>
      <c r="BD617" s="12"/>
      <c r="BE617" s="12"/>
      <c r="BF617" s="14"/>
      <c r="BG617" s="12"/>
      <c r="BH617" s="12"/>
      <c r="BI617" s="12"/>
      <c r="BJ617" s="15"/>
      <c r="BK617" s="12"/>
      <c r="BL617" s="12"/>
      <c r="BM617" s="12"/>
      <c r="BN617" s="15"/>
    </row>
    <row r="618" spans="1:66" x14ac:dyDescent="0.2">
      <c r="A618" s="4" t="s">
        <v>132</v>
      </c>
      <c r="B618" s="4">
        <v>1</v>
      </c>
      <c r="C618" s="11"/>
      <c r="D618" s="12"/>
      <c r="E618" s="12"/>
      <c r="F618" s="12"/>
      <c r="G618" s="13"/>
      <c r="H618" s="12"/>
      <c r="I618" s="12"/>
      <c r="J618" s="14"/>
      <c r="K618" s="12"/>
      <c r="L618" s="12"/>
      <c r="M618" s="12"/>
      <c r="N618" s="15"/>
      <c r="O618" s="12"/>
      <c r="P618" s="12"/>
      <c r="Q618" s="12"/>
      <c r="R618" s="12"/>
      <c r="S618" s="13"/>
      <c r="T618" s="12"/>
      <c r="U618" s="12"/>
      <c r="V618" s="14"/>
      <c r="W618" s="12"/>
      <c r="X618" s="12"/>
      <c r="Y618" s="12"/>
      <c r="Z618" s="15"/>
      <c r="AA618" s="12"/>
      <c r="AB618" s="12"/>
      <c r="AC618" s="12"/>
      <c r="AD618" s="12"/>
      <c r="AE618" s="13"/>
      <c r="AF618" s="12"/>
      <c r="AG618" s="12"/>
      <c r="AH618" s="14"/>
      <c r="AI618" s="12"/>
      <c r="AJ618" s="12"/>
      <c r="AK618" s="12"/>
      <c r="AL618" s="15"/>
      <c r="AM618" s="11"/>
      <c r="AN618" s="12"/>
      <c r="AO618" s="12"/>
      <c r="AP618" s="12"/>
      <c r="AQ618" s="13"/>
      <c r="AR618" s="12"/>
      <c r="AS618" s="12"/>
      <c r="AT618" s="14"/>
      <c r="AU618" s="12"/>
      <c r="AV618" s="12"/>
      <c r="AW618" s="12"/>
      <c r="AX618" s="15"/>
      <c r="AY618" s="12"/>
      <c r="AZ618" s="12"/>
      <c r="BA618" s="12"/>
      <c r="BB618" s="12"/>
      <c r="BC618" s="13"/>
      <c r="BD618" s="12"/>
      <c r="BE618" s="12"/>
      <c r="BF618" s="14"/>
      <c r="BG618" s="12"/>
      <c r="BH618" s="12"/>
      <c r="BI618" s="12"/>
      <c r="BJ618" s="15"/>
      <c r="BK618" s="12"/>
      <c r="BL618" s="12"/>
      <c r="BM618" s="12"/>
      <c r="BN618" s="15"/>
    </row>
    <row r="619" spans="1:66" x14ac:dyDescent="0.2">
      <c r="A619" s="4" t="s">
        <v>132</v>
      </c>
      <c r="B619" s="4">
        <v>1</v>
      </c>
      <c r="C619" s="16"/>
      <c r="D619" s="17"/>
      <c r="E619" s="17"/>
      <c r="F619" s="17"/>
      <c r="G619" s="18"/>
      <c r="H619" s="17"/>
      <c r="I619" s="17"/>
      <c r="J619" s="19"/>
      <c r="K619" s="17"/>
      <c r="L619" s="17"/>
      <c r="M619" s="17"/>
      <c r="N619" s="20"/>
      <c r="O619" s="17"/>
      <c r="P619" s="17"/>
      <c r="Q619" s="17"/>
      <c r="R619" s="17"/>
      <c r="S619" s="18"/>
      <c r="T619" s="17"/>
      <c r="U619" s="17"/>
      <c r="V619" s="19"/>
      <c r="W619" s="17"/>
      <c r="X619" s="17"/>
      <c r="Y619" s="17"/>
      <c r="Z619" s="20"/>
      <c r="AA619" s="17"/>
      <c r="AB619" s="17"/>
      <c r="AC619" s="17"/>
      <c r="AD619" s="17"/>
      <c r="AE619" s="18"/>
      <c r="AF619" s="17"/>
      <c r="AG619" s="17"/>
      <c r="AH619" s="19"/>
      <c r="AI619" s="17"/>
      <c r="AJ619" s="17"/>
      <c r="AK619" s="17"/>
      <c r="AL619" s="20"/>
      <c r="AM619" s="16"/>
      <c r="AN619" s="17"/>
      <c r="AO619" s="17"/>
      <c r="AP619" s="17"/>
      <c r="AQ619" s="18"/>
      <c r="AR619" s="17"/>
      <c r="AS619" s="17"/>
      <c r="AT619" s="19"/>
      <c r="AU619" s="17"/>
      <c r="AV619" s="17"/>
      <c r="AW619" s="17"/>
      <c r="AX619" s="20"/>
      <c r="AY619" s="17"/>
      <c r="AZ619" s="17"/>
      <c r="BA619" s="17"/>
      <c r="BB619" s="17"/>
      <c r="BC619" s="18"/>
      <c r="BD619" s="17"/>
      <c r="BE619" s="17"/>
      <c r="BF619" s="19"/>
      <c r="BG619" s="17"/>
      <c r="BH619" s="17"/>
      <c r="BI619" s="17"/>
      <c r="BJ619" s="20"/>
      <c r="BK619" s="17"/>
      <c r="BL619" s="17"/>
      <c r="BM619" s="17"/>
      <c r="BN619" s="20"/>
    </row>
    <row r="620" spans="1:66" x14ac:dyDescent="0.2">
      <c r="A620" s="4" t="s">
        <v>132</v>
      </c>
      <c r="B620" s="4">
        <v>1</v>
      </c>
      <c r="C620" s="26"/>
      <c r="D620" s="27"/>
      <c r="E620" s="27"/>
      <c r="F620" s="27"/>
      <c r="G620" s="28"/>
      <c r="H620" s="27"/>
      <c r="I620" s="27"/>
      <c r="J620" s="29"/>
      <c r="K620" s="27"/>
      <c r="L620" s="27"/>
      <c r="M620" s="27"/>
      <c r="N620" s="30"/>
      <c r="O620" s="27"/>
      <c r="P620" s="27"/>
      <c r="Q620" s="27"/>
      <c r="R620" s="27"/>
      <c r="S620" s="28"/>
      <c r="T620" s="27"/>
      <c r="U620" s="27"/>
      <c r="V620" s="29"/>
      <c r="W620" s="27"/>
      <c r="X620" s="27"/>
      <c r="Y620" s="27"/>
      <c r="Z620" s="30"/>
      <c r="AA620" s="27"/>
      <c r="AB620" s="27"/>
      <c r="AC620" s="27"/>
      <c r="AD620" s="27"/>
      <c r="AE620" s="28"/>
      <c r="AF620" s="27"/>
      <c r="AG620" s="27"/>
      <c r="AH620" s="29"/>
      <c r="AI620" s="27"/>
      <c r="AJ620" s="27"/>
      <c r="AK620" s="27"/>
      <c r="AL620" s="30"/>
      <c r="AM620" s="26"/>
      <c r="AN620" s="27"/>
      <c r="AO620" s="27"/>
      <c r="AP620" s="27"/>
      <c r="AQ620" s="28"/>
      <c r="AR620" s="27"/>
      <c r="AS620" s="27"/>
      <c r="AT620" s="29"/>
      <c r="AU620" s="27"/>
      <c r="AV620" s="27"/>
      <c r="AW620" s="27"/>
      <c r="AX620" s="30"/>
      <c r="AY620" s="27"/>
      <c r="AZ620" s="27"/>
      <c r="BA620" s="27"/>
      <c r="BB620" s="27"/>
      <c r="BC620" s="28"/>
      <c r="BD620" s="27"/>
      <c r="BE620" s="27"/>
      <c r="BF620" s="29"/>
      <c r="BG620" s="27"/>
      <c r="BH620" s="27"/>
      <c r="BI620" s="27"/>
      <c r="BJ620" s="30"/>
      <c r="BK620" s="27"/>
      <c r="BL620" s="27"/>
      <c r="BM620" s="27"/>
      <c r="BN620" s="30"/>
    </row>
    <row r="621" spans="1:66" x14ac:dyDescent="0.2">
      <c r="A621" s="1" t="s">
        <v>0</v>
      </c>
      <c r="B621" s="1" t="s">
        <v>118</v>
      </c>
      <c r="C621" s="1">
        <v>1</v>
      </c>
      <c r="D621" s="1">
        <v>2</v>
      </c>
      <c r="E621" s="1">
        <v>3</v>
      </c>
      <c r="F621" s="1">
        <v>4</v>
      </c>
      <c r="G621" s="1">
        <v>5</v>
      </c>
      <c r="H621" s="1">
        <v>6</v>
      </c>
      <c r="I621" s="1">
        <v>7</v>
      </c>
      <c r="J621" s="1">
        <v>8</v>
      </c>
      <c r="K621" s="1">
        <v>9</v>
      </c>
      <c r="L621" s="1">
        <v>10</v>
      </c>
      <c r="M621" s="1">
        <v>11</v>
      </c>
      <c r="N621" s="1">
        <v>12</v>
      </c>
      <c r="O621" s="1">
        <v>13</v>
      </c>
      <c r="P621" s="1">
        <v>14</v>
      </c>
      <c r="Q621" s="1">
        <v>15</v>
      </c>
      <c r="R621" s="1">
        <v>16</v>
      </c>
      <c r="S621" s="1">
        <v>17</v>
      </c>
      <c r="T621" s="1">
        <v>18</v>
      </c>
      <c r="U621" s="1">
        <v>19</v>
      </c>
      <c r="V621" s="1">
        <v>20</v>
      </c>
      <c r="W621" s="1">
        <v>21</v>
      </c>
      <c r="X621" s="1">
        <v>22</v>
      </c>
      <c r="Y621" s="1">
        <v>23</v>
      </c>
      <c r="Z621" s="1">
        <v>24</v>
      </c>
      <c r="AA621" s="1">
        <v>25</v>
      </c>
      <c r="AB621" s="1">
        <v>26</v>
      </c>
      <c r="AC621" s="1">
        <v>27</v>
      </c>
      <c r="AD621" s="1">
        <v>28</v>
      </c>
      <c r="AE621" s="1">
        <v>29</v>
      </c>
      <c r="AF621" s="1">
        <v>30</v>
      </c>
      <c r="AG621" s="1">
        <v>31</v>
      </c>
      <c r="AH621" s="1">
        <v>32</v>
      </c>
      <c r="AI621" s="1">
        <v>33</v>
      </c>
      <c r="AJ621" s="1">
        <v>34</v>
      </c>
      <c r="AK621" s="1">
        <v>35</v>
      </c>
      <c r="AL621" s="1">
        <v>36</v>
      </c>
      <c r="AM621" s="1">
        <f>AL621+1</f>
        <v>37</v>
      </c>
      <c r="AN621" s="1">
        <f t="shared" ref="AN621:BN621" si="23">AM621+1</f>
        <v>38</v>
      </c>
      <c r="AO621" s="1">
        <f t="shared" si="23"/>
        <v>39</v>
      </c>
      <c r="AP621" s="1">
        <f t="shared" si="23"/>
        <v>40</v>
      </c>
      <c r="AQ621" s="1">
        <f t="shared" si="23"/>
        <v>41</v>
      </c>
      <c r="AR621" s="1">
        <f t="shared" si="23"/>
        <v>42</v>
      </c>
      <c r="AS621" s="1">
        <f t="shared" si="23"/>
        <v>43</v>
      </c>
      <c r="AT621" s="1">
        <f t="shared" si="23"/>
        <v>44</v>
      </c>
      <c r="AU621" s="1">
        <f t="shared" si="23"/>
        <v>45</v>
      </c>
      <c r="AV621" s="1">
        <f t="shared" si="23"/>
        <v>46</v>
      </c>
      <c r="AW621" s="1">
        <f t="shared" si="23"/>
        <v>47</v>
      </c>
      <c r="AX621" s="1">
        <f t="shared" si="23"/>
        <v>48</v>
      </c>
      <c r="AY621" s="1">
        <f t="shared" si="23"/>
        <v>49</v>
      </c>
      <c r="AZ621" s="1">
        <f t="shared" si="23"/>
        <v>50</v>
      </c>
      <c r="BA621" s="1">
        <f t="shared" si="23"/>
        <v>51</v>
      </c>
      <c r="BB621" s="1">
        <f t="shared" si="23"/>
        <v>52</v>
      </c>
      <c r="BC621" s="1">
        <f t="shared" si="23"/>
        <v>53</v>
      </c>
      <c r="BD621" s="1">
        <f t="shared" si="23"/>
        <v>54</v>
      </c>
      <c r="BE621" s="1">
        <f t="shared" si="23"/>
        <v>55</v>
      </c>
      <c r="BF621" s="1">
        <f t="shared" si="23"/>
        <v>56</v>
      </c>
      <c r="BG621" s="1">
        <f t="shared" si="23"/>
        <v>57</v>
      </c>
      <c r="BH621" s="1">
        <f t="shared" si="23"/>
        <v>58</v>
      </c>
      <c r="BI621" s="1">
        <f t="shared" si="23"/>
        <v>59</v>
      </c>
      <c r="BJ621" s="1">
        <f t="shared" si="23"/>
        <v>60</v>
      </c>
      <c r="BK621" s="1">
        <f t="shared" si="23"/>
        <v>61</v>
      </c>
      <c r="BL621" s="1">
        <f t="shared" si="23"/>
        <v>62</v>
      </c>
      <c r="BM621" s="1">
        <f t="shared" si="23"/>
        <v>63</v>
      </c>
      <c r="BN621" s="1">
        <f t="shared" si="23"/>
        <v>64</v>
      </c>
    </row>
    <row r="622" spans="1:66" x14ac:dyDescent="0.2">
      <c r="A622" s="4" t="s">
        <v>132</v>
      </c>
      <c r="B622" s="4">
        <v>2</v>
      </c>
      <c r="C622" s="6"/>
      <c r="D622" s="7"/>
      <c r="E622" s="7"/>
      <c r="F622" s="7"/>
      <c r="G622" s="8"/>
      <c r="H622" s="7"/>
      <c r="I622" s="7"/>
      <c r="J622" s="9"/>
      <c r="K622" s="7"/>
      <c r="L622" s="7"/>
      <c r="M622" s="7"/>
      <c r="N622" s="10"/>
      <c r="O622" s="7"/>
      <c r="P622" s="7"/>
      <c r="Q622" s="7"/>
      <c r="R622" s="7"/>
      <c r="S622" s="8"/>
      <c r="T622" s="7"/>
      <c r="U622" s="7"/>
      <c r="V622" s="9"/>
      <c r="W622" s="7"/>
      <c r="X622" s="7"/>
      <c r="Y622" s="7"/>
      <c r="Z622" s="10"/>
      <c r="AA622" s="7"/>
      <c r="AB622" s="7"/>
      <c r="AC622" s="7"/>
      <c r="AD622" s="7"/>
      <c r="AE622" s="8"/>
      <c r="AF622" s="7"/>
      <c r="AG622" s="7"/>
      <c r="AH622" s="9"/>
      <c r="AI622" s="7"/>
      <c r="AJ622" s="7"/>
      <c r="AK622" s="7"/>
      <c r="AL622" s="10"/>
      <c r="AM622" s="6"/>
      <c r="AN622" s="7"/>
      <c r="AO622" s="7"/>
      <c r="AP622" s="7"/>
      <c r="AQ622" s="8"/>
      <c r="AR622" s="7"/>
      <c r="AS622" s="7"/>
      <c r="AT622" s="9"/>
      <c r="AU622" s="7"/>
      <c r="AV622" s="7"/>
      <c r="AW622" s="7"/>
      <c r="AX622" s="10"/>
      <c r="AY622" s="7"/>
      <c r="AZ622" s="7"/>
      <c r="BA622" s="7"/>
      <c r="BB622" s="7"/>
      <c r="BC622" s="8"/>
      <c r="BD622" s="7"/>
      <c r="BE622" s="7"/>
      <c r="BF622" s="9"/>
      <c r="BG622" s="7"/>
      <c r="BH622" s="7"/>
      <c r="BI622" s="7"/>
      <c r="BJ622" s="10"/>
      <c r="BK622" s="7"/>
      <c r="BL622" s="7"/>
      <c r="BM622" s="7"/>
      <c r="BN622" s="10"/>
    </row>
    <row r="623" spans="1:66" x14ac:dyDescent="0.2">
      <c r="A623" s="4" t="s">
        <v>132</v>
      </c>
      <c r="B623" s="4">
        <v>2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  <c r="AM623" s="11"/>
      <c r="AN623" s="12"/>
      <c r="AO623" s="12"/>
      <c r="AP623" s="12"/>
      <c r="AQ623" s="13"/>
      <c r="AR623" s="12"/>
      <c r="AS623" s="12"/>
      <c r="AT623" s="14"/>
      <c r="AU623" s="12"/>
      <c r="AV623" s="12"/>
      <c r="AW623" s="12"/>
      <c r="AX623" s="15"/>
      <c r="AY623" s="12"/>
      <c r="AZ623" s="12"/>
      <c r="BA623" s="12"/>
      <c r="BB623" s="12"/>
      <c r="BC623" s="13"/>
      <c r="BD623" s="12"/>
      <c r="BE623" s="12"/>
      <c r="BF623" s="14"/>
      <c r="BG623" s="12"/>
      <c r="BH623" s="12"/>
      <c r="BI623" s="12"/>
      <c r="BJ623" s="15"/>
      <c r="BK623" s="12"/>
      <c r="BL623" s="12"/>
      <c r="BM623" s="12"/>
      <c r="BN623" s="15"/>
    </row>
    <row r="624" spans="1:66" x14ac:dyDescent="0.2">
      <c r="A624" s="4" t="s">
        <v>132</v>
      </c>
      <c r="B624" s="4">
        <v>2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  <c r="AM624" s="11"/>
      <c r="AN624" s="12"/>
      <c r="AO624" s="12"/>
      <c r="AP624" s="12"/>
      <c r="AQ624" s="13"/>
      <c r="AR624" s="12"/>
      <c r="AS624" s="12"/>
      <c r="AT624" s="14"/>
      <c r="AU624" s="12"/>
      <c r="AV624" s="12"/>
      <c r="AW624" s="12"/>
      <c r="AX624" s="15"/>
      <c r="AY624" s="12"/>
      <c r="AZ624" s="12"/>
      <c r="BA624" s="12"/>
      <c r="BB624" s="12"/>
      <c r="BC624" s="13"/>
      <c r="BD624" s="12"/>
      <c r="BE624" s="12"/>
      <c r="BF624" s="14"/>
      <c r="BG624" s="12"/>
      <c r="BH624" s="12"/>
      <c r="BI624" s="12"/>
      <c r="BJ624" s="15"/>
      <c r="BK624" s="12"/>
      <c r="BL624" s="12"/>
      <c r="BM624" s="12"/>
      <c r="BN624" s="15"/>
    </row>
    <row r="625" spans="1:66" x14ac:dyDescent="0.2">
      <c r="A625" s="4" t="s">
        <v>132</v>
      </c>
      <c r="B625" s="4">
        <v>2</v>
      </c>
      <c r="C625" s="11"/>
      <c r="D625" s="12"/>
      <c r="E625" s="12"/>
      <c r="F625" s="12"/>
      <c r="G625" s="13"/>
      <c r="H625" s="12"/>
      <c r="I625" s="12"/>
      <c r="J625" s="14"/>
      <c r="K625" s="12"/>
      <c r="L625" s="12"/>
      <c r="M625" s="12"/>
      <c r="N625" s="15"/>
      <c r="O625" s="12"/>
      <c r="P625" s="12"/>
      <c r="Q625" s="12"/>
      <c r="R625" s="12"/>
      <c r="S625" s="13"/>
      <c r="T625" s="12"/>
      <c r="U625" s="12"/>
      <c r="V625" s="14"/>
      <c r="W625" s="12"/>
      <c r="X625" s="12"/>
      <c r="Y625" s="12"/>
      <c r="Z625" s="15"/>
      <c r="AA625" s="12"/>
      <c r="AB625" s="12"/>
      <c r="AC625" s="12"/>
      <c r="AD625" s="12"/>
      <c r="AE625" s="13"/>
      <c r="AF625" s="12"/>
      <c r="AG625" s="12"/>
      <c r="AH625" s="14"/>
      <c r="AI625" s="12"/>
      <c r="AJ625" s="12"/>
      <c r="AK625" s="12"/>
      <c r="AL625" s="15"/>
      <c r="AM625" s="11"/>
      <c r="AN625" s="12"/>
      <c r="AO625" s="12"/>
      <c r="AP625" s="12"/>
      <c r="AQ625" s="13"/>
      <c r="AR625" s="12"/>
      <c r="AS625" s="12"/>
      <c r="AT625" s="14"/>
      <c r="AU625" s="12"/>
      <c r="AV625" s="12"/>
      <c r="AW625" s="12"/>
      <c r="AX625" s="15"/>
      <c r="AY625" s="12"/>
      <c r="AZ625" s="12"/>
      <c r="BA625" s="12"/>
      <c r="BB625" s="12"/>
      <c r="BC625" s="13"/>
      <c r="BD625" s="12"/>
      <c r="BE625" s="12"/>
      <c r="BF625" s="14"/>
      <c r="BG625" s="12"/>
      <c r="BH625" s="12"/>
      <c r="BI625" s="12"/>
      <c r="BJ625" s="15"/>
      <c r="BK625" s="12"/>
      <c r="BL625" s="12"/>
      <c r="BM625" s="12"/>
      <c r="BN625" s="15"/>
    </row>
    <row r="626" spans="1:66" x14ac:dyDescent="0.2">
      <c r="A626" s="4" t="s">
        <v>132</v>
      </c>
      <c r="B626" s="4">
        <v>2</v>
      </c>
      <c r="C626" s="16"/>
      <c r="D626" s="17"/>
      <c r="E626" s="17"/>
      <c r="F626" s="17"/>
      <c r="G626" s="18"/>
      <c r="H626" s="17"/>
      <c r="I626" s="17"/>
      <c r="J626" s="19"/>
      <c r="K626" s="17"/>
      <c r="L626" s="17"/>
      <c r="M626" s="17"/>
      <c r="N626" s="20"/>
      <c r="O626" s="17"/>
      <c r="P626" s="17"/>
      <c r="Q626" s="17"/>
      <c r="R626" s="17"/>
      <c r="S626" s="18"/>
      <c r="T626" s="17"/>
      <c r="U626" s="17"/>
      <c r="V626" s="19"/>
      <c r="W626" s="17"/>
      <c r="X626" s="17"/>
      <c r="Y626" s="17"/>
      <c r="Z626" s="20"/>
      <c r="AA626" s="17"/>
      <c r="AB626" s="17"/>
      <c r="AC626" s="17"/>
      <c r="AD626" s="17"/>
      <c r="AE626" s="18"/>
      <c r="AF626" s="17"/>
      <c r="AG626" s="17"/>
      <c r="AH626" s="19"/>
      <c r="AI626" s="17"/>
      <c r="AJ626" s="17"/>
      <c r="AK626" s="17"/>
      <c r="AL626" s="20"/>
      <c r="AM626" s="16"/>
      <c r="AN626" s="17"/>
      <c r="AO626" s="17"/>
      <c r="AP626" s="17"/>
      <c r="AQ626" s="18"/>
      <c r="AR626" s="17"/>
      <c r="AS626" s="17"/>
      <c r="AT626" s="19"/>
      <c r="AU626" s="17"/>
      <c r="AV626" s="17"/>
      <c r="AW626" s="17"/>
      <c r="AX626" s="20"/>
      <c r="AY626" s="17"/>
      <c r="AZ626" s="17"/>
      <c r="BA626" s="17"/>
      <c r="BB626" s="17"/>
      <c r="BC626" s="18"/>
      <c r="BD626" s="17"/>
      <c r="BE626" s="17"/>
      <c r="BF626" s="19"/>
      <c r="BG626" s="17"/>
      <c r="BH626" s="17"/>
      <c r="BI626" s="17"/>
      <c r="BJ626" s="20"/>
      <c r="BK626" s="17"/>
      <c r="BL626" s="17"/>
      <c r="BM626" s="17"/>
      <c r="BN626" s="20"/>
    </row>
    <row r="627" spans="1:66" x14ac:dyDescent="0.2">
      <c r="A627" s="4" t="s">
        <v>132</v>
      </c>
      <c r="B627" s="4">
        <v>2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01"/>
      <c r="N627" s="102"/>
      <c r="O627" s="103"/>
      <c r="P627" s="103"/>
      <c r="Q627" s="104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  <c r="AM627" s="11"/>
      <c r="AN627" s="12"/>
      <c r="AO627" s="12"/>
      <c r="AP627" s="12"/>
      <c r="AQ627" s="13"/>
      <c r="AR627" s="12"/>
      <c r="AS627" s="12"/>
      <c r="AT627" s="12"/>
      <c r="AU627" s="101"/>
      <c r="AV627" s="103"/>
      <c r="AW627" s="104"/>
      <c r="AX627" s="15"/>
      <c r="AY627" s="12"/>
      <c r="AZ627" s="12"/>
      <c r="BA627" s="12"/>
      <c r="BB627" s="12"/>
      <c r="BC627" s="13"/>
      <c r="BD627" s="12"/>
      <c r="BE627" s="12"/>
      <c r="BF627" s="14"/>
      <c r="BG627" s="12"/>
      <c r="BH627" s="12"/>
      <c r="BI627" s="12"/>
      <c r="BJ627" s="15"/>
      <c r="BK627" s="12"/>
      <c r="BL627" s="12"/>
      <c r="BM627" s="12"/>
      <c r="BN627" s="15"/>
    </row>
    <row r="628" spans="1:66" x14ac:dyDescent="0.2">
      <c r="A628" s="4" t="s">
        <v>132</v>
      </c>
      <c r="B628" s="4">
        <v>2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09"/>
      <c r="N628" s="15"/>
      <c r="O628" s="12"/>
      <c r="P628" s="12"/>
      <c r="Q628" s="12"/>
      <c r="R628" s="105"/>
      <c r="S628" s="12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  <c r="AM628" s="11"/>
      <c r="AN628" s="12"/>
      <c r="AO628" s="12"/>
      <c r="AP628" s="12"/>
      <c r="AQ628" s="13"/>
      <c r="AR628" s="12"/>
      <c r="AS628" s="12"/>
      <c r="AT628" s="109"/>
      <c r="AU628" s="12"/>
      <c r="AV628" s="12"/>
      <c r="AW628" s="12"/>
      <c r="AX628" s="109"/>
      <c r="AY628" s="12"/>
      <c r="AZ628" s="12"/>
      <c r="BA628" s="12"/>
      <c r="BB628" s="12"/>
      <c r="BC628" s="13"/>
      <c r="BD628" s="12"/>
      <c r="BE628" s="12"/>
      <c r="BF628" s="14"/>
      <c r="BG628" s="12"/>
      <c r="BH628" s="12"/>
      <c r="BI628" s="12"/>
      <c r="BJ628" s="15"/>
      <c r="BK628" s="12"/>
      <c r="BL628" s="12"/>
      <c r="BM628" s="12"/>
      <c r="BN628" s="15"/>
    </row>
    <row r="629" spans="1:66" x14ac:dyDescent="0.2">
      <c r="A629" s="4" t="s">
        <v>132</v>
      </c>
      <c r="B629" s="4">
        <v>2</v>
      </c>
      <c r="C629" s="21"/>
      <c r="D629" s="22"/>
      <c r="E629" s="22"/>
      <c r="F629" s="22"/>
      <c r="G629" s="23"/>
      <c r="H629" s="22"/>
      <c r="I629" s="22"/>
      <c r="J629" s="24"/>
      <c r="K629" s="22"/>
      <c r="L629" s="115"/>
      <c r="M629" s="22"/>
      <c r="N629" s="25"/>
      <c r="O629" s="22"/>
      <c r="P629" s="22"/>
      <c r="Q629" s="22"/>
      <c r="R629" s="106"/>
      <c r="S629" s="22"/>
      <c r="T629" s="22"/>
      <c r="U629" s="22"/>
      <c r="V629" s="24"/>
      <c r="W629" s="22"/>
      <c r="X629" s="22"/>
      <c r="Y629" s="22"/>
      <c r="Z629" s="25"/>
      <c r="AA629" s="22"/>
      <c r="AB629" s="22"/>
      <c r="AC629" s="22"/>
      <c r="AD629" s="22"/>
      <c r="AE629" s="23"/>
      <c r="AF629" s="22"/>
      <c r="AG629" s="22"/>
      <c r="AH629" s="24"/>
      <c r="AI629" s="22"/>
      <c r="AJ629" s="22"/>
      <c r="AK629" s="22"/>
      <c r="AL629" s="25"/>
      <c r="AM629" s="21"/>
      <c r="AN629" s="22"/>
      <c r="AO629" s="22"/>
      <c r="AP629" s="22"/>
      <c r="AQ629" s="23"/>
      <c r="AR629" s="22"/>
      <c r="AS629" s="115"/>
      <c r="AT629" s="24"/>
      <c r="AU629" s="22"/>
      <c r="AV629" s="22"/>
      <c r="AW629" s="22"/>
      <c r="AX629" s="22"/>
      <c r="AY629" s="109"/>
      <c r="AZ629" s="12"/>
      <c r="BA629" s="12"/>
      <c r="BB629" s="22"/>
      <c r="BC629" s="23"/>
      <c r="BD629" s="22"/>
      <c r="BE629" s="22"/>
      <c r="BF629" s="24"/>
      <c r="BG629" s="22"/>
      <c r="BH629" s="22"/>
      <c r="BI629" s="22"/>
      <c r="BJ629" s="25"/>
      <c r="BK629" s="22"/>
      <c r="BL629" s="22"/>
      <c r="BM629" s="22"/>
      <c r="BN629" s="25"/>
    </row>
    <row r="630" spans="1:66" x14ac:dyDescent="0.2">
      <c r="A630" s="4" t="s">
        <v>132</v>
      </c>
      <c r="B630" s="4">
        <v>2</v>
      </c>
      <c r="C630" s="11"/>
      <c r="D630" s="12"/>
      <c r="E630" s="12"/>
      <c r="F630" s="12"/>
      <c r="G630" s="13"/>
      <c r="H630" s="12"/>
      <c r="I630" s="12"/>
      <c r="J630" s="14"/>
      <c r="K630" s="12"/>
      <c r="L630" s="107"/>
      <c r="M630" s="12"/>
      <c r="N630" s="15"/>
      <c r="O630" s="12"/>
      <c r="P630" s="12"/>
      <c r="Q630" s="12"/>
      <c r="R630" s="107"/>
      <c r="S630" s="12"/>
      <c r="T630" s="12"/>
      <c r="U630" s="12"/>
      <c r="V630" s="14"/>
      <c r="W630" s="12"/>
      <c r="X630" s="12"/>
      <c r="Y630" s="12"/>
      <c r="Z630" s="15"/>
      <c r="AA630" s="12"/>
      <c r="AB630" s="12"/>
      <c r="AC630" s="12"/>
      <c r="AD630" s="12"/>
      <c r="AE630" s="13"/>
      <c r="AF630" s="12"/>
      <c r="AG630" s="12"/>
      <c r="AH630" s="14"/>
      <c r="AI630" s="12"/>
      <c r="AJ630" s="12"/>
      <c r="AK630" s="12"/>
      <c r="AL630" s="15"/>
      <c r="AM630" s="11"/>
      <c r="AN630" s="12"/>
      <c r="AO630" s="12"/>
      <c r="AP630" s="12"/>
      <c r="AQ630" s="13"/>
      <c r="AR630" s="12"/>
      <c r="AS630" s="107"/>
      <c r="AT630" s="14"/>
      <c r="AU630" s="12"/>
      <c r="AV630" s="12"/>
      <c r="AW630" s="12"/>
      <c r="AX630" s="15"/>
      <c r="AY630" s="12"/>
      <c r="AZ630" s="101"/>
      <c r="BA630" s="104"/>
      <c r="BB630" s="12"/>
      <c r="BC630" s="13"/>
      <c r="BD630" s="12"/>
      <c r="BE630" s="12"/>
      <c r="BF630" s="14"/>
      <c r="BG630" s="12"/>
      <c r="BH630" s="12"/>
      <c r="BI630" s="12"/>
      <c r="BJ630" s="15"/>
      <c r="BK630" s="12"/>
      <c r="BL630" s="12"/>
      <c r="BM630" s="12"/>
      <c r="BN630" s="15"/>
    </row>
    <row r="631" spans="1:66" x14ac:dyDescent="0.2">
      <c r="A631" s="4" t="s">
        <v>132</v>
      </c>
      <c r="B631" s="4">
        <v>2</v>
      </c>
      <c r="C631" s="11"/>
      <c r="D631" s="12"/>
      <c r="E631" s="12"/>
      <c r="F631" s="12"/>
      <c r="G631" s="13"/>
      <c r="H631" s="12"/>
      <c r="I631" s="12"/>
      <c r="J631" s="12"/>
      <c r="K631" s="105"/>
      <c r="L631" s="12"/>
      <c r="M631" s="12"/>
      <c r="N631" s="15"/>
      <c r="O631" s="12"/>
      <c r="P631" s="12"/>
      <c r="Q631" s="105"/>
      <c r="R631" s="12"/>
      <c r="S631" s="13"/>
      <c r="T631" s="12"/>
      <c r="U631" s="12"/>
      <c r="V631" s="14"/>
      <c r="W631" s="12"/>
      <c r="X631" s="12"/>
      <c r="Y631" s="12"/>
      <c r="Z631" s="15"/>
      <c r="AA631" s="12"/>
      <c r="AB631" s="12"/>
      <c r="AC631" s="12"/>
      <c r="AD631" s="12"/>
      <c r="AE631" s="109"/>
      <c r="AF631" s="12"/>
      <c r="AG631" s="12"/>
      <c r="AH631" s="14"/>
      <c r="AI631" s="12"/>
      <c r="AJ631" s="12"/>
      <c r="AK631" s="12"/>
      <c r="AL631" s="15"/>
      <c r="AM631" s="11"/>
      <c r="AN631" s="12"/>
      <c r="AO631" s="12"/>
      <c r="AP631" s="12"/>
      <c r="AQ631" s="13"/>
      <c r="AR631" s="105"/>
      <c r="AS631" s="12"/>
      <c r="AT631" s="14"/>
      <c r="AU631" s="12"/>
      <c r="AV631" s="12"/>
      <c r="AW631" s="12"/>
      <c r="AX631" s="15">
        <v>42</v>
      </c>
      <c r="AY631" s="12"/>
      <c r="AZ631" s="12"/>
      <c r="BA631" s="110"/>
      <c r="BB631" s="109"/>
      <c r="BC631" s="12"/>
      <c r="BD631" s="12"/>
      <c r="BE631" s="12"/>
      <c r="BF631" s="14"/>
      <c r="BG631" s="12"/>
      <c r="BH631" s="12"/>
      <c r="BI631" s="12"/>
      <c r="BJ631" s="15"/>
      <c r="BK631" s="12"/>
      <c r="BL631" s="12"/>
      <c r="BM631" s="12"/>
      <c r="BN631" s="15"/>
    </row>
    <row r="632" spans="1:66" x14ac:dyDescent="0.2">
      <c r="A632" s="4" t="s">
        <v>132</v>
      </c>
      <c r="B632" s="4">
        <v>2</v>
      </c>
      <c r="C632" s="11"/>
      <c r="D632" s="12"/>
      <c r="E632" s="12"/>
      <c r="F632" s="12"/>
      <c r="G632" s="13"/>
      <c r="H632" s="12"/>
      <c r="I632" s="12"/>
      <c r="J632" s="12"/>
      <c r="K632" s="107"/>
      <c r="L632" s="12"/>
      <c r="M632" s="12"/>
      <c r="N632" s="15"/>
      <c r="O632" s="12"/>
      <c r="P632" s="12"/>
      <c r="Q632" s="107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13"/>
      <c r="AD632" s="109"/>
      <c r="AE632" s="12"/>
      <c r="AF632" s="109"/>
      <c r="AG632" s="12"/>
      <c r="AH632" s="14"/>
      <c r="AI632" s="12"/>
      <c r="AJ632" s="12"/>
      <c r="AK632" s="12"/>
      <c r="AL632" s="15"/>
      <c r="AM632" s="11"/>
      <c r="AN632" s="12"/>
      <c r="AO632" s="12"/>
      <c r="AP632" s="12"/>
      <c r="AQ632" s="13"/>
      <c r="AR632" s="107"/>
      <c r="AS632" s="12"/>
      <c r="AT632" s="14"/>
      <c r="AU632" s="12"/>
      <c r="AV632" s="12"/>
      <c r="AW632" s="12">
        <v>41</v>
      </c>
      <c r="AX632" s="15"/>
      <c r="AY632" s="12">
        <v>41</v>
      </c>
      <c r="AZ632" s="12"/>
      <c r="BA632" s="12"/>
      <c r="BB632" s="12"/>
      <c r="BC632" s="109"/>
      <c r="BD632" s="12"/>
      <c r="BE632" s="12"/>
      <c r="BF632" s="14"/>
      <c r="BG632" s="12"/>
      <c r="BH632" s="12"/>
      <c r="BI632" s="12"/>
      <c r="BJ632" s="15"/>
      <c r="BK632" s="12"/>
      <c r="BL632" s="12"/>
      <c r="BM632" s="12"/>
      <c r="BN632" s="15"/>
    </row>
    <row r="633" spans="1:66" x14ac:dyDescent="0.2">
      <c r="A633" s="4" t="s">
        <v>132</v>
      </c>
      <c r="B633" s="4">
        <v>2</v>
      </c>
      <c r="C633" s="11"/>
      <c r="D633" s="12"/>
      <c r="E633" s="12"/>
      <c r="F633" s="12"/>
      <c r="G633" s="13"/>
      <c r="H633" s="12"/>
      <c r="I633" s="12"/>
      <c r="J633" s="105"/>
      <c r="K633" s="12"/>
      <c r="L633" s="12"/>
      <c r="M633" s="12"/>
      <c r="N633" s="15"/>
      <c r="O633" s="12"/>
      <c r="P633" s="105"/>
      <c r="Q633" s="12"/>
      <c r="R633" s="12"/>
      <c r="S633" s="13"/>
      <c r="T633" s="12"/>
      <c r="U633" s="12"/>
      <c r="V633" s="14"/>
      <c r="W633" s="12"/>
      <c r="X633" s="111"/>
      <c r="Y633" s="111"/>
      <c r="Z633" s="112"/>
      <c r="AA633" s="111"/>
      <c r="AB633" s="12"/>
      <c r="AC633" s="109"/>
      <c r="AD633" s="12"/>
      <c r="AE633" s="13"/>
      <c r="AF633" s="12"/>
      <c r="AG633" s="109"/>
      <c r="AH633" s="14"/>
      <c r="AI633" s="12"/>
      <c r="AJ633" s="12"/>
      <c r="AK633" s="12"/>
      <c r="AL633" s="15"/>
      <c r="AM633" s="11"/>
      <c r="AN633" s="12"/>
      <c r="AO633" s="12"/>
      <c r="AP633" s="12"/>
      <c r="AQ633" s="105"/>
      <c r="AR633" s="12"/>
      <c r="AS633" s="12"/>
      <c r="AT633" s="14"/>
      <c r="AU633" s="12"/>
      <c r="AV633" s="12"/>
      <c r="AW633" s="12"/>
      <c r="AX633" s="15">
        <v>41</v>
      </c>
      <c r="AY633" s="12"/>
      <c r="AZ633" s="12"/>
      <c r="BA633" s="12"/>
      <c r="BB633" s="12"/>
      <c r="BC633" s="13"/>
      <c r="BD633" s="101"/>
      <c r="BE633" s="103"/>
      <c r="BF633" s="104"/>
      <c r="BG633" s="12"/>
      <c r="BH633" s="12"/>
      <c r="BI633" s="12"/>
      <c r="BJ633" s="15"/>
      <c r="BK633" s="12"/>
      <c r="BL633" s="12"/>
      <c r="BM633" s="12"/>
      <c r="BN633" s="15"/>
    </row>
    <row r="634" spans="1:66" x14ac:dyDescent="0.2">
      <c r="A634" s="4" t="s">
        <v>132</v>
      </c>
      <c r="B634" s="4">
        <v>2</v>
      </c>
      <c r="C634" s="6"/>
      <c r="D634" s="7"/>
      <c r="E634" s="7"/>
      <c r="F634" s="7"/>
      <c r="G634" s="8"/>
      <c r="H634" s="7"/>
      <c r="I634" s="7"/>
      <c r="J634" s="116"/>
      <c r="K634" s="7"/>
      <c r="L634" s="7"/>
      <c r="M634" s="7"/>
      <c r="N634" s="10"/>
      <c r="O634" s="7"/>
      <c r="P634" s="108"/>
      <c r="Q634" s="7"/>
      <c r="R634" s="7"/>
      <c r="S634" s="8"/>
      <c r="T634" s="7"/>
      <c r="U634" s="7"/>
      <c r="V634" s="7"/>
      <c r="W634" s="109"/>
      <c r="X634" s="12"/>
      <c r="Y634" s="12"/>
      <c r="Z634" s="15"/>
      <c r="AA634" s="12"/>
      <c r="AB634" s="109"/>
      <c r="AC634" s="12"/>
      <c r="AD634" s="7"/>
      <c r="AE634" s="8"/>
      <c r="AF634" s="7"/>
      <c r="AG634" s="110"/>
      <c r="AH634" s="109"/>
      <c r="AI634" s="7"/>
      <c r="AJ634" s="101"/>
      <c r="AK634" s="103"/>
      <c r="AL634" s="102"/>
      <c r="AM634" s="114"/>
      <c r="AN634" s="104"/>
      <c r="AO634" s="7"/>
      <c r="AP634" s="7"/>
      <c r="AQ634" s="116"/>
      <c r="AR634" s="7"/>
      <c r="AS634" s="7"/>
      <c r="AT634" s="9"/>
      <c r="AU634" s="7"/>
      <c r="AV634" s="7"/>
      <c r="AW634" s="7"/>
      <c r="AX634" s="10"/>
      <c r="AY634" s="7"/>
      <c r="AZ634" s="7"/>
      <c r="BA634" s="7"/>
      <c r="BB634" s="7"/>
      <c r="BC634" s="8"/>
      <c r="BD634" s="12"/>
      <c r="BE634" s="12"/>
      <c r="BF634" s="12"/>
      <c r="BG634" s="109"/>
      <c r="BH634" s="7"/>
      <c r="BI634" s="7"/>
      <c r="BJ634" s="10"/>
      <c r="BK634" s="7"/>
      <c r="BL634" s="7"/>
      <c r="BM634" s="7"/>
      <c r="BN634" s="10"/>
    </row>
    <row r="635" spans="1:66" x14ac:dyDescent="0.2">
      <c r="A635" s="4" t="s">
        <v>132</v>
      </c>
      <c r="B635" s="4">
        <v>2</v>
      </c>
      <c r="C635" s="11"/>
      <c r="D635" s="12"/>
      <c r="E635" s="12"/>
      <c r="F635" s="12"/>
      <c r="G635" s="13"/>
      <c r="H635" s="12"/>
      <c r="I635" s="105"/>
      <c r="J635" s="14"/>
      <c r="K635" s="12"/>
      <c r="L635" s="12"/>
      <c r="M635" s="12"/>
      <c r="N635" s="15"/>
      <c r="O635" s="12"/>
      <c r="P635" s="107"/>
      <c r="Q635" s="12"/>
      <c r="R635" s="12"/>
      <c r="S635" s="13"/>
      <c r="T635" s="12"/>
      <c r="U635" s="12"/>
      <c r="V635" s="109"/>
      <c r="W635" s="12"/>
      <c r="X635" s="12"/>
      <c r="Y635" s="12"/>
      <c r="Z635" s="15"/>
      <c r="AA635" s="12"/>
      <c r="AB635" s="12"/>
      <c r="AC635" s="12"/>
      <c r="AD635" s="12"/>
      <c r="AE635" s="13"/>
      <c r="AF635" s="12"/>
      <c r="AG635" s="12"/>
      <c r="AH635" s="110"/>
      <c r="AI635" s="109"/>
      <c r="AJ635" s="12"/>
      <c r="AK635" s="12"/>
      <c r="AL635" s="12"/>
      <c r="AM635" s="100"/>
      <c r="AN635" s="99"/>
      <c r="AO635" s="88"/>
      <c r="AP635" s="95"/>
      <c r="AQ635" s="120"/>
      <c r="AR635" s="89"/>
      <c r="AS635" s="12"/>
      <c r="AT635" s="14"/>
      <c r="AU635" s="12"/>
      <c r="AV635" s="12"/>
      <c r="AW635" s="12"/>
      <c r="AX635" s="15"/>
      <c r="AY635" s="12"/>
      <c r="AZ635" s="12"/>
      <c r="BA635" s="12"/>
      <c r="BB635" s="12"/>
      <c r="BC635" s="13"/>
      <c r="BD635" s="12"/>
      <c r="BE635" s="12"/>
      <c r="BF635" s="14"/>
      <c r="BG635" s="12"/>
      <c r="BH635" s="109"/>
      <c r="BI635" s="12"/>
      <c r="BJ635" s="15"/>
      <c r="BK635" s="12"/>
      <c r="BL635" s="12"/>
      <c r="BM635" s="12"/>
      <c r="BN635" s="15"/>
    </row>
    <row r="636" spans="1:66" x14ac:dyDescent="0.2">
      <c r="A636" s="4" t="s">
        <v>132</v>
      </c>
      <c r="B636" s="4">
        <v>2</v>
      </c>
      <c r="C636" s="11"/>
      <c r="D636" s="12"/>
      <c r="E636" s="12"/>
      <c r="F636" s="12"/>
      <c r="G636" s="13"/>
      <c r="H636" s="12"/>
      <c r="I636" s="107"/>
      <c r="J636" s="14"/>
      <c r="K636" s="12"/>
      <c r="L636" s="12"/>
      <c r="M636" s="12"/>
      <c r="N636" s="15"/>
      <c r="O636" s="12"/>
      <c r="P636" s="12"/>
      <c r="Q636" s="109"/>
      <c r="R636" s="12"/>
      <c r="S636" s="13"/>
      <c r="T636" s="12"/>
      <c r="U636" s="109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88"/>
      <c r="AL636" s="89"/>
      <c r="AM636" s="12"/>
      <c r="AN636" s="12"/>
      <c r="AO636" s="12"/>
      <c r="AP636" s="12"/>
      <c r="AQ636" s="13"/>
      <c r="AR636" s="12"/>
      <c r="AS636" s="90"/>
      <c r="AT636" s="14"/>
      <c r="AU636" s="12"/>
      <c r="AV636" s="12"/>
      <c r="AW636" s="12"/>
      <c r="AX636" s="15"/>
      <c r="AY636" s="12"/>
      <c r="AZ636" s="12"/>
      <c r="BA636" s="12"/>
      <c r="BB636" s="12"/>
      <c r="BC636" s="13"/>
      <c r="BD636" s="12"/>
      <c r="BE636" s="12"/>
      <c r="BF636" s="14"/>
      <c r="BG636" s="12"/>
      <c r="BH636" s="110"/>
      <c r="BI636" s="12"/>
      <c r="BJ636" s="15"/>
      <c r="BK636" s="12"/>
      <c r="BL636" s="12"/>
      <c r="BM636" s="12"/>
      <c r="BN636" s="15"/>
    </row>
    <row r="637" spans="1:66" x14ac:dyDescent="0.2">
      <c r="A637" s="4" t="s">
        <v>132</v>
      </c>
      <c r="B637" s="4">
        <v>2</v>
      </c>
      <c r="C637" s="11"/>
      <c r="D637" s="12"/>
      <c r="E637" s="12"/>
      <c r="F637" s="12"/>
      <c r="G637" s="13"/>
      <c r="H637" s="105"/>
      <c r="I637" s="12"/>
      <c r="J637" s="14"/>
      <c r="K637" s="12"/>
      <c r="L637" s="12"/>
      <c r="M637" s="12"/>
      <c r="N637" s="15"/>
      <c r="O637" s="12"/>
      <c r="P637" s="12"/>
      <c r="Q637" s="12"/>
      <c r="R637" s="109"/>
      <c r="S637" s="12"/>
      <c r="T637" s="109"/>
      <c r="U637" s="12"/>
      <c r="V637" s="14"/>
      <c r="W637" s="12"/>
      <c r="X637" s="12"/>
      <c r="Y637" s="12"/>
      <c r="Z637" s="15">
        <v>1</v>
      </c>
      <c r="AA637" s="12"/>
      <c r="AB637" s="12"/>
      <c r="AC637" s="12"/>
      <c r="AD637" s="12"/>
      <c r="AE637" s="13"/>
      <c r="AF637" s="12"/>
      <c r="AG637" s="12"/>
      <c r="AH637" s="14"/>
      <c r="AI637" s="12"/>
      <c r="AJ637" s="90"/>
      <c r="AK637" s="12"/>
      <c r="AL637" s="15"/>
      <c r="AM637" s="11"/>
      <c r="AN637" s="12"/>
      <c r="AO637" s="12"/>
      <c r="AP637" s="12"/>
      <c r="AQ637" s="13"/>
      <c r="AR637" s="12"/>
      <c r="AS637" s="92"/>
      <c r="AT637" s="14"/>
      <c r="AU637" s="12"/>
      <c r="AV637" s="12"/>
      <c r="AW637" s="12"/>
      <c r="AX637" s="15"/>
      <c r="AY637" s="12"/>
      <c r="AZ637" s="12"/>
      <c r="BA637" s="12"/>
      <c r="BB637" s="12"/>
      <c r="BC637" s="13"/>
      <c r="BD637" s="12"/>
      <c r="BE637" s="12"/>
      <c r="BF637" s="14"/>
      <c r="BG637" s="12"/>
      <c r="BH637" s="113"/>
      <c r="BI637" s="12"/>
      <c r="BJ637" s="15"/>
      <c r="BK637" s="12"/>
      <c r="BL637" s="12"/>
      <c r="BM637" s="12"/>
      <c r="BN637" s="15"/>
    </row>
    <row r="638" spans="1:66" x14ac:dyDescent="0.2">
      <c r="A638" s="4" t="s">
        <v>132</v>
      </c>
      <c r="B638" s="4">
        <v>2</v>
      </c>
      <c r="C638" s="16"/>
      <c r="D638" s="17"/>
      <c r="E638" s="17"/>
      <c r="F638" s="17"/>
      <c r="G638" s="18"/>
      <c r="H638" s="117"/>
      <c r="I638" s="17"/>
      <c r="J638" s="19"/>
      <c r="K638" s="17"/>
      <c r="L638" s="17"/>
      <c r="M638" s="17"/>
      <c r="N638" s="20"/>
      <c r="O638" s="17"/>
      <c r="P638" s="17"/>
      <c r="Q638" s="17"/>
      <c r="R638" s="110"/>
      <c r="S638" s="109"/>
      <c r="T638" s="12"/>
      <c r="U638" s="17"/>
      <c r="V638" s="19"/>
      <c r="W638" s="17"/>
      <c r="X638" s="17"/>
      <c r="Y638" s="17"/>
      <c r="Z638" s="20"/>
      <c r="AA638" s="17">
        <v>1</v>
      </c>
      <c r="AB638" s="17"/>
      <c r="AC638" s="17"/>
      <c r="AD638" s="17"/>
      <c r="AE638" s="18"/>
      <c r="AF638" s="17"/>
      <c r="AG638" s="17"/>
      <c r="AH638" s="19"/>
      <c r="AI638" s="17"/>
      <c r="AJ638" s="91"/>
      <c r="AK638" s="17"/>
      <c r="AL638" s="20"/>
      <c r="AM638" s="16"/>
      <c r="AN638" s="17"/>
      <c r="AO638" s="17"/>
      <c r="AP638" s="17"/>
      <c r="AQ638" s="18"/>
      <c r="AR638" s="17"/>
      <c r="AS638" s="12"/>
      <c r="AT638" s="97"/>
      <c r="AU638" s="89"/>
      <c r="AV638" s="17"/>
      <c r="AW638" s="17"/>
      <c r="AX638" s="20"/>
      <c r="AY638" s="17"/>
      <c r="AZ638" s="17"/>
      <c r="BA638" s="17"/>
      <c r="BB638" s="17"/>
      <c r="BC638" s="18"/>
      <c r="BD638" s="17"/>
      <c r="BE638" s="17"/>
      <c r="BF638" s="19"/>
      <c r="BG638" s="17"/>
      <c r="BH638" s="109"/>
      <c r="BI638" s="17"/>
      <c r="BJ638" s="20"/>
      <c r="BK638" s="17"/>
      <c r="BL638" s="17"/>
      <c r="BM638" s="17"/>
      <c r="BN638" s="20"/>
    </row>
    <row r="639" spans="1:66" x14ac:dyDescent="0.2">
      <c r="A639" s="4" t="s">
        <v>132</v>
      </c>
      <c r="B639" s="4">
        <v>2</v>
      </c>
      <c r="C639" s="11"/>
      <c r="D639" s="12"/>
      <c r="E639" s="12"/>
      <c r="F639" s="12"/>
      <c r="G639" s="13"/>
      <c r="H639" s="118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>
        <v>1</v>
      </c>
      <c r="AB639" s="12"/>
      <c r="AC639" s="12"/>
      <c r="AD639" s="12"/>
      <c r="AE639" s="13"/>
      <c r="AF639" s="12"/>
      <c r="AG639" s="12"/>
      <c r="AH639" s="14"/>
      <c r="AI639" s="12"/>
      <c r="AJ639" s="92"/>
      <c r="AK639" s="12"/>
      <c r="AL639" s="15"/>
      <c r="AM639" s="11"/>
      <c r="AN639" s="12"/>
      <c r="AO639" s="12"/>
      <c r="AP639" s="12"/>
      <c r="AQ639" s="13"/>
      <c r="AR639" s="12"/>
      <c r="AS639" s="12"/>
      <c r="AT639" s="12"/>
      <c r="AU639" s="90"/>
      <c r="AV639" s="12"/>
      <c r="AW639" s="12"/>
      <c r="AX639" s="15"/>
      <c r="AY639" s="12"/>
      <c r="AZ639" s="12"/>
      <c r="BA639" s="12"/>
      <c r="BB639" s="12"/>
      <c r="BC639" s="13"/>
      <c r="BD639" s="12"/>
      <c r="BE639" s="101"/>
      <c r="BF639" s="121"/>
      <c r="BG639" s="104"/>
      <c r="BH639" s="12"/>
      <c r="BI639" s="12"/>
      <c r="BJ639" s="15"/>
      <c r="BK639" s="12"/>
      <c r="BL639" s="12"/>
      <c r="BM639" s="12"/>
      <c r="BN639" s="15"/>
    </row>
    <row r="640" spans="1:66" x14ac:dyDescent="0.2">
      <c r="A640" s="4" t="s">
        <v>132</v>
      </c>
      <c r="B640" s="4">
        <v>2</v>
      </c>
      <c r="C640" s="11"/>
      <c r="D640" s="12"/>
      <c r="E640" s="12"/>
      <c r="F640" s="12"/>
      <c r="G640" s="13"/>
      <c r="H640" s="118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>
        <v>1</v>
      </c>
      <c r="AB640" s="12"/>
      <c r="AC640" s="12"/>
      <c r="AD640" s="12"/>
      <c r="AE640" s="13"/>
      <c r="AF640" s="12"/>
      <c r="AG640" s="12"/>
      <c r="AH640" s="14"/>
      <c r="AI640" s="12"/>
      <c r="AJ640" s="12"/>
      <c r="AK640" s="90"/>
      <c r="AL640" s="15"/>
      <c r="AM640" s="11"/>
      <c r="AN640" s="12"/>
      <c r="AO640" s="12"/>
      <c r="AP640" s="12"/>
      <c r="AQ640" s="13"/>
      <c r="AR640" s="12"/>
      <c r="AS640" s="12"/>
      <c r="AT640" s="12"/>
      <c r="AU640" s="93"/>
      <c r="AV640" s="12"/>
      <c r="AW640" s="12"/>
      <c r="AX640" s="15"/>
      <c r="AY640" s="12"/>
      <c r="AZ640" s="12"/>
      <c r="BA640" s="12"/>
      <c r="BB640" s="12"/>
      <c r="BC640" s="13"/>
      <c r="BD640" s="105"/>
      <c r="BE640" s="12"/>
      <c r="BF640" s="14"/>
      <c r="BG640" s="12"/>
      <c r="BH640" s="12"/>
      <c r="BI640" s="12"/>
      <c r="BJ640" s="15"/>
      <c r="BK640" s="12"/>
      <c r="BL640" s="12"/>
      <c r="BM640" s="12"/>
      <c r="BN640" s="15"/>
    </row>
    <row r="641" spans="1:66" x14ac:dyDescent="0.2">
      <c r="A641" s="4" t="s">
        <v>132</v>
      </c>
      <c r="B641" s="4">
        <v>2</v>
      </c>
      <c r="C641" s="21"/>
      <c r="D641" s="22"/>
      <c r="E641" s="22"/>
      <c r="F641" s="22"/>
      <c r="G641" s="23"/>
      <c r="H641" s="106"/>
      <c r="I641" s="22"/>
      <c r="J641" s="24"/>
      <c r="K641" s="22"/>
      <c r="L641" s="22"/>
      <c r="M641" s="22"/>
      <c r="N641" s="25"/>
      <c r="O641" s="22"/>
      <c r="P641" s="22"/>
      <c r="Q641" s="22"/>
      <c r="R641" s="22"/>
      <c r="S641" s="23"/>
      <c r="T641" s="22"/>
      <c r="U641" s="22"/>
      <c r="V641" s="24"/>
      <c r="W641" s="22"/>
      <c r="X641" s="22"/>
      <c r="Y641" s="22"/>
      <c r="Z641" s="25"/>
      <c r="AA641" s="22">
        <v>1</v>
      </c>
      <c r="AB641" s="22"/>
      <c r="AC641" s="22"/>
      <c r="AD641" s="22"/>
      <c r="AE641" s="23"/>
      <c r="AF641" s="22"/>
      <c r="AG641" s="22"/>
      <c r="AH641" s="24"/>
      <c r="AI641" s="22"/>
      <c r="AJ641" s="12"/>
      <c r="AK641" s="92"/>
      <c r="AL641" s="25"/>
      <c r="AM641" s="21"/>
      <c r="AN641" s="22"/>
      <c r="AO641" s="22"/>
      <c r="AP641" s="22"/>
      <c r="AQ641" s="23"/>
      <c r="AR641" s="22"/>
      <c r="AS641" s="22"/>
      <c r="AT641" s="22"/>
      <c r="AU641" s="98"/>
      <c r="AV641" s="22"/>
      <c r="AW641" s="22"/>
      <c r="AX641" s="25"/>
      <c r="AY641" s="22"/>
      <c r="AZ641" s="22"/>
      <c r="BA641" s="22"/>
      <c r="BB641" s="22"/>
      <c r="BC641" s="23"/>
      <c r="BD641" s="106"/>
      <c r="BE641" s="22"/>
      <c r="BF641" s="24"/>
      <c r="BG641" s="22"/>
      <c r="BH641" s="22"/>
      <c r="BI641" s="22"/>
      <c r="BJ641" s="25"/>
      <c r="BK641" s="22"/>
      <c r="BL641" s="22"/>
      <c r="BM641" s="22"/>
      <c r="BN641" s="25"/>
    </row>
    <row r="642" spans="1:66" x14ac:dyDescent="0.2">
      <c r="A642" s="4" t="s">
        <v>132</v>
      </c>
      <c r="B642" s="4">
        <v>2</v>
      </c>
      <c r="C642" s="11"/>
      <c r="D642" s="12"/>
      <c r="E642" s="12"/>
      <c r="F642" s="12"/>
      <c r="G642" s="13"/>
      <c r="H642" s="118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>
        <v>1</v>
      </c>
      <c r="AB642" s="12"/>
      <c r="AC642" s="12"/>
      <c r="AD642" s="12"/>
      <c r="AE642" s="13"/>
      <c r="AF642" s="12"/>
      <c r="AG642" s="12"/>
      <c r="AH642" s="14"/>
      <c r="AI642" s="12"/>
      <c r="AJ642" s="90"/>
      <c r="AK642" s="12"/>
      <c r="AL642" s="15"/>
      <c r="AM642" s="11"/>
      <c r="AN642" s="12"/>
      <c r="AO642" s="12"/>
      <c r="AP642" s="12"/>
      <c r="AQ642" s="13"/>
      <c r="AR642" s="12"/>
      <c r="AS642" s="12"/>
      <c r="AT642" s="12"/>
      <c r="AU642" s="93"/>
      <c r="AV642" s="12"/>
      <c r="AW642" s="12"/>
      <c r="AX642" s="15"/>
      <c r="AY642" s="12"/>
      <c r="AZ642" s="12"/>
      <c r="BA642" s="12"/>
      <c r="BB642" s="12"/>
      <c r="BC642" s="13"/>
      <c r="BD642" s="118"/>
      <c r="BE642" s="12"/>
      <c r="BF642" s="14"/>
      <c r="BG642" s="12"/>
      <c r="BH642" s="12"/>
      <c r="BI642" s="12"/>
      <c r="BJ642" s="15"/>
      <c r="BK642" s="12"/>
      <c r="BL642" s="12"/>
      <c r="BM642" s="12"/>
      <c r="BN642" s="15"/>
    </row>
    <row r="643" spans="1:66" x14ac:dyDescent="0.2">
      <c r="A643" s="4" t="s">
        <v>132</v>
      </c>
      <c r="B643" s="4">
        <v>2</v>
      </c>
      <c r="C643" s="11"/>
      <c r="D643" s="12"/>
      <c r="E643" s="12"/>
      <c r="F643" s="12"/>
      <c r="G643" s="13"/>
      <c r="H643" s="107"/>
      <c r="I643" s="12"/>
      <c r="J643" s="14"/>
      <c r="K643" s="12"/>
      <c r="L643" s="12"/>
      <c r="M643" s="12"/>
      <c r="N643" s="15"/>
      <c r="O643" s="12"/>
      <c r="P643" s="12"/>
      <c r="Q643" s="12"/>
      <c r="R643" s="12"/>
      <c r="S643" s="13"/>
      <c r="T643" s="12"/>
      <c r="U643" s="12"/>
      <c r="V643" s="14"/>
      <c r="W643" s="12"/>
      <c r="X643" s="12"/>
      <c r="Y643" s="109"/>
      <c r="Z643" s="15">
        <v>1</v>
      </c>
      <c r="AA643" s="12"/>
      <c r="AB643" s="12"/>
      <c r="AC643" s="12"/>
      <c r="AD643" s="12"/>
      <c r="AE643" s="13"/>
      <c r="AF643" s="12"/>
      <c r="AG643" s="12"/>
      <c r="AH643" s="14"/>
      <c r="AI643" s="12"/>
      <c r="AJ643" s="93"/>
      <c r="AK643" s="12"/>
      <c r="AL643" s="15"/>
      <c r="AM643" s="11"/>
      <c r="AN643" s="12"/>
      <c r="AO643" s="12"/>
      <c r="AP643" s="12"/>
      <c r="AQ643" s="13"/>
      <c r="AR643" s="12"/>
      <c r="AS643" s="12"/>
      <c r="AT643" s="12"/>
      <c r="AU643" s="93"/>
      <c r="AV643" s="12"/>
      <c r="AW643" s="12"/>
      <c r="AX643" s="15"/>
      <c r="AY643" s="12"/>
      <c r="AZ643" s="12"/>
      <c r="BA643" s="12"/>
      <c r="BB643" s="12"/>
      <c r="BC643" s="13"/>
      <c r="BD643" s="107"/>
      <c r="BE643" s="12"/>
      <c r="BF643" s="14"/>
      <c r="BG643" s="12"/>
      <c r="BH643" s="12"/>
      <c r="BI643" s="12"/>
      <c r="BJ643" s="15"/>
      <c r="BK643" s="12"/>
      <c r="BL643" s="12"/>
      <c r="BM643" s="12"/>
      <c r="BN643" s="15"/>
    </row>
    <row r="644" spans="1:66" x14ac:dyDescent="0.2">
      <c r="A644" s="4" t="s">
        <v>132</v>
      </c>
      <c r="B644" s="4">
        <v>2</v>
      </c>
      <c r="C644" s="11"/>
      <c r="D644" s="12"/>
      <c r="E644" s="12"/>
      <c r="F644" s="12"/>
      <c r="G644" s="13"/>
      <c r="H644" s="12"/>
      <c r="I644" s="109"/>
      <c r="J644" s="14"/>
      <c r="K644" s="12"/>
      <c r="L644" s="12"/>
      <c r="M644" s="12"/>
      <c r="N644" s="15"/>
      <c r="O644" s="12"/>
      <c r="P644" s="12"/>
      <c r="Q644" s="12"/>
      <c r="R644" s="12"/>
      <c r="S644" s="13"/>
      <c r="T644" s="12"/>
      <c r="U644" s="12"/>
      <c r="V644" s="14"/>
      <c r="W644" s="12"/>
      <c r="X644" s="109"/>
      <c r="Y644" s="12"/>
      <c r="Z644" s="109"/>
      <c r="AA644" s="12"/>
      <c r="AB644" s="12"/>
      <c r="AC644" s="12"/>
      <c r="AD644" s="12"/>
      <c r="AE644" s="13"/>
      <c r="AF644" s="101"/>
      <c r="AG644" s="104"/>
      <c r="AH644" s="14"/>
      <c r="AI644" s="12"/>
      <c r="AJ644" s="92"/>
      <c r="AK644" s="12"/>
      <c r="AL644" s="15"/>
      <c r="AM644" s="11"/>
      <c r="AN644" s="12"/>
      <c r="AO644" s="12"/>
      <c r="AP644" s="12"/>
      <c r="AQ644" s="13"/>
      <c r="AR644" s="12"/>
      <c r="AS644" s="12"/>
      <c r="AT644" s="94"/>
      <c r="AU644" s="92"/>
      <c r="AV644" s="123"/>
      <c r="AW644" s="12"/>
      <c r="AX644" s="15"/>
      <c r="AY644" s="12"/>
      <c r="AZ644" s="12"/>
      <c r="BA644" s="12"/>
      <c r="BB644" s="12"/>
      <c r="BC644" s="109"/>
      <c r="BD644" s="12"/>
      <c r="BE644" s="12"/>
      <c r="BF644" s="14"/>
      <c r="BG644" s="12"/>
      <c r="BH644" s="12"/>
      <c r="BI644" s="12"/>
      <c r="BJ644" s="15"/>
      <c r="BK644" s="12"/>
      <c r="BL644" s="12"/>
      <c r="BM644" s="12"/>
      <c r="BN644" s="15"/>
    </row>
    <row r="645" spans="1:66" x14ac:dyDescent="0.2">
      <c r="A645" s="4" t="s">
        <v>132</v>
      </c>
      <c r="B645" s="4">
        <v>2</v>
      </c>
      <c r="C645" s="26"/>
      <c r="D645" s="27"/>
      <c r="E645" s="27"/>
      <c r="F645" s="27"/>
      <c r="G645" s="28"/>
      <c r="H645" s="27"/>
      <c r="I645" s="27"/>
      <c r="J645" s="109"/>
      <c r="K645" s="12"/>
      <c r="L645" s="12"/>
      <c r="M645" s="12"/>
      <c r="N645" s="15"/>
      <c r="O645" s="12"/>
      <c r="P645" s="12"/>
      <c r="Q645" s="12"/>
      <c r="R645" s="101"/>
      <c r="S645" s="119"/>
      <c r="T645" s="12"/>
      <c r="U645" s="12"/>
      <c r="V645" s="12"/>
      <c r="W645" s="109"/>
      <c r="X645" s="27"/>
      <c r="Y645" s="27"/>
      <c r="Z645" s="27"/>
      <c r="AA645" s="109"/>
      <c r="AB645" s="12"/>
      <c r="AC645" s="12"/>
      <c r="AD645" s="12"/>
      <c r="AE645" s="109"/>
      <c r="AF645" s="27"/>
      <c r="AG645" s="27"/>
      <c r="AH645" s="109"/>
      <c r="AI645" s="12"/>
      <c r="AJ645" s="12"/>
      <c r="AK645" s="90"/>
      <c r="AL645" s="12"/>
      <c r="AM645" s="88"/>
      <c r="AN645" s="95"/>
      <c r="AO645" s="95"/>
      <c r="AP645" s="89"/>
      <c r="AQ645" s="12"/>
      <c r="AR645" s="12"/>
      <c r="AS645" s="94"/>
      <c r="AT645" s="29"/>
      <c r="AU645" s="122"/>
      <c r="AV645" s="107"/>
      <c r="AW645" s="12"/>
      <c r="AX645" s="15"/>
      <c r="AY645" s="12"/>
      <c r="AZ645" s="12"/>
      <c r="BA645" s="12"/>
      <c r="BB645" s="109"/>
      <c r="BC645" s="27"/>
      <c r="BD645" s="27"/>
      <c r="BE645" s="27"/>
      <c r="BF645" s="29"/>
      <c r="BG645" s="27"/>
      <c r="BH645" s="27"/>
      <c r="BI645" s="27"/>
      <c r="BJ645" s="30"/>
      <c r="BK645" s="27"/>
      <c r="BL645" s="27"/>
      <c r="BM645" s="27"/>
      <c r="BN645" s="30"/>
    </row>
    <row r="646" spans="1:66" x14ac:dyDescent="0.2">
      <c r="A646" s="4" t="s">
        <v>132</v>
      </c>
      <c r="B646" s="4">
        <v>2</v>
      </c>
      <c r="C646" s="6"/>
      <c r="D646" s="7"/>
      <c r="E646" s="7"/>
      <c r="F646" s="7"/>
      <c r="G646" s="8"/>
      <c r="H646" s="7"/>
      <c r="I646" s="7"/>
      <c r="J646" s="12"/>
      <c r="K646" s="101"/>
      <c r="L646" s="103"/>
      <c r="M646" s="103"/>
      <c r="N646" s="102"/>
      <c r="O646" s="103"/>
      <c r="P646" s="103"/>
      <c r="Q646" s="104"/>
      <c r="R646" s="12"/>
      <c r="S646" s="13"/>
      <c r="T646" s="101"/>
      <c r="U646" s="103"/>
      <c r="V646" s="104"/>
      <c r="W646" s="12"/>
      <c r="X646" s="7"/>
      <c r="Y646" s="7"/>
      <c r="Z646" s="10"/>
      <c r="AA646" s="12"/>
      <c r="AB646" s="101"/>
      <c r="AC646" s="103"/>
      <c r="AD646" s="104"/>
      <c r="AE646" s="12"/>
      <c r="AF646" s="7"/>
      <c r="AG646" s="7"/>
      <c r="AH646" s="12"/>
      <c r="AI646" s="101"/>
      <c r="AJ646" s="103"/>
      <c r="AK646" s="104"/>
      <c r="AL646" s="89"/>
      <c r="AM646" s="94"/>
      <c r="AN646" s="12"/>
      <c r="AO646" s="12"/>
      <c r="AP646" s="100"/>
      <c r="AQ646" s="96"/>
      <c r="AR646" s="89"/>
      <c r="AS646" s="12"/>
      <c r="AT646" s="9"/>
      <c r="AU646" s="7"/>
      <c r="AV646" s="12"/>
      <c r="AW646" s="101"/>
      <c r="AX646" s="102"/>
      <c r="AY646" s="103"/>
      <c r="AZ646" s="103"/>
      <c r="BA646" s="104"/>
      <c r="BB646" s="12"/>
      <c r="BC646" s="8"/>
      <c r="BD646" s="7"/>
      <c r="BE646" s="7"/>
      <c r="BF646" s="9"/>
      <c r="BG646" s="7"/>
      <c r="BH646" s="7"/>
      <c r="BI646" s="7"/>
      <c r="BJ646" s="10"/>
      <c r="BK646" s="7"/>
      <c r="BL646" s="7"/>
      <c r="BM646" s="7"/>
      <c r="BN646" s="10"/>
    </row>
    <row r="647" spans="1:66" x14ac:dyDescent="0.2">
      <c r="A647" s="4" t="s">
        <v>132</v>
      </c>
      <c r="B647" s="4">
        <v>2</v>
      </c>
      <c r="C647" s="11"/>
      <c r="D647" s="12"/>
      <c r="E647" s="12"/>
      <c r="F647" s="12"/>
      <c r="G647" s="13"/>
      <c r="H647" s="12"/>
      <c r="I647" s="12"/>
      <c r="J647" s="14"/>
      <c r="K647" s="12"/>
      <c r="L647" s="12"/>
      <c r="M647" s="12"/>
      <c r="N647" s="15"/>
      <c r="O647" s="12"/>
      <c r="P647" s="12"/>
      <c r="Q647" s="12"/>
      <c r="R647" s="12"/>
      <c r="S647" s="13"/>
      <c r="T647" s="12"/>
      <c r="U647" s="12"/>
      <c r="V647" s="14"/>
      <c r="W647" s="12"/>
      <c r="X647" s="12"/>
      <c r="Y647" s="12"/>
      <c r="Z647" s="15"/>
      <c r="AA647" s="12"/>
      <c r="AB647" s="12"/>
      <c r="AC647" s="12"/>
      <c r="AD647" s="12"/>
      <c r="AE647" s="13"/>
      <c r="AF647" s="12"/>
      <c r="AG647" s="12"/>
      <c r="AH647" s="14"/>
      <c r="AI647" s="12"/>
      <c r="AJ647" s="12"/>
      <c r="AK647" s="12"/>
      <c r="AL647" s="15"/>
      <c r="AM647" s="11"/>
      <c r="AN647" s="12"/>
      <c r="AO647" s="12"/>
      <c r="AP647" s="12"/>
      <c r="AQ647" s="13"/>
      <c r="AR647" s="12"/>
      <c r="AS647" s="12"/>
      <c r="AT647" s="14"/>
      <c r="AU647" s="12"/>
      <c r="AV647" s="12"/>
      <c r="AW647" s="12"/>
      <c r="AX647" s="15"/>
      <c r="AY647" s="12"/>
      <c r="AZ647" s="12"/>
      <c r="BA647" s="12"/>
      <c r="BB647" s="12"/>
      <c r="BC647" s="13"/>
      <c r="BD647" s="12"/>
      <c r="BE647" s="12"/>
      <c r="BF647" s="14"/>
      <c r="BG647" s="12"/>
      <c r="BH647" s="12"/>
      <c r="BI647" s="12"/>
      <c r="BJ647" s="15"/>
      <c r="BK647" s="12"/>
      <c r="BL647" s="12"/>
      <c r="BM647" s="12"/>
      <c r="BN647" s="15"/>
    </row>
    <row r="648" spans="1:66" x14ac:dyDescent="0.2">
      <c r="A648" s="4" t="s">
        <v>132</v>
      </c>
      <c r="B648" s="4">
        <v>2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  <c r="AM648" s="11"/>
      <c r="AN648" s="12"/>
      <c r="AO648" s="12"/>
      <c r="AP648" s="12"/>
      <c r="AQ648" s="13"/>
      <c r="AR648" s="12"/>
      <c r="AS648" s="12"/>
      <c r="AT648" s="14"/>
      <c r="AU648" s="12"/>
      <c r="AV648" s="12"/>
      <c r="AW648" s="12"/>
      <c r="AX648" s="15"/>
      <c r="AY648" s="12"/>
      <c r="AZ648" s="12"/>
      <c r="BA648" s="12"/>
      <c r="BB648" s="12"/>
      <c r="BC648" s="13"/>
      <c r="BD648" s="12"/>
      <c r="BE648" s="12"/>
      <c r="BF648" s="14"/>
      <c r="BG648" s="12"/>
      <c r="BH648" s="12"/>
      <c r="BI648" s="12"/>
      <c r="BJ648" s="15"/>
      <c r="BK648" s="12"/>
      <c r="BL648" s="12"/>
      <c r="BM648" s="12"/>
      <c r="BN648" s="15"/>
    </row>
    <row r="649" spans="1:66" x14ac:dyDescent="0.2">
      <c r="A649" s="4" t="s">
        <v>132</v>
      </c>
      <c r="B649" s="4">
        <v>2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  <c r="AM649" s="11"/>
      <c r="AN649" s="12"/>
      <c r="AO649" s="12"/>
      <c r="AP649" s="12"/>
      <c r="AQ649" s="13"/>
      <c r="AR649" s="12"/>
      <c r="AS649" s="12"/>
      <c r="AT649" s="14"/>
      <c r="AU649" s="12"/>
      <c r="AV649" s="12"/>
      <c r="AW649" s="12"/>
      <c r="AX649" s="15"/>
      <c r="AY649" s="12"/>
      <c r="AZ649" s="12"/>
      <c r="BA649" s="12"/>
      <c r="BB649" s="12"/>
      <c r="BC649" s="13"/>
      <c r="BD649" s="12"/>
      <c r="BE649" s="12"/>
      <c r="BF649" s="14"/>
      <c r="BG649" s="12"/>
      <c r="BH649" s="12"/>
      <c r="BI649" s="12"/>
      <c r="BJ649" s="15"/>
      <c r="BK649" s="12"/>
      <c r="BL649" s="12"/>
      <c r="BM649" s="12"/>
      <c r="BN649" s="15"/>
    </row>
    <row r="650" spans="1:66" x14ac:dyDescent="0.2">
      <c r="A650" s="4" t="s">
        <v>132</v>
      </c>
      <c r="B650" s="4">
        <v>2</v>
      </c>
      <c r="C650" s="16"/>
      <c r="D650" s="17"/>
      <c r="E650" s="17"/>
      <c r="F650" s="17"/>
      <c r="G650" s="18"/>
      <c r="H650" s="17"/>
      <c r="I650" s="17"/>
      <c r="J650" s="19"/>
      <c r="K650" s="17"/>
      <c r="L650" s="17"/>
      <c r="M650" s="17"/>
      <c r="N650" s="20"/>
      <c r="O650" s="17"/>
      <c r="P650" s="17"/>
      <c r="Q650" s="17"/>
      <c r="R650" s="17"/>
      <c r="S650" s="18"/>
      <c r="T650" s="17"/>
      <c r="U650" s="17"/>
      <c r="V650" s="19"/>
      <c r="W650" s="17"/>
      <c r="X650" s="17"/>
      <c r="Y650" s="17"/>
      <c r="Z650" s="20"/>
      <c r="AA650" s="17"/>
      <c r="AB650" s="17"/>
      <c r="AC650" s="17"/>
      <c r="AD650" s="17"/>
      <c r="AE650" s="18"/>
      <c r="AF650" s="17"/>
      <c r="AG650" s="17"/>
      <c r="AH650" s="19"/>
      <c r="AI650" s="17"/>
      <c r="AJ650" s="17"/>
      <c r="AK650" s="17"/>
      <c r="AL650" s="20"/>
      <c r="AM650" s="16"/>
      <c r="AN650" s="17"/>
      <c r="AO650" s="17"/>
      <c r="AP650" s="17"/>
      <c r="AQ650" s="18"/>
      <c r="AR650" s="17"/>
      <c r="AS650" s="17"/>
      <c r="AT650" s="19"/>
      <c r="AU650" s="17"/>
      <c r="AV650" s="17"/>
      <c r="AW650" s="17"/>
      <c r="AX650" s="20"/>
      <c r="AY650" s="17"/>
      <c r="AZ650" s="17"/>
      <c r="BA650" s="17"/>
      <c r="BB650" s="17"/>
      <c r="BC650" s="18"/>
      <c r="BD650" s="17"/>
      <c r="BE650" s="17"/>
      <c r="BF650" s="19"/>
      <c r="BG650" s="17"/>
      <c r="BH650" s="17"/>
      <c r="BI650" s="17"/>
      <c r="BJ650" s="20"/>
      <c r="BK650" s="17"/>
      <c r="BL650" s="17"/>
      <c r="BM650" s="17"/>
      <c r="BN650" s="20"/>
    </row>
    <row r="651" spans="1:66" x14ac:dyDescent="0.2">
      <c r="A651" s="4" t="s">
        <v>132</v>
      </c>
      <c r="B651" s="4">
        <v>2</v>
      </c>
      <c r="C651" s="26"/>
      <c r="D651" s="27"/>
      <c r="E651" s="27"/>
      <c r="F651" s="27"/>
      <c r="G651" s="28"/>
      <c r="H651" s="27"/>
      <c r="I651" s="27"/>
      <c r="J651" s="29"/>
      <c r="K651" s="27"/>
      <c r="L651" s="27"/>
      <c r="M651" s="27"/>
      <c r="N651" s="30"/>
      <c r="O651" s="27"/>
      <c r="P651" s="27"/>
      <c r="Q651" s="27"/>
      <c r="R651" s="27"/>
      <c r="S651" s="28"/>
      <c r="T651" s="27"/>
      <c r="U651" s="27"/>
      <c r="V651" s="29"/>
      <c r="W651" s="27"/>
      <c r="X651" s="27"/>
      <c r="Y651" s="27"/>
      <c r="Z651" s="30"/>
      <c r="AA651" s="27"/>
      <c r="AB651" s="27"/>
      <c r="AC651" s="27"/>
      <c r="AD651" s="27"/>
      <c r="AE651" s="28"/>
      <c r="AF651" s="27"/>
      <c r="AG651" s="27"/>
      <c r="AH651" s="29"/>
      <c r="AI651" s="27"/>
      <c r="AJ651" s="27"/>
      <c r="AK651" s="27"/>
      <c r="AL651" s="30"/>
      <c r="AM651" s="26"/>
      <c r="AN651" s="27"/>
      <c r="AO651" s="27"/>
      <c r="AP651" s="27"/>
      <c r="AQ651" s="28"/>
      <c r="AR651" s="27"/>
      <c r="AS651" s="27"/>
      <c r="AT651" s="29"/>
      <c r="AU651" s="27"/>
      <c r="AV651" s="27"/>
      <c r="AW651" s="27"/>
      <c r="AX651" s="30"/>
      <c r="AY651" s="27"/>
      <c r="AZ651" s="27"/>
      <c r="BA651" s="27"/>
      <c r="BB651" s="27"/>
      <c r="BC651" s="28"/>
      <c r="BD651" s="27"/>
      <c r="BE651" s="27"/>
      <c r="BF651" s="29"/>
      <c r="BG651" s="27"/>
      <c r="BH651" s="27"/>
      <c r="BI651" s="27"/>
      <c r="BJ651" s="30"/>
      <c r="BK651" s="27"/>
      <c r="BL651" s="27"/>
      <c r="BM651" s="27"/>
      <c r="BN651" s="30"/>
    </row>
    <row r="652" spans="1:66" x14ac:dyDescent="0.2">
      <c r="A652" s="1" t="s">
        <v>0</v>
      </c>
      <c r="B652" s="1" t="s">
        <v>118</v>
      </c>
      <c r="C652" s="1">
        <v>1</v>
      </c>
      <c r="D652" s="1">
        <v>2</v>
      </c>
      <c r="E652" s="1">
        <v>3</v>
      </c>
      <c r="F652" s="1">
        <v>4</v>
      </c>
      <c r="G652" s="1">
        <v>5</v>
      </c>
      <c r="H652" s="1">
        <v>6</v>
      </c>
      <c r="I652" s="1">
        <v>7</v>
      </c>
      <c r="J652" s="1">
        <v>8</v>
      </c>
      <c r="K652" s="1">
        <v>9</v>
      </c>
      <c r="L652" s="1">
        <v>10</v>
      </c>
      <c r="M652" s="1">
        <v>11</v>
      </c>
      <c r="N652" s="1">
        <v>12</v>
      </c>
      <c r="O652" s="1">
        <v>13</v>
      </c>
      <c r="P652" s="1">
        <v>14</v>
      </c>
      <c r="Q652" s="1">
        <v>15</v>
      </c>
      <c r="R652" s="1">
        <v>16</v>
      </c>
      <c r="S652" s="1">
        <v>17</v>
      </c>
      <c r="T652" s="1">
        <v>18</v>
      </c>
      <c r="U652" s="1">
        <v>19</v>
      </c>
      <c r="V652" s="1">
        <v>20</v>
      </c>
      <c r="W652" s="1">
        <v>21</v>
      </c>
      <c r="X652" s="1">
        <v>22</v>
      </c>
      <c r="Y652" s="1">
        <v>23</v>
      </c>
      <c r="Z652" s="1">
        <v>24</v>
      </c>
      <c r="AA652" s="1">
        <v>25</v>
      </c>
      <c r="AB652" s="1">
        <v>26</v>
      </c>
      <c r="AC652" s="1">
        <v>27</v>
      </c>
      <c r="AD652" s="1">
        <v>28</v>
      </c>
      <c r="AE652" s="1">
        <v>29</v>
      </c>
      <c r="AF652" s="1">
        <v>30</v>
      </c>
      <c r="AG652" s="1">
        <v>31</v>
      </c>
      <c r="AH652" s="1">
        <v>32</v>
      </c>
      <c r="AI652" s="1">
        <v>33</v>
      </c>
      <c r="AJ652" s="1">
        <v>34</v>
      </c>
      <c r="AK652" s="1">
        <v>35</v>
      </c>
      <c r="AL652" s="1">
        <v>36</v>
      </c>
      <c r="AM652" s="1">
        <f>AL652+1</f>
        <v>37</v>
      </c>
      <c r="AN652" s="1">
        <f t="shared" ref="AN652:BN652" si="24">AM652+1</f>
        <v>38</v>
      </c>
      <c r="AO652" s="1">
        <f t="shared" si="24"/>
        <v>39</v>
      </c>
      <c r="AP652" s="1">
        <f t="shared" si="24"/>
        <v>40</v>
      </c>
      <c r="AQ652" s="1">
        <f t="shared" si="24"/>
        <v>41</v>
      </c>
      <c r="AR652" s="1">
        <f t="shared" si="24"/>
        <v>42</v>
      </c>
      <c r="AS652" s="1">
        <f t="shared" si="24"/>
        <v>43</v>
      </c>
      <c r="AT652" s="1">
        <f t="shared" si="24"/>
        <v>44</v>
      </c>
      <c r="AU652" s="1">
        <f t="shared" si="24"/>
        <v>45</v>
      </c>
      <c r="AV652" s="1">
        <f t="shared" si="24"/>
        <v>46</v>
      </c>
      <c r="AW652" s="1">
        <f t="shared" si="24"/>
        <v>47</v>
      </c>
      <c r="AX652" s="1">
        <f t="shared" si="24"/>
        <v>48</v>
      </c>
      <c r="AY652" s="1">
        <f t="shared" si="24"/>
        <v>49</v>
      </c>
      <c r="AZ652" s="1">
        <f t="shared" si="24"/>
        <v>50</v>
      </c>
      <c r="BA652" s="1">
        <f t="shared" si="24"/>
        <v>51</v>
      </c>
      <c r="BB652" s="1">
        <f t="shared" si="24"/>
        <v>52</v>
      </c>
      <c r="BC652" s="1">
        <f t="shared" si="24"/>
        <v>53</v>
      </c>
      <c r="BD652" s="1">
        <f t="shared" si="24"/>
        <v>54</v>
      </c>
      <c r="BE652" s="1">
        <f t="shared" si="24"/>
        <v>55</v>
      </c>
      <c r="BF652" s="1">
        <f t="shared" si="24"/>
        <v>56</v>
      </c>
      <c r="BG652" s="1">
        <f t="shared" si="24"/>
        <v>57</v>
      </c>
      <c r="BH652" s="1">
        <f t="shared" si="24"/>
        <v>58</v>
      </c>
      <c r="BI652" s="1">
        <f t="shared" si="24"/>
        <v>59</v>
      </c>
      <c r="BJ652" s="1">
        <f t="shared" si="24"/>
        <v>60</v>
      </c>
      <c r="BK652" s="1">
        <f t="shared" si="24"/>
        <v>61</v>
      </c>
      <c r="BL652" s="1">
        <f t="shared" si="24"/>
        <v>62</v>
      </c>
      <c r="BM652" s="1">
        <f t="shared" si="24"/>
        <v>63</v>
      </c>
      <c r="BN652" s="1">
        <f t="shared" si="24"/>
        <v>64</v>
      </c>
    </row>
    <row r="653" spans="1:66" x14ac:dyDescent="0.2">
      <c r="A653" s="4" t="s">
        <v>133</v>
      </c>
      <c r="B653" s="4">
        <v>0</v>
      </c>
      <c r="C653" s="6"/>
      <c r="D653" s="7"/>
      <c r="E653" s="7"/>
      <c r="F653" s="7"/>
      <c r="G653" s="8"/>
      <c r="H653" s="7"/>
      <c r="I653" s="7"/>
      <c r="J653" s="9"/>
      <c r="K653" s="7"/>
      <c r="L653" s="7"/>
      <c r="M653" s="7"/>
      <c r="N653" s="10"/>
      <c r="O653" s="7"/>
      <c r="P653" s="7"/>
      <c r="Q653" s="7"/>
      <c r="R653" s="7"/>
      <c r="S653" s="8"/>
      <c r="T653" s="7"/>
      <c r="U653" s="7"/>
      <c r="V653" s="9"/>
      <c r="W653" s="7"/>
      <c r="X653" s="7"/>
      <c r="Y653" s="7"/>
      <c r="Z653" s="10"/>
      <c r="AA653" s="7"/>
      <c r="AB653" s="7"/>
      <c r="AC653" s="7"/>
      <c r="AD653" s="7"/>
      <c r="AE653" s="8"/>
      <c r="AF653" s="7"/>
      <c r="AG653" s="7"/>
      <c r="AH653" s="9"/>
      <c r="AI653" s="7"/>
      <c r="AJ653" s="7"/>
      <c r="AK653" s="7"/>
      <c r="AL653" s="10"/>
      <c r="AM653" s="6"/>
      <c r="AN653" s="7"/>
      <c r="AO653" s="7"/>
      <c r="AP653" s="7"/>
      <c r="AQ653" s="8"/>
      <c r="AR653" s="7"/>
      <c r="AS653" s="7"/>
      <c r="AT653" s="9"/>
      <c r="AU653" s="7"/>
      <c r="AV653" s="7"/>
      <c r="AW653" s="7"/>
      <c r="AX653" s="10"/>
      <c r="AY653" s="7"/>
      <c r="AZ653" s="7"/>
      <c r="BA653" s="7"/>
      <c r="BB653" s="7"/>
      <c r="BC653" s="8"/>
      <c r="BD653" s="7"/>
      <c r="BE653" s="7"/>
      <c r="BF653" s="9"/>
      <c r="BG653" s="7"/>
      <c r="BH653" s="7"/>
      <c r="BI653" s="7"/>
      <c r="BJ653" s="10"/>
      <c r="BK653" s="7"/>
      <c r="BL653" s="7"/>
      <c r="BM653" s="7"/>
      <c r="BN653" s="10"/>
    </row>
    <row r="654" spans="1:66" x14ac:dyDescent="0.2">
      <c r="A654" s="4" t="s">
        <v>133</v>
      </c>
      <c r="B654" s="4">
        <v>0</v>
      </c>
      <c r="C654" s="11"/>
      <c r="D654" s="12"/>
      <c r="E654" s="12"/>
      <c r="F654" s="12"/>
      <c r="G654" s="13"/>
      <c r="H654" s="12"/>
      <c r="I654" s="12"/>
      <c r="J654" s="14"/>
      <c r="K654" s="12"/>
      <c r="L654" s="12"/>
      <c r="M654" s="12"/>
      <c r="N654" s="15"/>
      <c r="O654" s="12"/>
      <c r="P654" s="12"/>
      <c r="Q654" s="12"/>
      <c r="R654" s="12"/>
      <c r="S654" s="13"/>
      <c r="T654" s="12"/>
      <c r="U654" s="12"/>
      <c r="V654" s="14"/>
      <c r="W654" s="12"/>
      <c r="X654" s="12"/>
      <c r="Y654" s="12"/>
      <c r="Z654" s="15"/>
      <c r="AA654" s="12"/>
      <c r="AB654" s="12"/>
      <c r="AC654" s="12"/>
      <c r="AD654" s="12"/>
      <c r="AE654" s="13"/>
      <c r="AF654" s="12"/>
      <c r="AG654" s="12"/>
      <c r="AH654" s="14"/>
      <c r="AI654" s="12"/>
      <c r="AJ654" s="12"/>
      <c r="AK654" s="12"/>
      <c r="AL654" s="15"/>
      <c r="AM654" s="11"/>
      <c r="AN654" s="12"/>
      <c r="AO654" s="12"/>
      <c r="AP654" s="12"/>
      <c r="AQ654" s="13"/>
      <c r="AR654" s="12"/>
      <c r="AS654" s="12"/>
      <c r="AT654" s="14"/>
      <c r="AU654" s="12"/>
      <c r="AV654" s="12"/>
      <c r="AW654" s="12"/>
      <c r="AX654" s="15"/>
      <c r="AY654" s="12"/>
      <c r="AZ654" s="12"/>
      <c r="BA654" s="12"/>
      <c r="BB654" s="12"/>
      <c r="BC654" s="13"/>
      <c r="BD654" s="12"/>
      <c r="BE654" s="12"/>
      <c r="BF654" s="14"/>
      <c r="BG654" s="12"/>
      <c r="BH654" s="12"/>
      <c r="BI654" s="12"/>
      <c r="BJ654" s="15"/>
      <c r="BK654" s="12"/>
      <c r="BL654" s="12"/>
      <c r="BM654" s="12"/>
      <c r="BN654" s="15"/>
    </row>
    <row r="655" spans="1:66" x14ac:dyDescent="0.2">
      <c r="A655" s="4" t="s">
        <v>133</v>
      </c>
      <c r="B655" s="4">
        <v>0</v>
      </c>
      <c r="C655" s="11"/>
      <c r="D655" s="12"/>
      <c r="E655" s="12"/>
      <c r="F655" s="12"/>
      <c r="G655" s="13"/>
      <c r="H655" s="12"/>
      <c r="I655" s="12"/>
      <c r="J655" s="14"/>
      <c r="K655" s="12"/>
      <c r="L655" s="12"/>
      <c r="M655" s="12"/>
      <c r="N655" s="15"/>
      <c r="O655" s="12"/>
      <c r="P655" s="12"/>
      <c r="Q655" s="12"/>
      <c r="R655" s="12"/>
      <c r="S655" s="13"/>
      <c r="T655" s="12"/>
      <c r="U655" s="12"/>
      <c r="V655" s="14"/>
      <c r="W655" s="12"/>
      <c r="X655" s="12"/>
      <c r="Y655" s="12"/>
      <c r="Z655" s="15"/>
      <c r="AA655" s="12"/>
      <c r="AB655" s="12"/>
      <c r="AC655" s="12"/>
      <c r="AD655" s="12"/>
      <c r="AE655" s="13"/>
      <c r="AF655" s="12"/>
      <c r="AG655" s="12"/>
      <c r="AH655" s="14"/>
      <c r="AI655" s="12"/>
      <c r="AJ655" s="12"/>
      <c r="AK655" s="12"/>
      <c r="AL655" s="15"/>
      <c r="AM655" s="11"/>
      <c r="AN655" s="12"/>
      <c r="AO655" s="12"/>
      <c r="AP655" s="12"/>
      <c r="AQ655" s="13"/>
      <c r="AR655" s="12"/>
      <c r="AS655" s="12"/>
      <c r="AT655" s="14"/>
      <c r="AU655" s="12"/>
      <c r="AV655" s="12"/>
      <c r="AW655" s="12"/>
      <c r="AX655" s="15"/>
      <c r="AY655" s="12"/>
      <c r="AZ655" s="12"/>
      <c r="BA655" s="12"/>
      <c r="BB655" s="12"/>
      <c r="BC655" s="13"/>
      <c r="BD655" s="12"/>
      <c r="BE655" s="12"/>
      <c r="BF655" s="14"/>
      <c r="BG655" s="12"/>
      <c r="BH655" s="12"/>
      <c r="BI655" s="12"/>
      <c r="BJ655" s="15"/>
      <c r="BK655" s="12"/>
      <c r="BL655" s="12"/>
      <c r="BM655" s="12"/>
      <c r="BN655" s="15"/>
    </row>
    <row r="656" spans="1:66" x14ac:dyDescent="0.2">
      <c r="A656" s="4" t="s">
        <v>133</v>
      </c>
      <c r="B656" s="4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  <c r="AM656" s="11"/>
      <c r="AN656" s="12"/>
      <c r="AO656" s="12"/>
      <c r="AP656" s="12"/>
      <c r="AQ656" s="13"/>
      <c r="AR656" s="12"/>
      <c r="AS656" s="12"/>
      <c r="AT656" s="14"/>
      <c r="AU656" s="12"/>
      <c r="AV656" s="12"/>
      <c r="AW656" s="12"/>
      <c r="AX656" s="15"/>
      <c r="AY656" s="12"/>
      <c r="AZ656" s="12"/>
      <c r="BA656" s="12"/>
      <c r="BB656" s="12"/>
      <c r="BC656" s="13"/>
      <c r="BD656" s="12"/>
      <c r="BE656" s="12"/>
      <c r="BF656" s="14"/>
      <c r="BG656" s="12"/>
      <c r="BH656" s="12"/>
      <c r="BI656" s="12"/>
      <c r="BJ656" s="15"/>
      <c r="BK656" s="12"/>
      <c r="BL656" s="12"/>
      <c r="BM656" s="12"/>
      <c r="BN656" s="15"/>
    </row>
    <row r="657" spans="1:66" x14ac:dyDescent="0.2">
      <c r="A657" s="4" t="s">
        <v>133</v>
      </c>
      <c r="B657" s="4">
        <v>0</v>
      </c>
      <c r="C657" s="16"/>
      <c r="D657" s="17"/>
      <c r="E657" s="17"/>
      <c r="F657" s="17"/>
      <c r="G657" s="18"/>
      <c r="H657" s="17"/>
      <c r="I657" s="17"/>
      <c r="J657" s="19"/>
      <c r="K657" s="17"/>
      <c r="L657" s="17"/>
      <c r="M657" s="17"/>
      <c r="N657" s="20"/>
      <c r="O657" s="17"/>
      <c r="P657" s="17"/>
      <c r="Q657" s="17"/>
      <c r="R657" s="17"/>
      <c r="S657" s="18"/>
      <c r="T657" s="17"/>
      <c r="U657" s="17"/>
      <c r="V657" s="19"/>
      <c r="W657" s="17"/>
      <c r="X657" s="17"/>
      <c r="Y657" s="17"/>
      <c r="Z657" s="20"/>
      <c r="AA657" s="17"/>
      <c r="AB657" s="17"/>
      <c r="AC657" s="17"/>
      <c r="AD657" s="17"/>
      <c r="AE657" s="18"/>
      <c r="AF657" s="17"/>
      <c r="AG657" s="17"/>
      <c r="AH657" s="19"/>
      <c r="AI657" s="17"/>
      <c r="AJ657" s="17"/>
      <c r="AK657" s="17"/>
      <c r="AL657" s="20"/>
      <c r="AM657" s="16"/>
      <c r="AN657" s="17"/>
      <c r="AO657" s="17"/>
      <c r="AP657" s="17"/>
      <c r="AQ657" s="18"/>
      <c r="AR657" s="17"/>
      <c r="AS657" s="17"/>
      <c r="AT657" s="19"/>
      <c r="AU657" s="17"/>
      <c r="AV657" s="17"/>
      <c r="AW657" s="17"/>
      <c r="AX657" s="20"/>
      <c r="AY657" s="17"/>
      <c r="AZ657" s="17"/>
      <c r="BA657" s="17"/>
      <c r="BB657" s="17"/>
      <c r="BC657" s="18"/>
      <c r="BD657" s="17"/>
      <c r="BE657" s="17"/>
      <c r="BF657" s="19"/>
      <c r="BG657" s="17"/>
      <c r="BH657" s="17"/>
      <c r="BI657" s="17"/>
      <c r="BJ657" s="20"/>
      <c r="BK657" s="17"/>
      <c r="BL657" s="17"/>
      <c r="BM657" s="17"/>
      <c r="BN657" s="20"/>
    </row>
    <row r="658" spans="1:66" x14ac:dyDescent="0.2">
      <c r="A658" s="4" t="s">
        <v>133</v>
      </c>
      <c r="B658" s="4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01"/>
      <c r="N658" s="102"/>
      <c r="O658" s="103"/>
      <c r="P658" s="103"/>
      <c r="Q658" s="104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  <c r="AM658" s="11"/>
      <c r="AN658" s="12"/>
      <c r="AO658" s="12"/>
      <c r="AP658" s="12"/>
      <c r="AQ658" s="13"/>
      <c r="AR658" s="12"/>
      <c r="AS658" s="12"/>
      <c r="AT658" s="12"/>
      <c r="AU658" s="101"/>
      <c r="AV658" s="103"/>
      <c r="AW658" s="104"/>
      <c r="AX658" s="15"/>
      <c r="AY658" s="12"/>
      <c r="AZ658" s="12"/>
      <c r="BA658" s="12"/>
      <c r="BB658" s="12"/>
      <c r="BC658" s="13"/>
      <c r="BD658" s="12"/>
      <c r="BE658" s="12"/>
      <c r="BF658" s="14"/>
      <c r="BG658" s="12"/>
      <c r="BH658" s="12"/>
      <c r="BI658" s="12"/>
      <c r="BJ658" s="15"/>
      <c r="BK658" s="12"/>
      <c r="BL658" s="12"/>
      <c r="BM658" s="12"/>
      <c r="BN658" s="15"/>
    </row>
    <row r="659" spans="1:66" x14ac:dyDescent="0.2">
      <c r="A659" s="4" t="s">
        <v>133</v>
      </c>
      <c r="B659" s="4">
        <v>0</v>
      </c>
      <c r="C659" s="11"/>
      <c r="D659" s="12"/>
      <c r="E659" s="12"/>
      <c r="F659" s="12"/>
      <c r="G659" s="13"/>
      <c r="H659" s="12"/>
      <c r="I659" s="12"/>
      <c r="J659" s="14"/>
      <c r="K659" s="12"/>
      <c r="L659" s="12"/>
      <c r="M659" s="109"/>
      <c r="N659" s="15"/>
      <c r="O659" s="12"/>
      <c r="P659" s="12"/>
      <c r="Q659" s="12"/>
      <c r="R659" s="105"/>
      <c r="S659" s="12"/>
      <c r="T659" s="12"/>
      <c r="U659" s="12"/>
      <c r="V659" s="14"/>
      <c r="W659" s="12"/>
      <c r="X659" s="12"/>
      <c r="Y659" s="12"/>
      <c r="Z659" s="15"/>
      <c r="AA659" s="12"/>
      <c r="AB659" s="12"/>
      <c r="AC659" s="12"/>
      <c r="AD659" s="12"/>
      <c r="AE659" s="13"/>
      <c r="AF659" s="12"/>
      <c r="AG659" s="12"/>
      <c r="AH659" s="14"/>
      <c r="AI659" s="12"/>
      <c r="AJ659" s="12"/>
      <c r="AK659" s="12"/>
      <c r="AL659" s="15"/>
      <c r="AM659" s="11"/>
      <c r="AN659" s="12"/>
      <c r="AO659" s="12"/>
      <c r="AP659" s="12"/>
      <c r="AQ659" s="13"/>
      <c r="AR659" s="12"/>
      <c r="AS659" s="12"/>
      <c r="AT659" s="109"/>
      <c r="AU659" s="12"/>
      <c r="AV659" s="12"/>
      <c r="AW659" s="12"/>
      <c r="AX659" s="109"/>
      <c r="AY659" s="12"/>
      <c r="AZ659" s="12"/>
      <c r="BA659" s="12"/>
      <c r="BB659" s="12"/>
      <c r="BC659" s="13"/>
      <c r="BD659" s="12"/>
      <c r="BE659" s="12"/>
      <c r="BF659" s="14"/>
      <c r="BG659" s="12"/>
      <c r="BH659" s="12"/>
      <c r="BI659" s="12"/>
      <c r="BJ659" s="15"/>
      <c r="BK659" s="12"/>
      <c r="BL659" s="12"/>
      <c r="BM659" s="12"/>
      <c r="BN659" s="15"/>
    </row>
    <row r="660" spans="1:66" x14ac:dyDescent="0.2">
      <c r="A660" s="4" t="s">
        <v>133</v>
      </c>
      <c r="B660" s="4">
        <v>0</v>
      </c>
      <c r="C660" s="21"/>
      <c r="D660" s="22"/>
      <c r="E660" s="22"/>
      <c r="F660" s="22"/>
      <c r="G660" s="23"/>
      <c r="H660" s="22"/>
      <c r="I660" s="22"/>
      <c r="J660" s="24"/>
      <c r="K660" s="22"/>
      <c r="L660" s="115"/>
      <c r="M660" s="22"/>
      <c r="N660" s="25"/>
      <c r="O660" s="22"/>
      <c r="P660" s="22"/>
      <c r="Q660" s="22"/>
      <c r="R660" s="106"/>
      <c r="S660" s="22"/>
      <c r="T660" s="22"/>
      <c r="U660" s="22"/>
      <c r="V660" s="24"/>
      <c r="W660" s="22"/>
      <c r="X660" s="22"/>
      <c r="Y660" s="22"/>
      <c r="Z660" s="25"/>
      <c r="AA660" s="22"/>
      <c r="AB660" s="22"/>
      <c r="AC660" s="22"/>
      <c r="AD660" s="22"/>
      <c r="AE660" s="23"/>
      <c r="AF660" s="22"/>
      <c r="AG660" s="22"/>
      <c r="AH660" s="24"/>
      <c r="AI660" s="22"/>
      <c r="AJ660" s="22"/>
      <c r="AK660" s="22"/>
      <c r="AL660" s="25"/>
      <c r="AM660" s="21"/>
      <c r="AN660" s="22"/>
      <c r="AO660" s="22"/>
      <c r="AP660" s="22"/>
      <c r="AQ660" s="23"/>
      <c r="AR660" s="22"/>
      <c r="AS660" s="115"/>
      <c r="AT660" s="24"/>
      <c r="AU660" s="22"/>
      <c r="AV660" s="22"/>
      <c r="AW660" s="22"/>
      <c r="AX660" s="22"/>
      <c r="AY660" s="109"/>
      <c r="AZ660" s="12"/>
      <c r="BA660" s="12"/>
      <c r="BB660" s="22"/>
      <c r="BC660" s="23"/>
      <c r="BD660" s="22"/>
      <c r="BE660" s="22"/>
      <c r="BF660" s="24"/>
      <c r="BG660" s="22"/>
      <c r="BH660" s="22"/>
      <c r="BI660" s="22"/>
      <c r="BJ660" s="25"/>
      <c r="BK660" s="22"/>
      <c r="BL660" s="22"/>
      <c r="BM660" s="22"/>
      <c r="BN660" s="25"/>
    </row>
    <row r="661" spans="1:66" x14ac:dyDescent="0.2">
      <c r="A661" s="4" t="s">
        <v>133</v>
      </c>
      <c r="B661" s="4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07"/>
      <c r="M661" s="12"/>
      <c r="N661" s="15"/>
      <c r="O661" s="12"/>
      <c r="P661" s="12"/>
      <c r="Q661" s="12"/>
      <c r="R661" s="107"/>
      <c r="S661" s="12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  <c r="AM661" s="11"/>
      <c r="AN661" s="12"/>
      <c r="AO661" s="12"/>
      <c r="AP661" s="12"/>
      <c r="AQ661" s="13"/>
      <c r="AR661" s="12"/>
      <c r="AS661" s="107"/>
      <c r="AT661" s="14"/>
      <c r="AU661" s="12"/>
      <c r="AV661" s="12"/>
      <c r="AW661" s="12"/>
      <c r="AX661" s="15"/>
      <c r="AY661" s="12"/>
      <c r="AZ661" s="101"/>
      <c r="BA661" s="104"/>
      <c r="BB661" s="12"/>
      <c r="BC661" s="13"/>
      <c r="BD661" s="12"/>
      <c r="BE661" s="12"/>
      <c r="BF661" s="14"/>
      <c r="BG661" s="12"/>
      <c r="BH661" s="12"/>
      <c r="BI661" s="12"/>
      <c r="BJ661" s="15"/>
      <c r="BK661" s="12"/>
      <c r="BL661" s="12"/>
      <c r="BM661" s="12"/>
      <c r="BN661" s="15"/>
    </row>
    <row r="662" spans="1:66" x14ac:dyDescent="0.2">
      <c r="A662" s="4" t="s">
        <v>133</v>
      </c>
      <c r="B662" s="4">
        <v>0</v>
      </c>
      <c r="C662" s="11"/>
      <c r="D662" s="12"/>
      <c r="E662" s="12"/>
      <c r="F662" s="12"/>
      <c r="G662" s="13"/>
      <c r="H662" s="12"/>
      <c r="I662" s="12"/>
      <c r="J662" s="12"/>
      <c r="K662" s="105"/>
      <c r="L662" s="12"/>
      <c r="M662" s="12"/>
      <c r="N662" s="15"/>
      <c r="O662" s="12"/>
      <c r="P662" s="12"/>
      <c r="Q662" s="105"/>
      <c r="R662" s="12"/>
      <c r="S662" s="13"/>
      <c r="T662" s="12"/>
      <c r="U662" s="12"/>
      <c r="V662" s="14"/>
      <c r="W662" s="12"/>
      <c r="X662" s="12"/>
      <c r="Y662" s="12"/>
      <c r="Z662" s="15"/>
      <c r="AA662" s="12"/>
      <c r="AB662" s="12"/>
      <c r="AC662" s="12"/>
      <c r="AD662" s="12"/>
      <c r="AE662" s="109"/>
      <c r="AF662" s="12"/>
      <c r="AG662" s="12"/>
      <c r="AH662" s="14"/>
      <c r="AI662" s="12"/>
      <c r="AJ662" s="12"/>
      <c r="AK662" s="12"/>
      <c r="AL662" s="15"/>
      <c r="AM662" s="11"/>
      <c r="AN662" s="12"/>
      <c r="AO662" s="12"/>
      <c r="AP662" s="12"/>
      <c r="AQ662" s="13"/>
      <c r="AR662" s="105"/>
      <c r="AS662" s="12"/>
      <c r="AT662" s="14"/>
      <c r="AU662" s="12"/>
      <c r="AV662" s="12"/>
      <c r="AW662" s="12"/>
      <c r="AX662" s="15"/>
      <c r="AY662" s="12"/>
      <c r="AZ662" s="12"/>
      <c r="BA662" s="110"/>
      <c r="BB662" s="109"/>
      <c r="BC662" s="12"/>
      <c r="BD662" s="12"/>
      <c r="BE662" s="12"/>
      <c r="BF662" s="14"/>
      <c r="BG662" s="12"/>
      <c r="BH662" s="12"/>
      <c r="BI662" s="12"/>
      <c r="BJ662" s="15"/>
      <c r="BK662" s="12"/>
      <c r="BL662" s="12"/>
      <c r="BM662" s="12"/>
      <c r="BN662" s="15"/>
    </row>
    <row r="663" spans="1:66" x14ac:dyDescent="0.2">
      <c r="A663" s="4" t="s">
        <v>133</v>
      </c>
      <c r="B663" s="4">
        <v>0</v>
      </c>
      <c r="C663" s="11"/>
      <c r="D663" s="12"/>
      <c r="E663" s="12"/>
      <c r="F663" s="12"/>
      <c r="G663" s="13"/>
      <c r="H663" s="12"/>
      <c r="I663" s="12"/>
      <c r="J663" s="12"/>
      <c r="K663" s="107"/>
      <c r="L663" s="12"/>
      <c r="M663" s="12"/>
      <c r="N663" s="15"/>
      <c r="O663" s="12"/>
      <c r="P663" s="12"/>
      <c r="Q663" s="107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13"/>
      <c r="AD663" s="109"/>
      <c r="AE663" s="12"/>
      <c r="AF663" s="109"/>
      <c r="AG663" s="12"/>
      <c r="AH663" s="14"/>
      <c r="AI663" s="12"/>
      <c r="AJ663" s="12"/>
      <c r="AK663" s="12"/>
      <c r="AL663" s="15"/>
      <c r="AM663" s="11"/>
      <c r="AN663" s="12"/>
      <c r="AO663" s="12"/>
      <c r="AP663" s="12"/>
      <c r="AQ663" s="13"/>
      <c r="AR663" s="107"/>
      <c r="AS663" s="12"/>
      <c r="AT663" s="14"/>
      <c r="AU663" s="12"/>
      <c r="AV663" s="12"/>
      <c r="AW663" s="12"/>
      <c r="AX663" s="15">
        <v>42</v>
      </c>
      <c r="AY663" s="12"/>
      <c r="AZ663" s="12"/>
      <c r="BA663" s="12"/>
      <c r="BB663" s="12"/>
      <c r="BC663" s="109"/>
      <c r="BD663" s="12"/>
      <c r="BE663" s="12"/>
      <c r="BF663" s="14"/>
      <c r="BG663" s="12"/>
      <c r="BH663" s="12"/>
      <c r="BI663" s="12"/>
      <c r="BJ663" s="15"/>
      <c r="BK663" s="12"/>
      <c r="BL663" s="12"/>
      <c r="BM663" s="12"/>
      <c r="BN663" s="15"/>
    </row>
    <row r="664" spans="1:66" x14ac:dyDescent="0.2">
      <c r="A664" s="4" t="s">
        <v>133</v>
      </c>
      <c r="B664" s="4">
        <v>0</v>
      </c>
      <c r="C664" s="11"/>
      <c r="D664" s="12"/>
      <c r="E664" s="12"/>
      <c r="F664" s="12"/>
      <c r="G664" s="13"/>
      <c r="H664" s="12"/>
      <c r="I664" s="12"/>
      <c r="J664" s="105"/>
      <c r="K664" s="12"/>
      <c r="L664" s="12"/>
      <c r="M664" s="12"/>
      <c r="N664" s="15"/>
      <c r="O664" s="12"/>
      <c r="P664" s="105"/>
      <c r="Q664" s="12"/>
      <c r="R664" s="12"/>
      <c r="S664" s="13"/>
      <c r="T664" s="12"/>
      <c r="U664" s="12"/>
      <c r="V664" s="14"/>
      <c r="W664" s="12"/>
      <c r="X664" s="111"/>
      <c r="Y664" s="111"/>
      <c r="Z664" s="112"/>
      <c r="AA664" s="111"/>
      <c r="AB664" s="12"/>
      <c r="AC664" s="109"/>
      <c r="AD664" s="12"/>
      <c r="AE664" s="13"/>
      <c r="AF664" s="12"/>
      <c r="AG664" s="109"/>
      <c r="AH664" s="14"/>
      <c r="AI664" s="12"/>
      <c r="AJ664" s="12"/>
      <c r="AK664" s="12"/>
      <c r="AL664" s="15"/>
      <c r="AM664" s="11"/>
      <c r="AN664" s="12"/>
      <c r="AO664" s="12"/>
      <c r="AP664" s="12"/>
      <c r="AQ664" s="105"/>
      <c r="AR664" s="12"/>
      <c r="AS664" s="12"/>
      <c r="AT664" s="14"/>
      <c r="AU664" s="12"/>
      <c r="AV664" s="12"/>
      <c r="AW664" s="12"/>
      <c r="AX664" s="15"/>
      <c r="AY664" s="12"/>
      <c r="AZ664" s="12"/>
      <c r="BA664" s="12"/>
      <c r="BB664" s="12"/>
      <c r="BC664" s="13"/>
      <c r="BD664" s="101"/>
      <c r="BE664" s="103"/>
      <c r="BF664" s="104"/>
      <c r="BG664" s="12"/>
      <c r="BH664" s="12"/>
      <c r="BI664" s="12"/>
      <c r="BJ664" s="15"/>
      <c r="BK664" s="12"/>
      <c r="BL664" s="12"/>
      <c r="BM664" s="12"/>
      <c r="BN664" s="15"/>
    </row>
    <row r="665" spans="1:66" x14ac:dyDescent="0.2">
      <c r="A665" s="4" t="s">
        <v>133</v>
      </c>
      <c r="B665" s="4">
        <v>0</v>
      </c>
      <c r="C665" s="6"/>
      <c r="D665" s="7"/>
      <c r="E665" s="7"/>
      <c r="F665" s="7"/>
      <c r="G665" s="8"/>
      <c r="H665" s="7"/>
      <c r="I665" s="7"/>
      <c r="J665" s="116"/>
      <c r="K665" s="7"/>
      <c r="L665" s="7"/>
      <c r="M665" s="7"/>
      <c r="N665" s="10"/>
      <c r="O665" s="7"/>
      <c r="P665" s="108"/>
      <c r="Q665" s="7"/>
      <c r="R665" s="7"/>
      <c r="S665" s="8"/>
      <c r="T665" s="7"/>
      <c r="U665" s="7"/>
      <c r="V665" s="7"/>
      <c r="W665" s="109"/>
      <c r="X665" s="12"/>
      <c r="Y665" s="12"/>
      <c r="Z665" s="15"/>
      <c r="AA665" s="12"/>
      <c r="AB665" s="109"/>
      <c r="AC665" s="12"/>
      <c r="AD665" s="7"/>
      <c r="AE665" s="8"/>
      <c r="AF665" s="7"/>
      <c r="AG665" s="110"/>
      <c r="AH665" s="109"/>
      <c r="AI665" s="7"/>
      <c r="AJ665" s="101"/>
      <c r="AK665" s="103"/>
      <c r="AL665" s="102"/>
      <c r="AM665" s="114"/>
      <c r="AN665" s="104"/>
      <c r="AO665" s="7"/>
      <c r="AP665" s="7"/>
      <c r="AQ665" s="116"/>
      <c r="AR665" s="7"/>
      <c r="AS665" s="7"/>
      <c r="AT665" s="9"/>
      <c r="AU665" s="7"/>
      <c r="AV665" s="7"/>
      <c r="AW665" s="7"/>
      <c r="AX665" s="10"/>
      <c r="AY665" s="7"/>
      <c r="AZ665" s="7"/>
      <c r="BA665" s="7"/>
      <c r="BB665" s="7"/>
      <c r="BC665" s="8"/>
      <c r="BD665" s="12"/>
      <c r="BE665" s="12"/>
      <c r="BF665" s="12"/>
      <c r="BG665" s="109"/>
      <c r="BH665" s="7"/>
      <c r="BI665" s="7"/>
      <c r="BJ665" s="10"/>
      <c r="BK665" s="7"/>
      <c r="BL665" s="7"/>
      <c r="BM665" s="7"/>
      <c r="BN665" s="10"/>
    </row>
    <row r="666" spans="1:66" x14ac:dyDescent="0.2">
      <c r="A666" s="4" t="s">
        <v>133</v>
      </c>
      <c r="B666" s="4">
        <v>0</v>
      </c>
      <c r="C666" s="11"/>
      <c r="D666" s="12"/>
      <c r="E666" s="12"/>
      <c r="F666" s="12"/>
      <c r="G666" s="13"/>
      <c r="H666" s="12"/>
      <c r="I666" s="105"/>
      <c r="J666" s="14"/>
      <c r="K666" s="12"/>
      <c r="L666" s="12"/>
      <c r="M666" s="12"/>
      <c r="N666" s="15"/>
      <c r="O666" s="12"/>
      <c r="P666" s="107"/>
      <c r="Q666" s="12"/>
      <c r="R666" s="12"/>
      <c r="S666" s="13"/>
      <c r="T666" s="12"/>
      <c r="U666" s="12"/>
      <c r="V666" s="109"/>
      <c r="W666" s="12"/>
      <c r="X666" s="12"/>
      <c r="Y666" s="12"/>
      <c r="Z666" s="15"/>
      <c r="AA666" s="12"/>
      <c r="AB666" s="12"/>
      <c r="AC666" s="12"/>
      <c r="AD666" s="12"/>
      <c r="AE666" s="13"/>
      <c r="AF666" s="12"/>
      <c r="AG666" s="12"/>
      <c r="AH666" s="110"/>
      <c r="AI666" s="109"/>
      <c r="AJ666" s="12"/>
      <c r="AK666" s="12"/>
      <c r="AL666" s="12"/>
      <c r="AM666" s="100"/>
      <c r="AN666" s="99"/>
      <c r="AO666" s="88"/>
      <c r="AP666" s="95"/>
      <c r="AQ666" s="120"/>
      <c r="AR666" s="89"/>
      <c r="AS666" s="12"/>
      <c r="AT666" s="14"/>
      <c r="AU666" s="12"/>
      <c r="AV666" s="12"/>
      <c r="AW666" s="12"/>
      <c r="AX666" s="15"/>
      <c r="AY666" s="12"/>
      <c r="AZ666" s="12"/>
      <c r="BA666" s="12"/>
      <c r="BB666" s="12"/>
      <c r="BC666" s="13"/>
      <c r="BD666" s="12"/>
      <c r="BE666" s="12"/>
      <c r="BF666" s="14"/>
      <c r="BG666" s="12"/>
      <c r="BH666" s="109"/>
      <c r="BI666" s="12"/>
      <c r="BJ666" s="15"/>
      <c r="BK666" s="12"/>
      <c r="BL666" s="12"/>
      <c r="BM666" s="12"/>
      <c r="BN666" s="15"/>
    </row>
    <row r="667" spans="1:66" x14ac:dyDescent="0.2">
      <c r="A667" s="4" t="s">
        <v>133</v>
      </c>
      <c r="B667" s="4">
        <v>0</v>
      </c>
      <c r="C667" s="11"/>
      <c r="D667" s="12"/>
      <c r="E667" s="12"/>
      <c r="F667" s="12"/>
      <c r="G667" s="13"/>
      <c r="H667" s="12"/>
      <c r="I667" s="107"/>
      <c r="J667" s="14"/>
      <c r="K667" s="12"/>
      <c r="L667" s="12"/>
      <c r="M667" s="12"/>
      <c r="N667" s="15"/>
      <c r="O667" s="12"/>
      <c r="P667" s="12"/>
      <c r="Q667" s="109"/>
      <c r="R667" s="12"/>
      <c r="S667" s="13"/>
      <c r="T667" s="12"/>
      <c r="U667" s="109"/>
      <c r="V667" s="14"/>
      <c r="W667" s="12"/>
      <c r="X667" s="12"/>
      <c r="Y667" s="12"/>
      <c r="Z667" s="15"/>
      <c r="AA667" s="12"/>
      <c r="AB667" s="12"/>
      <c r="AC667" s="12"/>
      <c r="AD667" s="12"/>
      <c r="AE667" s="13"/>
      <c r="AF667" s="12"/>
      <c r="AG667" s="12"/>
      <c r="AH667" s="14"/>
      <c r="AI667" s="12"/>
      <c r="AJ667" s="12"/>
      <c r="AK667" s="88"/>
      <c r="AL667" s="89"/>
      <c r="AM667" s="12"/>
      <c r="AN667" s="12"/>
      <c r="AO667" s="12"/>
      <c r="AP667" s="12"/>
      <c r="AQ667" s="13"/>
      <c r="AR667" s="12"/>
      <c r="AS667" s="90"/>
      <c r="AT667" s="14"/>
      <c r="AU667" s="12"/>
      <c r="AV667" s="12"/>
      <c r="AW667" s="12"/>
      <c r="AX667" s="15"/>
      <c r="AY667" s="12"/>
      <c r="AZ667" s="12"/>
      <c r="BA667" s="12"/>
      <c r="BB667" s="12"/>
      <c r="BC667" s="13"/>
      <c r="BD667" s="12"/>
      <c r="BE667" s="12"/>
      <c r="BF667" s="14"/>
      <c r="BG667" s="12"/>
      <c r="BH667" s="110"/>
      <c r="BI667" s="12"/>
      <c r="BJ667" s="15"/>
      <c r="BK667" s="12"/>
      <c r="BL667" s="12"/>
      <c r="BM667" s="12"/>
      <c r="BN667" s="15"/>
    </row>
    <row r="668" spans="1:66" x14ac:dyDescent="0.2">
      <c r="A668" s="4" t="s">
        <v>133</v>
      </c>
      <c r="B668" s="4">
        <v>0</v>
      </c>
      <c r="C668" s="11"/>
      <c r="D668" s="12"/>
      <c r="E668" s="12"/>
      <c r="F668" s="12"/>
      <c r="G668" s="13"/>
      <c r="H668" s="105"/>
      <c r="I668" s="12"/>
      <c r="J668" s="14"/>
      <c r="K668" s="12"/>
      <c r="L668" s="12"/>
      <c r="M668" s="12"/>
      <c r="N668" s="15"/>
      <c r="O668" s="12"/>
      <c r="P668" s="12"/>
      <c r="Q668" s="12"/>
      <c r="R668" s="109"/>
      <c r="S668" s="12"/>
      <c r="T668" s="109"/>
      <c r="U668" s="12"/>
      <c r="V668" s="14"/>
      <c r="W668" s="12"/>
      <c r="X668" s="12"/>
      <c r="Y668" s="12"/>
      <c r="Z668" s="15">
        <v>1</v>
      </c>
      <c r="AA668" s="12"/>
      <c r="AB668" s="12"/>
      <c r="AC668" s="12"/>
      <c r="AD668" s="12"/>
      <c r="AE668" s="13"/>
      <c r="AF668" s="12"/>
      <c r="AG668" s="12"/>
      <c r="AH668" s="14"/>
      <c r="AI668" s="12"/>
      <c r="AJ668" s="90"/>
      <c r="AK668" s="12"/>
      <c r="AL668" s="15"/>
      <c r="AM668" s="11"/>
      <c r="AN668" s="12"/>
      <c r="AO668" s="12"/>
      <c r="AP668" s="12"/>
      <c r="AQ668" s="13"/>
      <c r="AR668" s="12"/>
      <c r="AS668" s="92"/>
      <c r="AT668" s="14"/>
      <c r="AU668" s="12"/>
      <c r="AV668" s="12"/>
      <c r="AW668" s="12"/>
      <c r="AX668" s="15"/>
      <c r="AY668" s="12"/>
      <c r="AZ668" s="12"/>
      <c r="BA668" s="12"/>
      <c r="BB668" s="12"/>
      <c r="BC668" s="13"/>
      <c r="BD668" s="12"/>
      <c r="BE668" s="12"/>
      <c r="BF668" s="14"/>
      <c r="BG668" s="12"/>
      <c r="BH668" s="113"/>
      <c r="BI668" s="12"/>
      <c r="BJ668" s="15"/>
      <c r="BK668" s="12"/>
      <c r="BL668" s="12"/>
      <c r="BM668" s="12"/>
      <c r="BN668" s="15"/>
    </row>
    <row r="669" spans="1:66" x14ac:dyDescent="0.2">
      <c r="A669" s="4" t="s">
        <v>133</v>
      </c>
      <c r="B669" s="4">
        <v>0</v>
      </c>
      <c r="C669" s="16"/>
      <c r="D669" s="17"/>
      <c r="E669" s="17"/>
      <c r="F669" s="17"/>
      <c r="G669" s="18"/>
      <c r="H669" s="117"/>
      <c r="I669" s="17"/>
      <c r="J669" s="19"/>
      <c r="K669" s="17"/>
      <c r="L669" s="17"/>
      <c r="M669" s="17"/>
      <c r="N669" s="20"/>
      <c r="O669" s="17"/>
      <c r="P669" s="17"/>
      <c r="Q669" s="17"/>
      <c r="R669" s="110"/>
      <c r="S669" s="109"/>
      <c r="T669" s="12"/>
      <c r="U669" s="17"/>
      <c r="V669" s="19"/>
      <c r="W669" s="17"/>
      <c r="X669" s="17"/>
      <c r="Y669" s="17"/>
      <c r="Z669" s="20"/>
      <c r="AA669" s="17">
        <v>1</v>
      </c>
      <c r="AB669" s="17"/>
      <c r="AC669" s="17"/>
      <c r="AD669" s="17"/>
      <c r="AE669" s="18"/>
      <c r="AF669" s="17"/>
      <c r="AG669" s="17"/>
      <c r="AH669" s="19"/>
      <c r="AI669" s="17"/>
      <c r="AJ669" s="91"/>
      <c r="AK669" s="17"/>
      <c r="AL669" s="20"/>
      <c r="AM669" s="16"/>
      <c r="AN669" s="17"/>
      <c r="AO669" s="17"/>
      <c r="AP669" s="17"/>
      <c r="AQ669" s="18"/>
      <c r="AR669" s="17"/>
      <c r="AS669" s="12"/>
      <c r="AT669" s="97"/>
      <c r="AU669" s="89"/>
      <c r="AV669" s="17"/>
      <c r="AW669" s="17"/>
      <c r="AX669" s="20"/>
      <c r="AY669" s="17"/>
      <c r="AZ669" s="17"/>
      <c r="BA669" s="17"/>
      <c r="BB669" s="17"/>
      <c r="BC669" s="18"/>
      <c r="BD669" s="17"/>
      <c r="BE669" s="17"/>
      <c r="BF669" s="19"/>
      <c r="BG669" s="17"/>
      <c r="BH669" s="109"/>
      <c r="BI669" s="17"/>
      <c r="BJ669" s="20"/>
      <c r="BK669" s="17"/>
      <c r="BL669" s="17"/>
      <c r="BM669" s="17"/>
      <c r="BN669" s="20"/>
    </row>
    <row r="670" spans="1:66" x14ac:dyDescent="0.2">
      <c r="A670" s="4" t="s">
        <v>133</v>
      </c>
      <c r="B670" s="4">
        <v>0</v>
      </c>
      <c r="C670" s="11"/>
      <c r="D670" s="12"/>
      <c r="E670" s="12"/>
      <c r="F670" s="12"/>
      <c r="G670" s="13"/>
      <c r="H670" s="118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>
        <v>2</v>
      </c>
      <c r="AB670" s="12"/>
      <c r="AC670" s="12"/>
      <c r="AD670" s="12"/>
      <c r="AE670" s="13"/>
      <c r="AF670" s="12"/>
      <c r="AG670" s="12"/>
      <c r="AH670" s="14"/>
      <c r="AI670" s="12"/>
      <c r="AJ670" s="92"/>
      <c r="AK670" s="12"/>
      <c r="AL670" s="15"/>
      <c r="AM670" s="11"/>
      <c r="AN670" s="12"/>
      <c r="AO670" s="12"/>
      <c r="AP670" s="12"/>
      <c r="AQ670" s="13"/>
      <c r="AR670" s="12"/>
      <c r="AS670" s="12"/>
      <c r="AT670" s="12"/>
      <c r="AU670" s="90"/>
      <c r="AV670" s="12"/>
      <c r="AW670" s="12"/>
      <c r="AX670" s="15"/>
      <c r="AY670" s="12"/>
      <c r="AZ670" s="12"/>
      <c r="BA670" s="12"/>
      <c r="BB670" s="12"/>
      <c r="BC670" s="13"/>
      <c r="BD670" s="12"/>
      <c r="BE670" s="101"/>
      <c r="BF670" s="121"/>
      <c r="BG670" s="104"/>
      <c r="BH670" s="12"/>
      <c r="BI670" s="12"/>
      <c r="BJ670" s="15"/>
      <c r="BK670" s="12"/>
      <c r="BL670" s="12"/>
      <c r="BM670" s="12"/>
      <c r="BN670" s="15"/>
    </row>
    <row r="671" spans="1:66" x14ac:dyDescent="0.2">
      <c r="A671" s="4" t="s">
        <v>133</v>
      </c>
      <c r="B671" s="4">
        <v>0</v>
      </c>
      <c r="C671" s="11"/>
      <c r="D671" s="12"/>
      <c r="E671" s="12"/>
      <c r="F671" s="12"/>
      <c r="G671" s="13"/>
      <c r="H671" s="118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>
        <v>21</v>
      </c>
      <c r="AA671" s="12">
        <v>1</v>
      </c>
      <c r="AB671" s="12"/>
      <c r="AC671" s="12"/>
      <c r="AD671" s="12"/>
      <c r="AE671" s="13"/>
      <c r="AF671" s="12"/>
      <c r="AG671" s="12"/>
      <c r="AH671" s="14"/>
      <c r="AI671" s="12"/>
      <c r="AJ671" s="12"/>
      <c r="AK671" s="90"/>
      <c r="AL671" s="15"/>
      <c r="AM671" s="11"/>
      <c r="AN671" s="12"/>
      <c r="AO671" s="12"/>
      <c r="AP671" s="12"/>
      <c r="AQ671" s="13"/>
      <c r="AR671" s="12"/>
      <c r="AS671" s="12"/>
      <c r="AT671" s="12"/>
      <c r="AU671" s="93"/>
      <c r="AV671" s="12"/>
      <c r="AW671" s="12"/>
      <c r="AX671" s="15"/>
      <c r="AY671" s="12"/>
      <c r="AZ671" s="12"/>
      <c r="BA671" s="12"/>
      <c r="BB671" s="12"/>
      <c r="BC671" s="13"/>
      <c r="BD671" s="105"/>
      <c r="BE671" s="12"/>
      <c r="BF671" s="14"/>
      <c r="BG671" s="12"/>
      <c r="BH671" s="12"/>
      <c r="BI671" s="12"/>
      <c r="BJ671" s="15"/>
      <c r="BK671" s="12"/>
      <c r="BL671" s="12"/>
      <c r="BM671" s="12"/>
      <c r="BN671" s="15"/>
    </row>
    <row r="672" spans="1:66" x14ac:dyDescent="0.2">
      <c r="A672" s="4" t="s">
        <v>133</v>
      </c>
      <c r="B672" s="4">
        <v>0</v>
      </c>
      <c r="C672" s="21"/>
      <c r="D672" s="22"/>
      <c r="E672" s="22"/>
      <c r="F672" s="22"/>
      <c r="G672" s="23"/>
      <c r="H672" s="106"/>
      <c r="I672" s="22"/>
      <c r="J672" s="24"/>
      <c r="K672" s="22"/>
      <c r="L672" s="22"/>
      <c r="M672" s="22"/>
      <c r="N672" s="25"/>
      <c r="O672" s="22"/>
      <c r="P672" s="22"/>
      <c r="Q672" s="22"/>
      <c r="R672" s="22"/>
      <c r="S672" s="23"/>
      <c r="T672" s="22"/>
      <c r="U672" s="22"/>
      <c r="V672" s="24"/>
      <c r="W672" s="22"/>
      <c r="X672" s="22"/>
      <c r="Y672" s="22"/>
      <c r="Z672" s="25"/>
      <c r="AA672" s="22">
        <v>2</v>
      </c>
      <c r="AB672" s="22"/>
      <c r="AC672" s="22"/>
      <c r="AD672" s="22"/>
      <c r="AE672" s="23"/>
      <c r="AF672" s="22"/>
      <c r="AG672" s="22"/>
      <c r="AH672" s="24"/>
      <c r="AI672" s="22"/>
      <c r="AJ672" s="12"/>
      <c r="AK672" s="92"/>
      <c r="AL672" s="25"/>
      <c r="AM672" s="21"/>
      <c r="AN672" s="22"/>
      <c r="AO672" s="22"/>
      <c r="AP672" s="22"/>
      <c r="AQ672" s="23"/>
      <c r="AR672" s="22"/>
      <c r="AS672" s="22"/>
      <c r="AT672" s="22"/>
      <c r="AU672" s="98"/>
      <c r="AV672" s="22"/>
      <c r="AW672" s="22"/>
      <c r="AX672" s="25"/>
      <c r="AY672" s="22"/>
      <c r="AZ672" s="22"/>
      <c r="BA672" s="22"/>
      <c r="BB672" s="22"/>
      <c r="BC672" s="23"/>
      <c r="BD672" s="106"/>
      <c r="BE672" s="22"/>
      <c r="BF672" s="24"/>
      <c r="BG672" s="22"/>
      <c r="BH672" s="22"/>
      <c r="BI672" s="22"/>
      <c r="BJ672" s="25"/>
      <c r="BK672" s="22"/>
      <c r="BL672" s="22"/>
      <c r="BM672" s="22"/>
      <c r="BN672" s="25"/>
    </row>
    <row r="673" spans="1:66" x14ac:dyDescent="0.2">
      <c r="A673" s="4" t="s">
        <v>133</v>
      </c>
      <c r="B673" s="4">
        <v>0</v>
      </c>
      <c r="C673" s="11"/>
      <c r="D673" s="12"/>
      <c r="E673" s="12"/>
      <c r="F673" s="12"/>
      <c r="G673" s="13"/>
      <c r="H673" s="118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>
        <v>1</v>
      </c>
      <c r="AB673" s="12"/>
      <c r="AC673" s="12"/>
      <c r="AD673" s="12"/>
      <c r="AE673" s="13"/>
      <c r="AF673" s="12"/>
      <c r="AG673" s="12"/>
      <c r="AH673" s="14"/>
      <c r="AI673" s="12"/>
      <c r="AJ673" s="90"/>
      <c r="AK673" s="12"/>
      <c r="AL673" s="15"/>
      <c r="AM673" s="11"/>
      <c r="AN673" s="12"/>
      <c r="AO673" s="12"/>
      <c r="AP673" s="12"/>
      <c r="AQ673" s="13"/>
      <c r="AR673" s="12"/>
      <c r="AS673" s="12"/>
      <c r="AT673" s="12"/>
      <c r="AU673" s="93"/>
      <c r="AV673" s="12"/>
      <c r="AW673" s="12"/>
      <c r="AX673" s="15"/>
      <c r="AY673" s="12"/>
      <c r="AZ673" s="12"/>
      <c r="BA673" s="12"/>
      <c r="BB673" s="12"/>
      <c r="BC673" s="13"/>
      <c r="BD673" s="118"/>
      <c r="BE673" s="12"/>
      <c r="BF673" s="14"/>
      <c r="BG673" s="12"/>
      <c r="BH673" s="12"/>
      <c r="BI673" s="12"/>
      <c r="BJ673" s="15"/>
      <c r="BK673" s="12"/>
      <c r="BL673" s="12"/>
      <c r="BM673" s="12"/>
      <c r="BN673" s="15"/>
    </row>
    <row r="674" spans="1:66" x14ac:dyDescent="0.2">
      <c r="A674" s="4" t="s">
        <v>133</v>
      </c>
      <c r="B674" s="4">
        <v>0</v>
      </c>
      <c r="C674" s="11"/>
      <c r="D674" s="12"/>
      <c r="E674" s="12"/>
      <c r="F674" s="12"/>
      <c r="G674" s="13"/>
      <c r="H674" s="107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09"/>
      <c r="Z674" s="15">
        <v>1</v>
      </c>
      <c r="AA674" s="12"/>
      <c r="AB674" s="12"/>
      <c r="AC674" s="12"/>
      <c r="AD674" s="12"/>
      <c r="AE674" s="13"/>
      <c r="AF674" s="12"/>
      <c r="AG674" s="12"/>
      <c r="AH674" s="14"/>
      <c r="AI674" s="12"/>
      <c r="AJ674" s="93"/>
      <c r="AK674" s="12"/>
      <c r="AL674" s="15"/>
      <c r="AM674" s="11"/>
      <c r="AN674" s="12"/>
      <c r="AO674" s="12"/>
      <c r="AP674" s="12"/>
      <c r="AQ674" s="13"/>
      <c r="AR674" s="12"/>
      <c r="AS674" s="12"/>
      <c r="AT674" s="12"/>
      <c r="AU674" s="93"/>
      <c r="AV674" s="12"/>
      <c r="AW674" s="12"/>
      <c r="AX674" s="15"/>
      <c r="AY674" s="12"/>
      <c r="AZ674" s="12"/>
      <c r="BA674" s="12"/>
      <c r="BB674" s="12"/>
      <c r="BC674" s="13"/>
      <c r="BD674" s="107"/>
      <c r="BE674" s="12"/>
      <c r="BF674" s="14"/>
      <c r="BG674" s="12"/>
      <c r="BH674" s="12"/>
      <c r="BI674" s="12"/>
      <c r="BJ674" s="15"/>
      <c r="BK674" s="12"/>
      <c r="BL674" s="12"/>
      <c r="BM674" s="12"/>
      <c r="BN674" s="15"/>
    </row>
    <row r="675" spans="1:66" x14ac:dyDescent="0.2">
      <c r="A675" s="4" t="s">
        <v>133</v>
      </c>
      <c r="B675" s="4">
        <v>0</v>
      </c>
      <c r="C675" s="11"/>
      <c r="D675" s="12"/>
      <c r="E675" s="12"/>
      <c r="F675" s="12"/>
      <c r="G675" s="13"/>
      <c r="H675" s="12"/>
      <c r="I675" s="109"/>
      <c r="J675" s="14"/>
      <c r="K675" s="12"/>
      <c r="L675" s="12"/>
      <c r="M675" s="12"/>
      <c r="N675" s="15"/>
      <c r="O675" s="12"/>
      <c r="P675" s="12"/>
      <c r="Q675" s="12"/>
      <c r="R675" s="12"/>
      <c r="S675" s="13"/>
      <c r="T675" s="12"/>
      <c r="U675" s="12"/>
      <c r="V675" s="14"/>
      <c r="W675" s="12"/>
      <c r="X675" s="109"/>
      <c r="Y675" s="12"/>
      <c r="Z675" s="109"/>
      <c r="AA675" s="12"/>
      <c r="AB675" s="12"/>
      <c r="AC675" s="12"/>
      <c r="AD675" s="12"/>
      <c r="AE675" s="13"/>
      <c r="AF675" s="101"/>
      <c r="AG675" s="104"/>
      <c r="AH675" s="14"/>
      <c r="AI675" s="12"/>
      <c r="AJ675" s="92"/>
      <c r="AK675" s="12"/>
      <c r="AL675" s="15"/>
      <c r="AM675" s="11"/>
      <c r="AN675" s="12"/>
      <c r="AO675" s="12"/>
      <c r="AP675" s="12"/>
      <c r="AQ675" s="13"/>
      <c r="AR675" s="12"/>
      <c r="AS675" s="12"/>
      <c r="AT675" s="94"/>
      <c r="AU675" s="92"/>
      <c r="AV675" s="123"/>
      <c r="AW675" s="12"/>
      <c r="AX675" s="15"/>
      <c r="AY675" s="12"/>
      <c r="AZ675" s="12"/>
      <c r="BA675" s="12"/>
      <c r="BB675" s="12"/>
      <c r="BC675" s="109"/>
      <c r="BD675" s="12"/>
      <c r="BE675" s="12"/>
      <c r="BF675" s="14"/>
      <c r="BG675" s="12"/>
      <c r="BH675" s="12"/>
      <c r="BI675" s="12"/>
      <c r="BJ675" s="15"/>
      <c r="BK675" s="12"/>
      <c r="BL675" s="12"/>
      <c r="BM675" s="12"/>
      <c r="BN675" s="15"/>
    </row>
    <row r="676" spans="1:66" x14ac:dyDescent="0.2">
      <c r="A676" s="4" t="s">
        <v>133</v>
      </c>
      <c r="B676" s="4">
        <v>0</v>
      </c>
      <c r="C676" s="26"/>
      <c r="D676" s="27"/>
      <c r="E676" s="27"/>
      <c r="F676" s="27"/>
      <c r="G676" s="28"/>
      <c r="H676" s="27"/>
      <c r="I676" s="27"/>
      <c r="J676" s="109"/>
      <c r="K676" s="12"/>
      <c r="L676" s="12"/>
      <c r="M676" s="12"/>
      <c r="N676" s="15"/>
      <c r="O676" s="12"/>
      <c r="P676" s="12"/>
      <c r="Q676" s="12"/>
      <c r="R676" s="101"/>
      <c r="S676" s="119"/>
      <c r="T676" s="12"/>
      <c r="U676" s="12"/>
      <c r="V676" s="12"/>
      <c r="W676" s="109"/>
      <c r="X676" s="27"/>
      <c r="Y676" s="27"/>
      <c r="Z676" s="27"/>
      <c r="AA676" s="109"/>
      <c r="AB676" s="12"/>
      <c r="AC676" s="12"/>
      <c r="AD676" s="12"/>
      <c r="AE676" s="109"/>
      <c r="AF676" s="27"/>
      <c r="AG676" s="27"/>
      <c r="AH676" s="109"/>
      <c r="AI676" s="12"/>
      <c r="AJ676" s="12"/>
      <c r="AK676" s="90"/>
      <c r="AL676" s="12"/>
      <c r="AM676" s="88"/>
      <c r="AN676" s="95"/>
      <c r="AO676" s="95"/>
      <c r="AP676" s="89"/>
      <c r="AQ676" s="12"/>
      <c r="AR676" s="12"/>
      <c r="AS676" s="94"/>
      <c r="AT676" s="29"/>
      <c r="AU676" s="122"/>
      <c r="AV676" s="107"/>
      <c r="AW676" s="12"/>
      <c r="AX676" s="15"/>
      <c r="AY676" s="12"/>
      <c r="AZ676" s="12"/>
      <c r="BA676" s="12"/>
      <c r="BB676" s="109"/>
      <c r="BC676" s="27"/>
      <c r="BD676" s="27"/>
      <c r="BE676" s="27"/>
      <c r="BF676" s="29"/>
      <c r="BG676" s="27"/>
      <c r="BH676" s="27"/>
      <c r="BI676" s="27"/>
      <c r="BJ676" s="30"/>
      <c r="BK676" s="27"/>
      <c r="BL676" s="27"/>
      <c r="BM676" s="27"/>
      <c r="BN676" s="30"/>
    </row>
    <row r="677" spans="1:66" x14ac:dyDescent="0.2">
      <c r="A677" s="4" t="s">
        <v>133</v>
      </c>
      <c r="B677" s="4">
        <v>0</v>
      </c>
      <c r="C677" s="6"/>
      <c r="D677" s="7"/>
      <c r="E677" s="7"/>
      <c r="F677" s="7"/>
      <c r="G677" s="8"/>
      <c r="H677" s="7"/>
      <c r="I677" s="7"/>
      <c r="J677" s="12"/>
      <c r="K677" s="101"/>
      <c r="L677" s="103"/>
      <c r="M677" s="103"/>
      <c r="N677" s="102"/>
      <c r="O677" s="103"/>
      <c r="P677" s="103"/>
      <c r="Q677" s="104"/>
      <c r="R677" s="12"/>
      <c r="S677" s="13"/>
      <c r="T677" s="101"/>
      <c r="U677" s="103"/>
      <c r="V677" s="104"/>
      <c r="W677" s="12"/>
      <c r="X677" s="7"/>
      <c r="Y677" s="7"/>
      <c r="Z677" s="10"/>
      <c r="AA677" s="12"/>
      <c r="AB677" s="101"/>
      <c r="AC677" s="103"/>
      <c r="AD677" s="104"/>
      <c r="AE677" s="12"/>
      <c r="AF677" s="7"/>
      <c r="AG677" s="7"/>
      <c r="AH677" s="12"/>
      <c r="AI677" s="101"/>
      <c r="AJ677" s="103"/>
      <c r="AK677" s="104"/>
      <c r="AL677" s="89"/>
      <c r="AM677" s="94"/>
      <c r="AN677" s="12"/>
      <c r="AO677" s="12"/>
      <c r="AP677" s="100"/>
      <c r="AQ677" s="96"/>
      <c r="AR677" s="89"/>
      <c r="AS677" s="12"/>
      <c r="AT677" s="9"/>
      <c r="AU677" s="7"/>
      <c r="AV677" s="12"/>
      <c r="AW677" s="101"/>
      <c r="AX677" s="102"/>
      <c r="AY677" s="103"/>
      <c r="AZ677" s="103"/>
      <c r="BA677" s="104"/>
      <c r="BB677" s="12"/>
      <c r="BC677" s="8"/>
      <c r="BD677" s="7"/>
      <c r="BE677" s="7"/>
      <c r="BF677" s="9"/>
      <c r="BG677" s="7"/>
      <c r="BH677" s="7"/>
      <c r="BI677" s="7"/>
      <c r="BJ677" s="10"/>
      <c r="BK677" s="7"/>
      <c r="BL677" s="7"/>
      <c r="BM677" s="7"/>
      <c r="BN677" s="10"/>
    </row>
    <row r="678" spans="1:66" x14ac:dyDescent="0.2">
      <c r="A678" s="4" t="s">
        <v>133</v>
      </c>
      <c r="B678" s="4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  <c r="AM678" s="11"/>
      <c r="AN678" s="12"/>
      <c r="AO678" s="12"/>
      <c r="AP678" s="12"/>
      <c r="AQ678" s="13"/>
      <c r="AR678" s="12"/>
      <c r="AS678" s="12"/>
      <c r="AT678" s="14"/>
      <c r="AU678" s="12"/>
      <c r="AV678" s="12"/>
      <c r="AW678" s="12"/>
      <c r="AX678" s="15"/>
      <c r="AY678" s="12"/>
      <c r="AZ678" s="12"/>
      <c r="BA678" s="12"/>
      <c r="BB678" s="12"/>
      <c r="BC678" s="13"/>
      <c r="BD678" s="12"/>
      <c r="BE678" s="12"/>
      <c r="BF678" s="14"/>
      <c r="BG678" s="12"/>
      <c r="BH678" s="12"/>
      <c r="BI678" s="12"/>
      <c r="BJ678" s="15"/>
      <c r="BK678" s="12"/>
      <c r="BL678" s="12"/>
      <c r="BM678" s="12"/>
      <c r="BN678" s="15"/>
    </row>
    <row r="679" spans="1:66" x14ac:dyDescent="0.2">
      <c r="A679" s="4" t="s">
        <v>133</v>
      </c>
      <c r="B679" s="4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  <c r="AM679" s="11"/>
      <c r="AN679" s="12"/>
      <c r="AO679" s="12"/>
      <c r="AP679" s="12"/>
      <c r="AQ679" s="13"/>
      <c r="AR679" s="12"/>
      <c r="AS679" s="12"/>
      <c r="AT679" s="14"/>
      <c r="AU679" s="12"/>
      <c r="AV679" s="12"/>
      <c r="AW679" s="12"/>
      <c r="AX679" s="15"/>
      <c r="AY679" s="12"/>
      <c r="AZ679" s="12"/>
      <c r="BA679" s="12"/>
      <c r="BB679" s="12"/>
      <c r="BC679" s="13"/>
      <c r="BD679" s="12"/>
      <c r="BE679" s="12"/>
      <c r="BF679" s="14"/>
      <c r="BG679" s="12"/>
      <c r="BH679" s="12"/>
      <c r="BI679" s="12"/>
      <c r="BJ679" s="15"/>
      <c r="BK679" s="12"/>
      <c r="BL679" s="12"/>
      <c r="BM679" s="12"/>
      <c r="BN679" s="15"/>
    </row>
    <row r="680" spans="1:66" x14ac:dyDescent="0.2">
      <c r="A680" s="4" t="s">
        <v>133</v>
      </c>
      <c r="B680" s="4">
        <v>0</v>
      </c>
      <c r="C680" s="11"/>
      <c r="D680" s="12"/>
      <c r="E680" s="12"/>
      <c r="F680" s="12"/>
      <c r="G680" s="13"/>
      <c r="H680" s="12"/>
      <c r="I680" s="12"/>
      <c r="J680" s="14"/>
      <c r="K680" s="12"/>
      <c r="L680" s="12"/>
      <c r="M680" s="12"/>
      <c r="N680" s="15"/>
      <c r="O680" s="12"/>
      <c r="P680" s="12"/>
      <c r="Q680" s="12"/>
      <c r="R680" s="12"/>
      <c r="S680" s="13"/>
      <c r="T680" s="12"/>
      <c r="U680" s="12"/>
      <c r="V680" s="14"/>
      <c r="W680" s="12"/>
      <c r="X680" s="12"/>
      <c r="Y680" s="12"/>
      <c r="Z680" s="15"/>
      <c r="AA680" s="12"/>
      <c r="AB680" s="12"/>
      <c r="AC680" s="12"/>
      <c r="AD680" s="12"/>
      <c r="AE680" s="13"/>
      <c r="AF680" s="12"/>
      <c r="AG680" s="12"/>
      <c r="AH680" s="14"/>
      <c r="AI680" s="12"/>
      <c r="AJ680" s="12"/>
      <c r="AK680" s="12"/>
      <c r="AL680" s="15"/>
      <c r="AM680" s="11"/>
      <c r="AN680" s="12"/>
      <c r="AO680" s="12"/>
      <c r="AP680" s="12"/>
      <c r="AQ680" s="13"/>
      <c r="AR680" s="12"/>
      <c r="AS680" s="12"/>
      <c r="AT680" s="14"/>
      <c r="AU680" s="12"/>
      <c r="AV680" s="12"/>
      <c r="AW680" s="12"/>
      <c r="AX680" s="15"/>
      <c r="AY680" s="12"/>
      <c r="AZ680" s="12"/>
      <c r="BA680" s="12"/>
      <c r="BB680" s="12"/>
      <c r="BC680" s="13"/>
      <c r="BD680" s="12"/>
      <c r="BE680" s="12"/>
      <c r="BF680" s="14"/>
      <c r="BG680" s="12"/>
      <c r="BH680" s="12"/>
      <c r="BI680" s="12"/>
      <c r="BJ680" s="15"/>
      <c r="BK680" s="12"/>
      <c r="BL680" s="12"/>
      <c r="BM680" s="12"/>
      <c r="BN680" s="15"/>
    </row>
    <row r="681" spans="1:66" x14ac:dyDescent="0.2">
      <c r="A681" s="4" t="s">
        <v>133</v>
      </c>
      <c r="B681" s="4">
        <v>0</v>
      </c>
      <c r="C681" s="16"/>
      <c r="D681" s="17"/>
      <c r="E681" s="17"/>
      <c r="F681" s="17"/>
      <c r="G681" s="18"/>
      <c r="H681" s="17"/>
      <c r="I681" s="17"/>
      <c r="J681" s="19"/>
      <c r="K681" s="17"/>
      <c r="L681" s="17"/>
      <c r="M681" s="17"/>
      <c r="N681" s="20"/>
      <c r="O681" s="17"/>
      <c r="P681" s="17"/>
      <c r="Q681" s="17"/>
      <c r="R681" s="17"/>
      <c r="S681" s="18"/>
      <c r="T681" s="17"/>
      <c r="U681" s="17"/>
      <c r="V681" s="19"/>
      <c r="W681" s="17"/>
      <c r="X681" s="17"/>
      <c r="Y681" s="17"/>
      <c r="Z681" s="20"/>
      <c r="AA681" s="17"/>
      <c r="AB681" s="17"/>
      <c r="AC681" s="17"/>
      <c r="AD681" s="17"/>
      <c r="AE681" s="18"/>
      <c r="AF681" s="17"/>
      <c r="AG681" s="17"/>
      <c r="AH681" s="19"/>
      <c r="AI681" s="17"/>
      <c r="AJ681" s="17"/>
      <c r="AK681" s="17"/>
      <c r="AL681" s="20"/>
      <c r="AM681" s="16"/>
      <c r="AN681" s="17"/>
      <c r="AO681" s="17"/>
      <c r="AP681" s="17"/>
      <c r="AQ681" s="18"/>
      <c r="AR681" s="17"/>
      <c r="AS681" s="17"/>
      <c r="AT681" s="19"/>
      <c r="AU681" s="17"/>
      <c r="AV681" s="17"/>
      <c r="AW681" s="17"/>
      <c r="AX681" s="20"/>
      <c r="AY681" s="17"/>
      <c r="AZ681" s="17"/>
      <c r="BA681" s="17"/>
      <c r="BB681" s="17"/>
      <c r="BC681" s="18"/>
      <c r="BD681" s="17"/>
      <c r="BE681" s="17"/>
      <c r="BF681" s="19"/>
      <c r="BG681" s="17"/>
      <c r="BH681" s="17"/>
      <c r="BI681" s="17"/>
      <c r="BJ681" s="20"/>
      <c r="BK681" s="17"/>
      <c r="BL681" s="17"/>
      <c r="BM681" s="17"/>
      <c r="BN681" s="20"/>
    </row>
    <row r="682" spans="1:66" x14ac:dyDescent="0.2">
      <c r="A682" s="4" t="s">
        <v>133</v>
      </c>
      <c r="B682" s="4">
        <v>0</v>
      </c>
      <c r="C682" s="26"/>
      <c r="D682" s="27"/>
      <c r="E682" s="27"/>
      <c r="F682" s="27"/>
      <c r="G682" s="28"/>
      <c r="H682" s="27"/>
      <c r="I682" s="27"/>
      <c r="J682" s="29"/>
      <c r="K682" s="27"/>
      <c r="L682" s="27"/>
      <c r="M682" s="27"/>
      <c r="N682" s="30"/>
      <c r="O682" s="27"/>
      <c r="P682" s="27"/>
      <c r="Q682" s="27"/>
      <c r="R682" s="27"/>
      <c r="S682" s="28"/>
      <c r="T682" s="27"/>
      <c r="U682" s="27"/>
      <c r="V682" s="29"/>
      <c r="W682" s="27"/>
      <c r="X682" s="27"/>
      <c r="Y682" s="27"/>
      <c r="Z682" s="30"/>
      <c r="AA682" s="27"/>
      <c r="AB682" s="27"/>
      <c r="AC682" s="27"/>
      <c r="AD682" s="27"/>
      <c r="AE682" s="28"/>
      <c r="AF682" s="27"/>
      <c r="AG682" s="27"/>
      <c r="AH682" s="29"/>
      <c r="AI682" s="27"/>
      <c r="AJ682" s="27"/>
      <c r="AK682" s="27"/>
      <c r="AL682" s="30"/>
      <c r="AM682" s="26"/>
      <c r="AN682" s="27"/>
      <c r="AO682" s="27"/>
      <c r="AP682" s="27"/>
      <c r="AQ682" s="28"/>
      <c r="AR682" s="27"/>
      <c r="AS682" s="27"/>
      <c r="AT682" s="29"/>
      <c r="AU682" s="27"/>
      <c r="AV682" s="27"/>
      <c r="AW682" s="27"/>
      <c r="AX682" s="30"/>
      <c r="AY682" s="27"/>
      <c r="AZ682" s="27"/>
      <c r="BA682" s="27"/>
      <c r="BB682" s="27"/>
      <c r="BC682" s="28"/>
      <c r="BD682" s="27"/>
      <c r="BE682" s="27"/>
      <c r="BF682" s="29"/>
      <c r="BG682" s="27"/>
      <c r="BH682" s="27"/>
      <c r="BI682" s="27"/>
      <c r="BJ682" s="30"/>
      <c r="BK682" s="27"/>
      <c r="BL682" s="27"/>
      <c r="BM682" s="27"/>
      <c r="BN682" s="30"/>
    </row>
    <row r="683" spans="1:66" x14ac:dyDescent="0.2">
      <c r="A683" s="1" t="s">
        <v>0</v>
      </c>
      <c r="B683" s="1" t="s">
        <v>118</v>
      </c>
      <c r="C683" s="1">
        <v>1</v>
      </c>
      <c r="D683" s="1">
        <v>2</v>
      </c>
      <c r="E683" s="1">
        <v>3</v>
      </c>
      <c r="F683" s="1">
        <v>4</v>
      </c>
      <c r="G683" s="1">
        <v>5</v>
      </c>
      <c r="H683" s="1">
        <v>6</v>
      </c>
      <c r="I683" s="1">
        <v>7</v>
      </c>
      <c r="J683" s="1">
        <v>8</v>
      </c>
      <c r="K683" s="1">
        <v>9</v>
      </c>
      <c r="L683" s="1">
        <v>10</v>
      </c>
      <c r="M683" s="1">
        <v>11</v>
      </c>
      <c r="N683" s="1">
        <v>12</v>
      </c>
      <c r="O683" s="1">
        <v>13</v>
      </c>
      <c r="P683" s="1">
        <v>14</v>
      </c>
      <c r="Q683" s="1">
        <v>15</v>
      </c>
      <c r="R683" s="1">
        <v>16</v>
      </c>
      <c r="S683" s="1">
        <v>17</v>
      </c>
      <c r="T683" s="1">
        <v>18</v>
      </c>
      <c r="U683" s="1">
        <v>19</v>
      </c>
      <c r="V683" s="1">
        <v>20</v>
      </c>
      <c r="W683" s="1">
        <v>21</v>
      </c>
      <c r="X683" s="1">
        <v>22</v>
      </c>
      <c r="Y683" s="1">
        <v>23</v>
      </c>
      <c r="Z683" s="1">
        <v>24</v>
      </c>
      <c r="AA683" s="1">
        <v>25</v>
      </c>
      <c r="AB683" s="1">
        <v>26</v>
      </c>
      <c r="AC683" s="1">
        <v>27</v>
      </c>
      <c r="AD683" s="1">
        <v>28</v>
      </c>
      <c r="AE683" s="1">
        <v>29</v>
      </c>
      <c r="AF683" s="1">
        <v>30</v>
      </c>
      <c r="AG683" s="1">
        <v>31</v>
      </c>
      <c r="AH683" s="1">
        <v>32</v>
      </c>
      <c r="AI683" s="1">
        <v>33</v>
      </c>
      <c r="AJ683" s="1">
        <v>34</v>
      </c>
      <c r="AK683" s="1">
        <v>35</v>
      </c>
      <c r="AL683" s="1">
        <v>36</v>
      </c>
      <c r="AM683" s="1">
        <f>AL683+1</f>
        <v>37</v>
      </c>
      <c r="AN683" s="1">
        <f t="shared" ref="AN683:BN683" si="25">AM683+1</f>
        <v>38</v>
      </c>
      <c r="AO683" s="1">
        <f t="shared" si="25"/>
        <v>39</v>
      </c>
      <c r="AP683" s="1">
        <f t="shared" si="25"/>
        <v>40</v>
      </c>
      <c r="AQ683" s="1">
        <f t="shared" si="25"/>
        <v>41</v>
      </c>
      <c r="AR683" s="1">
        <f t="shared" si="25"/>
        <v>42</v>
      </c>
      <c r="AS683" s="1">
        <f t="shared" si="25"/>
        <v>43</v>
      </c>
      <c r="AT683" s="1">
        <f t="shared" si="25"/>
        <v>44</v>
      </c>
      <c r="AU683" s="1">
        <f t="shared" si="25"/>
        <v>45</v>
      </c>
      <c r="AV683" s="1">
        <f t="shared" si="25"/>
        <v>46</v>
      </c>
      <c r="AW683" s="1">
        <f t="shared" si="25"/>
        <v>47</v>
      </c>
      <c r="AX683" s="1">
        <f t="shared" si="25"/>
        <v>48</v>
      </c>
      <c r="AY683" s="1">
        <f t="shared" si="25"/>
        <v>49</v>
      </c>
      <c r="AZ683" s="1">
        <f t="shared" si="25"/>
        <v>50</v>
      </c>
      <c r="BA683" s="1">
        <f t="shared" si="25"/>
        <v>51</v>
      </c>
      <c r="BB683" s="1">
        <f t="shared" si="25"/>
        <v>52</v>
      </c>
      <c r="BC683" s="1">
        <f t="shared" si="25"/>
        <v>53</v>
      </c>
      <c r="BD683" s="1">
        <f t="shared" si="25"/>
        <v>54</v>
      </c>
      <c r="BE683" s="1">
        <f t="shared" si="25"/>
        <v>55</v>
      </c>
      <c r="BF683" s="1">
        <f t="shared" si="25"/>
        <v>56</v>
      </c>
      <c r="BG683" s="1">
        <f t="shared" si="25"/>
        <v>57</v>
      </c>
      <c r="BH683" s="1">
        <f t="shared" si="25"/>
        <v>58</v>
      </c>
      <c r="BI683" s="1">
        <f t="shared" si="25"/>
        <v>59</v>
      </c>
      <c r="BJ683" s="1">
        <f t="shared" si="25"/>
        <v>60</v>
      </c>
      <c r="BK683" s="1">
        <f t="shared" si="25"/>
        <v>61</v>
      </c>
      <c r="BL683" s="1">
        <f t="shared" si="25"/>
        <v>62</v>
      </c>
      <c r="BM683" s="1">
        <f t="shared" si="25"/>
        <v>63</v>
      </c>
      <c r="BN683" s="1">
        <f t="shared" si="25"/>
        <v>64</v>
      </c>
    </row>
    <row r="684" spans="1:66" x14ac:dyDescent="0.2">
      <c r="A684" s="4" t="s">
        <v>133</v>
      </c>
      <c r="B684" s="4">
        <v>1</v>
      </c>
      <c r="C684" s="6"/>
      <c r="D684" s="7"/>
      <c r="E684" s="7"/>
      <c r="F684" s="7"/>
      <c r="G684" s="8"/>
      <c r="H684" s="7"/>
      <c r="I684" s="7"/>
      <c r="J684" s="9"/>
      <c r="K684" s="7"/>
      <c r="L684" s="7"/>
      <c r="M684" s="7"/>
      <c r="N684" s="10"/>
      <c r="O684" s="7"/>
      <c r="P684" s="7"/>
      <c r="Q684" s="7"/>
      <c r="R684" s="7"/>
      <c r="S684" s="8"/>
      <c r="T684" s="7"/>
      <c r="U684" s="7"/>
      <c r="V684" s="9"/>
      <c r="W684" s="7"/>
      <c r="X684" s="7"/>
      <c r="Y684" s="7"/>
      <c r="Z684" s="10"/>
      <c r="AA684" s="7"/>
      <c r="AB684" s="7"/>
      <c r="AC684" s="7"/>
      <c r="AD684" s="7"/>
      <c r="AE684" s="8"/>
      <c r="AF684" s="7"/>
      <c r="AG684" s="7"/>
      <c r="AH684" s="9"/>
      <c r="AI684" s="7"/>
      <c r="AJ684" s="7"/>
      <c r="AK684" s="7"/>
      <c r="AL684" s="10"/>
      <c r="AM684" s="6"/>
      <c r="AN684" s="7"/>
      <c r="AO684" s="7"/>
      <c r="AP684" s="7"/>
      <c r="AQ684" s="8"/>
      <c r="AR684" s="7"/>
      <c r="AS684" s="7"/>
      <c r="AT684" s="9"/>
      <c r="AU684" s="7"/>
      <c r="AV684" s="7"/>
      <c r="AW684" s="7"/>
      <c r="AX684" s="10"/>
      <c r="AY684" s="7"/>
      <c r="AZ684" s="7"/>
      <c r="BA684" s="7"/>
      <c r="BB684" s="7"/>
      <c r="BC684" s="8"/>
      <c r="BD684" s="7"/>
      <c r="BE684" s="7"/>
      <c r="BF684" s="9"/>
      <c r="BG684" s="7"/>
      <c r="BH684" s="7"/>
      <c r="BI684" s="7"/>
      <c r="BJ684" s="10"/>
      <c r="BK684" s="7"/>
      <c r="BL684" s="7"/>
      <c r="BM684" s="7"/>
      <c r="BN684" s="10"/>
    </row>
    <row r="685" spans="1:66" x14ac:dyDescent="0.2">
      <c r="A685" s="4" t="s">
        <v>133</v>
      </c>
      <c r="B685" s="4">
        <v>1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/>
      <c r="X685" s="12"/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  <c r="AM685" s="11"/>
      <c r="AN685" s="12"/>
      <c r="AO685" s="12"/>
      <c r="AP685" s="12"/>
      <c r="AQ685" s="13"/>
      <c r="AR685" s="12"/>
      <c r="AS685" s="12"/>
      <c r="AT685" s="14"/>
      <c r="AU685" s="12"/>
      <c r="AV685" s="12"/>
      <c r="AW685" s="12"/>
      <c r="AX685" s="15"/>
      <c r="AY685" s="12"/>
      <c r="AZ685" s="12"/>
      <c r="BA685" s="12"/>
      <c r="BB685" s="12"/>
      <c r="BC685" s="13"/>
      <c r="BD685" s="12"/>
      <c r="BE685" s="12"/>
      <c r="BF685" s="14"/>
      <c r="BG685" s="12"/>
      <c r="BH685" s="12"/>
      <c r="BI685" s="12"/>
      <c r="BJ685" s="15"/>
      <c r="BK685" s="12"/>
      <c r="BL685" s="12"/>
      <c r="BM685" s="12"/>
      <c r="BN685" s="15"/>
    </row>
    <row r="686" spans="1:66" x14ac:dyDescent="0.2">
      <c r="A686" s="4" t="s">
        <v>133</v>
      </c>
      <c r="B686" s="4">
        <v>1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/>
      <c r="R686" s="12"/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  <c r="AM686" s="11"/>
      <c r="AN686" s="12"/>
      <c r="AO686" s="12"/>
      <c r="AP686" s="12"/>
      <c r="AQ686" s="13"/>
      <c r="AR686" s="12"/>
      <c r="AS686" s="12"/>
      <c r="AT686" s="14"/>
      <c r="AU686" s="12"/>
      <c r="AV686" s="12"/>
      <c r="AW686" s="12"/>
      <c r="AX686" s="15"/>
      <c r="AY686" s="12"/>
      <c r="AZ686" s="12"/>
      <c r="BA686" s="12"/>
      <c r="BB686" s="12"/>
      <c r="BC686" s="13"/>
      <c r="BD686" s="12"/>
      <c r="BE686" s="12"/>
      <c r="BF686" s="14"/>
      <c r="BG686" s="12"/>
      <c r="BH686" s="12"/>
      <c r="BI686" s="12"/>
      <c r="BJ686" s="15"/>
      <c r="BK686" s="12"/>
      <c r="BL686" s="12"/>
      <c r="BM686" s="12"/>
      <c r="BN686" s="15"/>
    </row>
    <row r="687" spans="1:66" x14ac:dyDescent="0.2">
      <c r="A687" s="4" t="s">
        <v>133</v>
      </c>
      <c r="B687" s="4">
        <v>1</v>
      </c>
      <c r="C687" s="11"/>
      <c r="D687" s="12"/>
      <c r="E687" s="12"/>
      <c r="F687" s="12"/>
      <c r="G687" s="13"/>
      <c r="H687" s="12"/>
      <c r="I687" s="12"/>
      <c r="J687" s="14"/>
      <c r="K687" s="12"/>
      <c r="L687" s="12"/>
      <c r="M687" s="12"/>
      <c r="N687" s="15"/>
      <c r="O687" s="12"/>
      <c r="P687" s="12"/>
      <c r="Q687" s="12"/>
      <c r="R687" s="12"/>
      <c r="S687" s="13"/>
      <c r="T687" s="12"/>
      <c r="U687" s="12"/>
      <c r="V687" s="14"/>
      <c r="W687" s="12"/>
      <c r="X687" s="12"/>
      <c r="Y687" s="12"/>
      <c r="Z687" s="15"/>
      <c r="AA687" s="12"/>
      <c r="AB687" s="12"/>
      <c r="AC687" s="12"/>
      <c r="AD687" s="12"/>
      <c r="AE687" s="13"/>
      <c r="AF687" s="12"/>
      <c r="AG687" s="12"/>
      <c r="AH687" s="14"/>
      <c r="AI687" s="12"/>
      <c r="AJ687" s="12"/>
      <c r="AK687" s="12"/>
      <c r="AL687" s="15"/>
      <c r="AM687" s="11"/>
      <c r="AN687" s="12"/>
      <c r="AO687" s="12"/>
      <c r="AP687" s="12"/>
      <c r="AQ687" s="13"/>
      <c r="AR687" s="12"/>
      <c r="AS687" s="12"/>
      <c r="AT687" s="14"/>
      <c r="AU687" s="12"/>
      <c r="AV687" s="12"/>
      <c r="AW687" s="12"/>
      <c r="AX687" s="15"/>
      <c r="AY687" s="12"/>
      <c r="AZ687" s="12"/>
      <c r="BA687" s="12"/>
      <c r="BB687" s="12"/>
      <c r="BC687" s="13"/>
      <c r="BD687" s="12"/>
      <c r="BE687" s="12"/>
      <c r="BF687" s="14"/>
      <c r="BG687" s="12"/>
      <c r="BH687" s="12"/>
      <c r="BI687" s="12"/>
      <c r="BJ687" s="15"/>
      <c r="BK687" s="12"/>
      <c r="BL687" s="12"/>
      <c r="BM687" s="12"/>
      <c r="BN687" s="15"/>
    </row>
    <row r="688" spans="1:66" x14ac:dyDescent="0.2">
      <c r="A688" s="4" t="s">
        <v>133</v>
      </c>
      <c r="B688" s="4">
        <v>1</v>
      </c>
      <c r="C688" s="16"/>
      <c r="D688" s="17"/>
      <c r="E688" s="17"/>
      <c r="F688" s="17"/>
      <c r="G688" s="18"/>
      <c r="H688" s="17"/>
      <c r="I688" s="17"/>
      <c r="J688" s="19"/>
      <c r="K688" s="17"/>
      <c r="L688" s="17"/>
      <c r="M688" s="17"/>
      <c r="N688" s="20"/>
      <c r="O688" s="17"/>
      <c r="P688" s="17"/>
      <c r="Q688" s="17"/>
      <c r="R688" s="17"/>
      <c r="S688" s="18"/>
      <c r="T688" s="17"/>
      <c r="U688" s="17"/>
      <c r="V688" s="19"/>
      <c r="W688" s="17"/>
      <c r="X688" s="17"/>
      <c r="Y688" s="17"/>
      <c r="Z688" s="20"/>
      <c r="AA688" s="17"/>
      <c r="AB688" s="17"/>
      <c r="AC688" s="17"/>
      <c r="AD688" s="17"/>
      <c r="AE688" s="18"/>
      <c r="AF688" s="17"/>
      <c r="AG688" s="17"/>
      <c r="AH688" s="19"/>
      <c r="AI688" s="17"/>
      <c r="AJ688" s="17"/>
      <c r="AK688" s="17"/>
      <c r="AL688" s="20"/>
      <c r="AM688" s="16"/>
      <c r="AN688" s="17"/>
      <c r="AO688" s="17"/>
      <c r="AP688" s="17"/>
      <c r="AQ688" s="18"/>
      <c r="AR688" s="17"/>
      <c r="AS688" s="17"/>
      <c r="AT688" s="19"/>
      <c r="AU688" s="17"/>
      <c r="AV688" s="17"/>
      <c r="AW688" s="17"/>
      <c r="AX688" s="20"/>
      <c r="AY688" s="17"/>
      <c r="AZ688" s="17"/>
      <c r="BA688" s="17"/>
      <c r="BB688" s="17"/>
      <c r="BC688" s="18"/>
      <c r="BD688" s="17"/>
      <c r="BE688" s="17"/>
      <c r="BF688" s="19"/>
      <c r="BG688" s="17"/>
      <c r="BH688" s="17"/>
      <c r="BI688" s="17"/>
      <c r="BJ688" s="20"/>
      <c r="BK688" s="17"/>
      <c r="BL688" s="17"/>
      <c r="BM688" s="17"/>
      <c r="BN688" s="20"/>
    </row>
    <row r="689" spans="1:66" x14ac:dyDescent="0.2">
      <c r="A689" s="4" t="s">
        <v>133</v>
      </c>
      <c r="B689" s="4">
        <v>1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01"/>
      <c r="N689" s="102"/>
      <c r="O689" s="103"/>
      <c r="P689" s="103"/>
      <c r="Q689" s="104"/>
      <c r="R689" s="12"/>
      <c r="S689" s="13"/>
      <c r="T689" s="12"/>
      <c r="U689" s="12"/>
      <c r="V689" s="14"/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  <c r="AM689" s="11"/>
      <c r="AN689" s="12"/>
      <c r="AO689" s="12"/>
      <c r="AP689" s="12"/>
      <c r="AQ689" s="13"/>
      <c r="AR689" s="12"/>
      <c r="AS689" s="12"/>
      <c r="AT689" s="12"/>
      <c r="AU689" s="101"/>
      <c r="AV689" s="103"/>
      <c r="AW689" s="104"/>
      <c r="AX689" s="15"/>
      <c r="AY689" s="12"/>
      <c r="AZ689" s="12"/>
      <c r="BA689" s="12"/>
      <c r="BB689" s="12"/>
      <c r="BC689" s="13"/>
      <c r="BD689" s="12"/>
      <c r="BE689" s="12"/>
      <c r="BF689" s="14"/>
      <c r="BG689" s="12"/>
      <c r="BH689" s="12"/>
      <c r="BI689" s="12"/>
      <c r="BJ689" s="15"/>
      <c r="BK689" s="12"/>
      <c r="BL689" s="12"/>
      <c r="BM689" s="12"/>
      <c r="BN689" s="15"/>
    </row>
    <row r="690" spans="1:66" x14ac:dyDescent="0.2">
      <c r="A690" s="4" t="s">
        <v>133</v>
      </c>
      <c r="B690" s="4">
        <v>1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09"/>
      <c r="N690" s="15"/>
      <c r="O690" s="12"/>
      <c r="P690" s="12"/>
      <c r="Q690" s="12"/>
      <c r="R690" s="105"/>
      <c r="S690" s="12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  <c r="AM690" s="11"/>
      <c r="AN690" s="12"/>
      <c r="AO690" s="12"/>
      <c r="AP690" s="12"/>
      <c r="AQ690" s="13"/>
      <c r="AR690" s="12"/>
      <c r="AS690" s="12"/>
      <c r="AT690" s="109"/>
      <c r="AU690" s="12"/>
      <c r="AV690" s="12"/>
      <c r="AW690" s="12"/>
      <c r="AX690" s="109"/>
      <c r="AY690" s="12"/>
      <c r="AZ690" s="12"/>
      <c r="BA690" s="12"/>
      <c r="BB690" s="12"/>
      <c r="BC690" s="13"/>
      <c r="BD690" s="12"/>
      <c r="BE690" s="12"/>
      <c r="BF690" s="14"/>
      <c r="BG690" s="12"/>
      <c r="BH690" s="12"/>
      <c r="BI690" s="12"/>
      <c r="BJ690" s="15"/>
      <c r="BK690" s="12"/>
      <c r="BL690" s="12"/>
      <c r="BM690" s="12"/>
      <c r="BN690" s="15"/>
    </row>
    <row r="691" spans="1:66" x14ac:dyDescent="0.2">
      <c r="A691" s="4" t="s">
        <v>133</v>
      </c>
      <c r="B691" s="4">
        <v>1</v>
      </c>
      <c r="C691" s="21"/>
      <c r="D691" s="22"/>
      <c r="E691" s="22"/>
      <c r="F691" s="22"/>
      <c r="G691" s="23"/>
      <c r="H691" s="22"/>
      <c r="I691" s="22"/>
      <c r="J691" s="24"/>
      <c r="K691" s="22"/>
      <c r="L691" s="115"/>
      <c r="M691" s="22"/>
      <c r="N691" s="25"/>
      <c r="O691" s="22"/>
      <c r="P691" s="22"/>
      <c r="Q691" s="22"/>
      <c r="R691" s="106"/>
      <c r="S691" s="22"/>
      <c r="T691" s="22"/>
      <c r="U691" s="22"/>
      <c r="V691" s="24"/>
      <c r="W691" s="22"/>
      <c r="X691" s="22"/>
      <c r="Y691" s="22"/>
      <c r="Z691" s="25"/>
      <c r="AA691" s="22"/>
      <c r="AB691" s="22"/>
      <c r="AC691" s="22"/>
      <c r="AD691" s="22"/>
      <c r="AE691" s="23"/>
      <c r="AF691" s="22"/>
      <c r="AG691" s="22"/>
      <c r="AH691" s="24"/>
      <c r="AI691" s="22"/>
      <c r="AJ691" s="22"/>
      <c r="AK691" s="22"/>
      <c r="AL691" s="25"/>
      <c r="AM691" s="21"/>
      <c r="AN691" s="22"/>
      <c r="AO691" s="22"/>
      <c r="AP691" s="22"/>
      <c r="AQ691" s="23"/>
      <c r="AR691" s="22"/>
      <c r="AS691" s="115"/>
      <c r="AT691" s="24"/>
      <c r="AU691" s="22"/>
      <c r="AV691" s="22"/>
      <c r="AW691" s="22"/>
      <c r="AX691" s="22"/>
      <c r="AY691" s="109"/>
      <c r="AZ691" s="12"/>
      <c r="BA691" s="12"/>
      <c r="BB691" s="22"/>
      <c r="BC691" s="23"/>
      <c r="BD691" s="22"/>
      <c r="BE691" s="22"/>
      <c r="BF691" s="24"/>
      <c r="BG691" s="22"/>
      <c r="BH691" s="22"/>
      <c r="BI691" s="22"/>
      <c r="BJ691" s="25"/>
      <c r="BK691" s="22"/>
      <c r="BL691" s="22"/>
      <c r="BM691" s="22"/>
      <c r="BN691" s="25"/>
    </row>
    <row r="692" spans="1:66" x14ac:dyDescent="0.2">
      <c r="A692" s="4" t="s">
        <v>133</v>
      </c>
      <c r="B692" s="4">
        <v>1</v>
      </c>
      <c r="C692" s="11"/>
      <c r="D692" s="12"/>
      <c r="E692" s="12"/>
      <c r="F692" s="12"/>
      <c r="G692" s="13"/>
      <c r="H692" s="12"/>
      <c r="I692" s="12"/>
      <c r="J692" s="14"/>
      <c r="K692" s="12"/>
      <c r="L692" s="107"/>
      <c r="M692" s="12"/>
      <c r="N692" s="15"/>
      <c r="O692" s="12"/>
      <c r="P692" s="12"/>
      <c r="Q692" s="12"/>
      <c r="R692" s="107"/>
      <c r="S692" s="12"/>
      <c r="T692" s="12"/>
      <c r="U692" s="12"/>
      <c r="V692" s="14"/>
      <c r="W692" s="12"/>
      <c r="X692" s="12"/>
      <c r="Y692" s="12"/>
      <c r="Z692" s="15"/>
      <c r="AA692" s="12"/>
      <c r="AB692" s="12"/>
      <c r="AC692" s="12"/>
      <c r="AD692" s="12"/>
      <c r="AE692" s="13"/>
      <c r="AF692" s="12"/>
      <c r="AG692" s="12"/>
      <c r="AH692" s="14"/>
      <c r="AI692" s="12"/>
      <c r="AJ692" s="12"/>
      <c r="AK692" s="12"/>
      <c r="AL692" s="15"/>
      <c r="AM692" s="11"/>
      <c r="AN692" s="12"/>
      <c r="AO692" s="12"/>
      <c r="AP692" s="12"/>
      <c r="AQ692" s="13"/>
      <c r="AR692" s="12"/>
      <c r="AS692" s="107"/>
      <c r="AT692" s="14"/>
      <c r="AU692" s="12"/>
      <c r="AV692" s="12"/>
      <c r="AW692" s="12"/>
      <c r="AX692" s="15"/>
      <c r="AY692" s="12"/>
      <c r="AZ692" s="101"/>
      <c r="BA692" s="104"/>
      <c r="BB692" s="12"/>
      <c r="BC692" s="13"/>
      <c r="BD692" s="12"/>
      <c r="BE692" s="12"/>
      <c r="BF692" s="14"/>
      <c r="BG692" s="12"/>
      <c r="BH692" s="12"/>
      <c r="BI692" s="12"/>
      <c r="BJ692" s="15"/>
      <c r="BK692" s="12"/>
      <c r="BL692" s="12"/>
      <c r="BM692" s="12"/>
      <c r="BN692" s="15"/>
    </row>
    <row r="693" spans="1:66" x14ac:dyDescent="0.2">
      <c r="A693" s="4" t="s">
        <v>133</v>
      </c>
      <c r="B693" s="4">
        <v>1</v>
      </c>
      <c r="C693" s="11"/>
      <c r="D693" s="12"/>
      <c r="E693" s="12"/>
      <c r="F693" s="12"/>
      <c r="G693" s="13"/>
      <c r="H693" s="12"/>
      <c r="I693" s="12"/>
      <c r="J693" s="12"/>
      <c r="K693" s="105"/>
      <c r="L693" s="12"/>
      <c r="M693" s="12"/>
      <c r="N693" s="15"/>
      <c r="O693" s="12"/>
      <c r="P693" s="12"/>
      <c r="Q693" s="105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09"/>
      <c r="AF693" s="12"/>
      <c r="AG693" s="12"/>
      <c r="AH693" s="14"/>
      <c r="AI693" s="12"/>
      <c r="AJ693" s="12"/>
      <c r="AK693" s="12"/>
      <c r="AL693" s="15"/>
      <c r="AM693" s="11"/>
      <c r="AN693" s="12"/>
      <c r="AO693" s="12"/>
      <c r="AP693" s="12"/>
      <c r="AQ693" s="13"/>
      <c r="AR693" s="105"/>
      <c r="AS693" s="12"/>
      <c r="AT693" s="14"/>
      <c r="AU693" s="12"/>
      <c r="AV693" s="12"/>
      <c r="AW693" s="12"/>
      <c r="AX693" s="15"/>
      <c r="AY693" s="12"/>
      <c r="AZ693" s="12"/>
      <c r="BA693" s="110"/>
      <c r="BB693" s="109"/>
      <c r="BC693" s="12"/>
      <c r="BD693" s="12"/>
      <c r="BE693" s="12"/>
      <c r="BF693" s="14"/>
      <c r="BG693" s="12"/>
      <c r="BH693" s="12"/>
      <c r="BI693" s="12"/>
      <c r="BJ693" s="15"/>
      <c r="BK693" s="12"/>
      <c r="BL693" s="12"/>
      <c r="BM693" s="12"/>
      <c r="BN693" s="15"/>
    </row>
    <row r="694" spans="1:66" x14ac:dyDescent="0.2">
      <c r="A694" s="4" t="s">
        <v>133</v>
      </c>
      <c r="B694" s="4">
        <v>1</v>
      </c>
      <c r="C694" s="11"/>
      <c r="D694" s="12"/>
      <c r="E694" s="12"/>
      <c r="F694" s="12"/>
      <c r="G694" s="13"/>
      <c r="H694" s="12"/>
      <c r="I694" s="12"/>
      <c r="J694" s="12"/>
      <c r="K694" s="107"/>
      <c r="L694" s="12"/>
      <c r="M694" s="12"/>
      <c r="N694" s="15"/>
      <c r="O694" s="12"/>
      <c r="P694" s="12"/>
      <c r="Q694" s="107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13"/>
      <c r="AD694" s="109"/>
      <c r="AE694" s="12"/>
      <c r="AF694" s="109"/>
      <c r="AG694" s="12"/>
      <c r="AH694" s="14"/>
      <c r="AI694" s="12"/>
      <c r="AJ694" s="12"/>
      <c r="AK694" s="12"/>
      <c r="AL694" s="15"/>
      <c r="AM694" s="11"/>
      <c r="AN694" s="12"/>
      <c r="AO694" s="12"/>
      <c r="AP694" s="12"/>
      <c r="AQ694" s="13"/>
      <c r="AR694" s="107"/>
      <c r="AS694" s="12"/>
      <c r="AT694" s="14"/>
      <c r="AU694" s="12"/>
      <c r="AV694" s="12"/>
      <c r="AW694" s="12"/>
      <c r="AX694" s="15"/>
      <c r="AY694" s="12"/>
      <c r="AZ694" s="12"/>
      <c r="BA694" s="12"/>
      <c r="BB694" s="12"/>
      <c r="BC694" s="109"/>
      <c r="BD694" s="12"/>
      <c r="BE694" s="12"/>
      <c r="BF694" s="14"/>
      <c r="BG694" s="12"/>
      <c r="BH694" s="12"/>
      <c r="BI694" s="12"/>
      <c r="BJ694" s="15"/>
      <c r="BK694" s="12"/>
      <c r="BL694" s="12"/>
      <c r="BM694" s="12"/>
      <c r="BN694" s="15"/>
    </row>
    <row r="695" spans="1:66" x14ac:dyDescent="0.2">
      <c r="A695" s="4" t="s">
        <v>133</v>
      </c>
      <c r="B695" s="4">
        <v>1</v>
      </c>
      <c r="C695" s="11"/>
      <c r="D695" s="12"/>
      <c r="E695" s="12"/>
      <c r="F695" s="12"/>
      <c r="G695" s="13"/>
      <c r="H695" s="12"/>
      <c r="I695" s="12"/>
      <c r="J695" s="105"/>
      <c r="K695" s="12"/>
      <c r="L695" s="12"/>
      <c r="M695" s="12"/>
      <c r="N695" s="15"/>
      <c r="O695" s="12"/>
      <c r="P695" s="105"/>
      <c r="Q695" s="12"/>
      <c r="R695" s="12"/>
      <c r="S695" s="13"/>
      <c r="T695" s="12"/>
      <c r="U695" s="12"/>
      <c r="V695" s="14"/>
      <c r="W695" s="12"/>
      <c r="X695" s="111"/>
      <c r="Y695" s="111"/>
      <c r="Z695" s="112"/>
      <c r="AA695" s="111"/>
      <c r="AB695" s="12"/>
      <c r="AC695" s="109"/>
      <c r="AD695" s="12"/>
      <c r="AE695" s="13"/>
      <c r="AF695" s="12"/>
      <c r="AG695" s="109"/>
      <c r="AH695" s="14"/>
      <c r="AI695" s="12"/>
      <c r="AJ695" s="12"/>
      <c r="AK695" s="12"/>
      <c r="AL695" s="15"/>
      <c r="AM695" s="11"/>
      <c r="AN695" s="12"/>
      <c r="AO695" s="12"/>
      <c r="AP695" s="12"/>
      <c r="AQ695" s="105"/>
      <c r="AR695" s="12"/>
      <c r="AS695" s="12"/>
      <c r="AT695" s="14"/>
      <c r="AU695" s="12"/>
      <c r="AV695" s="12"/>
      <c r="AW695" s="12"/>
      <c r="AX695" s="15"/>
      <c r="AY695" s="12"/>
      <c r="AZ695" s="12"/>
      <c r="BA695" s="12"/>
      <c r="BB695" s="12"/>
      <c r="BC695" s="13"/>
      <c r="BD695" s="101"/>
      <c r="BE695" s="103"/>
      <c r="BF695" s="104"/>
      <c r="BG695" s="12"/>
      <c r="BH695" s="12"/>
      <c r="BI695" s="12"/>
      <c r="BJ695" s="15"/>
      <c r="BK695" s="12"/>
      <c r="BL695" s="12"/>
      <c r="BM695" s="12"/>
      <c r="BN695" s="15"/>
    </row>
    <row r="696" spans="1:66" x14ac:dyDescent="0.2">
      <c r="A696" s="4" t="s">
        <v>133</v>
      </c>
      <c r="B696" s="4">
        <v>1</v>
      </c>
      <c r="C696" s="6"/>
      <c r="D696" s="7"/>
      <c r="E696" s="7"/>
      <c r="F696" s="7"/>
      <c r="G696" s="8"/>
      <c r="H696" s="7"/>
      <c r="I696" s="7"/>
      <c r="J696" s="116"/>
      <c r="K696" s="7"/>
      <c r="L696" s="7"/>
      <c r="M696" s="7"/>
      <c r="N696" s="10"/>
      <c r="O696" s="7"/>
      <c r="P696" s="108"/>
      <c r="Q696" s="7"/>
      <c r="R696" s="7"/>
      <c r="S696" s="8"/>
      <c r="T696" s="7"/>
      <c r="U696" s="7"/>
      <c r="V696" s="7"/>
      <c r="W696" s="109"/>
      <c r="X696" s="12"/>
      <c r="Y696" s="12"/>
      <c r="Z696" s="15"/>
      <c r="AA696" s="12"/>
      <c r="AB696" s="109"/>
      <c r="AC696" s="12"/>
      <c r="AD696" s="7"/>
      <c r="AE696" s="8"/>
      <c r="AF696" s="7"/>
      <c r="AG696" s="110"/>
      <c r="AH696" s="109"/>
      <c r="AI696" s="7"/>
      <c r="AJ696" s="101"/>
      <c r="AK696" s="103"/>
      <c r="AL696" s="102"/>
      <c r="AM696" s="114"/>
      <c r="AN696" s="104"/>
      <c r="AO696" s="7"/>
      <c r="AP696" s="7"/>
      <c r="AQ696" s="116"/>
      <c r="AR696" s="7"/>
      <c r="AS696" s="7"/>
      <c r="AT696" s="9"/>
      <c r="AU696" s="7"/>
      <c r="AV696" s="7"/>
      <c r="AW696" s="7"/>
      <c r="AX696" s="10"/>
      <c r="AY696" s="7"/>
      <c r="AZ696" s="7"/>
      <c r="BA696" s="7"/>
      <c r="BB696" s="7"/>
      <c r="BC696" s="8"/>
      <c r="BD696" s="12"/>
      <c r="BE696" s="12"/>
      <c r="BF696" s="12"/>
      <c r="BG696" s="109"/>
      <c r="BH696" s="7"/>
      <c r="BI696" s="7"/>
      <c r="BJ696" s="10"/>
      <c r="BK696" s="7"/>
      <c r="BL696" s="7"/>
      <c r="BM696" s="7"/>
      <c r="BN696" s="10"/>
    </row>
    <row r="697" spans="1:66" x14ac:dyDescent="0.2">
      <c r="A697" s="4" t="s">
        <v>133</v>
      </c>
      <c r="B697" s="4">
        <v>1</v>
      </c>
      <c r="C697" s="11"/>
      <c r="D697" s="12"/>
      <c r="E697" s="12"/>
      <c r="F697" s="12"/>
      <c r="G697" s="13"/>
      <c r="H697" s="12"/>
      <c r="I697" s="105"/>
      <c r="J697" s="14"/>
      <c r="K697" s="12"/>
      <c r="L697" s="12"/>
      <c r="M697" s="12"/>
      <c r="N697" s="15"/>
      <c r="O697" s="12"/>
      <c r="P697" s="107"/>
      <c r="Q697" s="12"/>
      <c r="R697" s="12"/>
      <c r="S697" s="13"/>
      <c r="T697" s="12"/>
      <c r="U697" s="12"/>
      <c r="V697" s="109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10"/>
      <c r="AI697" s="109"/>
      <c r="AJ697" s="12"/>
      <c r="AK697" s="12"/>
      <c r="AL697" s="12"/>
      <c r="AM697" s="100"/>
      <c r="AN697" s="99"/>
      <c r="AO697" s="88"/>
      <c r="AP697" s="95"/>
      <c r="AQ697" s="120"/>
      <c r="AR697" s="89"/>
      <c r="AS697" s="12"/>
      <c r="AT697" s="14"/>
      <c r="AU697" s="12"/>
      <c r="AV697" s="12"/>
      <c r="AW697" s="12"/>
      <c r="AX697" s="15"/>
      <c r="AY697" s="12"/>
      <c r="AZ697" s="12"/>
      <c r="BA697" s="12"/>
      <c r="BB697" s="12"/>
      <c r="BC697" s="13"/>
      <c r="BD697" s="12"/>
      <c r="BE697" s="12"/>
      <c r="BF697" s="14"/>
      <c r="BG697" s="12"/>
      <c r="BH697" s="109"/>
      <c r="BI697" s="12"/>
      <c r="BJ697" s="15"/>
      <c r="BK697" s="12"/>
      <c r="BL697" s="12"/>
      <c r="BM697" s="12"/>
      <c r="BN697" s="15"/>
    </row>
    <row r="698" spans="1:66" x14ac:dyDescent="0.2">
      <c r="A698" s="4" t="s">
        <v>133</v>
      </c>
      <c r="B698" s="4">
        <v>1</v>
      </c>
      <c r="C698" s="11"/>
      <c r="D698" s="12"/>
      <c r="E698" s="12"/>
      <c r="F698" s="12"/>
      <c r="G698" s="13"/>
      <c r="H698" s="12"/>
      <c r="I698" s="107"/>
      <c r="J698" s="14"/>
      <c r="K698" s="12"/>
      <c r="L698" s="12"/>
      <c r="M698" s="12"/>
      <c r="N698" s="15"/>
      <c r="O698" s="12"/>
      <c r="P698" s="12"/>
      <c r="Q698" s="109"/>
      <c r="R698" s="12"/>
      <c r="S698" s="13"/>
      <c r="T698" s="12"/>
      <c r="U698" s="109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88"/>
      <c r="AL698" s="89"/>
      <c r="AM698" s="12"/>
      <c r="AN698" s="12"/>
      <c r="AO698" s="12"/>
      <c r="AP698" s="12"/>
      <c r="AQ698" s="13"/>
      <c r="AR698" s="12"/>
      <c r="AS698" s="90"/>
      <c r="AT698" s="14"/>
      <c r="AU698" s="12"/>
      <c r="AV698" s="12"/>
      <c r="AW698" s="12"/>
      <c r="AX698" s="15"/>
      <c r="AY698" s="12"/>
      <c r="AZ698" s="12"/>
      <c r="BA698" s="12"/>
      <c r="BB698" s="12"/>
      <c r="BC698" s="13"/>
      <c r="BD698" s="12"/>
      <c r="BE698" s="12"/>
      <c r="BF698" s="14"/>
      <c r="BG698" s="12"/>
      <c r="BH698" s="110"/>
      <c r="BI698" s="12"/>
      <c r="BJ698" s="15"/>
      <c r="BK698" s="12"/>
      <c r="BL698" s="12"/>
      <c r="BM698" s="12"/>
      <c r="BN698" s="15"/>
    </row>
    <row r="699" spans="1:66" x14ac:dyDescent="0.2">
      <c r="A699" s="4" t="s">
        <v>133</v>
      </c>
      <c r="B699" s="4">
        <v>1</v>
      </c>
      <c r="C699" s="11"/>
      <c r="D699" s="12"/>
      <c r="E699" s="12"/>
      <c r="F699" s="12"/>
      <c r="G699" s="13"/>
      <c r="H699" s="105"/>
      <c r="I699" s="12"/>
      <c r="J699" s="14"/>
      <c r="K699" s="12"/>
      <c r="L699" s="12"/>
      <c r="M699" s="12"/>
      <c r="N699" s="15"/>
      <c r="O699" s="12"/>
      <c r="P699" s="12"/>
      <c r="Q699" s="12"/>
      <c r="R699" s="109"/>
      <c r="S699" s="12"/>
      <c r="T699" s="109"/>
      <c r="U699" s="12"/>
      <c r="V699" s="14"/>
      <c r="W699" s="12"/>
      <c r="X699" s="12"/>
      <c r="Y699" s="12"/>
      <c r="Z699" s="15">
        <v>1</v>
      </c>
      <c r="AA699" s="12"/>
      <c r="AB699" s="12"/>
      <c r="AC699" s="12"/>
      <c r="AD699" s="12"/>
      <c r="AE699" s="13"/>
      <c r="AF699" s="12"/>
      <c r="AG699" s="12"/>
      <c r="AH699" s="14"/>
      <c r="AI699" s="12"/>
      <c r="AJ699" s="90"/>
      <c r="AK699" s="12"/>
      <c r="AL699" s="15"/>
      <c r="AM699" s="11"/>
      <c r="AN699" s="12"/>
      <c r="AO699" s="12"/>
      <c r="AP699" s="12"/>
      <c r="AQ699" s="13"/>
      <c r="AR699" s="12"/>
      <c r="AS699" s="92"/>
      <c r="AT699" s="14"/>
      <c r="AU699" s="12"/>
      <c r="AV699" s="12"/>
      <c r="AW699" s="12"/>
      <c r="AX699" s="15"/>
      <c r="AY699" s="12"/>
      <c r="AZ699" s="12"/>
      <c r="BA699" s="12"/>
      <c r="BB699" s="12"/>
      <c r="BC699" s="13"/>
      <c r="BD699" s="12"/>
      <c r="BE699" s="12"/>
      <c r="BF699" s="14"/>
      <c r="BG699" s="12"/>
      <c r="BH699" s="113"/>
      <c r="BI699" s="12"/>
      <c r="BJ699" s="15"/>
      <c r="BK699" s="12"/>
      <c r="BL699" s="12"/>
      <c r="BM699" s="12"/>
      <c r="BN699" s="15"/>
    </row>
    <row r="700" spans="1:66" x14ac:dyDescent="0.2">
      <c r="A700" s="4" t="s">
        <v>133</v>
      </c>
      <c r="B700" s="4">
        <v>1</v>
      </c>
      <c r="C700" s="16"/>
      <c r="D700" s="17"/>
      <c r="E700" s="17"/>
      <c r="F700" s="17"/>
      <c r="G700" s="18"/>
      <c r="H700" s="117"/>
      <c r="I700" s="17"/>
      <c r="J700" s="19"/>
      <c r="K700" s="17"/>
      <c r="L700" s="17"/>
      <c r="M700" s="17"/>
      <c r="N700" s="20"/>
      <c r="O700" s="17"/>
      <c r="P700" s="17"/>
      <c r="Q700" s="17"/>
      <c r="R700" s="110"/>
      <c r="S700" s="109"/>
      <c r="T700" s="12"/>
      <c r="U700" s="17"/>
      <c r="V700" s="19"/>
      <c r="W700" s="17"/>
      <c r="X700" s="17"/>
      <c r="Y700" s="17"/>
      <c r="Z700" s="20"/>
      <c r="AA700" s="17">
        <v>1</v>
      </c>
      <c r="AB700" s="17"/>
      <c r="AC700" s="17"/>
      <c r="AD700" s="17"/>
      <c r="AE700" s="18"/>
      <c r="AF700" s="17"/>
      <c r="AG700" s="17"/>
      <c r="AH700" s="19"/>
      <c r="AI700" s="17"/>
      <c r="AJ700" s="91"/>
      <c r="AK700" s="17"/>
      <c r="AL700" s="20"/>
      <c r="AM700" s="16"/>
      <c r="AN700" s="17"/>
      <c r="AO700" s="17"/>
      <c r="AP700" s="17"/>
      <c r="AQ700" s="18"/>
      <c r="AR700" s="17"/>
      <c r="AS700" s="12"/>
      <c r="AT700" s="97"/>
      <c r="AU700" s="89"/>
      <c r="AV700" s="17"/>
      <c r="AW700" s="17"/>
      <c r="AX700" s="20"/>
      <c r="AY700" s="17"/>
      <c r="AZ700" s="17"/>
      <c r="BA700" s="17"/>
      <c r="BB700" s="17"/>
      <c r="BC700" s="18"/>
      <c r="BD700" s="17"/>
      <c r="BE700" s="17"/>
      <c r="BF700" s="19"/>
      <c r="BG700" s="17"/>
      <c r="BH700" s="109"/>
      <c r="BI700" s="17"/>
      <c r="BJ700" s="20"/>
      <c r="BK700" s="17"/>
      <c r="BL700" s="17"/>
      <c r="BM700" s="17"/>
      <c r="BN700" s="20"/>
    </row>
    <row r="701" spans="1:66" x14ac:dyDescent="0.2">
      <c r="A701" s="4" t="s">
        <v>133</v>
      </c>
      <c r="B701" s="4">
        <v>1</v>
      </c>
      <c r="C701" s="11"/>
      <c r="D701" s="12"/>
      <c r="E701" s="12"/>
      <c r="F701" s="12"/>
      <c r="G701" s="13"/>
      <c r="H701" s="118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>
        <v>2</v>
      </c>
      <c r="AB701" s="12"/>
      <c r="AC701" s="12"/>
      <c r="AD701" s="12"/>
      <c r="AE701" s="13"/>
      <c r="AF701" s="12"/>
      <c r="AG701" s="12"/>
      <c r="AH701" s="14"/>
      <c r="AI701" s="12"/>
      <c r="AJ701" s="92"/>
      <c r="AK701" s="12"/>
      <c r="AL701" s="15"/>
      <c r="AM701" s="11"/>
      <c r="AN701" s="12"/>
      <c r="AO701" s="12"/>
      <c r="AP701" s="12"/>
      <c r="AQ701" s="13"/>
      <c r="AR701" s="12"/>
      <c r="AS701" s="12"/>
      <c r="AT701" s="12"/>
      <c r="AU701" s="90"/>
      <c r="AV701" s="12"/>
      <c r="AW701" s="12"/>
      <c r="AX701" s="15"/>
      <c r="AY701" s="12"/>
      <c r="AZ701" s="12"/>
      <c r="BA701" s="12"/>
      <c r="BB701" s="12"/>
      <c r="BC701" s="13"/>
      <c r="BD701" s="12"/>
      <c r="BE701" s="101"/>
      <c r="BF701" s="121"/>
      <c r="BG701" s="104"/>
      <c r="BH701" s="12"/>
      <c r="BI701" s="12"/>
      <c r="BJ701" s="15"/>
      <c r="BK701" s="12"/>
      <c r="BL701" s="12"/>
      <c r="BM701" s="12"/>
      <c r="BN701" s="15"/>
    </row>
    <row r="702" spans="1:66" x14ac:dyDescent="0.2">
      <c r="A702" s="4" t="s">
        <v>133</v>
      </c>
      <c r="B702" s="4">
        <v>1</v>
      </c>
      <c r="C702" s="11"/>
      <c r="D702" s="12"/>
      <c r="E702" s="12"/>
      <c r="F702" s="12"/>
      <c r="G702" s="13"/>
      <c r="H702" s="118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>
        <v>1</v>
      </c>
      <c r="AB702" s="12"/>
      <c r="AC702" s="12"/>
      <c r="AD702" s="12"/>
      <c r="AE702" s="13"/>
      <c r="AF702" s="12"/>
      <c r="AG702" s="12"/>
      <c r="AH702" s="14"/>
      <c r="AI702" s="12"/>
      <c r="AJ702" s="12"/>
      <c r="AK702" s="90"/>
      <c r="AL702" s="15"/>
      <c r="AM702" s="11"/>
      <c r="AN702" s="12"/>
      <c r="AO702" s="12"/>
      <c r="AP702" s="12"/>
      <c r="AQ702" s="13"/>
      <c r="AR702" s="12"/>
      <c r="AS702" s="12"/>
      <c r="AT702" s="12"/>
      <c r="AU702" s="93"/>
      <c r="AV702" s="12"/>
      <c r="AW702" s="12"/>
      <c r="AX702" s="15"/>
      <c r="AY702" s="12"/>
      <c r="AZ702" s="12"/>
      <c r="BA702" s="12"/>
      <c r="BB702" s="12"/>
      <c r="BC702" s="13"/>
      <c r="BD702" s="105"/>
      <c r="BE702" s="12"/>
      <c r="BF702" s="14"/>
      <c r="BG702" s="12"/>
      <c r="BH702" s="12"/>
      <c r="BI702" s="12"/>
      <c r="BJ702" s="15"/>
      <c r="BK702" s="12"/>
      <c r="BL702" s="12"/>
      <c r="BM702" s="12"/>
      <c r="BN702" s="15"/>
    </row>
    <row r="703" spans="1:66" x14ac:dyDescent="0.2">
      <c r="A703" s="4" t="s">
        <v>133</v>
      </c>
      <c r="B703" s="4">
        <v>1</v>
      </c>
      <c r="C703" s="21"/>
      <c r="D703" s="22"/>
      <c r="E703" s="22"/>
      <c r="F703" s="22"/>
      <c r="G703" s="23"/>
      <c r="H703" s="106"/>
      <c r="I703" s="22"/>
      <c r="J703" s="24"/>
      <c r="K703" s="22"/>
      <c r="L703" s="22"/>
      <c r="M703" s="22"/>
      <c r="N703" s="25"/>
      <c r="O703" s="22"/>
      <c r="P703" s="22"/>
      <c r="Q703" s="22"/>
      <c r="R703" s="22"/>
      <c r="S703" s="23"/>
      <c r="T703" s="22"/>
      <c r="U703" s="22"/>
      <c r="V703" s="24"/>
      <c r="W703" s="22"/>
      <c r="X703" s="22"/>
      <c r="Y703" s="22"/>
      <c r="Z703" s="25"/>
      <c r="AA703" s="22">
        <v>2</v>
      </c>
      <c r="AB703" s="22"/>
      <c r="AC703" s="22"/>
      <c r="AD703" s="22"/>
      <c r="AE703" s="23"/>
      <c r="AF703" s="22"/>
      <c r="AG703" s="22"/>
      <c r="AH703" s="24"/>
      <c r="AI703" s="22"/>
      <c r="AJ703" s="12"/>
      <c r="AK703" s="92"/>
      <c r="AL703" s="25"/>
      <c r="AM703" s="21"/>
      <c r="AN703" s="22"/>
      <c r="AO703" s="22"/>
      <c r="AP703" s="22"/>
      <c r="AQ703" s="23"/>
      <c r="AR703" s="22"/>
      <c r="AS703" s="22"/>
      <c r="AT703" s="22"/>
      <c r="AU703" s="98"/>
      <c r="AV703" s="22"/>
      <c r="AW703" s="22"/>
      <c r="AX703" s="25"/>
      <c r="AY703" s="22"/>
      <c r="AZ703" s="22"/>
      <c r="BA703" s="22"/>
      <c r="BB703" s="22"/>
      <c r="BC703" s="23"/>
      <c r="BD703" s="106"/>
      <c r="BE703" s="22"/>
      <c r="BF703" s="24"/>
      <c r="BG703" s="22"/>
      <c r="BH703" s="22"/>
      <c r="BI703" s="22"/>
      <c r="BJ703" s="25"/>
      <c r="BK703" s="22"/>
      <c r="BL703" s="22"/>
      <c r="BM703" s="22"/>
      <c r="BN703" s="25"/>
    </row>
    <row r="704" spans="1:66" x14ac:dyDescent="0.2">
      <c r="A704" s="4" t="s">
        <v>133</v>
      </c>
      <c r="B704" s="4">
        <v>1</v>
      </c>
      <c r="C704" s="11"/>
      <c r="D704" s="12"/>
      <c r="E704" s="12"/>
      <c r="F704" s="12"/>
      <c r="G704" s="13"/>
      <c r="H704" s="118"/>
      <c r="I704" s="12"/>
      <c r="J704" s="14"/>
      <c r="K704" s="12"/>
      <c r="L704" s="12"/>
      <c r="M704" s="12"/>
      <c r="N704" s="15"/>
      <c r="O704" s="12"/>
      <c r="P704" s="12"/>
      <c r="Q704" s="12"/>
      <c r="R704" s="12"/>
      <c r="S704" s="13"/>
      <c r="T704" s="12"/>
      <c r="U704" s="12"/>
      <c r="V704" s="14"/>
      <c r="W704" s="12"/>
      <c r="X704" s="12"/>
      <c r="Y704" s="12"/>
      <c r="Z704" s="15"/>
      <c r="AA704" s="12">
        <v>1</v>
      </c>
      <c r="AB704" s="12"/>
      <c r="AC704" s="12"/>
      <c r="AD704" s="12"/>
      <c r="AE704" s="13"/>
      <c r="AF704" s="12"/>
      <c r="AG704" s="12"/>
      <c r="AH704" s="14"/>
      <c r="AI704" s="12"/>
      <c r="AJ704" s="90"/>
      <c r="AK704" s="12"/>
      <c r="AL704" s="15"/>
      <c r="AM704" s="11"/>
      <c r="AN704" s="12"/>
      <c r="AO704" s="12"/>
      <c r="AP704" s="12"/>
      <c r="AQ704" s="13"/>
      <c r="AR704" s="12"/>
      <c r="AS704" s="12"/>
      <c r="AT704" s="12"/>
      <c r="AU704" s="93"/>
      <c r="AV704" s="12"/>
      <c r="AW704" s="12"/>
      <c r="AX704" s="15"/>
      <c r="AY704" s="12"/>
      <c r="AZ704" s="12"/>
      <c r="BA704" s="12"/>
      <c r="BB704" s="12"/>
      <c r="BC704" s="13"/>
      <c r="BD704" s="118"/>
      <c r="BE704" s="12"/>
      <c r="BF704" s="14"/>
      <c r="BG704" s="12"/>
      <c r="BH704" s="12"/>
      <c r="BI704" s="12"/>
      <c r="BJ704" s="15"/>
      <c r="BK704" s="12"/>
      <c r="BL704" s="12"/>
      <c r="BM704" s="12"/>
      <c r="BN704" s="15"/>
    </row>
    <row r="705" spans="1:66" x14ac:dyDescent="0.2">
      <c r="A705" s="4" t="s">
        <v>133</v>
      </c>
      <c r="B705" s="4">
        <v>1</v>
      </c>
      <c r="C705" s="11"/>
      <c r="D705" s="12"/>
      <c r="E705" s="12"/>
      <c r="F705" s="12"/>
      <c r="G705" s="13"/>
      <c r="H705" s="107"/>
      <c r="I705" s="12"/>
      <c r="J705" s="14"/>
      <c r="K705" s="12"/>
      <c r="L705" s="12"/>
      <c r="M705" s="12"/>
      <c r="N705" s="15"/>
      <c r="O705" s="12"/>
      <c r="P705" s="12"/>
      <c r="Q705" s="12"/>
      <c r="R705" s="12"/>
      <c r="S705" s="13"/>
      <c r="T705" s="12"/>
      <c r="U705" s="12"/>
      <c r="V705" s="14"/>
      <c r="W705" s="12"/>
      <c r="X705" s="12"/>
      <c r="Y705" s="109"/>
      <c r="Z705" s="15">
        <v>1</v>
      </c>
      <c r="AA705" s="12"/>
      <c r="AB705" s="12"/>
      <c r="AC705" s="12"/>
      <c r="AD705" s="12"/>
      <c r="AE705" s="13"/>
      <c r="AF705" s="12"/>
      <c r="AG705" s="12"/>
      <c r="AH705" s="14"/>
      <c r="AI705" s="12"/>
      <c r="AJ705" s="93"/>
      <c r="AK705" s="12"/>
      <c r="AL705" s="15"/>
      <c r="AM705" s="11"/>
      <c r="AN705" s="12"/>
      <c r="AO705" s="12"/>
      <c r="AP705" s="12"/>
      <c r="AQ705" s="13"/>
      <c r="AR705" s="12"/>
      <c r="AS705" s="12"/>
      <c r="AT705" s="12"/>
      <c r="AU705" s="93"/>
      <c r="AV705" s="12"/>
      <c r="AW705" s="12"/>
      <c r="AX705" s="15"/>
      <c r="AY705" s="12"/>
      <c r="AZ705" s="12"/>
      <c r="BA705" s="12"/>
      <c r="BB705" s="12"/>
      <c r="BC705" s="13"/>
      <c r="BD705" s="107"/>
      <c r="BE705" s="12"/>
      <c r="BF705" s="14"/>
      <c r="BG705" s="12"/>
      <c r="BH705" s="12"/>
      <c r="BI705" s="12"/>
      <c r="BJ705" s="15"/>
      <c r="BK705" s="12"/>
      <c r="BL705" s="12"/>
      <c r="BM705" s="12"/>
      <c r="BN705" s="15"/>
    </row>
    <row r="706" spans="1:66" x14ac:dyDescent="0.2">
      <c r="A706" s="4" t="s">
        <v>133</v>
      </c>
      <c r="B706" s="4">
        <v>1</v>
      </c>
      <c r="C706" s="11"/>
      <c r="D706" s="12"/>
      <c r="E706" s="12"/>
      <c r="F706" s="12"/>
      <c r="G706" s="13"/>
      <c r="H706" s="12"/>
      <c r="I706" s="109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09"/>
      <c r="Y706" s="12"/>
      <c r="Z706" s="109"/>
      <c r="AA706" s="12"/>
      <c r="AB706" s="12"/>
      <c r="AC706" s="12"/>
      <c r="AD706" s="12"/>
      <c r="AE706" s="13"/>
      <c r="AF706" s="101"/>
      <c r="AG706" s="104"/>
      <c r="AH706" s="14"/>
      <c r="AI706" s="12"/>
      <c r="AJ706" s="92"/>
      <c r="AK706" s="12"/>
      <c r="AL706" s="15"/>
      <c r="AM706" s="11"/>
      <c r="AN706" s="12"/>
      <c r="AO706" s="12"/>
      <c r="AP706" s="12"/>
      <c r="AQ706" s="13"/>
      <c r="AR706" s="12"/>
      <c r="AS706" s="12"/>
      <c r="AT706" s="94"/>
      <c r="AU706" s="92"/>
      <c r="AV706" s="123"/>
      <c r="AW706" s="12"/>
      <c r="AX706" s="15"/>
      <c r="AY706" s="12"/>
      <c r="AZ706" s="12"/>
      <c r="BA706" s="12"/>
      <c r="BB706" s="12"/>
      <c r="BC706" s="109"/>
      <c r="BD706" s="12"/>
      <c r="BE706" s="12"/>
      <c r="BF706" s="14"/>
      <c r="BG706" s="12"/>
      <c r="BH706" s="12"/>
      <c r="BI706" s="12"/>
      <c r="BJ706" s="15"/>
      <c r="BK706" s="12"/>
      <c r="BL706" s="12"/>
      <c r="BM706" s="12"/>
      <c r="BN706" s="15"/>
    </row>
    <row r="707" spans="1:66" x14ac:dyDescent="0.2">
      <c r="A707" s="4" t="s">
        <v>133</v>
      </c>
      <c r="B707" s="4">
        <v>1</v>
      </c>
      <c r="C707" s="26"/>
      <c r="D707" s="27"/>
      <c r="E707" s="27"/>
      <c r="F707" s="27"/>
      <c r="G707" s="28"/>
      <c r="H707" s="27"/>
      <c r="I707" s="27"/>
      <c r="J707" s="109"/>
      <c r="K707" s="12"/>
      <c r="L707" s="12"/>
      <c r="M707" s="12"/>
      <c r="N707" s="15"/>
      <c r="O707" s="12"/>
      <c r="P707" s="12"/>
      <c r="Q707" s="12"/>
      <c r="R707" s="101"/>
      <c r="S707" s="119"/>
      <c r="T707" s="12"/>
      <c r="U707" s="12"/>
      <c r="V707" s="12"/>
      <c r="W707" s="109"/>
      <c r="X707" s="27"/>
      <c r="Y707" s="27"/>
      <c r="Z707" s="27"/>
      <c r="AA707" s="109"/>
      <c r="AB707" s="12"/>
      <c r="AC707" s="12"/>
      <c r="AD707" s="12"/>
      <c r="AE707" s="109"/>
      <c r="AF707" s="27"/>
      <c r="AG707" s="27"/>
      <c r="AH707" s="109"/>
      <c r="AI707" s="12"/>
      <c r="AJ707" s="12"/>
      <c r="AK707" s="90"/>
      <c r="AL707" s="12"/>
      <c r="AM707" s="88"/>
      <c r="AN707" s="95"/>
      <c r="AO707" s="95"/>
      <c r="AP707" s="89"/>
      <c r="AQ707" s="12"/>
      <c r="AR707" s="12"/>
      <c r="AS707" s="94"/>
      <c r="AT707" s="29"/>
      <c r="AU707" s="122"/>
      <c r="AV707" s="107"/>
      <c r="AW707" s="12"/>
      <c r="AX707" s="15"/>
      <c r="AY707" s="12"/>
      <c r="AZ707" s="12"/>
      <c r="BA707" s="12"/>
      <c r="BB707" s="109"/>
      <c r="BC707" s="27"/>
      <c r="BD707" s="27"/>
      <c r="BE707" s="27"/>
      <c r="BF707" s="29"/>
      <c r="BG707" s="27"/>
      <c r="BH707" s="27"/>
      <c r="BI707" s="27"/>
      <c r="BJ707" s="30"/>
      <c r="BK707" s="27"/>
      <c r="BL707" s="27"/>
      <c r="BM707" s="27"/>
      <c r="BN707" s="30"/>
    </row>
    <row r="708" spans="1:66" x14ac:dyDescent="0.2">
      <c r="A708" s="4" t="s">
        <v>133</v>
      </c>
      <c r="B708" s="4">
        <v>1</v>
      </c>
      <c r="C708" s="6"/>
      <c r="D708" s="7"/>
      <c r="E708" s="7"/>
      <c r="F708" s="7"/>
      <c r="G708" s="8"/>
      <c r="H708" s="7"/>
      <c r="I708" s="7"/>
      <c r="J708" s="12"/>
      <c r="K708" s="101"/>
      <c r="L708" s="103"/>
      <c r="M708" s="103"/>
      <c r="N708" s="102"/>
      <c r="O708" s="103"/>
      <c r="P708" s="103"/>
      <c r="Q708" s="104"/>
      <c r="R708" s="12"/>
      <c r="S708" s="13"/>
      <c r="T708" s="101"/>
      <c r="U708" s="103"/>
      <c r="V708" s="104"/>
      <c r="W708" s="12"/>
      <c r="X708" s="7"/>
      <c r="Y708" s="7"/>
      <c r="Z708" s="10"/>
      <c r="AA708" s="12"/>
      <c r="AB708" s="101"/>
      <c r="AC708" s="103"/>
      <c r="AD708" s="104"/>
      <c r="AE708" s="12"/>
      <c r="AF708" s="7"/>
      <c r="AG708" s="7"/>
      <c r="AH708" s="12"/>
      <c r="AI708" s="101"/>
      <c r="AJ708" s="103"/>
      <c r="AK708" s="104"/>
      <c r="AL708" s="89"/>
      <c r="AM708" s="94"/>
      <c r="AN708" s="12"/>
      <c r="AO708" s="12"/>
      <c r="AP708" s="100"/>
      <c r="AQ708" s="96"/>
      <c r="AR708" s="89"/>
      <c r="AS708" s="12"/>
      <c r="AT708" s="9"/>
      <c r="AU708" s="7"/>
      <c r="AV708" s="12"/>
      <c r="AW708" s="101"/>
      <c r="AX708" s="102"/>
      <c r="AY708" s="103"/>
      <c r="AZ708" s="103"/>
      <c r="BA708" s="104"/>
      <c r="BB708" s="12"/>
      <c r="BC708" s="8"/>
      <c r="BD708" s="7"/>
      <c r="BE708" s="7"/>
      <c r="BF708" s="9"/>
      <c r="BG708" s="7"/>
      <c r="BH708" s="7"/>
      <c r="BI708" s="7"/>
      <c r="BJ708" s="10"/>
      <c r="BK708" s="7"/>
      <c r="BL708" s="7"/>
      <c r="BM708" s="7"/>
      <c r="BN708" s="10"/>
    </row>
    <row r="709" spans="1:66" x14ac:dyDescent="0.2">
      <c r="A709" s="4" t="s">
        <v>133</v>
      </c>
      <c r="B709" s="4">
        <v>1</v>
      </c>
      <c r="C709" s="11"/>
      <c r="D709" s="12"/>
      <c r="E709" s="12"/>
      <c r="F709" s="12"/>
      <c r="G709" s="13"/>
      <c r="H709" s="12"/>
      <c r="I709" s="12"/>
      <c r="J709" s="14"/>
      <c r="K709" s="12"/>
      <c r="L709" s="12"/>
      <c r="M709" s="12"/>
      <c r="N709" s="15"/>
      <c r="O709" s="12"/>
      <c r="P709" s="12"/>
      <c r="Q709" s="12"/>
      <c r="R709" s="12"/>
      <c r="S709" s="13"/>
      <c r="T709" s="12"/>
      <c r="U709" s="12"/>
      <c r="V709" s="14"/>
      <c r="W709" s="12"/>
      <c r="X709" s="12"/>
      <c r="Y709" s="12"/>
      <c r="Z709" s="15"/>
      <c r="AA709" s="12"/>
      <c r="AB709" s="12"/>
      <c r="AC709" s="12"/>
      <c r="AD709" s="12"/>
      <c r="AE709" s="13"/>
      <c r="AF709" s="12"/>
      <c r="AG709" s="12"/>
      <c r="AH709" s="14"/>
      <c r="AI709" s="12"/>
      <c r="AJ709" s="12"/>
      <c r="AK709" s="12"/>
      <c r="AL709" s="15"/>
      <c r="AM709" s="11"/>
      <c r="AN709" s="12"/>
      <c r="AO709" s="12"/>
      <c r="AP709" s="12"/>
      <c r="AQ709" s="13"/>
      <c r="AR709" s="12"/>
      <c r="AS709" s="12"/>
      <c r="AT709" s="14"/>
      <c r="AU709" s="12"/>
      <c r="AV709" s="12"/>
      <c r="AW709" s="12"/>
      <c r="AX709" s="15"/>
      <c r="AY709" s="12"/>
      <c r="AZ709" s="12"/>
      <c r="BA709" s="12"/>
      <c r="BB709" s="12"/>
      <c r="BC709" s="13"/>
      <c r="BD709" s="12"/>
      <c r="BE709" s="12"/>
      <c r="BF709" s="14"/>
      <c r="BG709" s="12"/>
      <c r="BH709" s="12"/>
      <c r="BI709" s="12"/>
      <c r="BJ709" s="15"/>
      <c r="BK709" s="12"/>
      <c r="BL709" s="12"/>
      <c r="BM709" s="12"/>
      <c r="BN709" s="15"/>
    </row>
    <row r="710" spans="1:66" x14ac:dyDescent="0.2">
      <c r="A710" s="4" t="s">
        <v>133</v>
      </c>
      <c r="B710" s="4">
        <v>1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  <c r="AM710" s="11"/>
      <c r="AN710" s="12"/>
      <c r="AO710" s="12"/>
      <c r="AP710" s="12"/>
      <c r="AQ710" s="13"/>
      <c r="AR710" s="12"/>
      <c r="AS710" s="12"/>
      <c r="AT710" s="14"/>
      <c r="AU710" s="12"/>
      <c r="AV710" s="12"/>
      <c r="AW710" s="12"/>
      <c r="AX710" s="15"/>
      <c r="AY710" s="12"/>
      <c r="AZ710" s="12"/>
      <c r="BA710" s="12"/>
      <c r="BB710" s="12"/>
      <c r="BC710" s="13"/>
      <c r="BD710" s="12"/>
      <c r="BE710" s="12"/>
      <c r="BF710" s="14"/>
      <c r="BG710" s="12"/>
      <c r="BH710" s="12"/>
      <c r="BI710" s="12"/>
      <c r="BJ710" s="15"/>
      <c r="BK710" s="12"/>
      <c r="BL710" s="12"/>
      <c r="BM710" s="12"/>
      <c r="BN710" s="15"/>
    </row>
    <row r="711" spans="1:66" x14ac:dyDescent="0.2">
      <c r="A711" s="4" t="s">
        <v>133</v>
      </c>
      <c r="B711" s="4">
        <v>1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  <c r="AM711" s="11"/>
      <c r="AN711" s="12"/>
      <c r="AO711" s="12"/>
      <c r="AP711" s="12"/>
      <c r="AQ711" s="13"/>
      <c r="AR711" s="12"/>
      <c r="AS711" s="12"/>
      <c r="AT711" s="14"/>
      <c r="AU711" s="12"/>
      <c r="AV711" s="12"/>
      <c r="AW711" s="12"/>
      <c r="AX711" s="15"/>
      <c r="AY711" s="12"/>
      <c r="AZ711" s="12"/>
      <c r="BA711" s="12"/>
      <c r="BB711" s="12"/>
      <c r="BC711" s="13"/>
      <c r="BD711" s="12"/>
      <c r="BE711" s="12"/>
      <c r="BF711" s="14"/>
      <c r="BG711" s="12"/>
      <c r="BH711" s="12"/>
      <c r="BI711" s="12"/>
      <c r="BJ711" s="15"/>
      <c r="BK711" s="12"/>
      <c r="BL711" s="12"/>
      <c r="BM711" s="12"/>
      <c r="BN711" s="15"/>
    </row>
    <row r="712" spans="1:66" x14ac:dyDescent="0.2">
      <c r="A712" s="4" t="s">
        <v>133</v>
      </c>
      <c r="B712" s="4">
        <v>1</v>
      </c>
      <c r="C712" s="16"/>
      <c r="D712" s="17"/>
      <c r="E712" s="17"/>
      <c r="F712" s="17"/>
      <c r="G712" s="18"/>
      <c r="H712" s="17"/>
      <c r="I712" s="17"/>
      <c r="J712" s="19"/>
      <c r="K712" s="17"/>
      <c r="L712" s="17"/>
      <c r="M712" s="17"/>
      <c r="N712" s="20"/>
      <c r="O712" s="17"/>
      <c r="P712" s="17"/>
      <c r="Q712" s="17"/>
      <c r="R712" s="17"/>
      <c r="S712" s="18"/>
      <c r="T712" s="17"/>
      <c r="U712" s="17"/>
      <c r="V712" s="19"/>
      <c r="W712" s="17"/>
      <c r="X712" s="17"/>
      <c r="Y712" s="17"/>
      <c r="Z712" s="20"/>
      <c r="AA712" s="17"/>
      <c r="AB712" s="17"/>
      <c r="AC712" s="17"/>
      <c r="AD712" s="17"/>
      <c r="AE712" s="18"/>
      <c r="AF712" s="17"/>
      <c r="AG712" s="17"/>
      <c r="AH712" s="19"/>
      <c r="AI712" s="17"/>
      <c r="AJ712" s="17"/>
      <c r="AK712" s="17"/>
      <c r="AL712" s="20"/>
      <c r="AM712" s="16"/>
      <c r="AN712" s="17"/>
      <c r="AO712" s="17"/>
      <c r="AP712" s="17"/>
      <c r="AQ712" s="18"/>
      <c r="AR712" s="17"/>
      <c r="AS712" s="17"/>
      <c r="AT712" s="19"/>
      <c r="AU712" s="17"/>
      <c r="AV712" s="17"/>
      <c r="AW712" s="17"/>
      <c r="AX712" s="20"/>
      <c r="AY712" s="17"/>
      <c r="AZ712" s="17"/>
      <c r="BA712" s="17"/>
      <c r="BB712" s="17"/>
      <c r="BC712" s="18"/>
      <c r="BD712" s="17"/>
      <c r="BE712" s="17"/>
      <c r="BF712" s="19"/>
      <c r="BG712" s="17"/>
      <c r="BH712" s="17"/>
      <c r="BI712" s="17"/>
      <c r="BJ712" s="20"/>
      <c r="BK712" s="17"/>
      <c r="BL712" s="17"/>
      <c r="BM712" s="17"/>
      <c r="BN712" s="20"/>
    </row>
    <row r="713" spans="1:66" x14ac:dyDescent="0.2">
      <c r="A713" s="4" t="s">
        <v>133</v>
      </c>
      <c r="B713" s="4">
        <v>1</v>
      </c>
      <c r="C713" s="26"/>
      <c r="D713" s="27"/>
      <c r="E713" s="27"/>
      <c r="F713" s="27"/>
      <c r="G713" s="28"/>
      <c r="H713" s="27"/>
      <c r="I713" s="27"/>
      <c r="J713" s="29"/>
      <c r="K713" s="27"/>
      <c r="L713" s="27"/>
      <c r="M713" s="27"/>
      <c r="N713" s="30"/>
      <c r="O713" s="27"/>
      <c r="P713" s="27"/>
      <c r="Q713" s="27"/>
      <c r="R713" s="27"/>
      <c r="S713" s="28"/>
      <c r="T713" s="27"/>
      <c r="U713" s="27"/>
      <c r="V713" s="29"/>
      <c r="W713" s="27"/>
      <c r="X713" s="27"/>
      <c r="Y713" s="27"/>
      <c r="Z713" s="30"/>
      <c r="AA713" s="27"/>
      <c r="AB713" s="27"/>
      <c r="AC713" s="27"/>
      <c r="AD713" s="27"/>
      <c r="AE713" s="28"/>
      <c r="AF713" s="27"/>
      <c r="AG713" s="27"/>
      <c r="AH713" s="29"/>
      <c r="AI713" s="27"/>
      <c r="AJ713" s="27"/>
      <c r="AK713" s="27"/>
      <c r="AL713" s="30"/>
      <c r="AM713" s="26"/>
      <c r="AN713" s="27"/>
      <c r="AO713" s="27"/>
      <c r="AP713" s="27"/>
      <c r="AQ713" s="28"/>
      <c r="AR713" s="27"/>
      <c r="AS713" s="27"/>
      <c r="AT713" s="29"/>
      <c r="AU713" s="27"/>
      <c r="AV713" s="27"/>
      <c r="AW713" s="27"/>
      <c r="AX713" s="30"/>
      <c r="AY713" s="27"/>
      <c r="AZ713" s="27"/>
      <c r="BA713" s="27"/>
      <c r="BB713" s="27"/>
      <c r="BC713" s="28"/>
      <c r="BD713" s="27"/>
      <c r="BE713" s="27"/>
      <c r="BF713" s="29"/>
      <c r="BG713" s="27"/>
      <c r="BH713" s="27"/>
      <c r="BI713" s="27"/>
      <c r="BJ713" s="30"/>
      <c r="BK713" s="27"/>
      <c r="BL713" s="27"/>
      <c r="BM713" s="27"/>
      <c r="BN713" s="30"/>
    </row>
    <row r="714" spans="1:66" x14ac:dyDescent="0.2">
      <c r="A714" s="1" t="s">
        <v>0</v>
      </c>
      <c r="B714" s="1" t="s">
        <v>118</v>
      </c>
      <c r="C714" s="1">
        <v>1</v>
      </c>
      <c r="D714" s="1">
        <v>2</v>
      </c>
      <c r="E714" s="1">
        <v>3</v>
      </c>
      <c r="F714" s="1">
        <v>4</v>
      </c>
      <c r="G714" s="1">
        <v>5</v>
      </c>
      <c r="H714" s="1">
        <v>6</v>
      </c>
      <c r="I714" s="1">
        <v>7</v>
      </c>
      <c r="J714" s="1">
        <v>8</v>
      </c>
      <c r="K714" s="1">
        <v>9</v>
      </c>
      <c r="L714" s="1">
        <v>10</v>
      </c>
      <c r="M714" s="1">
        <v>11</v>
      </c>
      <c r="N714" s="1">
        <v>12</v>
      </c>
      <c r="O714" s="1">
        <v>13</v>
      </c>
      <c r="P714" s="1">
        <v>14</v>
      </c>
      <c r="Q714" s="1">
        <v>15</v>
      </c>
      <c r="R714" s="1">
        <v>16</v>
      </c>
      <c r="S714" s="1">
        <v>17</v>
      </c>
      <c r="T714" s="1">
        <v>18</v>
      </c>
      <c r="U714" s="1">
        <v>19</v>
      </c>
      <c r="V714" s="1">
        <v>20</v>
      </c>
      <c r="W714" s="1">
        <v>21</v>
      </c>
      <c r="X714" s="1">
        <v>22</v>
      </c>
      <c r="Y714" s="1">
        <v>23</v>
      </c>
      <c r="Z714" s="1">
        <v>24</v>
      </c>
      <c r="AA714" s="1">
        <v>25</v>
      </c>
      <c r="AB714" s="1">
        <v>26</v>
      </c>
      <c r="AC714" s="1">
        <v>27</v>
      </c>
      <c r="AD714" s="1">
        <v>28</v>
      </c>
      <c r="AE714" s="1">
        <v>29</v>
      </c>
      <c r="AF714" s="1">
        <v>30</v>
      </c>
      <c r="AG714" s="1">
        <v>31</v>
      </c>
      <c r="AH714" s="1">
        <v>32</v>
      </c>
      <c r="AI714" s="1">
        <v>33</v>
      </c>
      <c r="AJ714" s="1">
        <v>34</v>
      </c>
      <c r="AK714" s="1">
        <v>35</v>
      </c>
      <c r="AL714" s="1">
        <v>36</v>
      </c>
      <c r="AM714" s="1">
        <f>AL714+1</f>
        <v>37</v>
      </c>
      <c r="AN714" s="1">
        <f t="shared" ref="AN714:BN714" si="26">AM714+1</f>
        <v>38</v>
      </c>
      <c r="AO714" s="1">
        <f t="shared" si="26"/>
        <v>39</v>
      </c>
      <c r="AP714" s="1">
        <f t="shared" si="26"/>
        <v>40</v>
      </c>
      <c r="AQ714" s="1">
        <f t="shared" si="26"/>
        <v>41</v>
      </c>
      <c r="AR714" s="1">
        <f t="shared" si="26"/>
        <v>42</v>
      </c>
      <c r="AS714" s="1">
        <f t="shared" si="26"/>
        <v>43</v>
      </c>
      <c r="AT714" s="1">
        <f t="shared" si="26"/>
        <v>44</v>
      </c>
      <c r="AU714" s="1">
        <f t="shared" si="26"/>
        <v>45</v>
      </c>
      <c r="AV714" s="1">
        <f t="shared" si="26"/>
        <v>46</v>
      </c>
      <c r="AW714" s="1">
        <f t="shared" si="26"/>
        <v>47</v>
      </c>
      <c r="AX714" s="1">
        <f t="shared" si="26"/>
        <v>48</v>
      </c>
      <c r="AY714" s="1">
        <f t="shared" si="26"/>
        <v>49</v>
      </c>
      <c r="AZ714" s="1">
        <f t="shared" si="26"/>
        <v>50</v>
      </c>
      <c r="BA714" s="1">
        <f t="shared" si="26"/>
        <v>51</v>
      </c>
      <c r="BB714" s="1">
        <f t="shared" si="26"/>
        <v>52</v>
      </c>
      <c r="BC714" s="1">
        <f t="shared" si="26"/>
        <v>53</v>
      </c>
      <c r="BD714" s="1">
        <f t="shared" si="26"/>
        <v>54</v>
      </c>
      <c r="BE714" s="1">
        <f t="shared" si="26"/>
        <v>55</v>
      </c>
      <c r="BF714" s="1">
        <f t="shared" si="26"/>
        <v>56</v>
      </c>
      <c r="BG714" s="1">
        <f t="shared" si="26"/>
        <v>57</v>
      </c>
      <c r="BH714" s="1">
        <f t="shared" si="26"/>
        <v>58</v>
      </c>
      <c r="BI714" s="1">
        <f t="shared" si="26"/>
        <v>59</v>
      </c>
      <c r="BJ714" s="1">
        <f t="shared" si="26"/>
        <v>60</v>
      </c>
      <c r="BK714" s="1">
        <f t="shared" si="26"/>
        <v>61</v>
      </c>
      <c r="BL714" s="1">
        <f t="shared" si="26"/>
        <v>62</v>
      </c>
      <c r="BM714" s="1">
        <f t="shared" si="26"/>
        <v>63</v>
      </c>
      <c r="BN714" s="1">
        <f t="shared" si="26"/>
        <v>64</v>
      </c>
    </row>
    <row r="715" spans="1:66" x14ac:dyDescent="0.2">
      <c r="A715" s="4" t="s">
        <v>133</v>
      </c>
      <c r="B715" s="4">
        <v>2</v>
      </c>
      <c r="C715" s="6"/>
      <c r="D715" s="7"/>
      <c r="E715" s="7"/>
      <c r="F715" s="7"/>
      <c r="G715" s="8"/>
      <c r="H715" s="7"/>
      <c r="I715" s="7"/>
      <c r="J715" s="9"/>
      <c r="K715" s="7"/>
      <c r="L715" s="7"/>
      <c r="M715" s="7"/>
      <c r="N715" s="10"/>
      <c r="O715" s="7"/>
      <c r="P715" s="7"/>
      <c r="Q715" s="7"/>
      <c r="R715" s="7"/>
      <c r="S715" s="8"/>
      <c r="T715" s="7"/>
      <c r="U715" s="7"/>
      <c r="V715" s="9"/>
      <c r="W715" s="7"/>
      <c r="X715" s="7"/>
      <c r="Y715" s="7"/>
      <c r="Z715" s="10"/>
      <c r="AA715" s="7"/>
      <c r="AB715" s="7"/>
      <c r="AC715" s="7"/>
      <c r="AD715" s="7"/>
      <c r="AE715" s="8"/>
      <c r="AF715" s="7"/>
      <c r="AG715" s="7"/>
      <c r="AH715" s="9"/>
      <c r="AI715" s="7"/>
      <c r="AJ715" s="7"/>
      <c r="AK715" s="7"/>
      <c r="AL715" s="10"/>
      <c r="AM715" s="6"/>
      <c r="AN715" s="7"/>
      <c r="AO715" s="7"/>
      <c r="AP715" s="7"/>
      <c r="AQ715" s="8"/>
      <c r="AR715" s="7"/>
      <c r="AS715" s="7"/>
      <c r="AT715" s="9"/>
      <c r="AU715" s="7"/>
      <c r="AV715" s="7"/>
      <c r="AW715" s="7"/>
      <c r="AX715" s="10"/>
      <c r="AY715" s="7"/>
      <c r="AZ715" s="7"/>
      <c r="BA715" s="7"/>
      <c r="BB715" s="7"/>
      <c r="BC715" s="8"/>
      <c r="BD715" s="7"/>
      <c r="BE715" s="7"/>
      <c r="BF715" s="9"/>
      <c r="BG715" s="7"/>
      <c r="BH715" s="7"/>
      <c r="BI715" s="7"/>
      <c r="BJ715" s="10"/>
      <c r="BK715" s="7"/>
      <c r="BL715" s="7"/>
      <c r="BM715" s="7"/>
      <c r="BN715" s="10"/>
    </row>
    <row r="716" spans="1:66" x14ac:dyDescent="0.2">
      <c r="A716" s="4" t="s">
        <v>133</v>
      </c>
      <c r="B716" s="4">
        <v>2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  <c r="AM716" s="11"/>
      <c r="AN716" s="12"/>
      <c r="AO716" s="12"/>
      <c r="AP716" s="12"/>
      <c r="AQ716" s="13"/>
      <c r="AR716" s="12"/>
      <c r="AS716" s="12"/>
      <c r="AT716" s="14"/>
      <c r="AU716" s="12"/>
      <c r="AV716" s="12"/>
      <c r="AW716" s="12"/>
      <c r="AX716" s="15"/>
      <c r="AY716" s="12"/>
      <c r="AZ716" s="12"/>
      <c r="BA716" s="12"/>
      <c r="BB716" s="12"/>
      <c r="BC716" s="13"/>
      <c r="BD716" s="12"/>
      <c r="BE716" s="12"/>
      <c r="BF716" s="14"/>
      <c r="BG716" s="12"/>
      <c r="BH716" s="12"/>
      <c r="BI716" s="12"/>
      <c r="BJ716" s="15"/>
      <c r="BK716" s="12"/>
      <c r="BL716" s="12"/>
      <c r="BM716" s="12"/>
      <c r="BN716" s="15"/>
    </row>
    <row r="717" spans="1:66" x14ac:dyDescent="0.2">
      <c r="A717" s="4" t="s">
        <v>133</v>
      </c>
      <c r="B717" s="4">
        <v>2</v>
      </c>
      <c r="C717" s="11"/>
      <c r="D717" s="12"/>
      <c r="E717" s="12"/>
      <c r="F717" s="12"/>
      <c r="G717" s="13"/>
      <c r="H717" s="12"/>
      <c r="I717" s="12"/>
      <c r="J717" s="14"/>
      <c r="K717" s="12"/>
      <c r="L717" s="12"/>
      <c r="M717" s="12"/>
      <c r="N717" s="15"/>
      <c r="O717" s="12"/>
      <c r="P717" s="12"/>
      <c r="Q717" s="12"/>
      <c r="R717" s="12"/>
      <c r="S717" s="13"/>
      <c r="T717" s="12"/>
      <c r="U717" s="12"/>
      <c r="V717" s="14"/>
      <c r="W717" s="12"/>
      <c r="X717" s="12"/>
      <c r="Y717" s="12"/>
      <c r="Z717" s="15"/>
      <c r="AA717" s="12"/>
      <c r="AB717" s="12"/>
      <c r="AC717" s="12"/>
      <c r="AD717" s="12"/>
      <c r="AE717" s="13"/>
      <c r="AF717" s="12"/>
      <c r="AG717" s="12"/>
      <c r="AH717" s="14"/>
      <c r="AI717" s="12"/>
      <c r="AJ717" s="12"/>
      <c r="AK717" s="12"/>
      <c r="AL717" s="15"/>
      <c r="AM717" s="11"/>
      <c r="AN717" s="12"/>
      <c r="AO717" s="12"/>
      <c r="AP717" s="12"/>
      <c r="AQ717" s="13"/>
      <c r="AR717" s="12"/>
      <c r="AS717" s="12"/>
      <c r="AT717" s="14"/>
      <c r="AU717" s="12"/>
      <c r="AV717" s="12"/>
      <c r="AW717" s="12"/>
      <c r="AX717" s="15"/>
      <c r="AY717" s="12"/>
      <c r="AZ717" s="12"/>
      <c r="BA717" s="12"/>
      <c r="BB717" s="12"/>
      <c r="BC717" s="13"/>
      <c r="BD717" s="12"/>
      <c r="BE717" s="12"/>
      <c r="BF717" s="14"/>
      <c r="BG717" s="12"/>
      <c r="BH717" s="12"/>
      <c r="BI717" s="12"/>
      <c r="BJ717" s="15"/>
      <c r="BK717" s="12"/>
      <c r="BL717" s="12"/>
      <c r="BM717" s="12"/>
      <c r="BN717" s="15"/>
    </row>
    <row r="718" spans="1:66" x14ac:dyDescent="0.2">
      <c r="A718" s="4" t="s">
        <v>133</v>
      </c>
      <c r="B718" s="4">
        <v>2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  <c r="AM718" s="11"/>
      <c r="AN718" s="12"/>
      <c r="AO718" s="12"/>
      <c r="AP718" s="12"/>
      <c r="AQ718" s="13"/>
      <c r="AR718" s="12"/>
      <c r="AS718" s="12"/>
      <c r="AT718" s="14"/>
      <c r="AU718" s="12"/>
      <c r="AV718" s="12"/>
      <c r="AW718" s="12"/>
      <c r="AX718" s="15"/>
      <c r="AY718" s="12"/>
      <c r="AZ718" s="12"/>
      <c r="BA718" s="12"/>
      <c r="BB718" s="12"/>
      <c r="BC718" s="13"/>
      <c r="BD718" s="12"/>
      <c r="BE718" s="12"/>
      <c r="BF718" s="14"/>
      <c r="BG718" s="12"/>
      <c r="BH718" s="12"/>
      <c r="BI718" s="12"/>
      <c r="BJ718" s="15"/>
      <c r="BK718" s="12"/>
      <c r="BL718" s="12"/>
      <c r="BM718" s="12"/>
      <c r="BN718" s="15"/>
    </row>
    <row r="719" spans="1:66" x14ac:dyDescent="0.2">
      <c r="A719" s="4" t="s">
        <v>133</v>
      </c>
      <c r="B719" s="4">
        <v>2</v>
      </c>
      <c r="C719" s="16"/>
      <c r="D719" s="17"/>
      <c r="E719" s="17"/>
      <c r="F719" s="17"/>
      <c r="G719" s="18"/>
      <c r="H719" s="17"/>
      <c r="I719" s="17"/>
      <c r="J719" s="19"/>
      <c r="K719" s="17"/>
      <c r="L719" s="17"/>
      <c r="M719" s="17"/>
      <c r="N719" s="20"/>
      <c r="O719" s="17"/>
      <c r="P719" s="17"/>
      <c r="Q719" s="17"/>
      <c r="R719" s="17"/>
      <c r="S719" s="18"/>
      <c r="T719" s="17"/>
      <c r="U719" s="17"/>
      <c r="V719" s="19"/>
      <c r="W719" s="17"/>
      <c r="X719" s="17"/>
      <c r="Y719" s="17"/>
      <c r="Z719" s="20"/>
      <c r="AA719" s="17"/>
      <c r="AB719" s="17"/>
      <c r="AC719" s="17"/>
      <c r="AD719" s="17"/>
      <c r="AE719" s="18"/>
      <c r="AF719" s="17"/>
      <c r="AG719" s="17"/>
      <c r="AH719" s="19"/>
      <c r="AI719" s="17"/>
      <c r="AJ719" s="17"/>
      <c r="AK719" s="17"/>
      <c r="AL719" s="20"/>
      <c r="AM719" s="16"/>
      <c r="AN719" s="17"/>
      <c r="AO719" s="17"/>
      <c r="AP719" s="17"/>
      <c r="AQ719" s="18"/>
      <c r="AR719" s="17"/>
      <c r="AS719" s="17"/>
      <c r="AT719" s="19"/>
      <c r="AU719" s="17"/>
      <c r="AV719" s="17"/>
      <c r="AW719" s="17"/>
      <c r="AX719" s="20"/>
      <c r="AY719" s="17"/>
      <c r="AZ719" s="17"/>
      <c r="BA719" s="17"/>
      <c r="BB719" s="17"/>
      <c r="BC719" s="18"/>
      <c r="BD719" s="17"/>
      <c r="BE719" s="17"/>
      <c r="BF719" s="19"/>
      <c r="BG719" s="17"/>
      <c r="BH719" s="17"/>
      <c r="BI719" s="17"/>
      <c r="BJ719" s="20"/>
      <c r="BK719" s="17"/>
      <c r="BL719" s="17"/>
      <c r="BM719" s="17"/>
      <c r="BN719" s="20"/>
    </row>
    <row r="720" spans="1:66" x14ac:dyDescent="0.2">
      <c r="A720" s="4" t="s">
        <v>133</v>
      </c>
      <c r="B720" s="4">
        <v>2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01"/>
      <c r="N720" s="102"/>
      <c r="O720" s="103"/>
      <c r="P720" s="103"/>
      <c r="Q720" s="104"/>
      <c r="R720" s="12"/>
      <c r="S720" s="13"/>
      <c r="T720" s="12"/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  <c r="AM720" s="11"/>
      <c r="AN720" s="12"/>
      <c r="AO720" s="12"/>
      <c r="AP720" s="12"/>
      <c r="AQ720" s="13"/>
      <c r="AR720" s="12"/>
      <c r="AS720" s="12"/>
      <c r="AT720" s="12"/>
      <c r="AU720" s="101"/>
      <c r="AV720" s="103"/>
      <c r="AW720" s="104"/>
      <c r="AX720" s="15"/>
      <c r="AY720" s="12"/>
      <c r="AZ720" s="12"/>
      <c r="BA720" s="12"/>
      <c r="BB720" s="12"/>
      <c r="BC720" s="13"/>
      <c r="BD720" s="12"/>
      <c r="BE720" s="12"/>
      <c r="BF720" s="14"/>
      <c r="BG720" s="12"/>
      <c r="BH720" s="12"/>
      <c r="BI720" s="12"/>
      <c r="BJ720" s="15"/>
      <c r="BK720" s="12"/>
      <c r="BL720" s="12"/>
      <c r="BM720" s="12"/>
      <c r="BN720" s="15"/>
    </row>
    <row r="721" spans="1:66" x14ac:dyDescent="0.2">
      <c r="A721" s="4" t="s">
        <v>133</v>
      </c>
      <c r="B721" s="4">
        <v>2</v>
      </c>
      <c r="C721" s="11"/>
      <c r="D721" s="12"/>
      <c r="E721" s="12"/>
      <c r="F721" s="12"/>
      <c r="G721" s="13"/>
      <c r="H721" s="12"/>
      <c r="I721" s="12"/>
      <c r="J721" s="14"/>
      <c r="K721" s="12"/>
      <c r="L721" s="12"/>
      <c r="M721" s="109"/>
      <c r="N721" s="15"/>
      <c r="O721" s="12"/>
      <c r="P721" s="12"/>
      <c r="Q721" s="12"/>
      <c r="R721" s="105"/>
      <c r="S721" s="12"/>
      <c r="T721" s="12"/>
      <c r="U721" s="12"/>
      <c r="V721" s="14"/>
      <c r="W721" s="12"/>
      <c r="X721" s="12"/>
      <c r="Y721" s="12"/>
      <c r="Z721" s="15"/>
      <c r="AA721" s="12"/>
      <c r="AB721" s="12"/>
      <c r="AC721" s="12"/>
      <c r="AD721" s="12"/>
      <c r="AE721" s="13"/>
      <c r="AF721" s="12"/>
      <c r="AG721" s="12"/>
      <c r="AH721" s="14"/>
      <c r="AI721" s="12"/>
      <c r="AJ721" s="12"/>
      <c r="AK721" s="12"/>
      <c r="AL721" s="15"/>
      <c r="AM721" s="11"/>
      <c r="AN721" s="12"/>
      <c r="AO721" s="12"/>
      <c r="AP721" s="12"/>
      <c r="AQ721" s="13"/>
      <c r="AR721" s="12"/>
      <c r="AS721" s="12"/>
      <c r="AT721" s="109"/>
      <c r="AU721" s="12"/>
      <c r="AV721" s="12"/>
      <c r="AW721" s="12"/>
      <c r="AX721" s="109"/>
      <c r="AY721" s="12"/>
      <c r="AZ721" s="12"/>
      <c r="BA721" s="12"/>
      <c r="BB721" s="12"/>
      <c r="BC721" s="13"/>
      <c r="BD721" s="12"/>
      <c r="BE721" s="12"/>
      <c r="BF721" s="14"/>
      <c r="BG721" s="12"/>
      <c r="BH721" s="12"/>
      <c r="BI721" s="12"/>
      <c r="BJ721" s="15"/>
      <c r="BK721" s="12"/>
      <c r="BL721" s="12"/>
      <c r="BM721" s="12"/>
      <c r="BN721" s="15"/>
    </row>
    <row r="722" spans="1:66" x14ac:dyDescent="0.2">
      <c r="A722" s="4" t="s">
        <v>133</v>
      </c>
      <c r="B722" s="4">
        <v>2</v>
      </c>
      <c r="C722" s="21"/>
      <c r="D722" s="22"/>
      <c r="E722" s="22"/>
      <c r="F722" s="22"/>
      <c r="G722" s="23"/>
      <c r="H722" s="22"/>
      <c r="I722" s="22"/>
      <c r="J722" s="24"/>
      <c r="K722" s="22"/>
      <c r="L722" s="115"/>
      <c r="M722" s="22"/>
      <c r="N722" s="25"/>
      <c r="O722" s="22"/>
      <c r="P722" s="22"/>
      <c r="Q722" s="22"/>
      <c r="R722" s="106"/>
      <c r="S722" s="22"/>
      <c r="T722" s="22"/>
      <c r="U722" s="22"/>
      <c r="V722" s="24"/>
      <c r="W722" s="22"/>
      <c r="X722" s="22"/>
      <c r="Y722" s="22"/>
      <c r="Z722" s="25"/>
      <c r="AA722" s="22"/>
      <c r="AB722" s="22"/>
      <c r="AC722" s="22"/>
      <c r="AD722" s="22"/>
      <c r="AE722" s="23"/>
      <c r="AF722" s="22"/>
      <c r="AG722" s="22"/>
      <c r="AH722" s="24"/>
      <c r="AI722" s="22"/>
      <c r="AJ722" s="22"/>
      <c r="AK722" s="22"/>
      <c r="AL722" s="25"/>
      <c r="AM722" s="21"/>
      <c r="AN722" s="22"/>
      <c r="AO722" s="22"/>
      <c r="AP722" s="22"/>
      <c r="AQ722" s="23"/>
      <c r="AR722" s="22"/>
      <c r="AS722" s="115"/>
      <c r="AT722" s="24"/>
      <c r="AU722" s="22"/>
      <c r="AV722" s="22"/>
      <c r="AW722" s="22"/>
      <c r="AX722" s="22"/>
      <c r="AY722" s="109"/>
      <c r="AZ722" s="12"/>
      <c r="BA722" s="12"/>
      <c r="BB722" s="22"/>
      <c r="BC722" s="23"/>
      <c r="BD722" s="22"/>
      <c r="BE722" s="22"/>
      <c r="BF722" s="24"/>
      <c r="BG722" s="22"/>
      <c r="BH722" s="22"/>
      <c r="BI722" s="22"/>
      <c r="BJ722" s="25"/>
      <c r="BK722" s="22"/>
      <c r="BL722" s="22"/>
      <c r="BM722" s="22"/>
      <c r="BN722" s="25"/>
    </row>
    <row r="723" spans="1:66" x14ac:dyDescent="0.2">
      <c r="A723" s="4" t="s">
        <v>133</v>
      </c>
      <c r="B723" s="4">
        <v>2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07"/>
      <c r="M723" s="12"/>
      <c r="N723" s="15"/>
      <c r="O723" s="12"/>
      <c r="P723" s="12"/>
      <c r="Q723" s="12"/>
      <c r="R723" s="107"/>
      <c r="S723" s="12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  <c r="AM723" s="11"/>
      <c r="AN723" s="12"/>
      <c r="AO723" s="12"/>
      <c r="AP723" s="12"/>
      <c r="AQ723" s="13"/>
      <c r="AR723" s="12"/>
      <c r="AS723" s="107"/>
      <c r="AT723" s="14"/>
      <c r="AU723" s="12"/>
      <c r="AV723" s="12"/>
      <c r="AW723" s="12"/>
      <c r="AX723" s="15"/>
      <c r="AY723" s="12"/>
      <c r="AZ723" s="101"/>
      <c r="BA723" s="104"/>
      <c r="BB723" s="12"/>
      <c r="BC723" s="13"/>
      <c r="BD723" s="12"/>
      <c r="BE723" s="12"/>
      <c r="BF723" s="14"/>
      <c r="BG723" s="12"/>
      <c r="BH723" s="12"/>
      <c r="BI723" s="12"/>
      <c r="BJ723" s="15"/>
      <c r="BK723" s="12"/>
      <c r="BL723" s="12"/>
      <c r="BM723" s="12"/>
      <c r="BN723" s="15"/>
    </row>
    <row r="724" spans="1:66" x14ac:dyDescent="0.2">
      <c r="A724" s="4" t="s">
        <v>133</v>
      </c>
      <c r="B724" s="4">
        <v>2</v>
      </c>
      <c r="C724" s="11"/>
      <c r="D724" s="12"/>
      <c r="E724" s="12"/>
      <c r="F724" s="12"/>
      <c r="G724" s="13"/>
      <c r="H724" s="12"/>
      <c r="I724" s="12"/>
      <c r="J724" s="12"/>
      <c r="K724" s="105"/>
      <c r="L724" s="12"/>
      <c r="M724" s="12"/>
      <c r="N724" s="15"/>
      <c r="O724" s="12"/>
      <c r="P724" s="12"/>
      <c r="Q724" s="105"/>
      <c r="R724" s="12"/>
      <c r="S724" s="13"/>
      <c r="T724" s="12"/>
      <c r="U724" s="12"/>
      <c r="V724" s="14"/>
      <c r="W724" s="12"/>
      <c r="X724" s="12"/>
      <c r="Y724" s="12"/>
      <c r="Z724" s="15"/>
      <c r="AA724" s="12"/>
      <c r="AB724" s="12"/>
      <c r="AC724" s="12"/>
      <c r="AD724" s="12"/>
      <c r="AE724" s="109"/>
      <c r="AF724" s="12"/>
      <c r="AG724" s="12"/>
      <c r="AH724" s="14"/>
      <c r="AI724" s="12"/>
      <c r="AJ724" s="12"/>
      <c r="AK724" s="12"/>
      <c r="AL724" s="15"/>
      <c r="AM724" s="11"/>
      <c r="AN724" s="12"/>
      <c r="AO724" s="12"/>
      <c r="AP724" s="12"/>
      <c r="AQ724" s="13"/>
      <c r="AR724" s="105"/>
      <c r="AS724" s="12"/>
      <c r="AT724" s="14"/>
      <c r="AU724" s="12"/>
      <c r="AV724" s="12"/>
      <c r="AW724" s="12"/>
      <c r="AX724" s="15"/>
      <c r="AY724" s="12"/>
      <c r="AZ724" s="12"/>
      <c r="BA724" s="110"/>
      <c r="BB724" s="109"/>
      <c r="BC724" s="12"/>
      <c r="BD724" s="12"/>
      <c r="BE724" s="12"/>
      <c r="BF724" s="14"/>
      <c r="BG724" s="12"/>
      <c r="BH724" s="12"/>
      <c r="BI724" s="12"/>
      <c r="BJ724" s="15"/>
      <c r="BK724" s="12"/>
      <c r="BL724" s="12"/>
      <c r="BM724" s="12"/>
      <c r="BN724" s="15"/>
    </row>
    <row r="725" spans="1:66" x14ac:dyDescent="0.2">
      <c r="A725" s="4" t="s">
        <v>133</v>
      </c>
      <c r="B725" s="4">
        <v>2</v>
      </c>
      <c r="C725" s="11"/>
      <c r="D725" s="12"/>
      <c r="E725" s="12"/>
      <c r="F725" s="12"/>
      <c r="G725" s="13"/>
      <c r="H725" s="12"/>
      <c r="I725" s="12"/>
      <c r="J725" s="12"/>
      <c r="K725" s="107"/>
      <c r="L725" s="12"/>
      <c r="M725" s="12"/>
      <c r="N725" s="15"/>
      <c r="O725" s="12"/>
      <c r="P725" s="12"/>
      <c r="Q725" s="107"/>
      <c r="R725" s="12"/>
      <c r="S725" s="13"/>
      <c r="T725" s="12"/>
      <c r="U725" s="12"/>
      <c r="V725" s="14"/>
      <c r="W725" s="12"/>
      <c r="X725" s="12"/>
      <c r="Y725" s="12"/>
      <c r="Z725" s="15"/>
      <c r="AA725" s="12"/>
      <c r="AB725" s="12"/>
      <c r="AC725" s="113"/>
      <c r="AD725" s="109"/>
      <c r="AE725" s="12"/>
      <c r="AF725" s="109"/>
      <c r="AG725" s="12"/>
      <c r="AH725" s="14"/>
      <c r="AI725" s="12"/>
      <c r="AJ725" s="12"/>
      <c r="AK725" s="12"/>
      <c r="AL725" s="15"/>
      <c r="AM725" s="11"/>
      <c r="AN725" s="12"/>
      <c r="AO725" s="12"/>
      <c r="AP725" s="12"/>
      <c r="AQ725" s="13"/>
      <c r="AR725" s="107"/>
      <c r="AS725" s="12"/>
      <c r="AT725" s="14"/>
      <c r="AU725" s="12"/>
      <c r="AV725" s="12"/>
      <c r="AW725" s="12"/>
      <c r="AX725" s="15"/>
      <c r="AY725" s="12"/>
      <c r="AZ725" s="12"/>
      <c r="BA725" s="12"/>
      <c r="BB725" s="12"/>
      <c r="BC725" s="109"/>
      <c r="BD725" s="12"/>
      <c r="BE725" s="12"/>
      <c r="BF725" s="14"/>
      <c r="BG725" s="12"/>
      <c r="BH725" s="12"/>
      <c r="BI725" s="12"/>
      <c r="BJ725" s="15"/>
      <c r="BK725" s="12"/>
      <c r="BL725" s="12"/>
      <c r="BM725" s="12"/>
      <c r="BN725" s="15"/>
    </row>
    <row r="726" spans="1:66" x14ac:dyDescent="0.2">
      <c r="A726" s="4" t="s">
        <v>133</v>
      </c>
      <c r="B726" s="4">
        <v>2</v>
      </c>
      <c r="C726" s="11"/>
      <c r="D726" s="12"/>
      <c r="E726" s="12"/>
      <c r="F726" s="12"/>
      <c r="G726" s="13"/>
      <c r="H726" s="12"/>
      <c r="I726" s="12"/>
      <c r="J726" s="105"/>
      <c r="K726" s="12"/>
      <c r="L726" s="12"/>
      <c r="M726" s="12"/>
      <c r="N726" s="15"/>
      <c r="O726" s="12"/>
      <c r="P726" s="105"/>
      <c r="Q726" s="12"/>
      <c r="R726" s="12"/>
      <c r="S726" s="13"/>
      <c r="T726" s="12"/>
      <c r="U726" s="12"/>
      <c r="V726" s="14"/>
      <c r="W726" s="12"/>
      <c r="X726" s="111"/>
      <c r="Y726" s="111"/>
      <c r="Z726" s="112"/>
      <c r="AA726" s="111"/>
      <c r="AB726" s="12"/>
      <c r="AC726" s="109"/>
      <c r="AD726" s="12"/>
      <c r="AE726" s="13"/>
      <c r="AF726" s="12"/>
      <c r="AG726" s="109"/>
      <c r="AH726" s="14"/>
      <c r="AI726" s="12"/>
      <c r="AJ726" s="12"/>
      <c r="AK726" s="12"/>
      <c r="AL726" s="15"/>
      <c r="AM726" s="11"/>
      <c r="AN726" s="12"/>
      <c r="AO726" s="12"/>
      <c r="AP726" s="12"/>
      <c r="AQ726" s="105"/>
      <c r="AR726" s="12"/>
      <c r="AS726" s="12"/>
      <c r="AT726" s="14"/>
      <c r="AU726" s="12"/>
      <c r="AV726" s="12"/>
      <c r="AW726" s="12"/>
      <c r="AX726" s="15"/>
      <c r="AY726" s="12"/>
      <c r="AZ726" s="12"/>
      <c r="BA726" s="12"/>
      <c r="BB726" s="12"/>
      <c r="BC726" s="13"/>
      <c r="BD726" s="101"/>
      <c r="BE726" s="103"/>
      <c r="BF726" s="104"/>
      <c r="BG726" s="12"/>
      <c r="BH726" s="12"/>
      <c r="BI726" s="12"/>
      <c r="BJ726" s="15"/>
      <c r="BK726" s="12"/>
      <c r="BL726" s="12"/>
      <c r="BM726" s="12"/>
      <c r="BN726" s="15"/>
    </row>
    <row r="727" spans="1:66" x14ac:dyDescent="0.2">
      <c r="A727" s="4" t="s">
        <v>133</v>
      </c>
      <c r="B727" s="4">
        <v>2</v>
      </c>
      <c r="C727" s="6"/>
      <c r="D727" s="7"/>
      <c r="E727" s="7"/>
      <c r="F727" s="7"/>
      <c r="G727" s="8"/>
      <c r="H727" s="7"/>
      <c r="I727" s="7"/>
      <c r="J727" s="116"/>
      <c r="K727" s="7"/>
      <c r="L727" s="7"/>
      <c r="M727" s="7"/>
      <c r="N727" s="10"/>
      <c r="O727" s="7"/>
      <c r="P727" s="108"/>
      <c r="Q727" s="7"/>
      <c r="R727" s="7"/>
      <c r="S727" s="8"/>
      <c r="T727" s="7"/>
      <c r="U727" s="7"/>
      <c r="V727" s="7"/>
      <c r="W727" s="109"/>
      <c r="X727" s="12"/>
      <c r="Y727" s="12"/>
      <c r="Z727" s="15"/>
      <c r="AA727" s="12"/>
      <c r="AB727" s="109"/>
      <c r="AC727" s="12"/>
      <c r="AD727" s="7"/>
      <c r="AE727" s="8"/>
      <c r="AF727" s="7"/>
      <c r="AG727" s="110"/>
      <c r="AH727" s="109"/>
      <c r="AI727" s="7"/>
      <c r="AJ727" s="101"/>
      <c r="AK727" s="103"/>
      <c r="AL727" s="102"/>
      <c r="AM727" s="114"/>
      <c r="AN727" s="104"/>
      <c r="AO727" s="7"/>
      <c r="AP727" s="7"/>
      <c r="AQ727" s="116"/>
      <c r="AR727" s="7"/>
      <c r="AS727" s="7"/>
      <c r="AT727" s="9"/>
      <c r="AU727" s="7"/>
      <c r="AV727" s="7"/>
      <c r="AW727" s="7"/>
      <c r="AX727" s="10"/>
      <c r="AY727" s="7"/>
      <c r="AZ727" s="7"/>
      <c r="BA727" s="7"/>
      <c r="BB727" s="7"/>
      <c r="BC727" s="8"/>
      <c r="BD727" s="12"/>
      <c r="BE727" s="12"/>
      <c r="BF727" s="12"/>
      <c r="BG727" s="109"/>
      <c r="BH727" s="7"/>
      <c r="BI727" s="7"/>
      <c r="BJ727" s="10"/>
      <c r="BK727" s="7"/>
      <c r="BL727" s="7"/>
      <c r="BM727" s="7"/>
      <c r="BN727" s="10"/>
    </row>
    <row r="728" spans="1:66" x14ac:dyDescent="0.2">
      <c r="A728" s="4" t="s">
        <v>133</v>
      </c>
      <c r="B728" s="4">
        <v>2</v>
      </c>
      <c r="C728" s="11"/>
      <c r="D728" s="12"/>
      <c r="E728" s="12"/>
      <c r="F728" s="12"/>
      <c r="G728" s="13"/>
      <c r="H728" s="12"/>
      <c r="I728" s="105"/>
      <c r="J728" s="14"/>
      <c r="K728" s="12"/>
      <c r="L728" s="12"/>
      <c r="M728" s="12"/>
      <c r="N728" s="15"/>
      <c r="O728" s="12"/>
      <c r="P728" s="107"/>
      <c r="Q728" s="12"/>
      <c r="R728" s="12"/>
      <c r="S728" s="13"/>
      <c r="T728" s="12"/>
      <c r="U728" s="12"/>
      <c r="V728" s="109"/>
      <c r="W728" s="12"/>
      <c r="X728" s="12"/>
      <c r="Y728" s="12"/>
      <c r="Z728" s="15"/>
      <c r="AA728" s="12"/>
      <c r="AB728" s="12"/>
      <c r="AC728" s="12"/>
      <c r="AD728" s="12"/>
      <c r="AE728" s="13"/>
      <c r="AF728" s="12"/>
      <c r="AG728" s="12"/>
      <c r="AH728" s="110"/>
      <c r="AI728" s="109"/>
      <c r="AJ728" s="12"/>
      <c r="AK728" s="12"/>
      <c r="AL728" s="12"/>
      <c r="AM728" s="100"/>
      <c r="AN728" s="99"/>
      <c r="AO728" s="88"/>
      <c r="AP728" s="95"/>
      <c r="AQ728" s="120"/>
      <c r="AR728" s="89"/>
      <c r="AS728" s="12"/>
      <c r="AT728" s="14"/>
      <c r="AU728" s="12"/>
      <c r="AV728" s="12"/>
      <c r="AW728" s="12"/>
      <c r="AX728" s="15"/>
      <c r="AY728" s="12"/>
      <c r="AZ728" s="12"/>
      <c r="BA728" s="12"/>
      <c r="BB728" s="12"/>
      <c r="BC728" s="13"/>
      <c r="BD728" s="12"/>
      <c r="BE728" s="12"/>
      <c r="BF728" s="14"/>
      <c r="BG728" s="12"/>
      <c r="BH728" s="109"/>
      <c r="BI728" s="12"/>
      <c r="BJ728" s="15"/>
      <c r="BK728" s="12"/>
      <c r="BL728" s="12"/>
      <c r="BM728" s="12"/>
      <c r="BN728" s="15"/>
    </row>
    <row r="729" spans="1:66" x14ac:dyDescent="0.2">
      <c r="A729" s="4" t="s">
        <v>133</v>
      </c>
      <c r="B729" s="4">
        <v>2</v>
      </c>
      <c r="C729" s="11"/>
      <c r="D729" s="12"/>
      <c r="E729" s="12"/>
      <c r="F729" s="12"/>
      <c r="G729" s="13"/>
      <c r="H729" s="12"/>
      <c r="I729" s="107"/>
      <c r="J729" s="14"/>
      <c r="K729" s="12"/>
      <c r="L729" s="12"/>
      <c r="M729" s="12"/>
      <c r="N729" s="15"/>
      <c r="O729" s="12"/>
      <c r="P729" s="12"/>
      <c r="Q729" s="109"/>
      <c r="R729" s="12"/>
      <c r="S729" s="13"/>
      <c r="T729" s="12"/>
      <c r="U729" s="109"/>
      <c r="V729" s="14"/>
      <c r="W729" s="12"/>
      <c r="X729" s="12"/>
      <c r="Y729" s="12"/>
      <c r="Z729" s="15"/>
      <c r="AA729" s="12"/>
      <c r="AB729" s="12"/>
      <c r="AC729" s="12"/>
      <c r="AD729" s="12"/>
      <c r="AE729" s="13"/>
      <c r="AF729" s="12"/>
      <c r="AG729" s="12"/>
      <c r="AH729" s="14"/>
      <c r="AI729" s="12"/>
      <c r="AJ729" s="12"/>
      <c r="AK729" s="88"/>
      <c r="AL729" s="89"/>
      <c r="AM729" s="12"/>
      <c r="AN729" s="12"/>
      <c r="AO729" s="12"/>
      <c r="AP729" s="12"/>
      <c r="AQ729" s="13"/>
      <c r="AR729" s="12"/>
      <c r="AS729" s="90"/>
      <c r="AT729" s="14"/>
      <c r="AU729" s="12"/>
      <c r="AV729" s="12"/>
      <c r="AW729" s="12"/>
      <c r="AX729" s="15"/>
      <c r="AY729" s="12"/>
      <c r="AZ729" s="12"/>
      <c r="BA729" s="12"/>
      <c r="BB729" s="12"/>
      <c r="BC729" s="13"/>
      <c r="BD729" s="12"/>
      <c r="BE729" s="12"/>
      <c r="BF729" s="14"/>
      <c r="BG729" s="12"/>
      <c r="BH729" s="110"/>
      <c r="BI729" s="12"/>
      <c r="BJ729" s="15"/>
      <c r="BK729" s="12"/>
      <c r="BL729" s="12"/>
      <c r="BM729" s="12"/>
      <c r="BN729" s="15"/>
    </row>
    <row r="730" spans="1:66" x14ac:dyDescent="0.2">
      <c r="A730" s="4" t="s">
        <v>133</v>
      </c>
      <c r="B730" s="4">
        <v>2</v>
      </c>
      <c r="C730" s="11"/>
      <c r="D730" s="12"/>
      <c r="E730" s="12"/>
      <c r="F730" s="12"/>
      <c r="G730" s="13"/>
      <c r="H730" s="105"/>
      <c r="I730" s="12"/>
      <c r="J730" s="14"/>
      <c r="K730" s="12"/>
      <c r="L730" s="12"/>
      <c r="M730" s="12"/>
      <c r="N730" s="15"/>
      <c r="O730" s="12"/>
      <c r="P730" s="12"/>
      <c r="Q730" s="12"/>
      <c r="R730" s="109"/>
      <c r="S730" s="12"/>
      <c r="T730" s="109"/>
      <c r="U730" s="12"/>
      <c r="V730" s="14"/>
      <c r="W730" s="12"/>
      <c r="X730" s="12"/>
      <c r="Y730" s="12"/>
      <c r="Z730" s="15">
        <v>1</v>
      </c>
      <c r="AA730" s="12"/>
      <c r="AB730" s="12"/>
      <c r="AC730" s="12"/>
      <c r="AD730" s="12"/>
      <c r="AE730" s="13"/>
      <c r="AF730" s="12"/>
      <c r="AG730" s="12"/>
      <c r="AH730" s="14"/>
      <c r="AI730" s="12"/>
      <c r="AJ730" s="90"/>
      <c r="AK730" s="12"/>
      <c r="AL730" s="15"/>
      <c r="AM730" s="11"/>
      <c r="AN730" s="12"/>
      <c r="AO730" s="12"/>
      <c r="AP730" s="12"/>
      <c r="AQ730" s="13"/>
      <c r="AR730" s="12"/>
      <c r="AS730" s="92"/>
      <c r="AT730" s="14"/>
      <c r="AU730" s="12"/>
      <c r="AV730" s="12"/>
      <c r="AW730" s="12"/>
      <c r="AX730" s="15"/>
      <c r="AY730" s="12"/>
      <c r="AZ730" s="12"/>
      <c r="BA730" s="12"/>
      <c r="BB730" s="12"/>
      <c r="BC730" s="13"/>
      <c r="BD730" s="12"/>
      <c r="BE730" s="12"/>
      <c r="BF730" s="14"/>
      <c r="BG730" s="12"/>
      <c r="BH730" s="113"/>
      <c r="BI730" s="12"/>
      <c r="BJ730" s="15"/>
      <c r="BK730" s="12"/>
      <c r="BL730" s="12"/>
      <c r="BM730" s="12"/>
      <c r="BN730" s="15"/>
    </row>
    <row r="731" spans="1:66" x14ac:dyDescent="0.2">
      <c r="A731" s="4" t="s">
        <v>133</v>
      </c>
      <c r="B731" s="4">
        <v>2</v>
      </c>
      <c r="C731" s="16"/>
      <c r="D731" s="17"/>
      <c r="E731" s="17"/>
      <c r="F731" s="17"/>
      <c r="G731" s="18"/>
      <c r="H731" s="117"/>
      <c r="I731" s="17"/>
      <c r="J731" s="19"/>
      <c r="K731" s="17"/>
      <c r="L731" s="17"/>
      <c r="M731" s="17"/>
      <c r="N731" s="20"/>
      <c r="O731" s="17"/>
      <c r="P731" s="17"/>
      <c r="Q731" s="17"/>
      <c r="R731" s="110"/>
      <c r="S731" s="109"/>
      <c r="T731" s="12"/>
      <c r="U731" s="17"/>
      <c r="V731" s="19"/>
      <c r="W731" s="17"/>
      <c r="X731" s="17"/>
      <c r="Y731" s="17"/>
      <c r="Z731" s="20"/>
      <c r="AA731" s="17">
        <v>1</v>
      </c>
      <c r="AB731" s="17"/>
      <c r="AC731" s="17"/>
      <c r="AD731" s="17"/>
      <c r="AE731" s="18"/>
      <c r="AF731" s="17"/>
      <c r="AG731" s="17"/>
      <c r="AH731" s="19"/>
      <c r="AI731" s="17"/>
      <c r="AJ731" s="91"/>
      <c r="AK731" s="17"/>
      <c r="AL731" s="20"/>
      <c r="AM731" s="16"/>
      <c r="AN731" s="17"/>
      <c r="AO731" s="17"/>
      <c r="AP731" s="17"/>
      <c r="AQ731" s="18"/>
      <c r="AR731" s="17"/>
      <c r="AS731" s="12"/>
      <c r="AT731" s="97"/>
      <c r="AU731" s="89"/>
      <c r="AV731" s="17"/>
      <c r="AW731" s="17"/>
      <c r="AX731" s="20"/>
      <c r="AY731" s="17"/>
      <c r="AZ731" s="17"/>
      <c r="BA731" s="17"/>
      <c r="BB731" s="17"/>
      <c r="BC731" s="18"/>
      <c r="BD731" s="17"/>
      <c r="BE731" s="17"/>
      <c r="BF731" s="19"/>
      <c r="BG731" s="17"/>
      <c r="BH731" s="109"/>
      <c r="BI731" s="17"/>
      <c r="BJ731" s="20"/>
      <c r="BK731" s="17"/>
      <c r="BL731" s="17"/>
      <c r="BM731" s="17"/>
      <c r="BN731" s="20"/>
    </row>
    <row r="732" spans="1:66" x14ac:dyDescent="0.2">
      <c r="A732" s="4" t="s">
        <v>133</v>
      </c>
      <c r="B732" s="4">
        <v>2</v>
      </c>
      <c r="C732" s="11"/>
      <c r="D732" s="12"/>
      <c r="E732" s="12"/>
      <c r="F732" s="12"/>
      <c r="G732" s="13"/>
      <c r="H732" s="118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>
        <v>1</v>
      </c>
      <c r="AB732" s="12"/>
      <c r="AC732" s="12"/>
      <c r="AD732" s="12"/>
      <c r="AE732" s="13"/>
      <c r="AF732" s="12"/>
      <c r="AG732" s="12"/>
      <c r="AH732" s="14"/>
      <c r="AI732" s="12"/>
      <c r="AJ732" s="92"/>
      <c r="AK732" s="12"/>
      <c r="AL732" s="15"/>
      <c r="AM732" s="11"/>
      <c r="AN732" s="12"/>
      <c r="AO732" s="12"/>
      <c r="AP732" s="12"/>
      <c r="AQ732" s="13"/>
      <c r="AR732" s="12"/>
      <c r="AS732" s="12"/>
      <c r="AT732" s="12"/>
      <c r="AU732" s="90"/>
      <c r="AV732" s="12"/>
      <c r="AW732" s="12"/>
      <c r="AX732" s="15"/>
      <c r="AY732" s="12"/>
      <c r="AZ732" s="12"/>
      <c r="BA732" s="12"/>
      <c r="BB732" s="12"/>
      <c r="BC732" s="13"/>
      <c r="BD732" s="12"/>
      <c r="BE732" s="101"/>
      <c r="BF732" s="121"/>
      <c r="BG732" s="104"/>
      <c r="BH732" s="12"/>
      <c r="BI732" s="12"/>
      <c r="BJ732" s="15"/>
      <c r="BK732" s="12"/>
      <c r="BL732" s="12"/>
      <c r="BM732" s="12"/>
      <c r="BN732" s="15"/>
    </row>
    <row r="733" spans="1:66" x14ac:dyDescent="0.2">
      <c r="A733" s="4" t="s">
        <v>133</v>
      </c>
      <c r="B733" s="4">
        <v>2</v>
      </c>
      <c r="C733" s="11"/>
      <c r="D733" s="12"/>
      <c r="E733" s="12"/>
      <c r="F733" s="12"/>
      <c r="G733" s="13"/>
      <c r="H733" s="118"/>
      <c r="I733" s="12"/>
      <c r="J733" s="14"/>
      <c r="K733" s="12"/>
      <c r="L733" s="12"/>
      <c r="M733" s="12"/>
      <c r="N733" s="15"/>
      <c r="O733" s="12"/>
      <c r="P733" s="12"/>
      <c r="Q733" s="12"/>
      <c r="R733" s="12"/>
      <c r="S733" s="13"/>
      <c r="T733" s="12"/>
      <c r="U733" s="12"/>
      <c r="V733" s="14"/>
      <c r="W733" s="12"/>
      <c r="X733" s="12"/>
      <c r="Y733" s="12"/>
      <c r="Z733" s="15"/>
      <c r="AA733" s="12">
        <v>1</v>
      </c>
      <c r="AB733" s="12"/>
      <c r="AC733" s="12"/>
      <c r="AD733" s="12"/>
      <c r="AE733" s="13"/>
      <c r="AF733" s="12"/>
      <c r="AG733" s="12"/>
      <c r="AH733" s="14"/>
      <c r="AI733" s="12"/>
      <c r="AJ733" s="12"/>
      <c r="AK733" s="90"/>
      <c r="AL733" s="15"/>
      <c r="AM733" s="11"/>
      <c r="AN733" s="12"/>
      <c r="AO733" s="12"/>
      <c r="AP733" s="12"/>
      <c r="AQ733" s="13"/>
      <c r="AR733" s="12"/>
      <c r="AS733" s="12"/>
      <c r="AT733" s="12"/>
      <c r="AU733" s="93"/>
      <c r="AV733" s="12"/>
      <c r="AW733" s="12"/>
      <c r="AX733" s="15"/>
      <c r="AY733" s="12"/>
      <c r="AZ733" s="12"/>
      <c r="BA733" s="12"/>
      <c r="BB733" s="12"/>
      <c r="BC733" s="13"/>
      <c r="BD733" s="105"/>
      <c r="BE733" s="12"/>
      <c r="BF733" s="14"/>
      <c r="BG733" s="12"/>
      <c r="BH733" s="12"/>
      <c r="BI733" s="12"/>
      <c r="BJ733" s="15"/>
      <c r="BK733" s="12"/>
      <c r="BL733" s="12"/>
      <c r="BM733" s="12"/>
      <c r="BN733" s="15"/>
    </row>
    <row r="734" spans="1:66" x14ac:dyDescent="0.2">
      <c r="A734" s="4" t="s">
        <v>133</v>
      </c>
      <c r="B734" s="4">
        <v>2</v>
      </c>
      <c r="C734" s="21"/>
      <c r="D734" s="22"/>
      <c r="E734" s="22"/>
      <c r="F734" s="22"/>
      <c r="G734" s="23"/>
      <c r="H734" s="106"/>
      <c r="I734" s="22"/>
      <c r="J734" s="24"/>
      <c r="K734" s="22"/>
      <c r="L734" s="22"/>
      <c r="M734" s="22"/>
      <c r="N734" s="25"/>
      <c r="O734" s="22"/>
      <c r="P734" s="22"/>
      <c r="Q734" s="22"/>
      <c r="R734" s="22"/>
      <c r="S734" s="23"/>
      <c r="T734" s="22"/>
      <c r="U734" s="22"/>
      <c r="V734" s="24"/>
      <c r="W734" s="22"/>
      <c r="X734" s="22"/>
      <c r="Y734" s="22"/>
      <c r="Z734" s="25"/>
      <c r="AA734" s="22">
        <v>1</v>
      </c>
      <c r="AB734" s="22"/>
      <c r="AC734" s="22"/>
      <c r="AD734" s="22"/>
      <c r="AE734" s="23"/>
      <c r="AF734" s="22"/>
      <c r="AG734" s="22"/>
      <c r="AH734" s="24"/>
      <c r="AI734" s="22"/>
      <c r="AJ734" s="12"/>
      <c r="AK734" s="92"/>
      <c r="AL734" s="25"/>
      <c r="AM734" s="21"/>
      <c r="AN734" s="22"/>
      <c r="AO734" s="22"/>
      <c r="AP734" s="22"/>
      <c r="AQ734" s="23"/>
      <c r="AR734" s="22"/>
      <c r="AS734" s="22"/>
      <c r="AT734" s="22"/>
      <c r="AU734" s="98"/>
      <c r="AV734" s="22"/>
      <c r="AW734" s="22"/>
      <c r="AX734" s="25"/>
      <c r="AY734" s="22"/>
      <c r="AZ734" s="22"/>
      <c r="BA734" s="22"/>
      <c r="BB734" s="22"/>
      <c r="BC734" s="23"/>
      <c r="BD734" s="106"/>
      <c r="BE734" s="22"/>
      <c r="BF734" s="24"/>
      <c r="BG734" s="22"/>
      <c r="BH734" s="22"/>
      <c r="BI734" s="22"/>
      <c r="BJ734" s="25"/>
      <c r="BK734" s="22"/>
      <c r="BL734" s="22"/>
      <c r="BM734" s="22"/>
      <c r="BN734" s="25"/>
    </row>
    <row r="735" spans="1:66" x14ac:dyDescent="0.2">
      <c r="A735" s="4" t="s">
        <v>133</v>
      </c>
      <c r="B735" s="4">
        <v>2</v>
      </c>
      <c r="C735" s="11"/>
      <c r="D735" s="12"/>
      <c r="E735" s="12"/>
      <c r="F735" s="12"/>
      <c r="G735" s="13"/>
      <c r="H735" s="118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>
        <v>1</v>
      </c>
      <c r="AB735" s="12"/>
      <c r="AC735" s="12"/>
      <c r="AD735" s="12"/>
      <c r="AE735" s="13"/>
      <c r="AF735" s="12"/>
      <c r="AG735" s="12"/>
      <c r="AH735" s="14"/>
      <c r="AI735" s="12"/>
      <c r="AJ735" s="90"/>
      <c r="AK735" s="12"/>
      <c r="AL735" s="15"/>
      <c r="AM735" s="11"/>
      <c r="AN735" s="12"/>
      <c r="AO735" s="12"/>
      <c r="AP735" s="12"/>
      <c r="AQ735" s="13"/>
      <c r="AR735" s="12"/>
      <c r="AS735" s="12"/>
      <c r="AT735" s="12"/>
      <c r="AU735" s="93"/>
      <c r="AV735" s="12"/>
      <c r="AW735" s="12"/>
      <c r="AX735" s="15"/>
      <c r="AY735" s="12"/>
      <c r="AZ735" s="12"/>
      <c r="BA735" s="12"/>
      <c r="BB735" s="12"/>
      <c r="BC735" s="13"/>
      <c r="BD735" s="118"/>
      <c r="BE735" s="12"/>
      <c r="BF735" s="14"/>
      <c r="BG735" s="12"/>
      <c r="BH735" s="12"/>
      <c r="BI735" s="12"/>
      <c r="BJ735" s="15"/>
      <c r="BK735" s="12"/>
      <c r="BL735" s="12"/>
      <c r="BM735" s="12"/>
      <c r="BN735" s="15"/>
    </row>
    <row r="736" spans="1:66" x14ac:dyDescent="0.2">
      <c r="A736" s="4" t="s">
        <v>133</v>
      </c>
      <c r="B736" s="4">
        <v>2</v>
      </c>
      <c r="C736" s="11"/>
      <c r="D736" s="12"/>
      <c r="E736" s="12"/>
      <c r="F736" s="12"/>
      <c r="G736" s="13"/>
      <c r="H736" s="107"/>
      <c r="I736" s="12"/>
      <c r="J736" s="14"/>
      <c r="K736" s="12"/>
      <c r="L736" s="12"/>
      <c r="M736" s="12"/>
      <c r="N736" s="15"/>
      <c r="O736" s="12"/>
      <c r="P736" s="12"/>
      <c r="Q736" s="12"/>
      <c r="R736" s="12"/>
      <c r="S736" s="13"/>
      <c r="T736" s="12"/>
      <c r="U736" s="12"/>
      <c r="V736" s="14"/>
      <c r="W736" s="12"/>
      <c r="X736" s="12"/>
      <c r="Y736" s="109"/>
      <c r="Z736" s="15">
        <v>1</v>
      </c>
      <c r="AA736" s="12"/>
      <c r="AB736" s="12"/>
      <c r="AC736" s="12"/>
      <c r="AD736" s="12"/>
      <c r="AE736" s="13"/>
      <c r="AF736" s="12"/>
      <c r="AG736" s="12"/>
      <c r="AH736" s="14"/>
      <c r="AI736" s="12"/>
      <c r="AJ736" s="93"/>
      <c r="AK736" s="12"/>
      <c r="AL736" s="15"/>
      <c r="AM736" s="11"/>
      <c r="AN736" s="12"/>
      <c r="AO736" s="12"/>
      <c r="AP736" s="12"/>
      <c r="AQ736" s="13"/>
      <c r="AR736" s="12"/>
      <c r="AS736" s="12"/>
      <c r="AT736" s="12"/>
      <c r="AU736" s="93"/>
      <c r="AV736" s="12"/>
      <c r="AW736" s="12"/>
      <c r="AX736" s="15"/>
      <c r="AY736" s="12"/>
      <c r="AZ736" s="12"/>
      <c r="BA736" s="12"/>
      <c r="BB736" s="12"/>
      <c r="BC736" s="13"/>
      <c r="BD736" s="107"/>
      <c r="BE736" s="12"/>
      <c r="BF736" s="14"/>
      <c r="BG736" s="12"/>
      <c r="BH736" s="12"/>
      <c r="BI736" s="12"/>
      <c r="BJ736" s="15"/>
      <c r="BK736" s="12"/>
      <c r="BL736" s="12"/>
      <c r="BM736" s="12"/>
      <c r="BN736" s="15"/>
    </row>
    <row r="737" spans="1:66" x14ac:dyDescent="0.2">
      <c r="A737" s="4" t="s">
        <v>133</v>
      </c>
      <c r="B737" s="4">
        <v>2</v>
      </c>
      <c r="C737" s="11"/>
      <c r="D737" s="12"/>
      <c r="E737" s="12"/>
      <c r="F737" s="12"/>
      <c r="G737" s="13"/>
      <c r="H737" s="12"/>
      <c r="I737" s="109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09"/>
      <c r="Y737" s="12"/>
      <c r="Z737" s="109"/>
      <c r="AA737" s="12"/>
      <c r="AB737" s="12"/>
      <c r="AC737" s="12"/>
      <c r="AD737" s="12"/>
      <c r="AE737" s="13"/>
      <c r="AF737" s="101"/>
      <c r="AG737" s="104"/>
      <c r="AH737" s="14"/>
      <c r="AI737" s="12"/>
      <c r="AJ737" s="92"/>
      <c r="AK737" s="12"/>
      <c r="AL737" s="15"/>
      <c r="AM737" s="11"/>
      <c r="AN737" s="12"/>
      <c r="AO737" s="12"/>
      <c r="AP737" s="12"/>
      <c r="AQ737" s="13"/>
      <c r="AR737" s="12"/>
      <c r="AS737" s="12"/>
      <c r="AT737" s="94"/>
      <c r="AU737" s="92"/>
      <c r="AV737" s="123"/>
      <c r="AW737" s="12"/>
      <c r="AX737" s="15"/>
      <c r="AY737" s="12"/>
      <c r="AZ737" s="12"/>
      <c r="BA737" s="12"/>
      <c r="BB737" s="12"/>
      <c r="BC737" s="109"/>
      <c r="BD737" s="12"/>
      <c r="BE737" s="12"/>
      <c r="BF737" s="14"/>
      <c r="BG737" s="12"/>
      <c r="BH737" s="12"/>
      <c r="BI737" s="12"/>
      <c r="BJ737" s="15"/>
      <c r="BK737" s="12"/>
      <c r="BL737" s="12"/>
      <c r="BM737" s="12"/>
      <c r="BN737" s="15"/>
    </row>
    <row r="738" spans="1:66" x14ac:dyDescent="0.2">
      <c r="A738" s="4" t="s">
        <v>133</v>
      </c>
      <c r="B738" s="4">
        <v>2</v>
      </c>
      <c r="C738" s="26"/>
      <c r="D738" s="27"/>
      <c r="E738" s="27"/>
      <c r="F738" s="27"/>
      <c r="G738" s="28"/>
      <c r="H738" s="27"/>
      <c r="I738" s="27"/>
      <c r="J738" s="109"/>
      <c r="K738" s="12"/>
      <c r="L738" s="12"/>
      <c r="M738" s="12"/>
      <c r="N738" s="15"/>
      <c r="O738" s="12"/>
      <c r="P738" s="12"/>
      <c r="Q738" s="12"/>
      <c r="R738" s="101"/>
      <c r="S738" s="119"/>
      <c r="T738" s="12"/>
      <c r="U738" s="12"/>
      <c r="V738" s="12"/>
      <c r="W738" s="109"/>
      <c r="X738" s="27"/>
      <c r="Y738" s="27"/>
      <c r="Z738" s="27"/>
      <c r="AA738" s="109"/>
      <c r="AB738" s="12"/>
      <c r="AC738" s="12"/>
      <c r="AD738" s="12"/>
      <c r="AE738" s="109"/>
      <c r="AF738" s="27"/>
      <c r="AG738" s="27"/>
      <c r="AH738" s="109"/>
      <c r="AI738" s="12"/>
      <c r="AJ738" s="12"/>
      <c r="AK738" s="90"/>
      <c r="AL738" s="12"/>
      <c r="AM738" s="88"/>
      <c r="AN738" s="95"/>
      <c r="AO738" s="95"/>
      <c r="AP738" s="89"/>
      <c r="AQ738" s="12"/>
      <c r="AR738" s="12"/>
      <c r="AS738" s="94"/>
      <c r="AT738" s="29"/>
      <c r="AU738" s="122"/>
      <c r="AV738" s="107"/>
      <c r="AW738" s="12"/>
      <c r="AX738" s="15"/>
      <c r="AY738" s="12"/>
      <c r="AZ738" s="12"/>
      <c r="BA738" s="12"/>
      <c r="BB738" s="109"/>
      <c r="BC738" s="27"/>
      <c r="BD738" s="27"/>
      <c r="BE738" s="27"/>
      <c r="BF738" s="29"/>
      <c r="BG738" s="27"/>
      <c r="BH738" s="27"/>
      <c r="BI738" s="27"/>
      <c r="BJ738" s="30"/>
      <c r="BK738" s="27"/>
      <c r="BL738" s="27"/>
      <c r="BM738" s="27"/>
      <c r="BN738" s="30"/>
    </row>
    <row r="739" spans="1:66" x14ac:dyDescent="0.2">
      <c r="A739" s="4" t="s">
        <v>133</v>
      </c>
      <c r="B739" s="4">
        <v>2</v>
      </c>
      <c r="C739" s="6"/>
      <c r="D739" s="7"/>
      <c r="E739" s="7"/>
      <c r="F739" s="7"/>
      <c r="G739" s="8"/>
      <c r="H739" s="7"/>
      <c r="I739" s="7"/>
      <c r="J739" s="12"/>
      <c r="K739" s="101"/>
      <c r="L739" s="103"/>
      <c r="M739" s="103"/>
      <c r="N739" s="102"/>
      <c r="O739" s="103"/>
      <c r="P739" s="103"/>
      <c r="Q739" s="104"/>
      <c r="R739" s="12"/>
      <c r="S739" s="13"/>
      <c r="T739" s="101"/>
      <c r="U739" s="103"/>
      <c r="V739" s="104"/>
      <c r="W739" s="12"/>
      <c r="X739" s="7"/>
      <c r="Y739" s="7"/>
      <c r="Z739" s="10"/>
      <c r="AA739" s="12"/>
      <c r="AB739" s="101"/>
      <c r="AC739" s="103"/>
      <c r="AD739" s="104"/>
      <c r="AE739" s="12"/>
      <c r="AF739" s="7"/>
      <c r="AG739" s="7"/>
      <c r="AH739" s="12"/>
      <c r="AI739" s="101"/>
      <c r="AJ739" s="103"/>
      <c r="AK739" s="104"/>
      <c r="AL739" s="89"/>
      <c r="AM739" s="94"/>
      <c r="AN739" s="12"/>
      <c r="AO739" s="12"/>
      <c r="AP739" s="100"/>
      <c r="AQ739" s="96"/>
      <c r="AR739" s="89"/>
      <c r="AS739" s="12"/>
      <c r="AT739" s="9"/>
      <c r="AU739" s="7"/>
      <c r="AV739" s="12"/>
      <c r="AW739" s="101"/>
      <c r="AX739" s="102"/>
      <c r="AY739" s="103"/>
      <c r="AZ739" s="103"/>
      <c r="BA739" s="104"/>
      <c r="BB739" s="12"/>
      <c r="BC739" s="8"/>
      <c r="BD739" s="7"/>
      <c r="BE739" s="7"/>
      <c r="BF739" s="9"/>
      <c r="BG739" s="7"/>
      <c r="BH739" s="7"/>
      <c r="BI739" s="7"/>
      <c r="BJ739" s="10"/>
      <c r="BK739" s="7"/>
      <c r="BL739" s="7"/>
      <c r="BM739" s="7"/>
      <c r="BN739" s="10"/>
    </row>
    <row r="740" spans="1:66" x14ac:dyDescent="0.2">
      <c r="A740" s="4" t="s">
        <v>133</v>
      </c>
      <c r="B740" s="4">
        <v>2</v>
      </c>
      <c r="C740" s="11"/>
      <c r="D740" s="12"/>
      <c r="E740" s="12"/>
      <c r="F740" s="12"/>
      <c r="G740" s="13"/>
      <c r="H740" s="12"/>
      <c r="I740" s="12"/>
      <c r="J740" s="14"/>
      <c r="K740" s="12"/>
      <c r="L740" s="12"/>
      <c r="M740" s="12"/>
      <c r="N740" s="15"/>
      <c r="O740" s="12"/>
      <c r="P740" s="12"/>
      <c r="Q740" s="12"/>
      <c r="R740" s="12"/>
      <c r="S740" s="13"/>
      <c r="T740" s="12"/>
      <c r="U740" s="12"/>
      <c r="V740" s="14"/>
      <c r="W740" s="12"/>
      <c r="X740" s="12"/>
      <c r="Y740" s="12"/>
      <c r="Z740" s="15"/>
      <c r="AA740" s="12"/>
      <c r="AB740" s="12"/>
      <c r="AC740" s="12"/>
      <c r="AD740" s="12"/>
      <c r="AE740" s="13"/>
      <c r="AF740" s="12"/>
      <c r="AG740" s="12"/>
      <c r="AH740" s="14"/>
      <c r="AI740" s="12"/>
      <c r="AJ740" s="12"/>
      <c r="AK740" s="12"/>
      <c r="AL740" s="15"/>
      <c r="AM740" s="11"/>
      <c r="AN740" s="12"/>
      <c r="AO740" s="12"/>
      <c r="AP740" s="12"/>
      <c r="AQ740" s="13"/>
      <c r="AR740" s="12"/>
      <c r="AS740" s="12"/>
      <c r="AT740" s="14"/>
      <c r="AU740" s="12"/>
      <c r="AV740" s="12"/>
      <c r="AW740" s="12"/>
      <c r="AX740" s="15"/>
      <c r="AY740" s="12"/>
      <c r="AZ740" s="12"/>
      <c r="BA740" s="12"/>
      <c r="BB740" s="12"/>
      <c r="BC740" s="13"/>
      <c r="BD740" s="12"/>
      <c r="BE740" s="12"/>
      <c r="BF740" s="14"/>
      <c r="BG740" s="12"/>
      <c r="BH740" s="12"/>
      <c r="BI740" s="12"/>
      <c r="BJ740" s="15"/>
      <c r="BK740" s="12"/>
      <c r="BL740" s="12"/>
      <c r="BM740" s="12"/>
      <c r="BN740" s="15"/>
    </row>
    <row r="741" spans="1:66" x14ac:dyDescent="0.2">
      <c r="A741" s="4" t="s">
        <v>133</v>
      </c>
      <c r="B741" s="4">
        <v>2</v>
      </c>
      <c r="C741" s="11"/>
      <c r="D741" s="12"/>
      <c r="E741" s="12"/>
      <c r="F741" s="12"/>
      <c r="G741" s="13"/>
      <c r="H741" s="12"/>
      <c r="I741" s="12"/>
      <c r="J741" s="14"/>
      <c r="K741" s="12"/>
      <c r="L741" s="12"/>
      <c r="M741" s="12"/>
      <c r="N741" s="15"/>
      <c r="O741" s="12"/>
      <c r="P741" s="12"/>
      <c r="Q741" s="12"/>
      <c r="R741" s="12"/>
      <c r="S741" s="13"/>
      <c r="T741" s="12"/>
      <c r="U741" s="12"/>
      <c r="V741" s="14"/>
      <c r="W741" s="12"/>
      <c r="X741" s="12"/>
      <c r="Y741" s="12"/>
      <c r="Z741" s="15"/>
      <c r="AA741" s="12"/>
      <c r="AB741" s="12"/>
      <c r="AC741" s="12"/>
      <c r="AD741" s="12"/>
      <c r="AE741" s="13"/>
      <c r="AF741" s="12"/>
      <c r="AG741" s="12"/>
      <c r="AH741" s="14"/>
      <c r="AI741" s="12"/>
      <c r="AJ741" s="12"/>
      <c r="AK741" s="12"/>
      <c r="AL741" s="15"/>
      <c r="AM741" s="11"/>
      <c r="AN741" s="12"/>
      <c r="AO741" s="12"/>
      <c r="AP741" s="12"/>
      <c r="AQ741" s="13"/>
      <c r="AR741" s="12"/>
      <c r="AS741" s="12"/>
      <c r="AT741" s="14"/>
      <c r="AU741" s="12"/>
      <c r="AV741" s="12"/>
      <c r="AW741" s="12"/>
      <c r="AX741" s="15"/>
      <c r="AY741" s="12"/>
      <c r="AZ741" s="12"/>
      <c r="BA741" s="12"/>
      <c r="BB741" s="12"/>
      <c r="BC741" s="13"/>
      <c r="BD741" s="12"/>
      <c r="BE741" s="12"/>
      <c r="BF741" s="14"/>
      <c r="BG741" s="12"/>
      <c r="BH741" s="12"/>
      <c r="BI741" s="12"/>
      <c r="BJ741" s="15"/>
      <c r="BK741" s="12"/>
      <c r="BL741" s="12"/>
      <c r="BM741" s="12"/>
      <c r="BN741" s="15"/>
    </row>
    <row r="742" spans="1:66" x14ac:dyDescent="0.2">
      <c r="A742" s="4" t="s">
        <v>133</v>
      </c>
      <c r="B742" s="4">
        <v>2</v>
      </c>
      <c r="C742" s="11"/>
      <c r="D742" s="12"/>
      <c r="E742" s="12"/>
      <c r="F742" s="12"/>
      <c r="G742" s="13"/>
      <c r="H742" s="12"/>
      <c r="I742" s="12"/>
      <c r="J742" s="14"/>
      <c r="K742" s="12"/>
      <c r="L742" s="12"/>
      <c r="M742" s="12"/>
      <c r="N742" s="15"/>
      <c r="O742" s="12"/>
      <c r="P742" s="12"/>
      <c r="Q742" s="12"/>
      <c r="R742" s="12"/>
      <c r="S742" s="13"/>
      <c r="T742" s="12"/>
      <c r="U742" s="12"/>
      <c r="V742" s="14"/>
      <c r="W742" s="12"/>
      <c r="X742" s="12"/>
      <c r="Y742" s="12"/>
      <c r="Z742" s="15"/>
      <c r="AA742" s="12"/>
      <c r="AB742" s="12"/>
      <c r="AC742" s="12"/>
      <c r="AD742" s="12"/>
      <c r="AE742" s="13"/>
      <c r="AF742" s="12"/>
      <c r="AG742" s="12"/>
      <c r="AH742" s="14"/>
      <c r="AI742" s="12"/>
      <c r="AJ742" s="12"/>
      <c r="AK742" s="12"/>
      <c r="AL742" s="15"/>
      <c r="AM742" s="11"/>
      <c r="AN742" s="12"/>
      <c r="AO742" s="12"/>
      <c r="AP742" s="12"/>
      <c r="AQ742" s="13"/>
      <c r="AR742" s="12"/>
      <c r="AS742" s="12"/>
      <c r="AT742" s="14"/>
      <c r="AU742" s="12"/>
      <c r="AV742" s="12"/>
      <c r="AW742" s="12"/>
      <c r="AX742" s="15"/>
      <c r="AY742" s="12"/>
      <c r="AZ742" s="12"/>
      <c r="BA742" s="12"/>
      <c r="BB742" s="12"/>
      <c r="BC742" s="13"/>
      <c r="BD742" s="12"/>
      <c r="BE742" s="12"/>
      <c r="BF742" s="14"/>
      <c r="BG742" s="12"/>
      <c r="BH742" s="12"/>
      <c r="BI742" s="12"/>
      <c r="BJ742" s="15"/>
      <c r="BK742" s="12"/>
      <c r="BL742" s="12"/>
      <c r="BM742" s="12"/>
      <c r="BN742" s="15"/>
    </row>
    <row r="743" spans="1:66" x14ac:dyDescent="0.2">
      <c r="A743" s="4" t="s">
        <v>133</v>
      </c>
      <c r="B743" s="4">
        <v>2</v>
      </c>
      <c r="C743" s="16"/>
      <c r="D743" s="17"/>
      <c r="E743" s="17"/>
      <c r="F743" s="17"/>
      <c r="G743" s="18"/>
      <c r="H743" s="17"/>
      <c r="I743" s="17"/>
      <c r="J743" s="19"/>
      <c r="K743" s="17"/>
      <c r="L743" s="17"/>
      <c r="M743" s="17"/>
      <c r="N743" s="20"/>
      <c r="O743" s="17"/>
      <c r="P743" s="17"/>
      <c r="Q743" s="17"/>
      <c r="R743" s="17"/>
      <c r="S743" s="18"/>
      <c r="T743" s="17"/>
      <c r="U743" s="17"/>
      <c r="V743" s="19"/>
      <c r="W743" s="17"/>
      <c r="X743" s="17"/>
      <c r="Y743" s="17"/>
      <c r="Z743" s="20"/>
      <c r="AA743" s="17"/>
      <c r="AB743" s="17"/>
      <c r="AC743" s="17"/>
      <c r="AD743" s="17"/>
      <c r="AE743" s="18"/>
      <c r="AF743" s="17"/>
      <c r="AG743" s="17"/>
      <c r="AH743" s="19"/>
      <c r="AI743" s="17"/>
      <c r="AJ743" s="17"/>
      <c r="AK743" s="17"/>
      <c r="AL743" s="20"/>
      <c r="AM743" s="16"/>
      <c r="AN743" s="17"/>
      <c r="AO743" s="17"/>
      <c r="AP743" s="17"/>
      <c r="AQ743" s="18"/>
      <c r="AR743" s="17"/>
      <c r="AS743" s="17"/>
      <c r="AT743" s="19"/>
      <c r="AU743" s="17"/>
      <c r="AV743" s="17"/>
      <c r="AW743" s="17"/>
      <c r="AX743" s="20"/>
      <c r="AY743" s="17"/>
      <c r="AZ743" s="17"/>
      <c r="BA743" s="17"/>
      <c r="BB743" s="17"/>
      <c r="BC743" s="18"/>
      <c r="BD743" s="17"/>
      <c r="BE743" s="17"/>
      <c r="BF743" s="19"/>
      <c r="BG743" s="17"/>
      <c r="BH743" s="17"/>
      <c r="BI743" s="17"/>
      <c r="BJ743" s="20"/>
      <c r="BK743" s="17"/>
      <c r="BL743" s="17"/>
      <c r="BM743" s="17"/>
      <c r="BN743" s="20"/>
    </row>
    <row r="744" spans="1:66" x14ac:dyDescent="0.2">
      <c r="A744" s="4" t="s">
        <v>133</v>
      </c>
      <c r="B744" s="4">
        <v>2</v>
      </c>
      <c r="C744" s="26"/>
      <c r="D744" s="27"/>
      <c r="E744" s="27"/>
      <c r="F744" s="27"/>
      <c r="G744" s="28"/>
      <c r="H744" s="27"/>
      <c r="I744" s="27"/>
      <c r="J744" s="29"/>
      <c r="K744" s="27"/>
      <c r="L744" s="27"/>
      <c r="M744" s="27"/>
      <c r="N744" s="30"/>
      <c r="O744" s="27"/>
      <c r="P744" s="27"/>
      <c r="Q744" s="27"/>
      <c r="R744" s="27"/>
      <c r="S744" s="28"/>
      <c r="T744" s="27"/>
      <c r="U744" s="27"/>
      <c r="V744" s="29"/>
      <c r="W744" s="27"/>
      <c r="X744" s="27"/>
      <c r="Y744" s="27"/>
      <c r="Z744" s="30"/>
      <c r="AA744" s="27"/>
      <c r="AB744" s="27"/>
      <c r="AC744" s="27"/>
      <c r="AD744" s="27"/>
      <c r="AE744" s="28"/>
      <c r="AF744" s="27"/>
      <c r="AG744" s="27"/>
      <c r="AH744" s="29"/>
      <c r="AI744" s="27"/>
      <c r="AJ744" s="27"/>
      <c r="AK744" s="27"/>
      <c r="AL744" s="30"/>
      <c r="AM744" s="26"/>
      <c r="AN744" s="27"/>
      <c r="AO744" s="27"/>
      <c r="AP744" s="27"/>
      <c r="AQ744" s="28"/>
      <c r="AR744" s="27"/>
      <c r="AS744" s="27"/>
      <c r="AT744" s="29"/>
      <c r="AU744" s="27"/>
      <c r="AV744" s="27"/>
      <c r="AW744" s="27"/>
      <c r="AX744" s="30"/>
      <c r="AY744" s="27"/>
      <c r="AZ744" s="27"/>
      <c r="BA744" s="27"/>
      <c r="BB744" s="27"/>
      <c r="BC744" s="28"/>
      <c r="BD744" s="27"/>
      <c r="BE744" s="27"/>
      <c r="BF744" s="29"/>
      <c r="BG744" s="27"/>
      <c r="BH744" s="27"/>
      <c r="BI744" s="27"/>
      <c r="BJ744" s="30"/>
      <c r="BK744" s="27"/>
      <c r="BL744" s="27"/>
      <c r="BM744" s="27"/>
      <c r="BN744" s="30"/>
    </row>
    <row r="745" spans="1:66" x14ac:dyDescent="0.2">
      <c r="A745" s="1" t="s">
        <v>0</v>
      </c>
      <c r="B745" s="1" t="s">
        <v>118</v>
      </c>
      <c r="C745" s="1">
        <v>1</v>
      </c>
      <c r="D745" s="1">
        <v>2</v>
      </c>
      <c r="E745" s="1">
        <v>3</v>
      </c>
      <c r="F745" s="1">
        <v>4</v>
      </c>
      <c r="G745" s="1">
        <v>5</v>
      </c>
      <c r="H745" s="1">
        <v>6</v>
      </c>
      <c r="I745" s="1">
        <v>7</v>
      </c>
      <c r="J745" s="1">
        <v>8</v>
      </c>
      <c r="K745" s="1">
        <v>9</v>
      </c>
      <c r="L745" s="1">
        <v>10</v>
      </c>
      <c r="M745" s="1">
        <v>11</v>
      </c>
      <c r="N745" s="1">
        <v>12</v>
      </c>
      <c r="O745" s="1">
        <v>13</v>
      </c>
      <c r="P745" s="1">
        <v>14</v>
      </c>
      <c r="Q745" s="1">
        <v>15</v>
      </c>
      <c r="R745" s="1">
        <v>16</v>
      </c>
      <c r="S745" s="1">
        <v>17</v>
      </c>
      <c r="T745" s="1">
        <v>18</v>
      </c>
      <c r="U745" s="1">
        <v>19</v>
      </c>
      <c r="V745" s="1">
        <v>20</v>
      </c>
      <c r="W745" s="1">
        <v>21</v>
      </c>
      <c r="X745" s="1">
        <v>22</v>
      </c>
      <c r="Y745" s="1">
        <v>23</v>
      </c>
      <c r="Z745" s="1">
        <v>24</v>
      </c>
      <c r="AA745" s="1">
        <v>25</v>
      </c>
      <c r="AB745" s="1">
        <v>26</v>
      </c>
      <c r="AC745" s="1">
        <v>27</v>
      </c>
      <c r="AD745" s="1">
        <v>28</v>
      </c>
      <c r="AE745" s="1">
        <v>29</v>
      </c>
      <c r="AF745" s="1">
        <v>30</v>
      </c>
      <c r="AG745" s="1">
        <v>31</v>
      </c>
      <c r="AH745" s="1">
        <v>32</v>
      </c>
      <c r="AI745" s="1">
        <v>33</v>
      </c>
      <c r="AJ745" s="1">
        <v>34</v>
      </c>
      <c r="AK745" s="1">
        <v>35</v>
      </c>
      <c r="AL745" s="1">
        <v>36</v>
      </c>
      <c r="AM745" s="1">
        <f>AL745+1</f>
        <v>37</v>
      </c>
      <c r="AN745" s="1">
        <f t="shared" ref="AN745:BN745" si="27">AM745+1</f>
        <v>38</v>
      </c>
      <c r="AO745" s="1">
        <f t="shared" si="27"/>
        <v>39</v>
      </c>
      <c r="AP745" s="1">
        <f t="shared" si="27"/>
        <v>40</v>
      </c>
      <c r="AQ745" s="1">
        <f t="shared" si="27"/>
        <v>41</v>
      </c>
      <c r="AR745" s="1">
        <f t="shared" si="27"/>
        <v>42</v>
      </c>
      <c r="AS745" s="1">
        <f t="shared" si="27"/>
        <v>43</v>
      </c>
      <c r="AT745" s="1">
        <f t="shared" si="27"/>
        <v>44</v>
      </c>
      <c r="AU745" s="1">
        <f t="shared" si="27"/>
        <v>45</v>
      </c>
      <c r="AV745" s="1">
        <f t="shared" si="27"/>
        <v>46</v>
      </c>
      <c r="AW745" s="1">
        <f t="shared" si="27"/>
        <v>47</v>
      </c>
      <c r="AX745" s="1">
        <f t="shared" si="27"/>
        <v>48</v>
      </c>
      <c r="AY745" s="1">
        <f t="shared" si="27"/>
        <v>49</v>
      </c>
      <c r="AZ745" s="1">
        <f t="shared" si="27"/>
        <v>50</v>
      </c>
      <c r="BA745" s="1">
        <f t="shared" si="27"/>
        <v>51</v>
      </c>
      <c r="BB745" s="1">
        <f t="shared" si="27"/>
        <v>52</v>
      </c>
      <c r="BC745" s="1">
        <f t="shared" si="27"/>
        <v>53</v>
      </c>
      <c r="BD745" s="1">
        <f t="shared" si="27"/>
        <v>54</v>
      </c>
      <c r="BE745" s="1">
        <f t="shared" si="27"/>
        <v>55</v>
      </c>
      <c r="BF745" s="1">
        <f t="shared" si="27"/>
        <v>56</v>
      </c>
      <c r="BG745" s="1">
        <f t="shared" si="27"/>
        <v>57</v>
      </c>
      <c r="BH745" s="1">
        <f t="shared" si="27"/>
        <v>58</v>
      </c>
      <c r="BI745" s="1">
        <f t="shared" si="27"/>
        <v>59</v>
      </c>
      <c r="BJ745" s="1">
        <f t="shared" si="27"/>
        <v>60</v>
      </c>
      <c r="BK745" s="1">
        <f t="shared" si="27"/>
        <v>61</v>
      </c>
      <c r="BL745" s="1">
        <f t="shared" si="27"/>
        <v>62</v>
      </c>
      <c r="BM745" s="1">
        <f t="shared" si="27"/>
        <v>63</v>
      </c>
      <c r="BN745" s="1">
        <f t="shared" si="27"/>
        <v>64</v>
      </c>
    </row>
    <row r="746" spans="1:66" x14ac:dyDescent="0.2">
      <c r="A746" s="4" t="s">
        <v>134</v>
      </c>
      <c r="B746" s="4">
        <v>0</v>
      </c>
      <c r="C746" s="6"/>
      <c r="D746" s="7"/>
      <c r="E746" s="7"/>
      <c r="F746" s="7"/>
      <c r="G746" s="8"/>
      <c r="H746" s="7"/>
      <c r="I746" s="7"/>
      <c r="J746" s="9"/>
      <c r="K746" s="7"/>
      <c r="L746" s="7"/>
      <c r="M746" s="7"/>
      <c r="N746" s="10"/>
      <c r="O746" s="7"/>
      <c r="P746" s="7"/>
      <c r="Q746" s="7"/>
      <c r="R746" s="7"/>
      <c r="S746" s="8"/>
      <c r="T746" s="7"/>
      <c r="U746" s="7"/>
      <c r="V746" s="9"/>
      <c r="W746" s="7"/>
      <c r="X746" s="7"/>
      <c r="Y746" s="7"/>
      <c r="Z746" s="10"/>
      <c r="AA746" s="7"/>
      <c r="AB746" s="7"/>
      <c r="AC746" s="7"/>
      <c r="AD746" s="7"/>
      <c r="AE746" s="8"/>
      <c r="AF746" s="7"/>
      <c r="AG746" s="7"/>
      <c r="AH746" s="9"/>
      <c r="AI746" s="7"/>
      <c r="AJ746" s="7"/>
      <c r="AK746" s="7"/>
      <c r="AL746" s="10"/>
      <c r="AM746" s="6"/>
      <c r="AN746" s="7"/>
      <c r="AO746" s="7"/>
      <c r="AP746" s="7"/>
      <c r="AQ746" s="8"/>
      <c r="AR746" s="7"/>
      <c r="AS746" s="7"/>
      <c r="AT746" s="9"/>
      <c r="AU746" s="7"/>
      <c r="AV746" s="7"/>
      <c r="AW746" s="7"/>
      <c r="AX746" s="10"/>
      <c r="AY746" s="7"/>
      <c r="AZ746" s="7"/>
      <c r="BA746" s="7"/>
      <c r="BB746" s="7"/>
      <c r="BC746" s="8"/>
      <c r="BD746" s="7"/>
      <c r="BE746" s="7"/>
      <c r="BF746" s="9"/>
      <c r="BG746" s="7"/>
      <c r="BH746" s="7"/>
      <c r="BI746" s="7"/>
      <c r="BJ746" s="10"/>
      <c r="BK746" s="7"/>
      <c r="BL746" s="7"/>
      <c r="BM746" s="7"/>
      <c r="BN746" s="10"/>
    </row>
    <row r="747" spans="1:66" x14ac:dyDescent="0.2">
      <c r="A747" s="4" t="s">
        <v>134</v>
      </c>
      <c r="B747" s="4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  <c r="AM747" s="11"/>
      <c r="AN747" s="12"/>
      <c r="AO747" s="12"/>
      <c r="AP747" s="12"/>
      <c r="AQ747" s="13"/>
      <c r="AR747" s="12"/>
      <c r="AS747" s="12"/>
      <c r="AT747" s="14"/>
      <c r="AU747" s="12"/>
      <c r="AV747" s="12"/>
      <c r="AW747" s="12"/>
      <c r="AX747" s="15"/>
      <c r="AY747" s="12"/>
      <c r="AZ747" s="12"/>
      <c r="BA747" s="12"/>
      <c r="BB747" s="12"/>
      <c r="BC747" s="13"/>
      <c r="BD747" s="12"/>
      <c r="BE747" s="12"/>
      <c r="BF747" s="14"/>
      <c r="BG747" s="12"/>
      <c r="BH747" s="12"/>
      <c r="BI747" s="12"/>
      <c r="BJ747" s="15"/>
      <c r="BK747" s="12"/>
      <c r="BL747" s="12"/>
      <c r="BM747" s="12"/>
      <c r="BN747" s="15"/>
    </row>
    <row r="748" spans="1:66" x14ac:dyDescent="0.2">
      <c r="A748" s="4" t="s">
        <v>134</v>
      </c>
      <c r="B748" s="4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  <c r="AM748" s="11"/>
      <c r="AN748" s="12"/>
      <c r="AO748" s="12"/>
      <c r="AP748" s="12"/>
      <c r="AQ748" s="13"/>
      <c r="AR748" s="12"/>
      <c r="AS748" s="12"/>
      <c r="AT748" s="14"/>
      <c r="AU748" s="12"/>
      <c r="AV748" s="12"/>
      <c r="AW748" s="12"/>
      <c r="AX748" s="15"/>
      <c r="AY748" s="12"/>
      <c r="AZ748" s="12"/>
      <c r="BA748" s="12"/>
      <c r="BB748" s="12"/>
      <c r="BC748" s="13"/>
      <c r="BD748" s="12"/>
      <c r="BE748" s="12"/>
      <c r="BF748" s="14"/>
      <c r="BG748" s="12"/>
      <c r="BH748" s="12"/>
      <c r="BI748" s="12"/>
      <c r="BJ748" s="15"/>
      <c r="BK748" s="12"/>
      <c r="BL748" s="12"/>
      <c r="BM748" s="12"/>
      <c r="BN748" s="15"/>
    </row>
    <row r="749" spans="1:66" x14ac:dyDescent="0.2">
      <c r="A749" s="4" t="s">
        <v>134</v>
      </c>
      <c r="B749" s="4">
        <v>0</v>
      </c>
      <c r="C749" s="11"/>
      <c r="D749" s="12"/>
      <c r="E749" s="12"/>
      <c r="F749" s="12"/>
      <c r="G749" s="13"/>
      <c r="H749" s="12"/>
      <c r="I749" s="12"/>
      <c r="J749" s="14"/>
      <c r="K749" s="12"/>
      <c r="L749" s="12"/>
      <c r="M749" s="12"/>
      <c r="N749" s="15"/>
      <c r="O749" s="12"/>
      <c r="P749" s="12"/>
      <c r="Q749" s="12"/>
      <c r="R749" s="12"/>
      <c r="S749" s="13"/>
      <c r="T749" s="12"/>
      <c r="U749" s="12"/>
      <c r="V749" s="14"/>
      <c r="W749" s="12"/>
      <c r="X749" s="12"/>
      <c r="Y749" s="12"/>
      <c r="Z749" s="15"/>
      <c r="AA749" s="12"/>
      <c r="AB749" s="12"/>
      <c r="AC749" s="12"/>
      <c r="AD749" s="12"/>
      <c r="AE749" s="13"/>
      <c r="AF749" s="12"/>
      <c r="AG749" s="12"/>
      <c r="AH749" s="14"/>
      <c r="AI749" s="12"/>
      <c r="AJ749" s="12"/>
      <c r="AK749" s="12"/>
      <c r="AL749" s="15"/>
      <c r="AM749" s="11"/>
      <c r="AN749" s="12"/>
      <c r="AO749" s="12"/>
      <c r="AP749" s="12"/>
      <c r="AQ749" s="13"/>
      <c r="AR749" s="12"/>
      <c r="AS749" s="12"/>
      <c r="AT749" s="14"/>
      <c r="AU749" s="12"/>
      <c r="AV749" s="12"/>
      <c r="AW749" s="12"/>
      <c r="AX749" s="15"/>
      <c r="AY749" s="12"/>
      <c r="AZ749" s="12"/>
      <c r="BA749" s="12"/>
      <c r="BB749" s="12"/>
      <c r="BC749" s="13"/>
      <c r="BD749" s="12"/>
      <c r="BE749" s="12"/>
      <c r="BF749" s="14"/>
      <c r="BG749" s="12"/>
      <c r="BH749" s="12"/>
      <c r="BI749" s="12"/>
      <c r="BJ749" s="15"/>
      <c r="BK749" s="12"/>
      <c r="BL749" s="12"/>
      <c r="BM749" s="12"/>
      <c r="BN749" s="15"/>
    </row>
    <row r="750" spans="1:66" x14ac:dyDescent="0.2">
      <c r="A750" s="4" t="s">
        <v>134</v>
      </c>
      <c r="B750" s="4">
        <v>0</v>
      </c>
      <c r="C750" s="16"/>
      <c r="D750" s="17"/>
      <c r="E750" s="17"/>
      <c r="F750" s="17"/>
      <c r="G750" s="18"/>
      <c r="H750" s="17"/>
      <c r="I750" s="17"/>
      <c r="J750" s="19"/>
      <c r="K750" s="17"/>
      <c r="L750" s="17"/>
      <c r="M750" s="17"/>
      <c r="N750" s="20"/>
      <c r="O750" s="17"/>
      <c r="P750" s="17"/>
      <c r="Q750" s="17"/>
      <c r="R750" s="17"/>
      <c r="S750" s="18"/>
      <c r="T750" s="17"/>
      <c r="U750" s="17"/>
      <c r="V750" s="19"/>
      <c r="W750" s="17"/>
      <c r="X750" s="17"/>
      <c r="Y750" s="17"/>
      <c r="Z750" s="20"/>
      <c r="AA750" s="17"/>
      <c r="AB750" s="17"/>
      <c r="AC750" s="17"/>
      <c r="AD750" s="17"/>
      <c r="AE750" s="18"/>
      <c r="AF750" s="17"/>
      <c r="AG750" s="17"/>
      <c r="AH750" s="19"/>
      <c r="AI750" s="17"/>
      <c r="AJ750" s="17"/>
      <c r="AK750" s="17"/>
      <c r="AL750" s="20"/>
      <c r="AM750" s="16"/>
      <c r="AN750" s="17"/>
      <c r="AO750" s="17"/>
      <c r="AP750" s="17"/>
      <c r="AQ750" s="18"/>
      <c r="AR750" s="17"/>
      <c r="AS750" s="17"/>
      <c r="AT750" s="19"/>
      <c r="AU750" s="17"/>
      <c r="AV750" s="17"/>
      <c r="AW750" s="17"/>
      <c r="AX750" s="20"/>
      <c r="AY750" s="17"/>
      <c r="AZ750" s="17"/>
      <c r="BA750" s="17"/>
      <c r="BB750" s="17"/>
      <c r="BC750" s="18"/>
      <c r="BD750" s="17"/>
      <c r="BE750" s="17"/>
      <c r="BF750" s="19"/>
      <c r="BG750" s="17"/>
      <c r="BH750" s="17"/>
      <c r="BI750" s="17"/>
      <c r="BJ750" s="20"/>
      <c r="BK750" s="17"/>
      <c r="BL750" s="17"/>
      <c r="BM750" s="17"/>
      <c r="BN750" s="20"/>
    </row>
    <row r="751" spans="1:66" x14ac:dyDescent="0.2">
      <c r="A751" s="4" t="s">
        <v>134</v>
      </c>
      <c r="B751" s="4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01"/>
      <c r="N751" s="102"/>
      <c r="O751" s="103"/>
      <c r="P751" s="103"/>
      <c r="Q751" s="104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  <c r="AM751" s="11"/>
      <c r="AN751" s="12"/>
      <c r="AO751" s="12"/>
      <c r="AP751" s="12"/>
      <c r="AQ751" s="13"/>
      <c r="AR751" s="12"/>
      <c r="AS751" s="12"/>
      <c r="AT751" s="12"/>
      <c r="AU751" s="101"/>
      <c r="AV751" s="103"/>
      <c r="AW751" s="104"/>
      <c r="AX751" s="15"/>
      <c r="AY751" s="12"/>
      <c r="AZ751" s="12"/>
      <c r="BA751" s="12"/>
      <c r="BB751" s="12"/>
      <c r="BC751" s="13"/>
      <c r="BD751" s="12"/>
      <c r="BE751" s="12"/>
      <c r="BF751" s="14"/>
      <c r="BG751" s="12"/>
      <c r="BH751" s="12"/>
      <c r="BI751" s="12"/>
      <c r="BJ751" s="15"/>
      <c r="BK751" s="12"/>
      <c r="BL751" s="12"/>
      <c r="BM751" s="12"/>
      <c r="BN751" s="15"/>
    </row>
    <row r="752" spans="1:66" x14ac:dyDescent="0.2">
      <c r="A752" s="4" t="s">
        <v>134</v>
      </c>
      <c r="B752" s="4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09"/>
      <c r="N752" s="15"/>
      <c r="O752" s="12"/>
      <c r="P752" s="12"/>
      <c r="Q752" s="12"/>
      <c r="R752" s="105"/>
      <c r="S752" s="12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  <c r="AM752" s="11"/>
      <c r="AN752" s="12"/>
      <c r="AO752" s="12"/>
      <c r="AP752" s="12"/>
      <c r="AQ752" s="13"/>
      <c r="AR752" s="12"/>
      <c r="AS752" s="12"/>
      <c r="AT752" s="109"/>
      <c r="AU752" s="12"/>
      <c r="AV752" s="12"/>
      <c r="AW752" s="12"/>
      <c r="AX752" s="109"/>
      <c r="AY752" s="12"/>
      <c r="AZ752" s="12"/>
      <c r="BA752" s="12"/>
      <c r="BB752" s="12"/>
      <c r="BC752" s="13"/>
      <c r="BD752" s="12"/>
      <c r="BE752" s="12"/>
      <c r="BF752" s="14"/>
      <c r="BG752" s="12"/>
      <c r="BH752" s="12"/>
      <c r="BI752" s="12"/>
      <c r="BJ752" s="15"/>
      <c r="BK752" s="12"/>
      <c r="BL752" s="12"/>
      <c r="BM752" s="12"/>
      <c r="BN752" s="15"/>
    </row>
    <row r="753" spans="1:66" x14ac:dyDescent="0.2">
      <c r="A753" s="4" t="s">
        <v>134</v>
      </c>
      <c r="B753" s="4">
        <v>0</v>
      </c>
      <c r="C753" s="21"/>
      <c r="D753" s="22"/>
      <c r="E753" s="22"/>
      <c r="F753" s="22"/>
      <c r="G753" s="23"/>
      <c r="H753" s="22"/>
      <c r="I753" s="22"/>
      <c r="J753" s="24"/>
      <c r="K753" s="22"/>
      <c r="L753" s="115"/>
      <c r="M753" s="22"/>
      <c r="N753" s="25"/>
      <c r="O753" s="22"/>
      <c r="P753" s="22"/>
      <c r="Q753" s="22"/>
      <c r="R753" s="106"/>
      <c r="S753" s="22"/>
      <c r="T753" s="22"/>
      <c r="U753" s="22"/>
      <c r="V753" s="24"/>
      <c r="W753" s="22"/>
      <c r="X753" s="22"/>
      <c r="Y753" s="22"/>
      <c r="Z753" s="25"/>
      <c r="AA753" s="22"/>
      <c r="AB753" s="22"/>
      <c r="AC753" s="22"/>
      <c r="AD753" s="22"/>
      <c r="AE753" s="23"/>
      <c r="AF753" s="22"/>
      <c r="AG753" s="22"/>
      <c r="AH753" s="24"/>
      <c r="AI753" s="22"/>
      <c r="AJ753" s="22"/>
      <c r="AK753" s="22"/>
      <c r="AL753" s="25"/>
      <c r="AM753" s="21"/>
      <c r="AN753" s="22"/>
      <c r="AO753" s="22"/>
      <c r="AP753" s="22"/>
      <c r="AQ753" s="23"/>
      <c r="AR753" s="22"/>
      <c r="AS753" s="115"/>
      <c r="AT753" s="24"/>
      <c r="AU753" s="22"/>
      <c r="AV753" s="22"/>
      <c r="AW753" s="22"/>
      <c r="AX753" s="22"/>
      <c r="AY753" s="109"/>
      <c r="AZ753" s="12"/>
      <c r="BA753" s="12"/>
      <c r="BB753" s="22"/>
      <c r="BC753" s="23"/>
      <c r="BD753" s="22"/>
      <c r="BE753" s="22"/>
      <c r="BF753" s="24"/>
      <c r="BG753" s="22"/>
      <c r="BH753" s="22"/>
      <c r="BI753" s="22"/>
      <c r="BJ753" s="25"/>
      <c r="BK753" s="22"/>
      <c r="BL753" s="22"/>
      <c r="BM753" s="22"/>
      <c r="BN753" s="25"/>
    </row>
    <row r="754" spans="1:66" x14ac:dyDescent="0.2">
      <c r="A754" s="4" t="s">
        <v>134</v>
      </c>
      <c r="B754" s="4">
        <v>0</v>
      </c>
      <c r="C754" s="11"/>
      <c r="D754" s="12"/>
      <c r="E754" s="12"/>
      <c r="F754" s="12"/>
      <c r="G754" s="13"/>
      <c r="H754" s="12"/>
      <c r="I754" s="12"/>
      <c r="J754" s="14"/>
      <c r="K754" s="12"/>
      <c r="L754" s="107"/>
      <c r="M754" s="12"/>
      <c r="N754" s="15"/>
      <c r="O754" s="12"/>
      <c r="P754" s="12"/>
      <c r="Q754" s="12"/>
      <c r="R754" s="107"/>
      <c r="S754" s="12"/>
      <c r="T754" s="12"/>
      <c r="U754" s="12"/>
      <c r="V754" s="14"/>
      <c r="W754" s="12"/>
      <c r="X754" s="12"/>
      <c r="Y754" s="12"/>
      <c r="Z754" s="15"/>
      <c r="AA754" s="12"/>
      <c r="AB754" s="12"/>
      <c r="AC754" s="12"/>
      <c r="AD754" s="12"/>
      <c r="AE754" s="13"/>
      <c r="AF754" s="12"/>
      <c r="AG754" s="12"/>
      <c r="AH754" s="14"/>
      <c r="AI754" s="12"/>
      <c r="AJ754" s="12"/>
      <c r="AK754" s="12"/>
      <c r="AL754" s="15"/>
      <c r="AM754" s="11"/>
      <c r="AN754" s="12"/>
      <c r="AO754" s="12"/>
      <c r="AP754" s="12"/>
      <c r="AQ754" s="13"/>
      <c r="AR754" s="12"/>
      <c r="AS754" s="107"/>
      <c r="AT754" s="14"/>
      <c r="AU754" s="12"/>
      <c r="AV754" s="12"/>
      <c r="AW754" s="12"/>
      <c r="AX754" s="15"/>
      <c r="AY754" s="12"/>
      <c r="AZ754" s="101"/>
      <c r="BA754" s="104"/>
      <c r="BB754" s="12"/>
      <c r="BC754" s="13"/>
      <c r="BD754" s="12"/>
      <c r="BE754" s="12"/>
      <c r="BF754" s="14"/>
      <c r="BG754" s="12"/>
      <c r="BH754" s="12"/>
      <c r="BI754" s="12"/>
      <c r="BJ754" s="15"/>
      <c r="BK754" s="12"/>
      <c r="BL754" s="12"/>
      <c r="BM754" s="12"/>
      <c r="BN754" s="15"/>
    </row>
    <row r="755" spans="1:66" x14ac:dyDescent="0.2">
      <c r="A755" s="4" t="s">
        <v>134</v>
      </c>
      <c r="B755" s="4">
        <v>0</v>
      </c>
      <c r="C755" s="11"/>
      <c r="D755" s="12"/>
      <c r="E755" s="12"/>
      <c r="F755" s="12"/>
      <c r="G755" s="13"/>
      <c r="H755" s="12"/>
      <c r="I755" s="12"/>
      <c r="J755" s="12"/>
      <c r="K755" s="105"/>
      <c r="L755" s="12"/>
      <c r="M755" s="12"/>
      <c r="N755" s="15"/>
      <c r="O755" s="12"/>
      <c r="P755" s="12"/>
      <c r="Q755" s="105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09"/>
      <c r="AF755" s="12"/>
      <c r="AG755" s="12"/>
      <c r="AH755" s="14"/>
      <c r="AI755" s="12"/>
      <c r="AJ755" s="12"/>
      <c r="AK755" s="12"/>
      <c r="AL755" s="15"/>
      <c r="AM755" s="11"/>
      <c r="AN755" s="12"/>
      <c r="AO755" s="12"/>
      <c r="AP755" s="12"/>
      <c r="AQ755" s="13"/>
      <c r="AR755" s="105"/>
      <c r="AS755" s="12"/>
      <c r="AT755" s="14"/>
      <c r="AU755" s="12"/>
      <c r="AV755" s="12"/>
      <c r="AW755" s="12"/>
      <c r="AX755" s="15"/>
      <c r="AY755" s="12"/>
      <c r="AZ755" s="12"/>
      <c r="BA755" s="110"/>
      <c r="BB755" s="109"/>
      <c r="BC755" s="12"/>
      <c r="BD755" s="12"/>
      <c r="BE755" s="12"/>
      <c r="BF755" s="14"/>
      <c r="BG755" s="12"/>
      <c r="BH755" s="12"/>
      <c r="BI755" s="12"/>
      <c r="BJ755" s="15"/>
      <c r="BK755" s="12"/>
      <c r="BL755" s="12"/>
      <c r="BM755" s="12"/>
      <c r="BN755" s="15"/>
    </row>
    <row r="756" spans="1:66" x14ac:dyDescent="0.2">
      <c r="A756" s="4" t="s">
        <v>134</v>
      </c>
      <c r="B756" s="4">
        <v>0</v>
      </c>
      <c r="C756" s="11"/>
      <c r="D756" s="12"/>
      <c r="E756" s="12"/>
      <c r="F756" s="12"/>
      <c r="G756" s="13"/>
      <c r="H756" s="12"/>
      <c r="I756" s="12"/>
      <c r="J756" s="12"/>
      <c r="K756" s="107"/>
      <c r="L756" s="12"/>
      <c r="M756" s="12"/>
      <c r="N756" s="15"/>
      <c r="O756" s="12"/>
      <c r="P756" s="12"/>
      <c r="Q756" s="107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13"/>
      <c r="AD756" s="109"/>
      <c r="AE756" s="12"/>
      <c r="AF756" s="109"/>
      <c r="AG756" s="12"/>
      <c r="AH756" s="14"/>
      <c r="AI756" s="12"/>
      <c r="AJ756" s="12"/>
      <c r="AK756" s="12"/>
      <c r="AL756" s="15"/>
      <c r="AM756" s="11"/>
      <c r="AN756" s="12"/>
      <c r="AO756" s="12"/>
      <c r="AP756" s="12"/>
      <c r="AQ756" s="13"/>
      <c r="AR756" s="107"/>
      <c r="AS756" s="12"/>
      <c r="AT756" s="14"/>
      <c r="AU756" s="12"/>
      <c r="AV756" s="12"/>
      <c r="AW756" s="12"/>
      <c r="AX756" s="15"/>
      <c r="AY756" s="12"/>
      <c r="AZ756" s="12"/>
      <c r="BA756" s="12"/>
      <c r="BB756" s="12"/>
      <c r="BC756" s="109"/>
      <c r="BD756" s="12"/>
      <c r="BE756" s="12"/>
      <c r="BF756" s="14"/>
      <c r="BG756" s="12"/>
      <c r="BH756" s="12"/>
      <c r="BI756" s="12"/>
      <c r="BJ756" s="15"/>
      <c r="BK756" s="12"/>
      <c r="BL756" s="12"/>
      <c r="BM756" s="12"/>
      <c r="BN756" s="15"/>
    </row>
    <row r="757" spans="1:66" x14ac:dyDescent="0.2">
      <c r="A757" s="4" t="s">
        <v>134</v>
      </c>
      <c r="B757" s="4">
        <v>0</v>
      </c>
      <c r="C757" s="11"/>
      <c r="D757" s="12"/>
      <c r="E757" s="12"/>
      <c r="F757" s="12"/>
      <c r="G757" s="13"/>
      <c r="H757" s="12"/>
      <c r="I757" s="12"/>
      <c r="J757" s="105"/>
      <c r="K757" s="12"/>
      <c r="L757" s="12"/>
      <c r="M757" s="12"/>
      <c r="N757" s="15"/>
      <c r="O757" s="12"/>
      <c r="P757" s="105"/>
      <c r="Q757" s="12"/>
      <c r="R757" s="12"/>
      <c r="S757" s="13"/>
      <c r="T757" s="12"/>
      <c r="U757" s="12"/>
      <c r="V757" s="14"/>
      <c r="W757" s="12"/>
      <c r="X757" s="111"/>
      <c r="Y757" s="111"/>
      <c r="Z757" s="112"/>
      <c r="AA757" s="111"/>
      <c r="AB757" s="12"/>
      <c r="AC757" s="109"/>
      <c r="AD757" s="12"/>
      <c r="AE757" s="13"/>
      <c r="AF757" s="12"/>
      <c r="AG757" s="109"/>
      <c r="AH757" s="14"/>
      <c r="AI757" s="12"/>
      <c r="AJ757" s="12"/>
      <c r="AK757" s="12"/>
      <c r="AL757" s="15"/>
      <c r="AM757" s="11"/>
      <c r="AN757" s="12"/>
      <c r="AO757" s="12"/>
      <c r="AP757" s="12"/>
      <c r="AQ757" s="105"/>
      <c r="AR757" s="12"/>
      <c r="AS757" s="12"/>
      <c r="AT757" s="14"/>
      <c r="AU757" s="12"/>
      <c r="AV757" s="12"/>
      <c r="AW757" s="12"/>
      <c r="AX757" s="15"/>
      <c r="AY757" s="12"/>
      <c r="AZ757" s="12"/>
      <c r="BA757" s="12"/>
      <c r="BB757" s="12"/>
      <c r="BC757" s="13"/>
      <c r="BD757" s="101"/>
      <c r="BE757" s="103"/>
      <c r="BF757" s="104"/>
      <c r="BG757" s="12"/>
      <c r="BH757" s="12"/>
      <c r="BI757" s="12"/>
      <c r="BJ757" s="15"/>
      <c r="BK757" s="12"/>
      <c r="BL757" s="12"/>
      <c r="BM757" s="12"/>
      <c r="BN757" s="15"/>
    </row>
    <row r="758" spans="1:66" x14ac:dyDescent="0.2">
      <c r="A758" s="4" t="s">
        <v>134</v>
      </c>
      <c r="B758" s="4">
        <v>0</v>
      </c>
      <c r="C758" s="6"/>
      <c r="D758" s="7"/>
      <c r="E758" s="7"/>
      <c r="F758" s="7"/>
      <c r="G758" s="8"/>
      <c r="H758" s="7"/>
      <c r="I758" s="7"/>
      <c r="J758" s="116"/>
      <c r="K758" s="7"/>
      <c r="L758" s="7"/>
      <c r="M758" s="7"/>
      <c r="N758" s="10"/>
      <c r="O758" s="7"/>
      <c r="P758" s="108"/>
      <c r="Q758" s="7"/>
      <c r="R758" s="7"/>
      <c r="S758" s="8"/>
      <c r="T758" s="7"/>
      <c r="U758" s="7"/>
      <c r="V758" s="7"/>
      <c r="W758" s="109"/>
      <c r="X758" s="12"/>
      <c r="Y758" s="12"/>
      <c r="Z758" s="15"/>
      <c r="AA758" s="12"/>
      <c r="AB758" s="109"/>
      <c r="AC758" s="12"/>
      <c r="AD758" s="7"/>
      <c r="AE758" s="8"/>
      <c r="AF758" s="7"/>
      <c r="AG758" s="110"/>
      <c r="AH758" s="109"/>
      <c r="AI758" s="7"/>
      <c r="AJ758" s="101"/>
      <c r="AK758" s="103"/>
      <c r="AL758" s="102"/>
      <c r="AM758" s="114"/>
      <c r="AN758" s="104"/>
      <c r="AO758" s="7"/>
      <c r="AP758" s="7"/>
      <c r="AQ758" s="116"/>
      <c r="AR758" s="7"/>
      <c r="AS758" s="7"/>
      <c r="AT758" s="9"/>
      <c r="AU758" s="7"/>
      <c r="AV758" s="7"/>
      <c r="AW758" s="7"/>
      <c r="AX758" s="10"/>
      <c r="AY758" s="7"/>
      <c r="AZ758" s="7"/>
      <c r="BA758" s="7"/>
      <c r="BB758" s="7"/>
      <c r="BC758" s="8"/>
      <c r="BD758" s="12"/>
      <c r="BE758" s="12"/>
      <c r="BF758" s="12"/>
      <c r="BG758" s="109"/>
      <c r="BH758" s="7"/>
      <c r="BI758" s="7"/>
      <c r="BJ758" s="10"/>
      <c r="BK758" s="7"/>
      <c r="BL758" s="7"/>
      <c r="BM758" s="7"/>
      <c r="BN758" s="10"/>
    </row>
    <row r="759" spans="1:66" x14ac:dyDescent="0.2">
      <c r="A759" s="4" t="s">
        <v>134</v>
      </c>
      <c r="B759" s="4">
        <v>0</v>
      </c>
      <c r="C759" s="11"/>
      <c r="D759" s="12"/>
      <c r="E759" s="12"/>
      <c r="F759" s="12"/>
      <c r="G759" s="13"/>
      <c r="H759" s="12"/>
      <c r="I759" s="105"/>
      <c r="J759" s="14"/>
      <c r="K759" s="12"/>
      <c r="L759" s="12"/>
      <c r="M759" s="12"/>
      <c r="N759" s="15"/>
      <c r="O759" s="12"/>
      <c r="P759" s="107"/>
      <c r="Q759" s="12"/>
      <c r="R759" s="12"/>
      <c r="S759" s="13"/>
      <c r="T759" s="12"/>
      <c r="U759" s="12"/>
      <c r="V759" s="109"/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10"/>
      <c r="AI759" s="109"/>
      <c r="AJ759" s="12"/>
      <c r="AK759" s="12"/>
      <c r="AL759" s="12"/>
      <c r="AM759" s="100"/>
      <c r="AN759" s="99"/>
      <c r="AO759" s="88"/>
      <c r="AP759" s="95"/>
      <c r="AQ759" s="120"/>
      <c r="AR759" s="89"/>
      <c r="AS759" s="12"/>
      <c r="AT759" s="14"/>
      <c r="AU759" s="12"/>
      <c r="AV759" s="12"/>
      <c r="AW759" s="12"/>
      <c r="AX759" s="15"/>
      <c r="AY759" s="12"/>
      <c r="AZ759" s="12"/>
      <c r="BA759" s="12"/>
      <c r="BB759" s="12"/>
      <c r="BC759" s="13"/>
      <c r="BD759" s="12"/>
      <c r="BE759" s="12"/>
      <c r="BF759" s="14"/>
      <c r="BG759" s="12"/>
      <c r="BH759" s="109"/>
      <c r="BI759" s="12"/>
      <c r="BJ759" s="15"/>
      <c r="BK759" s="12"/>
      <c r="BL759" s="12"/>
      <c r="BM759" s="12"/>
      <c r="BN759" s="15"/>
    </row>
    <row r="760" spans="1:66" x14ac:dyDescent="0.2">
      <c r="A760" s="4" t="s">
        <v>134</v>
      </c>
      <c r="B760" s="4">
        <v>0</v>
      </c>
      <c r="C760" s="11"/>
      <c r="D760" s="12"/>
      <c r="E760" s="12"/>
      <c r="F760" s="12"/>
      <c r="G760" s="13"/>
      <c r="H760" s="12"/>
      <c r="I760" s="107"/>
      <c r="J760" s="14"/>
      <c r="K760" s="12"/>
      <c r="L760" s="12"/>
      <c r="M760" s="12"/>
      <c r="N760" s="15"/>
      <c r="O760" s="12"/>
      <c r="P760" s="12"/>
      <c r="Q760" s="109"/>
      <c r="R760" s="12"/>
      <c r="S760" s="13"/>
      <c r="T760" s="12"/>
      <c r="U760" s="109"/>
      <c r="V760" s="14"/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88"/>
      <c r="AL760" s="89"/>
      <c r="AM760" s="12"/>
      <c r="AN760" s="12"/>
      <c r="AO760" s="12"/>
      <c r="AP760" s="12"/>
      <c r="AQ760" s="13"/>
      <c r="AR760" s="12"/>
      <c r="AS760" s="90"/>
      <c r="AT760" s="14"/>
      <c r="AU760" s="12"/>
      <c r="AV760" s="12"/>
      <c r="AW760" s="12"/>
      <c r="AX760" s="15"/>
      <c r="AY760" s="12"/>
      <c r="AZ760" s="12"/>
      <c r="BA760" s="12"/>
      <c r="BB760" s="12"/>
      <c r="BC760" s="13"/>
      <c r="BD760" s="12"/>
      <c r="BE760" s="12"/>
      <c r="BF760" s="14"/>
      <c r="BG760" s="12"/>
      <c r="BH760" s="110"/>
      <c r="BI760" s="12"/>
      <c r="BJ760" s="15"/>
      <c r="BK760" s="12"/>
      <c r="BL760" s="12"/>
      <c r="BM760" s="12"/>
      <c r="BN760" s="15"/>
    </row>
    <row r="761" spans="1:66" x14ac:dyDescent="0.2">
      <c r="A761" s="4" t="s">
        <v>134</v>
      </c>
      <c r="B761" s="4">
        <v>0</v>
      </c>
      <c r="C761" s="11"/>
      <c r="D761" s="12"/>
      <c r="E761" s="12"/>
      <c r="F761" s="12"/>
      <c r="G761" s="13"/>
      <c r="H761" s="105"/>
      <c r="I761" s="12"/>
      <c r="J761" s="14"/>
      <c r="K761" s="12"/>
      <c r="L761" s="12"/>
      <c r="M761" s="12"/>
      <c r="N761" s="15"/>
      <c r="O761" s="12"/>
      <c r="P761" s="12"/>
      <c r="Q761" s="12"/>
      <c r="R761" s="109"/>
      <c r="S761" s="12"/>
      <c r="T761" s="109"/>
      <c r="U761" s="12"/>
      <c r="V761" s="14"/>
      <c r="W761" s="12"/>
      <c r="X761" s="12"/>
      <c r="Y761" s="12"/>
      <c r="Z761" s="15">
        <v>1</v>
      </c>
      <c r="AA761" s="12"/>
      <c r="AB761" s="12"/>
      <c r="AC761" s="12"/>
      <c r="AD761" s="12"/>
      <c r="AE761" s="13"/>
      <c r="AF761" s="12"/>
      <c r="AG761" s="12"/>
      <c r="AH761" s="14"/>
      <c r="AI761" s="12"/>
      <c r="AJ761" s="90"/>
      <c r="AK761" s="12"/>
      <c r="AL761" s="15"/>
      <c r="AM761" s="11"/>
      <c r="AN761" s="12"/>
      <c r="AO761" s="12"/>
      <c r="AP761" s="12"/>
      <c r="AQ761" s="13"/>
      <c r="AR761" s="12"/>
      <c r="AS761" s="92"/>
      <c r="AT761" s="14"/>
      <c r="AU761" s="12"/>
      <c r="AV761" s="12"/>
      <c r="AW761" s="12"/>
      <c r="AX761" s="15"/>
      <c r="AY761" s="12"/>
      <c r="AZ761" s="12"/>
      <c r="BA761" s="12"/>
      <c r="BB761" s="12"/>
      <c r="BC761" s="13"/>
      <c r="BD761" s="12"/>
      <c r="BE761" s="12"/>
      <c r="BF761" s="14"/>
      <c r="BG761" s="12"/>
      <c r="BH761" s="113"/>
      <c r="BI761" s="12"/>
      <c r="BJ761" s="15"/>
      <c r="BK761" s="12"/>
      <c r="BL761" s="12"/>
      <c r="BM761" s="12"/>
      <c r="BN761" s="15"/>
    </row>
    <row r="762" spans="1:66" x14ac:dyDescent="0.2">
      <c r="A762" s="4" t="s">
        <v>134</v>
      </c>
      <c r="B762" s="4">
        <v>0</v>
      </c>
      <c r="C762" s="16"/>
      <c r="D762" s="17"/>
      <c r="E762" s="17"/>
      <c r="F762" s="17"/>
      <c r="G762" s="18"/>
      <c r="H762" s="117"/>
      <c r="I762" s="17"/>
      <c r="J762" s="19"/>
      <c r="K762" s="17"/>
      <c r="L762" s="17"/>
      <c r="M762" s="17"/>
      <c r="N762" s="20"/>
      <c r="O762" s="17"/>
      <c r="P762" s="17"/>
      <c r="Q762" s="17"/>
      <c r="R762" s="110"/>
      <c r="S762" s="109"/>
      <c r="T762" s="12"/>
      <c r="U762" s="17"/>
      <c r="V762" s="19"/>
      <c r="W762" s="17"/>
      <c r="X762" s="17"/>
      <c r="Y762" s="17"/>
      <c r="Z762" s="20"/>
      <c r="AA762" s="17">
        <v>1</v>
      </c>
      <c r="AB762" s="17"/>
      <c r="AC762" s="17"/>
      <c r="AD762" s="17"/>
      <c r="AE762" s="18"/>
      <c r="AF762" s="17"/>
      <c r="AG762" s="17"/>
      <c r="AH762" s="19"/>
      <c r="AI762" s="17"/>
      <c r="AJ762" s="91"/>
      <c r="AK762" s="17"/>
      <c r="AL762" s="20"/>
      <c r="AM762" s="16"/>
      <c r="AN762" s="17"/>
      <c r="AO762" s="17"/>
      <c r="AP762" s="17"/>
      <c r="AQ762" s="18"/>
      <c r="AR762" s="17"/>
      <c r="AS762" s="12"/>
      <c r="AT762" s="97"/>
      <c r="AU762" s="89"/>
      <c r="AV762" s="17"/>
      <c r="AW762" s="17"/>
      <c r="AX762" s="20"/>
      <c r="AY762" s="17"/>
      <c r="AZ762" s="17"/>
      <c r="BA762" s="17"/>
      <c r="BB762" s="17"/>
      <c r="BC762" s="18"/>
      <c r="BD762" s="17"/>
      <c r="BE762" s="17"/>
      <c r="BF762" s="19"/>
      <c r="BG762" s="17"/>
      <c r="BH762" s="109"/>
      <c r="BI762" s="17"/>
      <c r="BJ762" s="20"/>
      <c r="BK762" s="17"/>
      <c r="BL762" s="17"/>
      <c r="BM762" s="17"/>
      <c r="BN762" s="20"/>
    </row>
    <row r="763" spans="1:66" x14ac:dyDescent="0.2">
      <c r="A763" s="4" t="s">
        <v>134</v>
      </c>
      <c r="B763" s="4">
        <v>0</v>
      </c>
      <c r="C763" s="11"/>
      <c r="D763" s="12"/>
      <c r="E763" s="12"/>
      <c r="F763" s="12"/>
      <c r="G763" s="13"/>
      <c r="H763" s="118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>
        <v>1</v>
      </c>
      <c r="AB763" s="12"/>
      <c r="AC763" s="12"/>
      <c r="AD763" s="12"/>
      <c r="AE763" s="13"/>
      <c r="AF763" s="12"/>
      <c r="AG763" s="12"/>
      <c r="AH763" s="14"/>
      <c r="AI763" s="12"/>
      <c r="AJ763" s="92"/>
      <c r="AK763" s="12"/>
      <c r="AL763" s="15"/>
      <c r="AM763" s="11"/>
      <c r="AN763" s="12"/>
      <c r="AO763" s="12"/>
      <c r="AP763" s="12"/>
      <c r="AQ763" s="13"/>
      <c r="AR763" s="12"/>
      <c r="AS763" s="12"/>
      <c r="AT763" s="12"/>
      <c r="AU763" s="90"/>
      <c r="AV763" s="12"/>
      <c r="AW763" s="12"/>
      <c r="AX763" s="15"/>
      <c r="AY763" s="12"/>
      <c r="AZ763" s="12"/>
      <c r="BA763" s="12"/>
      <c r="BB763" s="12"/>
      <c r="BC763" s="13"/>
      <c r="BD763" s="12"/>
      <c r="BE763" s="101"/>
      <c r="BF763" s="121"/>
      <c r="BG763" s="104"/>
      <c r="BH763" s="12"/>
      <c r="BI763" s="12"/>
      <c r="BJ763" s="15"/>
      <c r="BK763" s="12"/>
      <c r="BL763" s="12"/>
      <c r="BM763" s="12"/>
      <c r="BN763" s="15"/>
    </row>
    <row r="764" spans="1:66" x14ac:dyDescent="0.2">
      <c r="A764" s="4" t="s">
        <v>134</v>
      </c>
      <c r="B764" s="4">
        <v>0</v>
      </c>
      <c r="C764" s="11"/>
      <c r="D764" s="12"/>
      <c r="E764" s="12"/>
      <c r="F764" s="12"/>
      <c r="G764" s="13"/>
      <c r="H764" s="118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>
        <v>21</v>
      </c>
      <c r="AA764" s="12">
        <v>1</v>
      </c>
      <c r="AB764" s="12"/>
      <c r="AC764" s="12"/>
      <c r="AD764" s="12"/>
      <c r="AE764" s="13"/>
      <c r="AF764" s="12"/>
      <c r="AG764" s="12"/>
      <c r="AH764" s="14"/>
      <c r="AI764" s="12"/>
      <c r="AJ764" s="12"/>
      <c r="AK764" s="90"/>
      <c r="AL764" s="15"/>
      <c r="AM764" s="11"/>
      <c r="AN764" s="12"/>
      <c r="AO764" s="12"/>
      <c r="AP764" s="12"/>
      <c r="AQ764" s="13"/>
      <c r="AR764" s="12"/>
      <c r="AS764" s="12"/>
      <c r="AT764" s="12"/>
      <c r="AU764" s="93"/>
      <c r="AV764" s="12"/>
      <c r="AW764" s="12"/>
      <c r="AX764" s="15"/>
      <c r="AY764" s="12"/>
      <c r="AZ764" s="12"/>
      <c r="BA764" s="12"/>
      <c r="BB764" s="12"/>
      <c r="BC764" s="13"/>
      <c r="BD764" s="105"/>
      <c r="BE764" s="12"/>
      <c r="BF764" s="14"/>
      <c r="BG764" s="12"/>
      <c r="BH764" s="12"/>
      <c r="BI764" s="12"/>
      <c r="BJ764" s="15"/>
      <c r="BK764" s="12"/>
      <c r="BL764" s="12"/>
      <c r="BM764" s="12"/>
      <c r="BN764" s="15"/>
    </row>
    <row r="765" spans="1:66" x14ac:dyDescent="0.2">
      <c r="A765" s="4" t="s">
        <v>134</v>
      </c>
      <c r="B765" s="4">
        <v>0</v>
      </c>
      <c r="C765" s="21"/>
      <c r="D765" s="22"/>
      <c r="E765" s="22"/>
      <c r="F765" s="22"/>
      <c r="G765" s="23"/>
      <c r="H765" s="106"/>
      <c r="I765" s="22"/>
      <c r="J765" s="24"/>
      <c r="K765" s="22"/>
      <c r="L765" s="22"/>
      <c r="M765" s="22"/>
      <c r="N765" s="25"/>
      <c r="O765" s="22"/>
      <c r="P765" s="22"/>
      <c r="Q765" s="22"/>
      <c r="R765" s="22"/>
      <c r="S765" s="23"/>
      <c r="T765" s="22"/>
      <c r="U765" s="22"/>
      <c r="V765" s="24"/>
      <c r="W765" s="22"/>
      <c r="X765" s="22"/>
      <c r="Y765" s="22"/>
      <c r="Z765" s="25"/>
      <c r="AA765" s="22">
        <v>1</v>
      </c>
      <c r="AB765" s="22"/>
      <c r="AC765" s="22"/>
      <c r="AD765" s="22"/>
      <c r="AE765" s="23"/>
      <c r="AF765" s="22"/>
      <c r="AG765" s="22"/>
      <c r="AH765" s="24"/>
      <c r="AI765" s="22"/>
      <c r="AJ765" s="12"/>
      <c r="AK765" s="92"/>
      <c r="AL765" s="25"/>
      <c r="AM765" s="21"/>
      <c r="AN765" s="22"/>
      <c r="AO765" s="22"/>
      <c r="AP765" s="22"/>
      <c r="AQ765" s="23"/>
      <c r="AR765" s="22"/>
      <c r="AS765" s="22"/>
      <c r="AT765" s="22"/>
      <c r="AU765" s="98"/>
      <c r="AV765" s="22"/>
      <c r="AW765" s="22"/>
      <c r="AX765" s="25"/>
      <c r="AY765" s="22"/>
      <c r="AZ765" s="22"/>
      <c r="BA765" s="22"/>
      <c r="BB765" s="22"/>
      <c r="BC765" s="23"/>
      <c r="BD765" s="106"/>
      <c r="BE765" s="22"/>
      <c r="BF765" s="24"/>
      <c r="BG765" s="22"/>
      <c r="BH765" s="22"/>
      <c r="BI765" s="22"/>
      <c r="BJ765" s="25"/>
      <c r="BK765" s="22"/>
      <c r="BL765" s="22"/>
      <c r="BM765" s="22"/>
      <c r="BN765" s="25"/>
    </row>
    <row r="766" spans="1:66" x14ac:dyDescent="0.2">
      <c r="A766" s="4" t="s">
        <v>134</v>
      </c>
      <c r="B766" s="4">
        <v>0</v>
      </c>
      <c r="C766" s="11"/>
      <c r="D766" s="12"/>
      <c r="E766" s="12"/>
      <c r="F766" s="12"/>
      <c r="G766" s="13"/>
      <c r="H766" s="118"/>
      <c r="I766" s="12"/>
      <c r="J766" s="14"/>
      <c r="K766" s="12"/>
      <c r="L766" s="12"/>
      <c r="M766" s="12"/>
      <c r="N766" s="15"/>
      <c r="O766" s="12"/>
      <c r="P766" s="12"/>
      <c r="Q766" s="12"/>
      <c r="R766" s="12"/>
      <c r="S766" s="13"/>
      <c r="T766" s="12"/>
      <c r="U766" s="12"/>
      <c r="V766" s="14"/>
      <c r="W766" s="12"/>
      <c r="X766" s="12"/>
      <c r="Y766" s="12"/>
      <c r="Z766" s="15"/>
      <c r="AA766" s="12">
        <v>1</v>
      </c>
      <c r="AB766" s="12"/>
      <c r="AC766" s="12"/>
      <c r="AD766" s="12"/>
      <c r="AE766" s="13"/>
      <c r="AF766" s="12"/>
      <c r="AG766" s="12"/>
      <c r="AH766" s="14"/>
      <c r="AI766" s="12"/>
      <c r="AJ766" s="90"/>
      <c r="AK766" s="12"/>
      <c r="AL766" s="15"/>
      <c r="AM766" s="11"/>
      <c r="AN766" s="12"/>
      <c r="AO766" s="12"/>
      <c r="AP766" s="12"/>
      <c r="AQ766" s="13"/>
      <c r="AR766" s="12"/>
      <c r="AS766" s="12"/>
      <c r="AT766" s="12"/>
      <c r="AU766" s="93"/>
      <c r="AV766" s="12"/>
      <c r="AW766" s="12"/>
      <c r="AX766" s="15"/>
      <c r="AY766" s="12"/>
      <c r="AZ766" s="12"/>
      <c r="BA766" s="12"/>
      <c r="BB766" s="12"/>
      <c r="BC766" s="13"/>
      <c r="BD766" s="118"/>
      <c r="BE766" s="12"/>
      <c r="BF766" s="14"/>
      <c r="BG766" s="12"/>
      <c r="BH766" s="12"/>
      <c r="BI766" s="12"/>
      <c r="BJ766" s="15"/>
      <c r="BK766" s="12"/>
      <c r="BL766" s="12"/>
      <c r="BM766" s="12"/>
      <c r="BN766" s="15"/>
    </row>
    <row r="767" spans="1:66" x14ac:dyDescent="0.2">
      <c r="A767" s="4" t="s">
        <v>134</v>
      </c>
      <c r="B767" s="4">
        <v>0</v>
      </c>
      <c r="C767" s="11"/>
      <c r="D767" s="12"/>
      <c r="E767" s="12"/>
      <c r="F767" s="12"/>
      <c r="G767" s="13"/>
      <c r="H767" s="107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09"/>
      <c r="Z767" s="15">
        <v>1</v>
      </c>
      <c r="AA767" s="12"/>
      <c r="AB767" s="12"/>
      <c r="AC767" s="12"/>
      <c r="AD767" s="12"/>
      <c r="AE767" s="13"/>
      <c r="AF767" s="12"/>
      <c r="AG767" s="12"/>
      <c r="AH767" s="14"/>
      <c r="AI767" s="12"/>
      <c r="AJ767" s="93"/>
      <c r="AK767" s="12"/>
      <c r="AL767" s="15"/>
      <c r="AM767" s="11"/>
      <c r="AN767" s="12"/>
      <c r="AO767" s="12"/>
      <c r="AP767" s="12"/>
      <c r="AQ767" s="13"/>
      <c r="AR767" s="12"/>
      <c r="AS767" s="12"/>
      <c r="AT767" s="12"/>
      <c r="AU767" s="93"/>
      <c r="AV767" s="12"/>
      <c r="AW767" s="12"/>
      <c r="AX767" s="15"/>
      <c r="AY767" s="12"/>
      <c r="AZ767" s="12"/>
      <c r="BA767" s="12"/>
      <c r="BB767" s="12"/>
      <c r="BC767" s="13"/>
      <c r="BD767" s="107"/>
      <c r="BE767" s="12"/>
      <c r="BF767" s="14"/>
      <c r="BG767" s="12"/>
      <c r="BH767" s="12"/>
      <c r="BI767" s="12"/>
      <c r="BJ767" s="15"/>
      <c r="BK767" s="12"/>
      <c r="BL767" s="12"/>
      <c r="BM767" s="12"/>
      <c r="BN767" s="15"/>
    </row>
    <row r="768" spans="1:66" x14ac:dyDescent="0.2">
      <c r="A768" s="4" t="s">
        <v>134</v>
      </c>
      <c r="B768" s="4">
        <v>0</v>
      </c>
      <c r="C768" s="11"/>
      <c r="D768" s="12"/>
      <c r="E768" s="12"/>
      <c r="F768" s="12"/>
      <c r="G768" s="13"/>
      <c r="H768" s="12"/>
      <c r="I768" s="109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09"/>
      <c r="Y768" s="12"/>
      <c r="Z768" s="109"/>
      <c r="AA768" s="12"/>
      <c r="AB768" s="12"/>
      <c r="AC768" s="12"/>
      <c r="AD768" s="12"/>
      <c r="AE768" s="13"/>
      <c r="AF768" s="101"/>
      <c r="AG768" s="104"/>
      <c r="AH768" s="14"/>
      <c r="AI768" s="12"/>
      <c r="AJ768" s="92"/>
      <c r="AK768" s="12"/>
      <c r="AL768" s="15"/>
      <c r="AM768" s="11"/>
      <c r="AN768" s="12"/>
      <c r="AO768" s="12"/>
      <c r="AP768" s="12"/>
      <c r="AQ768" s="13"/>
      <c r="AR768" s="12"/>
      <c r="AS768" s="12"/>
      <c r="AT768" s="94"/>
      <c r="AU768" s="92"/>
      <c r="AV768" s="123"/>
      <c r="AW768" s="12"/>
      <c r="AX768" s="15"/>
      <c r="AY768" s="12"/>
      <c r="AZ768" s="12"/>
      <c r="BA768" s="12"/>
      <c r="BB768" s="12"/>
      <c r="BC768" s="109"/>
      <c r="BD768" s="12"/>
      <c r="BE768" s="12"/>
      <c r="BF768" s="14"/>
      <c r="BG768" s="12"/>
      <c r="BH768" s="12"/>
      <c r="BI768" s="12"/>
      <c r="BJ768" s="15"/>
      <c r="BK768" s="12"/>
      <c r="BL768" s="12"/>
      <c r="BM768" s="12"/>
      <c r="BN768" s="15"/>
    </row>
    <row r="769" spans="1:66" x14ac:dyDescent="0.2">
      <c r="A769" s="4" t="s">
        <v>134</v>
      </c>
      <c r="B769" s="4">
        <v>0</v>
      </c>
      <c r="C769" s="26"/>
      <c r="D769" s="27"/>
      <c r="E769" s="27"/>
      <c r="F769" s="27"/>
      <c r="G769" s="28"/>
      <c r="H769" s="27"/>
      <c r="I769" s="27"/>
      <c r="J769" s="109"/>
      <c r="K769" s="12"/>
      <c r="L769" s="12"/>
      <c r="M769" s="12"/>
      <c r="N769" s="15"/>
      <c r="O769" s="12"/>
      <c r="P769" s="12"/>
      <c r="Q769" s="12"/>
      <c r="R769" s="101"/>
      <c r="S769" s="119"/>
      <c r="T769" s="12"/>
      <c r="U769" s="12"/>
      <c r="V769" s="12"/>
      <c r="W769" s="109"/>
      <c r="X769" s="27"/>
      <c r="Y769" s="27"/>
      <c r="Z769" s="27"/>
      <c r="AA769" s="109"/>
      <c r="AB769" s="12"/>
      <c r="AC769" s="12"/>
      <c r="AD769" s="12"/>
      <c r="AE769" s="109"/>
      <c r="AF769" s="27"/>
      <c r="AG769" s="27"/>
      <c r="AH769" s="109"/>
      <c r="AI769" s="12"/>
      <c r="AJ769" s="12"/>
      <c r="AK769" s="90"/>
      <c r="AL769" s="12"/>
      <c r="AM769" s="88"/>
      <c r="AN769" s="95"/>
      <c r="AO769" s="95"/>
      <c r="AP769" s="89"/>
      <c r="AQ769" s="12"/>
      <c r="AR769" s="12"/>
      <c r="AS769" s="94"/>
      <c r="AT769" s="29"/>
      <c r="AU769" s="122"/>
      <c r="AV769" s="107"/>
      <c r="AW769" s="12"/>
      <c r="AX769" s="15"/>
      <c r="AY769" s="12"/>
      <c r="AZ769" s="12"/>
      <c r="BA769" s="12"/>
      <c r="BB769" s="109"/>
      <c r="BC769" s="27"/>
      <c r="BD769" s="27"/>
      <c r="BE769" s="27"/>
      <c r="BF769" s="29"/>
      <c r="BG769" s="27"/>
      <c r="BH769" s="27"/>
      <c r="BI769" s="27"/>
      <c r="BJ769" s="30"/>
      <c r="BK769" s="27"/>
      <c r="BL769" s="27"/>
      <c r="BM769" s="27"/>
      <c r="BN769" s="30"/>
    </row>
    <row r="770" spans="1:66" x14ac:dyDescent="0.2">
      <c r="A770" s="4" t="s">
        <v>134</v>
      </c>
      <c r="B770" s="4">
        <v>0</v>
      </c>
      <c r="C770" s="6"/>
      <c r="D770" s="7"/>
      <c r="E770" s="7"/>
      <c r="F770" s="7"/>
      <c r="G770" s="8"/>
      <c r="H770" s="7"/>
      <c r="I770" s="7"/>
      <c r="J770" s="12"/>
      <c r="K770" s="101"/>
      <c r="L770" s="103"/>
      <c r="M770" s="103"/>
      <c r="N770" s="102"/>
      <c r="O770" s="103"/>
      <c r="P770" s="103"/>
      <c r="Q770" s="104"/>
      <c r="R770" s="12"/>
      <c r="S770" s="13"/>
      <c r="T770" s="101"/>
      <c r="U770" s="103"/>
      <c r="V770" s="104"/>
      <c r="W770" s="12"/>
      <c r="X770" s="7"/>
      <c r="Y770" s="7"/>
      <c r="Z770" s="10"/>
      <c r="AA770" s="12"/>
      <c r="AB770" s="101"/>
      <c r="AC770" s="103"/>
      <c r="AD770" s="104"/>
      <c r="AE770" s="12"/>
      <c r="AF770" s="7"/>
      <c r="AG770" s="7"/>
      <c r="AH770" s="12"/>
      <c r="AI770" s="101"/>
      <c r="AJ770" s="103"/>
      <c r="AK770" s="104"/>
      <c r="AL770" s="89"/>
      <c r="AM770" s="94"/>
      <c r="AN770" s="12"/>
      <c r="AO770" s="12"/>
      <c r="AP770" s="100"/>
      <c r="AQ770" s="96"/>
      <c r="AR770" s="89"/>
      <c r="AS770" s="12"/>
      <c r="AT770" s="9"/>
      <c r="AU770" s="7"/>
      <c r="AV770" s="12"/>
      <c r="AW770" s="101"/>
      <c r="AX770" s="102"/>
      <c r="AY770" s="103"/>
      <c r="AZ770" s="103"/>
      <c r="BA770" s="104"/>
      <c r="BB770" s="12"/>
      <c r="BC770" s="8"/>
      <c r="BD770" s="7"/>
      <c r="BE770" s="7"/>
      <c r="BF770" s="9"/>
      <c r="BG770" s="7"/>
      <c r="BH770" s="7"/>
      <c r="BI770" s="7"/>
      <c r="BJ770" s="10"/>
      <c r="BK770" s="7"/>
      <c r="BL770" s="7"/>
      <c r="BM770" s="7"/>
      <c r="BN770" s="10"/>
    </row>
    <row r="771" spans="1:66" x14ac:dyDescent="0.2">
      <c r="A771" s="4" t="s">
        <v>134</v>
      </c>
      <c r="B771" s="4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  <c r="AM771" s="11"/>
      <c r="AN771" s="12"/>
      <c r="AO771" s="12"/>
      <c r="AP771" s="12"/>
      <c r="AQ771" s="13"/>
      <c r="AR771" s="12"/>
      <c r="AS771" s="12"/>
      <c r="AT771" s="14"/>
      <c r="AU771" s="12"/>
      <c r="AV771" s="12"/>
      <c r="AW771" s="12"/>
      <c r="AX771" s="15"/>
      <c r="AY771" s="12"/>
      <c r="AZ771" s="12"/>
      <c r="BA771" s="12"/>
      <c r="BB771" s="12"/>
      <c r="BC771" s="13"/>
      <c r="BD771" s="12"/>
      <c r="BE771" s="12"/>
      <c r="BF771" s="14"/>
      <c r="BG771" s="12"/>
      <c r="BH771" s="12"/>
      <c r="BI771" s="12"/>
      <c r="BJ771" s="15"/>
      <c r="BK771" s="12"/>
      <c r="BL771" s="12"/>
      <c r="BM771" s="12"/>
      <c r="BN771" s="15"/>
    </row>
    <row r="772" spans="1:66" x14ac:dyDescent="0.2">
      <c r="A772" s="4" t="s">
        <v>134</v>
      </c>
      <c r="B772" s="4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  <c r="AM772" s="11"/>
      <c r="AN772" s="12"/>
      <c r="AO772" s="12"/>
      <c r="AP772" s="12"/>
      <c r="AQ772" s="13"/>
      <c r="AR772" s="12"/>
      <c r="AS772" s="12"/>
      <c r="AT772" s="14"/>
      <c r="AU772" s="12"/>
      <c r="AV772" s="12"/>
      <c r="AW772" s="12"/>
      <c r="AX772" s="15"/>
      <c r="AY772" s="12"/>
      <c r="AZ772" s="12"/>
      <c r="BA772" s="12"/>
      <c r="BB772" s="12"/>
      <c r="BC772" s="13"/>
      <c r="BD772" s="12"/>
      <c r="BE772" s="12"/>
      <c r="BF772" s="14"/>
      <c r="BG772" s="12"/>
      <c r="BH772" s="12"/>
      <c r="BI772" s="12"/>
      <c r="BJ772" s="15"/>
      <c r="BK772" s="12"/>
      <c r="BL772" s="12"/>
      <c r="BM772" s="12"/>
      <c r="BN772" s="15"/>
    </row>
    <row r="773" spans="1:66" x14ac:dyDescent="0.2">
      <c r="A773" s="4" t="s">
        <v>134</v>
      </c>
      <c r="B773" s="4">
        <v>0</v>
      </c>
      <c r="C773" s="11"/>
      <c r="D773" s="12"/>
      <c r="E773" s="12"/>
      <c r="F773" s="12"/>
      <c r="G773" s="13"/>
      <c r="H773" s="12"/>
      <c r="I773" s="12"/>
      <c r="J773" s="14"/>
      <c r="K773" s="12"/>
      <c r="L773" s="12"/>
      <c r="M773" s="12"/>
      <c r="N773" s="15"/>
      <c r="O773" s="12"/>
      <c r="P773" s="12"/>
      <c r="Q773" s="12"/>
      <c r="R773" s="12"/>
      <c r="S773" s="13"/>
      <c r="T773" s="12"/>
      <c r="U773" s="12"/>
      <c r="V773" s="14"/>
      <c r="W773" s="12"/>
      <c r="X773" s="12"/>
      <c r="Y773" s="12"/>
      <c r="Z773" s="15"/>
      <c r="AA773" s="12"/>
      <c r="AB773" s="12"/>
      <c r="AC773" s="12"/>
      <c r="AD773" s="12"/>
      <c r="AE773" s="13"/>
      <c r="AF773" s="12"/>
      <c r="AG773" s="12"/>
      <c r="AH773" s="14"/>
      <c r="AI773" s="12"/>
      <c r="AJ773" s="12"/>
      <c r="AK773" s="12"/>
      <c r="AL773" s="15"/>
      <c r="AM773" s="11"/>
      <c r="AN773" s="12"/>
      <c r="AO773" s="12"/>
      <c r="AP773" s="12"/>
      <c r="AQ773" s="13"/>
      <c r="AR773" s="12"/>
      <c r="AS773" s="12"/>
      <c r="AT773" s="14"/>
      <c r="AU773" s="12"/>
      <c r="AV773" s="12"/>
      <c r="AW773" s="12"/>
      <c r="AX773" s="15"/>
      <c r="AY773" s="12"/>
      <c r="AZ773" s="12"/>
      <c r="BA773" s="12"/>
      <c r="BB773" s="12"/>
      <c r="BC773" s="13"/>
      <c r="BD773" s="12"/>
      <c r="BE773" s="12"/>
      <c r="BF773" s="14"/>
      <c r="BG773" s="12"/>
      <c r="BH773" s="12"/>
      <c r="BI773" s="12"/>
      <c r="BJ773" s="15"/>
      <c r="BK773" s="12"/>
      <c r="BL773" s="12"/>
      <c r="BM773" s="12"/>
      <c r="BN773" s="15"/>
    </row>
    <row r="774" spans="1:66" x14ac:dyDescent="0.2">
      <c r="A774" s="4" t="s">
        <v>134</v>
      </c>
      <c r="B774" s="4">
        <v>0</v>
      </c>
      <c r="C774" s="16"/>
      <c r="D774" s="17"/>
      <c r="E774" s="17"/>
      <c r="F774" s="17"/>
      <c r="G774" s="18"/>
      <c r="H774" s="17"/>
      <c r="I774" s="17"/>
      <c r="J774" s="19"/>
      <c r="K774" s="17"/>
      <c r="L774" s="17"/>
      <c r="M774" s="17"/>
      <c r="N774" s="20"/>
      <c r="O774" s="17"/>
      <c r="P774" s="17"/>
      <c r="Q774" s="17"/>
      <c r="R774" s="17"/>
      <c r="S774" s="18"/>
      <c r="T774" s="17"/>
      <c r="U774" s="17"/>
      <c r="V774" s="19"/>
      <c r="W774" s="17"/>
      <c r="X774" s="17"/>
      <c r="Y774" s="17"/>
      <c r="Z774" s="20"/>
      <c r="AA774" s="17"/>
      <c r="AB774" s="17"/>
      <c r="AC774" s="17"/>
      <c r="AD774" s="17"/>
      <c r="AE774" s="18"/>
      <c r="AF774" s="17"/>
      <c r="AG774" s="17"/>
      <c r="AH774" s="19"/>
      <c r="AI774" s="17"/>
      <c r="AJ774" s="17"/>
      <c r="AK774" s="17"/>
      <c r="AL774" s="20"/>
      <c r="AM774" s="16"/>
      <c r="AN774" s="17"/>
      <c r="AO774" s="17"/>
      <c r="AP774" s="17"/>
      <c r="AQ774" s="18"/>
      <c r="AR774" s="17"/>
      <c r="AS774" s="17"/>
      <c r="AT774" s="19"/>
      <c r="AU774" s="17"/>
      <c r="AV774" s="17"/>
      <c r="AW774" s="17"/>
      <c r="AX774" s="20"/>
      <c r="AY774" s="17"/>
      <c r="AZ774" s="17"/>
      <c r="BA774" s="17"/>
      <c r="BB774" s="17"/>
      <c r="BC774" s="18"/>
      <c r="BD774" s="17"/>
      <c r="BE774" s="17"/>
      <c r="BF774" s="19"/>
      <c r="BG774" s="17"/>
      <c r="BH774" s="17"/>
      <c r="BI774" s="17"/>
      <c r="BJ774" s="20"/>
      <c r="BK774" s="17"/>
      <c r="BL774" s="17"/>
      <c r="BM774" s="17"/>
      <c r="BN774" s="20"/>
    </row>
    <row r="775" spans="1:66" x14ac:dyDescent="0.2">
      <c r="A775" s="4" t="s">
        <v>134</v>
      </c>
      <c r="B775" s="4">
        <v>0</v>
      </c>
      <c r="C775" s="26"/>
      <c r="D775" s="27"/>
      <c r="E775" s="27"/>
      <c r="F775" s="27"/>
      <c r="G775" s="28"/>
      <c r="H775" s="27"/>
      <c r="I775" s="27"/>
      <c r="J775" s="29"/>
      <c r="K775" s="27"/>
      <c r="L775" s="27"/>
      <c r="M775" s="27"/>
      <c r="N775" s="30"/>
      <c r="O775" s="27"/>
      <c r="P775" s="27"/>
      <c r="Q775" s="27"/>
      <c r="R775" s="27"/>
      <c r="S775" s="28"/>
      <c r="T775" s="27"/>
      <c r="U775" s="27"/>
      <c r="V775" s="29"/>
      <c r="W775" s="27"/>
      <c r="X775" s="27"/>
      <c r="Y775" s="27"/>
      <c r="Z775" s="30"/>
      <c r="AA775" s="27"/>
      <c r="AB775" s="27"/>
      <c r="AC775" s="27"/>
      <c r="AD775" s="27"/>
      <c r="AE775" s="28"/>
      <c r="AF775" s="27"/>
      <c r="AG775" s="27"/>
      <c r="AH775" s="29"/>
      <c r="AI775" s="27"/>
      <c r="AJ775" s="27"/>
      <c r="AK775" s="27"/>
      <c r="AL775" s="30"/>
      <c r="AM775" s="26"/>
      <c r="AN775" s="27"/>
      <c r="AO775" s="27"/>
      <c r="AP775" s="27"/>
      <c r="AQ775" s="28"/>
      <c r="AR775" s="27"/>
      <c r="AS775" s="27"/>
      <c r="AT775" s="29"/>
      <c r="AU775" s="27"/>
      <c r="AV775" s="27"/>
      <c r="AW775" s="27"/>
      <c r="AX775" s="30"/>
      <c r="AY775" s="27"/>
      <c r="AZ775" s="27"/>
      <c r="BA775" s="27"/>
      <c r="BB775" s="27"/>
      <c r="BC775" s="28"/>
      <c r="BD775" s="27"/>
      <c r="BE775" s="27"/>
      <c r="BF775" s="29"/>
      <c r="BG775" s="27"/>
      <c r="BH775" s="27"/>
      <c r="BI775" s="27"/>
      <c r="BJ775" s="30"/>
      <c r="BK775" s="27"/>
      <c r="BL775" s="27"/>
      <c r="BM775" s="27"/>
      <c r="BN775" s="30"/>
    </row>
    <row r="776" spans="1:66" x14ac:dyDescent="0.2">
      <c r="A776" s="1" t="s">
        <v>0</v>
      </c>
      <c r="B776" s="1" t="s">
        <v>118</v>
      </c>
      <c r="C776" s="1">
        <v>1</v>
      </c>
      <c r="D776" s="1">
        <v>2</v>
      </c>
      <c r="E776" s="1">
        <v>3</v>
      </c>
      <c r="F776" s="1">
        <v>4</v>
      </c>
      <c r="G776" s="1">
        <v>5</v>
      </c>
      <c r="H776" s="1">
        <v>6</v>
      </c>
      <c r="I776" s="1">
        <v>7</v>
      </c>
      <c r="J776" s="1">
        <v>8</v>
      </c>
      <c r="K776" s="1">
        <v>9</v>
      </c>
      <c r="L776" s="1">
        <v>10</v>
      </c>
      <c r="M776" s="1">
        <v>11</v>
      </c>
      <c r="N776" s="1">
        <v>12</v>
      </c>
      <c r="O776" s="1">
        <v>13</v>
      </c>
      <c r="P776" s="1">
        <v>14</v>
      </c>
      <c r="Q776" s="1">
        <v>15</v>
      </c>
      <c r="R776" s="1">
        <v>16</v>
      </c>
      <c r="S776" s="1">
        <v>17</v>
      </c>
      <c r="T776" s="1">
        <v>18</v>
      </c>
      <c r="U776" s="1">
        <v>19</v>
      </c>
      <c r="V776" s="1">
        <v>20</v>
      </c>
      <c r="W776" s="1">
        <v>21</v>
      </c>
      <c r="X776" s="1">
        <v>22</v>
      </c>
      <c r="Y776" s="1">
        <v>23</v>
      </c>
      <c r="Z776" s="1">
        <v>24</v>
      </c>
      <c r="AA776" s="1">
        <v>25</v>
      </c>
      <c r="AB776" s="1">
        <v>26</v>
      </c>
      <c r="AC776" s="1">
        <v>27</v>
      </c>
      <c r="AD776" s="1">
        <v>28</v>
      </c>
      <c r="AE776" s="1">
        <v>29</v>
      </c>
      <c r="AF776" s="1">
        <v>30</v>
      </c>
      <c r="AG776" s="1">
        <v>31</v>
      </c>
      <c r="AH776" s="1">
        <v>32</v>
      </c>
      <c r="AI776" s="1">
        <v>33</v>
      </c>
      <c r="AJ776" s="1">
        <v>34</v>
      </c>
      <c r="AK776" s="1">
        <v>35</v>
      </c>
      <c r="AL776" s="1">
        <v>36</v>
      </c>
      <c r="AM776" s="1">
        <f>AL776+1</f>
        <v>37</v>
      </c>
      <c r="AN776" s="1">
        <f t="shared" ref="AN776:BN776" si="28">AM776+1</f>
        <v>38</v>
      </c>
      <c r="AO776" s="1">
        <f t="shared" si="28"/>
        <v>39</v>
      </c>
      <c r="AP776" s="1">
        <f t="shared" si="28"/>
        <v>40</v>
      </c>
      <c r="AQ776" s="1">
        <f t="shared" si="28"/>
        <v>41</v>
      </c>
      <c r="AR776" s="1">
        <f t="shared" si="28"/>
        <v>42</v>
      </c>
      <c r="AS776" s="1">
        <f t="shared" si="28"/>
        <v>43</v>
      </c>
      <c r="AT776" s="1">
        <f t="shared" si="28"/>
        <v>44</v>
      </c>
      <c r="AU776" s="1">
        <f t="shared" si="28"/>
        <v>45</v>
      </c>
      <c r="AV776" s="1">
        <f t="shared" si="28"/>
        <v>46</v>
      </c>
      <c r="AW776" s="1">
        <f t="shared" si="28"/>
        <v>47</v>
      </c>
      <c r="AX776" s="1">
        <f t="shared" si="28"/>
        <v>48</v>
      </c>
      <c r="AY776" s="1">
        <f t="shared" si="28"/>
        <v>49</v>
      </c>
      <c r="AZ776" s="1">
        <f t="shared" si="28"/>
        <v>50</v>
      </c>
      <c r="BA776" s="1">
        <f t="shared" si="28"/>
        <v>51</v>
      </c>
      <c r="BB776" s="1">
        <f t="shared" si="28"/>
        <v>52</v>
      </c>
      <c r="BC776" s="1">
        <f t="shared" si="28"/>
        <v>53</v>
      </c>
      <c r="BD776" s="1">
        <f t="shared" si="28"/>
        <v>54</v>
      </c>
      <c r="BE776" s="1">
        <f t="shared" si="28"/>
        <v>55</v>
      </c>
      <c r="BF776" s="1">
        <f t="shared" si="28"/>
        <v>56</v>
      </c>
      <c r="BG776" s="1">
        <f t="shared" si="28"/>
        <v>57</v>
      </c>
      <c r="BH776" s="1">
        <f t="shared" si="28"/>
        <v>58</v>
      </c>
      <c r="BI776" s="1">
        <f t="shared" si="28"/>
        <v>59</v>
      </c>
      <c r="BJ776" s="1">
        <f t="shared" si="28"/>
        <v>60</v>
      </c>
      <c r="BK776" s="1">
        <f t="shared" si="28"/>
        <v>61</v>
      </c>
      <c r="BL776" s="1">
        <f t="shared" si="28"/>
        <v>62</v>
      </c>
      <c r="BM776" s="1">
        <f t="shared" si="28"/>
        <v>63</v>
      </c>
      <c r="BN776" s="1">
        <f t="shared" si="28"/>
        <v>64</v>
      </c>
    </row>
    <row r="777" spans="1:66" x14ac:dyDescent="0.2">
      <c r="A777" s="4" t="s">
        <v>134</v>
      </c>
      <c r="B777" s="4">
        <v>1</v>
      </c>
      <c r="C777" s="6"/>
      <c r="D777" s="7"/>
      <c r="E777" s="7"/>
      <c r="F777" s="7"/>
      <c r="G777" s="8"/>
      <c r="H777" s="7"/>
      <c r="I777" s="7"/>
      <c r="J777" s="9"/>
      <c r="K777" s="7"/>
      <c r="L777" s="7"/>
      <c r="M777" s="7"/>
      <c r="N777" s="10"/>
      <c r="O777" s="7"/>
      <c r="P777" s="7"/>
      <c r="Q777" s="7"/>
      <c r="R777" s="7"/>
      <c r="S777" s="8"/>
      <c r="T777" s="7"/>
      <c r="U777" s="7"/>
      <c r="V777" s="9"/>
      <c r="W777" s="7"/>
      <c r="X777" s="7"/>
      <c r="Y777" s="7"/>
      <c r="Z777" s="10"/>
      <c r="AA777" s="7"/>
      <c r="AB777" s="7"/>
      <c r="AC777" s="7"/>
      <c r="AD777" s="7"/>
      <c r="AE777" s="8"/>
      <c r="AF777" s="7"/>
      <c r="AG777" s="7"/>
      <c r="AH777" s="9"/>
      <c r="AI777" s="7"/>
      <c r="AJ777" s="7"/>
      <c r="AK777" s="7"/>
      <c r="AL777" s="10"/>
      <c r="AM777" s="6"/>
      <c r="AN777" s="7"/>
      <c r="AO777" s="7"/>
      <c r="AP777" s="7"/>
      <c r="AQ777" s="8"/>
      <c r="AR777" s="7"/>
      <c r="AS777" s="7"/>
      <c r="AT777" s="9"/>
      <c r="AU777" s="7"/>
      <c r="AV777" s="7"/>
      <c r="AW777" s="7"/>
      <c r="AX777" s="10"/>
      <c r="AY777" s="7"/>
      <c r="AZ777" s="7"/>
      <c r="BA777" s="7"/>
      <c r="BB777" s="7"/>
      <c r="BC777" s="8"/>
      <c r="BD777" s="7"/>
      <c r="BE777" s="7"/>
      <c r="BF777" s="9"/>
      <c r="BG777" s="7"/>
      <c r="BH777" s="7"/>
      <c r="BI777" s="7"/>
      <c r="BJ777" s="10"/>
      <c r="BK777" s="7"/>
      <c r="BL777" s="7"/>
      <c r="BM777" s="7"/>
      <c r="BN777" s="10"/>
    </row>
    <row r="778" spans="1:66" x14ac:dyDescent="0.2">
      <c r="A778" s="4" t="s">
        <v>134</v>
      </c>
      <c r="B778" s="4">
        <v>1</v>
      </c>
      <c r="C778" s="11"/>
      <c r="D778" s="12"/>
      <c r="E778" s="12"/>
      <c r="F778" s="12"/>
      <c r="G778" s="13"/>
      <c r="H778" s="12"/>
      <c r="I778" s="12"/>
      <c r="J778" s="14"/>
      <c r="K778" s="12"/>
      <c r="L778" s="12"/>
      <c r="M778" s="12"/>
      <c r="N778" s="15"/>
      <c r="O778" s="12"/>
      <c r="P778" s="12"/>
      <c r="Q778" s="12"/>
      <c r="R778" s="12"/>
      <c r="S778" s="13"/>
      <c r="T778" s="12"/>
      <c r="U778" s="12"/>
      <c r="V778" s="14"/>
      <c r="W778" s="12"/>
      <c r="X778" s="12"/>
      <c r="Y778" s="12"/>
      <c r="Z778" s="15"/>
      <c r="AA778" s="12"/>
      <c r="AB778" s="12"/>
      <c r="AC778" s="12"/>
      <c r="AD778" s="12"/>
      <c r="AE778" s="13"/>
      <c r="AF778" s="12"/>
      <c r="AG778" s="12"/>
      <c r="AH778" s="14"/>
      <c r="AI778" s="12"/>
      <c r="AJ778" s="12"/>
      <c r="AK778" s="12"/>
      <c r="AL778" s="15"/>
      <c r="AM778" s="11"/>
      <c r="AN778" s="12"/>
      <c r="AO778" s="12"/>
      <c r="AP778" s="12"/>
      <c r="AQ778" s="13"/>
      <c r="AR778" s="12"/>
      <c r="AS778" s="12"/>
      <c r="AT778" s="14"/>
      <c r="AU778" s="12"/>
      <c r="AV778" s="12"/>
      <c r="AW778" s="12"/>
      <c r="AX778" s="15"/>
      <c r="AY778" s="12"/>
      <c r="AZ778" s="12"/>
      <c r="BA778" s="12"/>
      <c r="BB778" s="12"/>
      <c r="BC778" s="13"/>
      <c r="BD778" s="12"/>
      <c r="BE778" s="12"/>
      <c r="BF778" s="14"/>
      <c r="BG778" s="12"/>
      <c r="BH778" s="12"/>
      <c r="BI778" s="12"/>
      <c r="BJ778" s="15"/>
      <c r="BK778" s="12"/>
      <c r="BL778" s="12"/>
      <c r="BM778" s="12"/>
      <c r="BN778" s="15"/>
    </row>
    <row r="779" spans="1:66" x14ac:dyDescent="0.2">
      <c r="A779" s="4" t="s">
        <v>134</v>
      </c>
      <c r="B779" s="4">
        <v>1</v>
      </c>
      <c r="C779" s="11"/>
      <c r="D779" s="12"/>
      <c r="E779" s="12"/>
      <c r="F779" s="12"/>
      <c r="G779" s="13"/>
      <c r="H779" s="12"/>
      <c r="I779" s="12"/>
      <c r="J779" s="14"/>
      <c r="K779" s="12"/>
      <c r="L779" s="12"/>
      <c r="M779" s="12"/>
      <c r="N779" s="15"/>
      <c r="O779" s="12"/>
      <c r="P779" s="12"/>
      <c r="Q779" s="12"/>
      <c r="R779" s="12"/>
      <c r="S779" s="13"/>
      <c r="T779" s="12"/>
      <c r="U779" s="12"/>
      <c r="V779" s="14"/>
      <c r="W779" s="12"/>
      <c r="X779" s="12"/>
      <c r="Y779" s="12"/>
      <c r="Z779" s="15"/>
      <c r="AA779" s="12"/>
      <c r="AB779" s="12"/>
      <c r="AC779" s="12"/>
      <c r="AD779" s="12"/>
      <c r="AE779" s="13"/>
      <c r="AF779" s="12"/>
      <c r="AG779" s="12"/>
      <c r="AH779" s="14"/>
      <c r="AI779" s="12"/>
      <c r="AJ779" s="12"/>
      <c r="AK779" s="12"/>
      <c r="AL779" s="15"/>
      <c r="AM779" s="11"/>
      <c r="AN779" s="12"/>
      <c r="AO779" s="12"/>
      <c r="AP779" s="12"/>
      <c r="AQ779" s="13"/>
      <c r="AR779" s="12"/>
      <c r="AS779" s="12"/>
      <c r="AT779" s="14"/>
      <c r="AU779" s="12"/>
      <c r="AV779" s="12"/>
      <c r="AW779" s="12"/>
      <c r="AX779" s="15"/>
      <c r="AY779" s="12"/>
      <c r="AZ779" s="12"/>
      <c r="BA779" s="12"/>
      <c r="BB779" s="12"/>
      <c r="BC779" s="13"/>
      <c r="BD779" s="12"/>
      <c r="BE779" s="12"/>
      <c r="BF779" s="14"/>
      <c r="BG779" s="12"/>
      <c r="BH779" s="12"/>
      <c r="BI779" s="12"/>
      <c r="BJ779" s="15"/>
      <c r="BK779" s="12"/>
      <c r="BL779" s="12"/>
      <c r="BM779" s="12"/>
      <c r="BN779" s="15"/>
    </row>
    <row r="780" spans="1:66" x14ac:dyDescent="0.2">
      <c r="A780" s="4" t="s">
        <v>134</v>
      </c>
      <c r="B780" s="4">
        <v>1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  <c r="AM780" s="11"/>
      <c r="AN780" s="12"/>
      <c r="AO780" s="12"/>
      <c r="AP780" s="12"/>
      <c r="AQ780" s="13"/>
      <c r="AR780" s="12"/>
      <c r="AS780" s="12"/>
      <c r="AT780" s="14"/>
      <c r="AU780" s="12"/>
      <c r="AV780" s="12"/>
      <c r="AW780" s="12"/>
      <c r="AX780" s="15"/>
      <c r="AY780" s="12"/>
      <c r="AZ780" s="12"/>
      <c r="BA780" s="12"/>
      <c r="BB780" s="12"/>
      <c r="BC780" s="13"/>
      <c r="BD780" s="12"/>
      <c r="BE780" s="12"/>
      <c r="BF780" s="14"/>
      <c r="BG780" s="12"/>
      <c r="BH780" s="12"/>
      <c r="BI780" s="12"/>
      <c r="BJ780" s="15"/>
      <c r="BK780" s="12"/>
      <c r="BL780" s="12"/>
      <c r="BM780" s="12"/>
      <c r="BN780" s="15"/>
    </row>
    <row r="781" spans="1:66" x14ac:dyDescent="0.2">
      <c r="A781" s="4" t="s">
        <v>134</v>
      </c>
      <c r="B781" s="4">
        <v>1</v>
      </c>
      <c r="C781" s="16"/>
      <c r="D781" s="17"/>
      <c r="E781" s="17"/>
      <c r="F781" s="17"/>
      <c r="G781" s="18"/>
      <c r="H781" s="17"/>
      <c r="I781" s="17"/>
      <c r="J781" s="19"/>
      <c r="K781" s="17"/>
      <c r="L781" s="17"/>
      <c r="M781" s="17"/>
      <c r="N781" s="20"/>
      <c r="O781" s="17"/>
      <c r="P781" s="17"/>
      <c r="Q781" s="17"/>
      <c r="R781" s="17"/>
      <c r="S781" s="18"/>
      <c r="T781" s="17"/>
      <c r="U781" s="17"/>
      <c r="V781" s="19"/>
      <c r="W781" s="17"/>
      <c r="X781" s="17"/>
      <c r="Y781" s="17"/>
      <c r="Z781" s="20"/>
      <c r="AA781" s="17"/>
      <c r="AB781" s="17"/>
      <c r="AC781" s="17"/>
      <c r="AD781" s="17"/>
      <c r="AE781" s="18"/>
      <c r="AF781" s="17"/>
      <c r="AG781" s="17"/>
      <c r="AH781" s="19"/>
      <c r="AI781" s="17"/>
      <c r="AJ781" s="17"/>
      <c r="AK781" s="17"/>
      <c r="AL781" s="20"/>
      <c r="AM781" s="16"/>
      <c r="AN781" s="17"/>
      <c r="AO781" s="17"/>
      <c r="AP781" s="17"/>
      <c r="AQ781" s="18"/>
      <c r="AR781" s="17"/>
      <c r="AS781" s="17"/>
      <c r="AT781" s="19"/>
      <c r="AU781" s="17"/>
      <c r="AV781" s="17"/>
      <c r="AW781" s="17"/>
      <c r="AX781" s="20"/>
      <c r="AY781" s="17"/>
      <c r="AZ781" s="17"/>
      <c r="BA781" s="17"/>
      <c r="BB781" s="17"/>
      <c r="BC781" s="18"/>
      <c r="BD781" s="17"/>
      <c r="BE781" s="17"/>
      <c r="BF781" s="19"/>
      <c r="BG781" s="17"/>
      <c r="BH781" s="17"/>
      <c r="BI781" s="17"/>
      <c r="BJ781" s="20"/>
      <c r="BK781" s="17"/>
      <c r="BL781" s="17"/>
      <c r="BM781" s="17"/>
      <c r="BN781" s="20"/>
    </row>
    <row r="782" spans="1:66" x14ac:dyDescent="0.2">
      <c r="A782" s="4" t="s">
        <v>134</v>
      </c>
      <c r="B782" s="4">
        <v>1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01"/>
      <c r="N782" s="102"/>
      <c r="O782" s="103"/>
      <c r="P782" s="103"/>
      <c r="Q782" s="104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  <c r="AM782" s="11"/>
      <c r="AN782" s="12"/>
      <c r="AO782" s="12"/>
      <c r="AP782" s="12"/>
      <c r="AQ782" s="13"/>
      <c r="AR782" s="12"/>
      <c r="AS782" s="12"/>
      <c r="AT782" s="12"/>
      <c r="AU782" s="101"/>
      <c r="AV782" s="103"/>
      <c r="AW782" s="104"/>
      <c r="AX782" s="15"/>
      <c r="AY782" s="12"/>
      <c r="AZ782" s="12"/>
      <c r="BA782" s="12"/>
      <c r="BB782" s="12"/>
      <c r="BC782" s="13"/>
      <c r="BD782" s="12"/>
      <c r="BE782" s="12"/>
      <c r="BF782" s="14"/>
      <c r="BG782" s="12"/>
      <c r="BH782" s="12"/>
      <c r="BI782" s="12"/>
      <c r="BJ782" s="15"/>
      <c r="BK782" s="12"/>
      <c r="BL782" s="12"/>
      <c r="BM782" s="12"/>
      <c r="BN782" s="15"/>
    </row>
    <row r="783" spans="1:66" x14ac:dyDescent="0.2">
      <c r="A783" s="4" t="s">
        <v>134</v>
      </c>
      <c r="B783" s="4">
        <v>1</v>
      </c>
      <c r="C783" s="11"/>
      <c r="D783" s="12"/>
      <c r="E783" s="12"/>
      <c r="F783" s="12"/>
      <c r="G783" s="13"/>
      <c r="H783" s="12"/>
      <c r="I783" s="12"/>
      <c r="J783" s="14"/>
      <c r="K783" s="12"/>
      <c r="L783" s="12"/>
      <c r="M783" s="109"/>
      <c r="N783" s="15"/>
      <c r="O783" s="12"/>
      <c r="P783" s="12"/>
      <c r="Q783" s="12"/>
      <c r="R783" s="105"/>
      <c r="S783" s="12"/>
      <c r="T783" s="12"/>
      <c r="U783" s="12"/>
      <c r="V783" s="14"/>
      <c r="W783" s="12"/>
      <c r="X783" s="12"/>
      <c r="Y783" s="12"/>
      <c r="Z783" s="15"/>
      <c r="AA783" s="12"/>
      <c r="AB783" s="12"/>
      <c r="AC783" s="12"/>
      <c r="AD783" s="12"/>
      <c r="AE783" s="13"/>
      <c r="AF783" s="12"/>
      <c r="AG783" s="12"/>
      <c r="AH783" s="14"/>
      <c r="AI783" s="12"/>
      <c r="AJ783" s="12"/>
      <c r="AK783" s="12"/>
      <c r="AL783" s="15"/>
      <c r="AM783" s="11"/>
      <c r="AN783" s="12"/>
      <c r="AO783" s="12"/>
      <c r="AP783" s="12"/>
      <c r="AQ783" s="13"/>
      <c r="AR783" s="12"/>
      <c r="AS783" s="12"/>
      <c r="AT783" s="109"/>
      <c r="AU783" s="12"/>
      <c r="AV783" s="12"/>
      <c r="AW783" s="12"/>
      <c r="AX783" s="109"/>
      <c r="AY783" s="12"/>
      <c r="AZ783" s="12"/>
      <c r="BA783" s="12"/>
      <c r="BB783" s="12"/>
      <c r="BC783" s="13"/>
      <c r="BD783" s="12"/>
      <c r="BE783" s="12"/>
      <c r="BF783" s="14"/>
      <c r="BG783" s="12"/>
      <c r="BH783" s="12"/>
      <c r="BI783" s="12"/>
      <c r="BJ783" s="15"/>
      <c r="BK783" s="12"/>
      <c r="BL783" s="12"/>
      <c r="BM783" s="12"/>
      <c r="BN783" s="15"/>
    </row>
    <row r="784" spans="1:66" x14ac:dyDescent="0.2">
      <c r="A784" s="4" t="s">
        <v>134</v>
      </c>
      <c r="B784" s="4">
        <v>1</v>
      </c>
      <c r="C784" s="21"/>
      <c r="D784" s="22"/>
      <c r="E784" s="22"/>
      <c r="F784" s="22"/>
      <c r="G784" s="23"/>
      <c r="H784" s="22"/>
      <c r="I784" s="22"/>
      <c r="J784" s="24"/>
      <c r="K784" s="22"/>
      <c r="L784" s="115"/>
      <c r="M784" s="22"/>
      <c r="N784" s="25"/>
      <c r="O784" s="22"/>
      <c r="P784" s="22"/>
      <c r="Q784" s="22"/>
      <c r="R784" s="106"/>
      <c r="S784" s="22"/>
      <c r="T784" s="22"/>
      <c r="U784" s="22"/>
      <c r="V784" s="24"/>
      <c r="W784" s="22"/>
      <c r="X784" s="22"/>
      <c r="Y784" s="22"/>
      <c r="Z784" s="25"/>
      <c r="AA784" s="22"/>
      <c r="AB784" s="22"/>
      <c r="AC784" s="22"/>
      <c r="AD784" s="22"/>
      <c r="AE784" s="23"/>
      <c r="AF784" s="22"/>
      <c r="AG784" s="22"/>
      <c r="AH784" s="24"/>
      <c r="AI784" s="22"/>
      <c r="AJ784" s="22"/>
      <c r="AK784" s="22"/>
      <c r="AL784" s="25"/>
      <c r="AM784" s="21"/>
      <c r="AN784" s="22"/>
      <c r="AO784" s="22"/>
      <c r="AP784" s="22"/>
      <c r="AQ784" s="23"/>
      <c r="AR784" s="22"/>
      <c r="AS784" s="115"/>
      <c r="AT784" s="24"/>
      <c r="AU784" s="22"/>
      <c r="AV784" s="22"/>
      <c r="AW784" s="22"/>
      <c r="AX784" s="22"/>
      <c r="AY784" s="109"/>
      <c r="AZ784" s="12"/>
      <c r="BA784" s="12"/>
      <c r="BB784" s="22"/>
      <c r="BC784" s="23"/>
      <c r="BD784" s="22"/>
      <c r="BE784" s="22"/>
      <c r="BF784" s="24"/>
      <c r="BG784" s="22"/>
      <c r="BH784" s="22"/>
      <c r="BI784" s="22"/>
      <c r="BJ784" s="25"/>
      <c r="BK784" s="22"/>
      <c r="BL784" s="22"/>
      <c r="BM784" s="22"/>
      <c r="BN784" s="25"/>
    </row>
    <row r="785" spans="1:66" x14ac:dyDescent="0.2">
      <c r="A785" s="4" t="s">
        <v>134</v>
      </c>
      <c r="B785" s="4">
        <v>1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07"/>
      <c r="M785" s="12"/>
      <c r="N785" s="15"/>
      <c r="O785" s="12"/>
      <c r="P785" s="12"/>
      <c r="Q785" s="12"/>
      <c r="R785" s="107"/>
      <c r="S785" s="12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  <c r="AM785" s="11"/>
      <c r="AN785" s="12"/>
      <c r="AO785" s="12"/>
      <c r="AP785" s="12"/>
      <c r="AQ785" s="13"/>
      <c r="AR785" s="12"/>
      <c r="AS785" s="107"/>
      <c r="AT785" s="14"/>
      <c r="AU785" s="12"/>
      <c r="AV785" s="12"/>
      <c r="AW785" s="12"/>
      <c r="AX785" s="15"/>
      <c r="AY785" s="12"/>
      <c r="AZ785" s="101"/>
      <c r="BA785" s="104"/>
      <c r="BB785" s="12"/>
      <c r="BC785" s="13"/>
      <c r="BD785" s="12"/>
      <c r="BE785" s="12"/>
      <c r="BF785" s="14"/>
      <c r="BG785" s="12"/>
      <c r="BH785" s="12"/>
      <c r="BI785" s="12"/>
      <c r="BJ785" s="15"/>
      <c r="BK785" s="12"/>
      <c r="BL785" s="12"/>
      <c r="BM785" s="12"/>
      <c r="BN785" s="15"/>
    </row>
    <row r="786" spans="1:66" x14ac:dyDescent="0.2">
      <c r="A786" s="4" t="s">
        <v>134</v>
      </c>
      <c r="B786" s="4">
        <v>1</v>
      </c>
      <c r="C786" s="11"/>
      <c r="D786" s="12"/>
      <c r="E786" s="12"/>
      <c r="F786" s="12"/>
      <c r="G786" s="13"/>
      <c r="H786" s="12"/>
      <c r="I786" s="12"/>
      <c r="J786" s="12"/>
      <c r="K786" s="105"/>
      <c r="L786" s="12"/>
      <c r="M786" s="12"/>
      <c r="N786" s="15"/>
      <c r="O786" s="12"/>
      <c r="P786" s="12"/>
      <c r="Q786" s="105"/>
      <c r="R786" s="12"/>
      <c r="S786" s="13"/>
      <c r="T786" s="12"/>
      <c r="U786" s="12"/>
      <c r="V786" s="14"/>
      <c r="W786" s="12"/>
      <c r="X786" s="12"/>
      <c r="Y786" s="12"/>
      <c r="Z786" s="15"/>
      <c r="AA786" s="12"/>
      <c r="AB786" s="12"/>
      <c r="AC786" s="12"/>
      <c r="AD786" s="12"/>
      <c r="AE786" s="109"/>
      <c r="AF786" s="12"/>
      <c r="AG786" s="12"/>
      <c r="AH786" s="14"/>
      <c r="AI786" s="12"/>
      <c r="AJ786" s="12"/>
      <c r="AK786" s="12"/>
      <c r="AL786" s="15"/>
      <c r="AM786" s="11"/>
      <c r="AN786" s="12"/>
      <c r="AO786" s="12"/>
      <c r="AP786" s="12"/>
      <c r="AQ786" s="13"/>
      <c r="AR786" s="105"/>
      <c r="AS786" s="12"/>
      <c r="AT786" s="14"/>
      <c r="AU786" s="12"/>
      <c r="AV786" s="12"/>
      <c r="AW786" s="12"/>
      <c r="AX786" s="15"/>
      <c r="AY786" s="12"/>
      <c r="AZ786" s="12"/>
      <c r="BA786" s="110"/>
      <c r="BB786" s="109"/>
      <c r="BC786" s="12"/>
      <c r="BD786" s="12"/>
      <c r="BE786" s="12"/>
      <c r="BF786" s="14"/>
      <c r="BG786" s="12"/>
      <c r="BH786" s="12"/>
      <c r="BI786" s="12"/>
      <c r="BJ786" s="15"/>
      <c r="BK786" s="12"/>
      <c r="BL786" s="12"/>
      <c r="BM786" s="12"/>
      <c r="BN786" s="15"/>
    </row>
    <row r="787" spans="1:66" x14ac:dyDescent="0.2">
      <c r="A787" s="4" t="s">
        <v>134</v>
      </c>
      <c r="B787" s="4">
        <v>1</v>
      </c>
      <c r="C787" s="11"/>
      <c r="D787" s="12"/>
      <c r="E787" s="12"/>
      <c r="F787" s="12"/>
      <c r="G787" s="13"/>
      <c r="H787" s="12"/>
      <c r="I787" s="12"/>
      <c r="J787" s="12"/>
      <c r="K787" s="107"/>
      <c r="L787" s="12"/>
      <c r="M787" s="12"/>
      <c r="N787" s="15"/>
      <c r="O787" s="12"/>
      <c r="P787" s="12"/>
      <c r="Q787" s="107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13"/>
      <c r="AD787" s="109"/>
      <c r="AE787" s="12"/>
      <c r="AF787" s="109"/>
      <c r="AG787" s="12"/>
      <c r="AH787" s="14"/>
      <c r="AI787" s="12"/>
      <c r="AJ787" s="12"/>
      <c r="AK787" s="12"/>
      <c r="AL787" s="15"/>
      <c r="AM787" s="11"/>
      <c r="AN787" s="12"/>
      <c r="AO787" s="12"/>
      <c r="AP787" s="12"/>
      <c r="AQ787" s="13"/>
      <c r="AR787" s="107"/>
      <c r="AS787" s="12"/>
      <c r="AT787" s="14"/>
      <c r="AU787" s="12"/>
      <c r="AV787" s="12"/>
      <c r="AW787" s="12"/>
      <c r="AX787" s="15"/>
      <c r="AY787" s="12"/>
      <c r="AZ787" s="12"/>
      <c r="BA787" s="12"/>
      <c r="BB787" s="12"/>
      <c r="BC787" s="109"/>
      <c r="BD787" s="12"/>
      <c r="BE787" s="12"/>
      <c r="BF787" s="14"/>
      <c r="BG787" s="12"/>
      <c r="BH787" s="12"/>
      <c r="BI787" s="12"/>
      <c r="BJ787" s="15"/>
      <c r="BK787" s="12"/>
      <c r="BL787" s="12"/>
      <c r="BM787" s="12"/>
      <c r="BN787" s="15"/>
    </row>
    <row r="788" spans="1:66" x14ac:dyDescent="0.2">
      <c r="A788" s="4" t="s">
        <v>134</v>
      </c>
      <c r="B788" s="4">
        <v>1</v>
      </c>
      <c r="C788" s="11"/>
      <c r="D788" s="12"/>
      <c r="E788" s="12"/>
      <c r="F788" s="12"/>
      <c r="G788" s="13"/>
      <c r="H788" s="12"/>
      <c r="I788" s="12"/>
      <c r="J788" s="105"/>
      <c r="K788" s="12"/>
      <c r="L788" s="12"/>
      <c r="M788" s="12"/>
      <c r="N788" s="15"/>
      <c r="O788" s="12"/>
      <c r="P788" s="105"/>
      <c r="Q788" s="12"/>
      <c r="R788" s="12"/>
      <c r="S788" s="13"/>
      <c r="T788" s="12"/>
      <c r="U788" s="12"/>
      <c r="V788" s="14"/>
      <c r="W788" s="12"/>
      <c r="X788" s="111"/>
      <c r="Y788" s="111"/>
      <c r="Z788" s="112"/>
      <c r="AA788" s="111"/>
      <c r="AB788" s="12"/>
      <c r="AC788" s="109"/>
      <c r="AD788" s="12"/>
      <c r="AE788" s="13"/>
      <c r="AF788" s="12"/>
      <c r="AG788" s="109"/>
      <c r="AH788" s="14"/>
      <c r="AI788" s="12"/>
      <c r="AJ788" s="12"/>
      <c r="AK788" s="12"/>
      <c r="AL788" s="15"/>
      <c r="AM788" s="11"/>
      <c r="AN788" s="12"/>
      <c r="AO788" s="12"/>
      <c r="AP788" s="12"/>
      <c r="AQ788" s="105"/>
      <c r="AR788" s="12"/>
      <c r="AS788" s="12"/>
      <c r="AT788" s="14"/>
      <c r="AU788" s="12"/>
      <c r="AV788" s="12"/>
      <c r="AW788" s="12"/>
      <c r="AX788" s="15"/>
      <c r="AY788" s="12"/>
      <c r="AZ788" s="12"/>
      <c r="BA788" s="12"/>
      <c r="BB788" s="12"/>
      <c r="BC788" s="13"/>
      <c r="BD788" s="101"/>
      <c r="BE788" s="103"/>
      <c r="BF788" s="104"/>
      <c r="BG788" s="12"/>
      <c r="BH788" s="12"/>
      <c r="BI788" s="12"/>
      <c r="BJ788" s="15"/>
      <c r="BK788" s="12"/>
      <c r="BL788" s="12"/>
      <c r="BM788" s="12"/>
      <c r="BN788" s="15"/>
    </row>
    <row r="789" spans="1:66" x14ac:dyDescent="0.2">
      <c r="A789" s="4" t="s">
        <v>134</v>
      </c>
      <c r="B789" s="4">
        <v>1</v>
      </c>
      <c r="C789" s="6"/>
      <c r="D789" s="7"/>
      <c r="E789" s="7"/>
      <c r="F789" s="7"/>
      <c r="G789" s="8"/>
      <c r="H789" s="7"/>
      <c r="I789" s="7"/>
      <c r="J789" s="116"/>
      <c r="K789" s="7"/>
      <c r="L789" s="7"/>
      <c r="M789" s="7"/>
      <c r="N789" s="10"/>
      <c r="O789" s="7"/>
      <c r="P789" s="108"/>
      <c r="Q789" s="7"/>
      <c r="R789" s="7"/>
      <c r="S789" s="8"/>
      <c r="T789" s="7"/>
      <c r="U789" s="7"/>
      <c r="V789" s="7"/>
      <c r="W789" s="109"/>
      <c r="X789" s="12"/>
      <c r="Y789" s="12"/>
      <c r="Z789" s="15"/>
      <c r="AA789" s="12"/>
      <c r="AB789" s="109"/>
      <c r="AC789" s="12"/>
      <c r="AD789" s="7"/>
      <c r="AE789" s="8"/>
      <c r="AF789" s="7"/>
      <c r="AG789" s="110"/>
      <c r="AH789" s="109"/>
      <c r="AI789" s="7"/>
      <c r="AJ789" s="101"/>
      <c r="AK789" s="103"/>
      <c r="AL789" s="102"/>
      <c r="AM789" s="114"/>
      <c r="AN789" s="104"/>
      <c r="AO789" s="7"/>
      <c r="AP789" s="7"/>
      <c r="AQ789" s="116"/>
      <c r="AR789" s="7"/>
      <c r="AS789" s="7"/>
      <c r="AT789" s="9"/>
      <c r="AU789" s="7"/>
      <c r="AV789" s="7"/>
      <c r="AW789" s="7"/>
      <c r="AX789" s="10"/>
      <c r="AY789" s="7"/>
      <c r="AZ789" s="7"/>
      <c r="BA789" s="7"/>
      <c r="BB789" s="7"/>
      <c r="BC789" s="8"/>
      <c r="BD789" s="12"/>
      <c r="BE789" s="12"/>
      <c r="BF789" s="12"/>
      <c r="BG789" s="109"/>
      <c r="BH789" s="7"/>
      <c r="BI789" s="7"/>
      <c r="BJ789" s="10"/>
      <c r="BK789" s="7"/>
      <c r="BL789" s="7"/>
      <c r="BM789" s="7"/>
      <c r="BN789" s="10"/>
    </row>
    <row r="790" spans="1:66" x14ac:dyDescent="0.2">
      <c r="A790" s="4" t="s">
        <v>134</v>
      </c>
      <c r="B790" s="4">
        <v>1</v>
      </c>
      <c r="C790" s="11"/>
      <c r="D790" s="12"/>
      <c r="E790" s="12"/>
      <c r="F790" s="12"/>
      <c r="G790" s="13"/>
      <c r="H790" s="12"/>
      <c r="I790" s="105"/>
      <c r="J790" s="14"/>
      <c r="K790" s="12"/>
      <c r="L790" s="12"/>
      <c r="M790" s="12"/>
      <c r="N790" s="15"/>
      <c r="O790" s="12"/>
      <c r="P790" s="107"/>
      <c r="Q790" s="12"/>
      <c r="R790" s="12"/>
      <c r="S790" s="13"/>
      <c r="T790" s="12"/>
      <c r="U790" s="12"/>
      <c r="V790" s="109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10"/>
      <c r="AI790" s="109"/>
      <c r="AJ790" s="12"/>
      <c r="AK790" s="12"/>
      <c r="AL790" s="12"/>
      <c r="AM790" s="100"/>
      <c r="AN790" s="99"/>
      <c r="AO790" s="88"/>
      <c r="AP790" s="95"/>
      <c r="AQ790" s="120"/>
      <c r="AR790" s="89"/>
      <c r="AS790" s="12"/>
      <c r="AT790" s="14"/>
      <c r="AU790" s="12"/>
      <c r="AV790" s="12"/>
      <c r="AW790" s="12"/>
      <c r="AX790" s="15"/>
      <c r="AY790" s="12"/>
      <c r="AZ790" s="12"/>
      <c r="BA790" s="12"/>
      <c r="BB790" s="12"/>
      <c r="BC790" s="13"/>
      <c r="BD790" s="12"/>
      <c r="BE790" s="12"/>
      <c r="BF790" s="14"/>
      <c r="BG790" s="12"/>
      <c r="BH790" s="109"/>
      <c r="BI790" s="12"/>
      <c r="BJ790" s="15"/>
      <c r="BK790" s="12"/>
      <c r="BL790" s="12"/>
      <c r="BM790" s="12"/>
      <c r="BN790" s="15"/>
    </row>
    <row r="791" spans="1:66" x14ac:dyDescent="0.2">
      <c r="A791" s="4" t="s">
        <v>134</v>
      </c>
      <c r="B791" s="4">
        <v>1</v>
      </c>
      <c r="C791" s="11"/>
      <c r="D791" s="12"/>
      <c r="E791" s="12"/>
      <c r="F791" s="12"/>
      <c r="G791" s="13"/>
      <c r="H791" s="12"/>
      <c r="I791" s="107"/>
      <c r="J791" s="14"/>
      <c r="K791" s="12"/>
      <c r="L791" s="12"/>
      <c r="M791" s="12"/>
      <c r="N791" s="15"/>
      <c r="O791" s="12"/>
      <c r="P791" s="12"/>
      <c r="Q791" s="109"/>
      <c r="R791" s="12"/>
      <c r="S791" s="13"/>
      <c r="T791" s="12"/>
      <c r="U791" s="109"/>
      <c r="V791" s="14"/>
      <c r="W791" s="12"/>
      <c r="X791" s="12"/>
      <c r="Y791" s="12"/>
      <c r="Z791" s="15"/>
      <c r="AA791" s="12"/>
      <c r="AB791" s="12"/>
      <c r="AC791" s="12"/>
      <c r="AD791" s="12"/>
      <c r="AE791" s="13"/>
      <c r="AF791" s="12"/>
      <c r="AG791" s="12"/>
      <c r="AH791" s="14"/>
      <c r="AI791" s="12"/>
      <c r="AJ791" s="12"/>
      <c r="AK791" s="88"/>
      <c r="AL791" s="89"/>
      <c r="AM791" s="12"/>
      <c r="AN791" s="12"/>
      <c r="AO791" s="12"/>
      <c r="AP791" s="12"/>
      <c r="AQ791" s="13"/>
      <c r="AR791" s="12"/>
      <c r="AS791" s="90"/>
      <c r="AT791" s="14"/>
      <c r="AU791" s="12"/>
      <c r="AV791" s="12"/>
      <c r="AW791" s="12"/>
      <c r="AX791" s="15"/>
      <c r="AY791" s="12"/>
      <c r="AZ791" s="12"/>
      <c r="BA791" s="12"/>
      <c r="BB791" s="12"/>
      <c r="BC791" s="13"/>
      <c r="BD791" s="12"/>
      <c r="BE791" s="12"/>
      <c r="BF791" s="14"/>
      <c r="BG791" s="12"/>
      <c r="BH791" s="110"/>
      <c r="BI791" s="12"/>
      <c r="BJ791" s="15"/>
      <c r="BK791" s="12"/>
      <c r="BL791" s="12"/>
      <c r="BM791" s="12"/>
      <c r="BN791" s="15"/>
    </row>
    <row r="792" spans="1:66" x14ac:dyDescent="0.2">
      <c r="A792" s="4" t="s">
        <v>134</v>
      </c>
      <c r="B792" s="4">
        <v>1</v>
      </c>
      <c r="C792" s="11"/>
      <c r="D792" s="12"/>
      <c r="E792" s="12"/>
      <c r="F792" s="12"/>
      <c r="G792" s="13"/>
      <c r="H792" s="105"/>
      <c r="I792" s="12"/>
      <c r="J792" s="14"/>
      <c r="K792" s="12"/>
      <c r="L792" s="12"/>
      <c r="M792" s="12"/>
      <c r="N792" s="15"/>
      <c r="O792" s="12"/>
      <c r="P792" s="12"/>
      <c r="Q792" s="12"/>
      <c r="R792" s="109"/>
      <c r="S792" s="12"/>
      <c r="T792" s="109"/>
      <c r="U792" s="12"/>
      <c r="V792" s="14"/>
      <c r="W792" s="12"/>
      <c r="X792" s="12"/>
      <c r="Y792" s="12"/>
      <c r="Z792" s="15">
        <v>1</v>
      </c>
      <c r="AA792" s="12"/>
      <c r="AB792" s="12"/>
      <c r="AC792" s="12"/>
      <c r="AD792" s="12"/>
      <c r="AE792" s="13"/>
      <c r="AF792" s="12"/>
      <c r="AG792" s="12"/>
      <c r="AH792" s="14"/>
      <c r="AI792" s="12"/>
      <c r="AJ792" s="90"/>
      <c r="AK792" s="12"/>
      <c r="AL792" s="15"/>
      <c r="AM792" s="11"/>
      <c r="AN792" s="12"/>
      <c r="AO792" s="12"/>
      <c r="AP792" s="12"/>
      <c r="AQ792" s="13"/>
      <c r="AR792" s="12"/>
      <c r="AS792" s="92"/>
      <c r="AT792" s="14"/>
      <c r="AU792" s="12"/>
      <c r="AV792" s="12"/>
      <c r="AW792" s="12"/>
      <c r="AX792" s="15"/>
      <c r="AY792" s="12"/>
      <c r="AZ792" s="12"/>
      <c r="BA792" s="12"/>
      <c r="BB792" s="12"/>
      <c r="BC792" s="13"/>
      <c r="BD792" s="12"/>
      <c r="BE792" s="12"/>
      <c r="BF792" s="14"/>
      <c r="BG792" s="12"/>
      <c r="BH792" s="113"/>
      <c r="BI792" s="12"/>
      <c r="BJ792" s="15"/>
      <c r="BK792" s="12"/>
      <c r="BL792" s="12"/>
      <c r="BM792" s="12"/>
      <c r="BN792" s="15"/>
    </row>
    <row r="793" spans="1:66" x14ac:dyDescent="0.2">
      <c r="A793" s="4" t="s">
        <v>134</v>
      </c>
      <c r="B793" s="4">
        <v>1</v>
      </c>
      <c r="C793" s="16"/>
      <c r="D793" s="17"/>
      <c r="E793" s="17"/>
      <c r="F793" s="17"/>
      <c r="G793" s="18"/>
      <c r="H793" s="117"/>
      <c r="I793" s="17"/>
      <c r="J793" s="19"/>
      <c r="K793" s="17"/>
      <c r="L793" s="17"/>
      <c r="M793" s="17"/>
      <c r="N793" s="20"/>
      <c r="O793" s="17"/>
      <c r="P793" s="17"/>
      <c r="Q793" s="17"/>
      <c r="R793" s="110"/>
      <c r="S793" s="109"/>
      <c r="T793" s="12"/>
      <c r="U793" s="17"/>
      <c r="V793" s="19"/>
      <c r="W793" s="17"/>
      <c r="X793" s="17"/>
      <c r="Y793" s="17"/>
      <c r="Z793" s="20"/>
      <c r="AA793" s="17">
        <v>1</v>
      </c>
      <c r="AB793" s="17"/>
      <c r="AC793" s="17"/>
      <c r="AD793" s="17"/>
      <c r="AE793" s="18"/>
      <c r="AF793" s="17"/>
      <c r="AG793" s="17"/>
      <c r="AH793" s="19"/>
      <c r="AI793" s="17"/>
      <c r="AJ793" s="91"/>
      <c r="AK793" s="17"/>
      <c r="AL793" s="20"/>
      <c r="AM793" s="16"/>
      <c r="AN793" s="17"/>
      <c r="AO793" s="17"/>
      <c r="AP793" s="17"/>
      <c r="AQ793" s="18"/>
      <c r="AR793" s="17"/>
      <c r="AS793" s="12"/>
      <c r="AT793" s="97"/>
      <c r="AU793" s="89"/>
      <c r="AV793" s="17"/>
      <c r="AW793" s="17"/>
      <c r="AX793" s="20"/>
      <c r="AY793" s="17"/>
      <c r="AZ793" s="17"/>
      <c r="BA793" s="17"/>
      <c r="BB793" s="17"/>
      <c r="BC793" s="18"/>
      <c r="BD793" s="17"/>
      <c r="BE793" s="17"/>
      <c r="BF793" s="19"/>
      <c r="BG793" s="17"/>
      <c r="BH793" s="109"/>
      <c r="BI793" s="17"/>
      <c r="BJ793" s="20"/>
      <c r="BK793" s="17"/>
      <c r="BL793" s="17"/>
      <c r="BM793" s="17"/>
      <c r="BN793" s="20"/>
    </row>
    <row r="794" spans="1:66" x14ac:dyDescent="0.2">
      <c r="A794" s="4" t="s">
        <v>134</v>
      </c>
      <c r="B794" s="4">
        <v>1</v>
      </c>
      <c r="C794" s="11"/>
      <c r="D794" s="12"/>
      <c r="E794" s="12"/>
      <c r="F794" s="12"/>
      <c r="G794" s="13"/>
      <c r="H794" s="118"/>
      <c r="I794" s="12"/>
      <c r="J794" s="14"/>
      <c r="K794" s="12"/>
      <c r="L794" s="12"/>
      <c r="M794" s="12"/>
      <c r="N794" s="15"/>
      <c r="O794" s="12"/>
      <c r="P794" s="12"/>
      <c r="Q794" s="12"/>
      <c r="R794" s="12"/>
      <c r="S794" s="13"/>
      <c r="T794" s="12"/>
      <c r="U794" s="12"/>
      <c r="V794" s="14"/>
      <c r="W794" s="12"/>
      <c r="X794" s="12"/>
      <c r="Y794" s="12"/>
      <c r="Z794" s="15"/>
      <c r="AA794" s="12">
        <v>1</v>
      </c>
      <c r="AB794" s="12"/>
      <c r="AC794" s="12"/>
      <c r="AD794" s="12"/>
      <c r="AE794" s="13"/>
      <c r="AF794" s="12"/>
      <c r="AG794" s="12"/>
      <c r="AH794" s="14"/>
      <c r="AI794" s="12"/>
      <c r="AJ794" s="92"/>
      <c r="AK794" s="12"/>
      <c r="AL794" s="15"/>
      <c r="AM794" s="11"/>
      <c r="AN794" s="12"/>
      <c r="AO794" s="12"/>
      <c r="AP794" s="12"/>
      <c r="AQ794" s="13"/>
      <c r="AR794" s="12"/>
      <c r="AS794" s="12"/>
      <c r="AT794" s="12"/>
      <c r="AU794" s="90"/>
      <c r="AV794" s="12"/>
      <c r="AW794" s="12"/>
      <c r="AX794" s="15"/>
      <c r="AY794" s="12"/>
      <c r="AZ794" s="12"/>
      <c r="BA794" s="12"/>
      <c r="BB794" s="12"/>
      <c r="BC794" s="13"/>
      <c r="BD794" s="12"/>
      <c r="BE794" s="101"/>
      <c r="BF794" s="121"/>
      <c r="BG794" s="104"/>
      <c r="BH794" s="12"/>
      <c r="BI794" s="12"/>
      <c r="BJ794" s="15"/>
      <c r="BK794" s="12"/>
      <c r="BL794" s="12"/>
      <c r="BM794" s="12"/>
      <c r="BN794" s="15"/>
    </row>
    <row r="795" spans="1:66" x14ac:dyDescent="0.2">
      <c r="A795" s="4" t="s">
        <v>134</v>
      </c>
      <c r="B795" s="4">
        <v>1</v>
      </c>
      <c r="C795" s="11"/>
      <c r="D795" s="12"/>
      <c r="E795" s="12"/>
      <c r="F795" s="12"/>
      <c r="G795" s="13"/>
      <c r="H795" s="118"/>
      <c r="I795" s="12"/>
      <c r="J795" s="14"/>
      <c r="K795" s="12"/>
      <c r="L795" s="12"/>
      <c r="M795" s="12"/>
      <c r="N795" s="15"/>
      <c r="O795" s="12"/>
      <c r="P795" s="12"/>
      <c r="Q795" s="12"/>
      <c r="R795" s="12"/>
      <c r="S795" s="13"/>
      <c r="T795" s="12"/>
      <c r="U795" s="12"/>
      <c r="V795" s="14"/>
      <c r="W795" s="12"/>
      <c r="X795" s="12"/>
      <c r="Y795" s="12"/>
      <c r="Z795" s="15"/>
      <c r="AA795" s="12">
        <v>1</v>
      </c>
      <c r="AB795" s="12"/>
      <c r="AC795" s="12"/>
      <c r="AD795" s="12"/>
      <c r="AE795" s="13"/>
      <c r="AF795" s="12"/>
      <c r="AG795" s="12"/>
      <c r="AH795" s="14"/>
      <c r="AI795" s="12"/>
      <c r="AJ795" s="12"/>
      <c r="AK795" s="90"/>
      <c r="AL795" s="15"/>
      <c r="AM795" s="11"/>
      <c r="AN795" s="12"/>
      <c r="AO795" s="12"/>
      <c r="AP795" s="12"/>
      <c r="AQ795" s="13"/>
      <c r="AR795" s="12"/>
      <c r="AS795" s="12"/>
      <c r="AT795" s="12"/>
      <c r="AU795" s="93"/>
      <c r="AV795" s="12"/>
      <c r="AW795" s="12"/>
      <c r="AX795" s="15"/>
      <c r="AY795" s="12"/>
      <c r="AZ795" s="12"/>
      <c r="BA795" s="12"/>
      <c r="BB795" s="12"/>
      <c r="BC795" s="13"/>
      <c r="BD795" s="105"/>
      <c r="BE795" s="12"/>
      <c r="BF795" s="14"/>
      <c r="BG795" s="12"/>
      <c r="BH795" s="12"/>
      <c r="BI795" s="12"/>
      <c r="BJ795" s="15"/>
      <c r="BK795" s="12"/>
      <c r="BL795" s="12"/>
      <c r="BM795" s="12"/>
      <c r="BN795" s="15"/>
    </row>
    <row r="796" spans="1:66" x14ac:dyDescent="0.2">
      <c r="A796" s="4" t="s">
        <v>134</v>
      </c>
      <c r="B796" s="4">
        <v>1</v>
      </c>
      <c r="C796" s="21"/>
      <c r="D796" s="22"/>
      <c r="E796" s="22"/>
      <c r="F796" s="22"/>
      <c r="G796" s="23"/>
      <c r="H796" s="106"/>
      <c r="I796" s="22"/>
      <c r="J796" s="24"/>
      <c r="K796" s="22"/>
      <c r="L796" s="22"/>
      <c r="M796" s="22"/>
      <c r="N796" s="25"/>
      <c r="O796" s="22"/>
      <c r="P796" s="22"/>
      <c r="Q796" s="22"/>
      <c r="R796" s="22"/>
      <c r="S796" s="23"/>
      <c r="T796" s="22"/>
      <c r="U796" s="22"/>
      <c r="V796" s="24"/>
      <c r="W796" s="22"/>
      <c r="X796" s="22"/>
      <c r="Y796" s="22"/>
      <c r="Z796" s="25"/>
      <c r="AA796" s="22">
        <v>1</v>
      </c>
      <c r="AB796" s="22"/>
      <c r="AC796" s="22"/>
      <c r="AD796" s="22"/>
      <c r="AE796" s="23"/>
      <c r="AF796" s="22"/>
      <c r="AG796" s="22"/>
      <c r="AH796" s="24"/>
      <c r="AI796" s="22"/>
      <c r="AJ796" s="12"/>
      <c r="AK796" s="92"/>
      <c r="AL796" s="25"/>
      <c r="AM796" s="21"/>
      <c r="AN796" s="22"/>
      <c r="AO796" s="22"/>
      <c r="AP796" s="22"/>
      <c r="AQ796" s="23"/>
      <c r="AR796" s="22"/>
      <c r="AS796" s="22"/>
      <c r="AT796" s="22"/>
      <c r="AU796" s="98"/>
      <c r="AV796" s="22"/>
      <c r="AW796" s="22"/>
      <c r="AX796" s="25"/>
      <c r="AY796" s="22"/>
      <c r="AZ796" s="22"/>
      <c r="BA796" s="22"/>
      <c r="BB796" s="22"/>
      <c r="BC796" s="23"/>
      <c r="BD796" s="106"/>
      <c r="BE796" s="22"/>
      <c r="BF796" s="24"/>
      <c r="BG796" s="22"/>
      <c r="BH796" s="22"/>
      <c r="BI796" s="22"/>
      <c r="BJ796" s="25"/>
      <c r="BK796" s="22"/>
      <c r="BL796" s="22"/>
      <c r="BM796" s="22"/>
      <c r="BN796" s="25"/>
    </row>
    <row r="797" spans="1:66" x14ac:dyDescent="0.2">
      <c r="A797" s="4" t="s">
        <v>134</v>
      </c>
      <c r="B797" s="4">
        <v>1</v>
      </c>
      <c r="C797" s="11"/>
      <c r="D797" s="12"/>
      <c r="E797" s="12"/>
      <c r="F797" s="12"/>
      <c r="G797" s="13"/>
      <c r="H797" s="118"/>
      <c r="I797" s="12"/>
      <c r="J797" s="14"/>
      <c r="K797" s="12"/>
      <c r="L797" s="12"/>
      <c r="M797" s="12"/>
      <c r="N797" s="15"/>
      <c r="O797" s="12"/>
      <c r="P797" s="12"/>
      <c r="Q797" s="12"/>
      <c r="R797" s="12"/>
      <c r="S797" s="13"/>
      <c r="T797" s="12"/>
      <c r="U797" s="12"/>
      <c r="V797" s="14"/>
      <c r="W797" s="12"/>
      <c r="X797" s="12"/>
      <c r="Y797" s="12"/>
      <c r="Z797" s="15"/>
      <c r="AA797" s="12">
        <v>1</v>
      </c>
      <c r="AB797" s="12"/>
      <c r="AC797" s="12"/>
      <c r="AD797" s="12"/>
      <c r="AE797" s="13"/>
      <c r="AF797" s="12"/>
      <c r="AG797" s="12"/>
      <c r="AH797" s="14"/>
      <c r="AI797" s="12"/>
      <c r="AJ797" s="90"/>
      <c r="AK797" s="12"/>
      <c r="AL797" s="15"/>
      <c r="AM797" s="11"/>
      <c r="AN797" s="12"/>
      <c r="AO797" s="12"/>
      <c r="AP797" s="12"/>
      <c r="AQ797" s="13"/>
      <c r="AR797" s="12"/>
      <c r="AS797" s="12"/>
      <c r="AT797" s="12"/>
      <c r="AU797" s="93"/>
      <c r="AV797" s="12"/>
      <c r="AW797" s="12"/>
      <c r="AX797" s="15"/>
      <c r="AY797" s="12"/>
      <c r="AZ797" s="12"/>
      <c r="BA797" s="12"/>
      <c r="BB797" s="12"/>
      <c r="BC797" s="13"/>
      <c r="BD797" s="118"/>
      <c r="BE797" s="12"/>
      <c r="BF797" s="14"/>
      <c r="BG797" s="12"/>
      <c r="BH797" s="12"/>
      <c r="BI797" s="12"/>
      <c r="BJ797" s="15"/>
      <c r="BK797" s="12"/>
      <c r="BL797" s="12"/>
      <c r="BM797" s="12"/>
      <c r="BN797" s="15"/>
    </row>
    <row r="798" spans="1:66" x14ac:dyDescent="0.2">
      <c r="A798" s="4" t="s">
        <v>134</v>
      </c>
      <c r="B798" s="4">
        <v>1</v>
      </c>
      <c r="C798" s="11"/>
      <c r="D798" s="12"/>
      <c r="E798" s="12"/>
      <c r="F798" s="12"/>
      <c r="G798" s="13"/>
      <c r="H798" s="107"/>
      <c r="I798" s="12"/>
      <c r="J798" s="14"/>
      <c r="K798" s="12"/>
      <c r="L798" s="12"/>
      <c r="M798" s="12"/>
      <c r="N798" s="15"/>
      <c r="O798" s="12"/>
      <c r="P798" s="12"/>
      <c r="Q798" s="12"/>
      <c r="R798" s="12"/>
      <c r="S798" s="13"/>
      <c r="T798" s="12"/>
      <c r="U798" s="12"/>
      <c r="V798" s="14"/>
      <c r="W798" s="12"/>
      <c r="X798" s="12"/>
      <c r="Y798" s="109"/>
      <c r="Z798" s="15">
        <v>1</v>
      </c>
      <c r="AA798" s="12"/>
      <c r="AB798" s="12"/>
      <c r="AC798" s="12"/>
      <c r="AD798" s="12"/>
      <c r="AE798" s="13"/>
      <c r="AF798" s="12"/>
      <c r="AG798" s="12"/>
      <c r="AH798" s="14"/>
      <c r="AI798" s="12"/>
      <c r="AJ798" s="93"/>
      <c r="AK798" s="12"/>
      <c r="AL798" s="15"/>
      <c r="AM798" s="11"/>
      <c r="AN798" s="12"/>
      <c r="AO798" s="12"/>
      <c r="AP798" s="12"/>
      <c r="AQ798" s="13"/>
      <c r="AR798" s="12"/>
      <c r="AS798" s="12"/>
      <c r="AT798" s="12"/>
      <c r="AU798" s="93"/>
      <c r="AV798" s="12"/>
      <c r="AW798" s="12"/>
      <c r="AX798" s="15"/>
      <c r="AY798" s="12"/>
      <c r="AZ798" s="12"/>
      <c r="BA798" s="12"/>
      <c r="BB798" s="12"/>
      <c r="BC798" s="13"/>
      <c r="BD798" s="107"/>
      <c r="BE798" s="12"/>
      <c r="BF798" s="14"/>
      <c r="BG798" s="12"/>
      <c r="BH798" s="12"/>
      <c r="BI798" s="12"/>
      <c r="BJ798" s="15"/>
      <c r="BK798" s="12"/>
      <c r="BL798" s="12"/>
      <c r="BM798" s="12"/>
      <c r="BN798" s="15"/>
    </row>
    <row r="799" spans="1:66" x14ac:dyDescent="0.2">
      <c r="A799" s="4" t="s">
        <v>134</v>
      </c>
      <c r="B799" s="4">
        <v>1</v>
      </c>
      <c r="C799" s="11"/>
      <c r="D799" s="12"/>
      <c r="E799" s="12"/>
      <c r="F799" s="12"/>
      <c r="G799" s="13"/>
      <c r="H799" s="12"/>
      <c r="I799" s="109"/>
      <c r="J799" s="14"/>
      <c r="K799" s="12"/>
      <c r="L799" s="12"/>
      <c r="M799" s="12"/>
      <c r="N799" s="15"/>
      <c r="O799" s="12"/>
      <c r="P799" s="12"/>
      <c r="Q799" s="12"/>
      <c r="R799" s="12"/>
      <c r="S799" s="13"/>
      <c r="T799" s="12"/>
      <c r="U799" s="12"/>
      <c r="V799" s="14"/>
      <c r="W799" s="12"/>
      <c r="X799" s="109"/>
      <c r="Y799" s="12"/>
      <c r="Z799" s="109"/>
      <c r="AA799" s="12"/>
      <c r="AB799" s="12"/>
      <c r="AC799" s="12"/>
      <c r="AD799" s="12"/>
      <c r="AE799" s="13"/>
      <c r="AF799" s="101"/>
      <c r="AG799" s="104"/>
      <c r="AH799" s="14"/>
      <c r="AI799" s="12"/>
      <c r="AJ799" s="92"/>
      <c r="AK799" s="12"/>
      <c r="AL799" s="15"/>
      <c r="AM799" s="11"/>
      <c r="AN799" s="12"/>
      <c r="AO799" s="12"/>
      <c r="AP799" s="12"/>
      <c r="AQ799" s="13"/>
      <c r="AR799" s="12"/>
      <c r="AS799" s="12"/>
      <c r="AT799" s="94"/>
      <c r="AU799" s="92"/>
      <c r="AV799" s="123"/>
      <c r="AW799" s="12"/>
      <c r="AX799" s="15"/>
      <c r="AY799" s="12"/>
      <c r="AZ799" s="12"/>
      <c r="BA799" s="12"/>
      <c r="BB799" s="12"/>
      <c r="BC799" s="109"/>
      <c r="BD799" s="12"/>
      <c r="BE799" s="12"/>
      <c r="BF799" s="14"/>
      <c r="BG799" s="12"/>
      <c r="BH799" s="12"/>
      <c r="BI799" s="12"/>
      <c r="BJ799" s="15"/>
      <c r="BK799" s="12"/>
      <c r="BL799" s="12"/>
      <c r="BM799" s="12"/>
      <c r="BN799" s="15"/>
    </row>
    <row r="800" spans="1:66" x14ac:dyDescent="0.2">
      <c r="A800" s="4" t="s">
        <v>134</v>
      </c>
      <c r="B800" s="4">
        <v>1</v>
      </c>
      <c r="C800" s="26"/>
      <c r="D800" s="27"/>
      <c r="E800" s="27"/>
      <c r="F800" s="27"/>
      <c r="G800" s="28"/>
      <c r="H800" s="27"/>
      <c r="I800" s="27"/>
      <c r="J800" s="109"/>
      <c r="K800" s="12"/>
      <c r="L800" s="12"/>
      <c r="M800" s="12"/>
      <c r="N800" s="15"/>
      <c r="O800" s="12"/>
      <c r="P800" s="12"/>
      <c r="Q800" s="12"/>
      <c r="R800" s="101"/>
      <c r="S800" s="119"/>
      <c r="T800" s="12"/>
      <c r="U800" s="12"/>
      <c r="V800" s="12"/>
      <c r="W800" s="109"/>
      <c r="X800" s="27"/>
      <c r="Y800" s="27"/>
      <c r="Z800" s="27"/>
      <c r="AA800" s="109"/>
      <c r="AB800" s="12"/>
      <c r="AC800" s="12"/>
      <c r="AD800" s="12"/>
      <c r="AE800" s="109"/>
      <c r="AF800" s="27"/>
      <c r="AG800" s="27"/>
      <c r="AH800" s="109"/>
      <c r="AI800" s="12"/>
      <c r="AJ800" s="12"/>
      <c r="AK800" s="90"/>
      <c r="AL800" s="12"/>
      <c r="AM800" s="88"/>
      <c r="AN800" s="95"/>
      <c r="AO800" s="95"/>
      <c r="AP800" s="89"/>
      <c r="AQ800" s="12"/>
      <c r="AR800" s="12"/>
      <c r="AS800" s="94"/>
      <c r="AT800" s="29"/>
      <c r="AU800" s="122"/>
      <c r="AV800" s="107"/>
      <c r="AW800" s="12"/>
      <c r="AX800" s="15"/>
      <c r="AY800" s="12"/>
      <c r="AZ800" s="12"/>
      <c r="BA800" s="12"/>
      <c r="BB800" s="109"/>
      <c r="BC800" s="27"/>
      <c r="BD800" s="27"/>
      <c r="BE800" s="27"/>
      <c r="BF800" s="29"/>
      <c r="BG800" s="27"/>
      <c r="BH800" s="27"/>
      <c r="BI800" s="27"/>
      <c r="BJ800" s="30"/>
      <c r="BK800" s="27"/>
      <c r="BL800" s="27"/>
      <c r="BM800" s="27"/>
      <c r="BN800" s="30"/>
    </row>
    <row r="801" spans="1:66" x14ac:dyDescent="0.2">
      <c r="A801" s="4" t="s">
        <v>134</v>
      </c>
      <c r="B801" s="4">
        <v>1</v>
      </c>
      <c r="C801" s="6"/>
      <c r="D801" s="7"/>
      <c r="E801" s="7"/>
      <c r="F801" s="7"/>
      <c r="G801" s="8"/>
      <c r="H801" s="7"/>
      <c r="I801" s="7"/>
      <c r="J801" s="12"/>
      <c r="K801" s="101"/>
      <c r="L801" s="103"/>
      <c r="M801" s="103"/>
      <c r="N801" s="102"/>
      <c r="O801" s="103"/>
      <c r="P801" s="103"/>
      <c r="Q801" s="104"/>
      <c r="R801" s="12"/>
      <c r="S801" s="13"/>
      <c r="T801" s="101"/>
      <c r="U801" s="103"/>
      <c r="V801" s="104"/>
      <c r="W801" s="12"/>
      <c r="X801" s="7"/>
      <c r="Y801" s="7"/>
      <c r="Z801" s="10"/>
      <c r="AA801" s="12"/>
      <c r="AB801" s="101"/>
      <c r="AC801" s="103"/>
      <c r="AD801" s="104"/>
      <c r="AE801" s="12"/>
      <c r="AF801" s="7"/>
      <c r="AG801" s="7"/>
      <c r="AH801" s="12"/>
      <c r="AI801" s="101"/>
      <c r="AJ801" s="103"/>
      <c r="AK801" s="104"/>
      <c r="AL801" s="89"/>
      <c r="AM801" s="94"/>
      <c r="AN801" s="12"/>
      <c r="AO801" s="12"/>
      <c r="AP801" s="100"/>
      <c r="AQ801" s="96"/>
      <c r="AR801" s="89"/>
      <c r="AS801" s="12"/>
      <c r="AT801" s="9"/>
      <c r="AU801" s="7"/>
      <c r="AV801" s="12"/>
      <c r="AW801" s="101"/>
      <c r="AX801" s="102"/>
      <c r="AY801" s="103"/>
      <c r="AZ801" s="103"/>
      <c r="BA801" s="104"/>
      <c r="BB801" s="12"/>
      <c r="BC801" s="8"/>
      <c r="BD801" s="7"/>
      <c r="BE801" s="7"/>
      <c r="BF801" s="9"/>
      <c r="BG801" s="7"/>
      <c r="BH801" s="7"/>
      <c r="BI801" s="7"/>
      <c r="BJ801" s="10"/>
      <c r="BK801" s="7"/>
      <c r="BL801" s="7"/>
      <c r="BM801" s="7"/>
      <c r="BN801" s="10"/>
    </row>
    <row r="802" spans="1:66" x14ac:dyDescent="0.2">
      <c r="A802" s="4" t="s">
        <v>134</v>
      </c>
      <c r="B802" s="4">
        <v>1</v>
      </c>
      <c r="C802" s="11"/>
      <c r="D802" s="12"/>
      <c r="E802" s="12"/>
      <c r="F802" s="12"/>
      <c r="G802" s="13"/>
      <c r="H802" s="12"/>
      <c r="I802" s="12"/>
      <c r="J802" s="14"/>
      <c r="K802" s="12"/>
      <c r="L802" s="12"/>
      <c r="M802" s="12"/>
      <c r="N802" s="15"/>
      <c r="O802" s="12"/>
      <c r="P802" s="12"/>
      <c r="Q802" s="12"/>
      <c r="R802" s="12"/>
      <c r="S802" s="13"/>
      <c r="T802" s="12"/>
      <c r="U802" s="12"/>
      <c r="V802" s="14"/>
      <c r="W802" s="12"/>
      <c r="X802" s="12"/>
      <c r="Y802" s="12"/>
      <c r="Z802" s="15"/>
      <c r="AA802" s="12"/>
      <c r="AB802" s="12"/>
      <c r="AC802" s="12"/>
      <c r="AD802" s="12"/>
      <c r="AE802" s="13"/>
      <c r="AF802" s="12"/>
      <c r="AG802" s="12"/>
      <c r="AH802" s="14"/>
      <c r="AI802" s="12"/>
      <c r="AJ802" s="12"/>
      <c r="AK802" s="12"/>
      <c r="AL802" s="15"/>
      <c r="AM802" s="11"/>
      <c r="AN802" s="12"/>
      <c r="AO802" s="12"/>
      <c r="AP802" s="12"/>
      <c r="AQ802" s="13"/>
      <c r="AR802" s="12"/>
      <c r="AS802" s="12"/>
      <c r="AT802" s="14"/>
      <c r="AU802" s="12"/>
      <c r="AV802" s="12"/>
      <c r="AW802" s="12"/>
      <c r="AX802" s="15"/>
      <c r="AY802" s="12"/>
      <c r="AZ802" s="12"/>
      <c r="BA802" s="12"/>
      <c r="BB802" s="12"/>
      <c r="BC802" s="13"/>
      <c r="BD802" s="12"/>
      <c r="BE802" s="12"/>
      <c r="BF802" s="14"/>
      <c r="BG802" s="12"/>
      <c r="BH802" s="12"/>
      <c r="BI802" s="12"/>
      <c r="BJ802" s="15"/>
      <c r="BK802" s="12"/>
      <c r="BL802" s="12"/>
      <c r="BM802" s="12"/>
      <c r="BN802" s="15"/>
    </row>
    <row r="803" spans="1:66" x14ac:dyDescent="0.2">
      <c r="A803" s="4" t="s">
        <v>134</v>
      </c>
      <c r="B803" s="4">
        <v>1</v>
      </c>
      <c r="C803" s="11"/>
      <c r="D803" s="12"/>
      <c r="E803" s="12"/>
      <c r="F803" s="12"/>
      <c r="G803" s="13"/>
      <c r="H803" s="12"/>
      <c r="I803" s="12"/>
      <c r="J803" s="14"/>
      <c r="K803" s="12"/>
      <c r="L803" s="12"/>
      <c r="M803" s="12"/>
      <c r="N803" s="15"/>
      <c r="O803" s="12"/>
      <c r="P803" s="12"/>
      <c r="Q803" s="12"/>
      <c r="R803" s="12"/>
      <c r="S803" s="13"/>
      <c r="T803" s="12"/>
      <c r="U803" s="12"/>
      <c r="V803" s="14"/>
      <c r="W803" s="12"/>
      <c r="X803" s="12"/>
      <c r="Y803" s="12"/>
      <c r="Z803" s="15"/>
      <c r="AA803" s="12"/>
      <c r="AB803" s="12"/>
      <c r="AC803" s="12"/>
      <c r="AD803" s="12"/>
      <c r="AE803" s="13"/>
      <c r="AF803" s="12"/>
      <c r="AG803" s="12"/>
      <c r="AH803" s="14"/>
      <c r="AI803" s="12"/>
      <c r="AJ803" s="12"/>
      <c r="AK803" s="12"/>
      <c r="AL803" s="15"/>
      <c r="AM803" s="11"/>
      <c r="AN803" s="12"/>
      <c r="AO803" s="12"/>
      <c r="AP803" s="12"/>
      <c r="AQ803" s="13"/>
      <c r="AR803" s="12"/>
      <c r="AS803" s="12"/>
      <c r="AT803" s="14"/>
      <c r="AU803" s="12"/>
      <c r="AV803" s="12"/>
      <c r="AW803" s="12"/>
      <c r="AX803" s="15"/>
      <c r="AY803" s="12"/>
      <c r="AZ803" s="12"/>
      <c r="BA803" s="12"/>
      <c r="BB803" s="12"/>
      <c r="BC803" s="13"/>
      <c r="BD803" s="12"/>
      <c r="BE803" s="12"/>
      <c r="BF803" s="14"/>
      <c r="BG803" s="12"/>
      <c r="BH803" s="12"/>
      <c r="BI803" s="12"/>
      <c r="BJ803" s="15"/>
      <c r="BK803" s="12"/>
      <c r="BL803" s="12"/>
      <c r="BM803" s="12"/>
      <c r="BN803" s="15"/>
    </row>
    <row r="804" spans="1:66" x14ac:dyDescent="0.2">
      <c r="A804" s="4" t="s">
        <v>134</v>
      </c>
      <c r="B804" s="4">
        <v>1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  <c r="AM804" s="11"/>
      <c r="AN804" s="12"/>
      <c r="AO804" s="12"/>
      <c r="AP804" s="12"/>
      <c r="AQ804" s="13"/>
      <c r="AR804" s="12"/>
      <c r="AS804" s="12"/>
      <c r="AT804" s="14"/>
      <c r="AU804" s="12"/>
      <c r="AV804" s="12"/>
      <c r="AW804" s="12"/>
      <c r="AX804" s="15"/>
      <c r="AY804" s="12"/>
      <c r="AZ804" s="12"/>
      <c r="BA804" s="12"/>
      <c r="BB804" s="12"/>
      <c r="BC804" s="13"/>
      <c r="BD804" s="12"/>
      <c r="BE804" s="12"/>
      <c r="BF804" s="14"/>
      <c r="BG804" s="12"/>
      <c r="BH804" s="12"/>
      <c r="BI804" s="12"/>
      <c r="BJ804" s="15"/>
      <c r="BK804" s="12"/>
      <c r="BL804" s="12"/>
      <c r="BM804" s="12"/>
      <c r="BN804" s="15"/>
    </row>
    <row r="805" spans="1:66" x14ac:dyDescent="0.2">
      <c r="A805" s="4" t="s">
        <v>134</v>
      </c>
      <c r="B805" s="4">
        <v>1</v>
      </c>
      <c r="C805" s="16"/>
      <c r="D805" s="17"/>
      <c r="E805" s="17"/>
      <c r="F805" s="17"/>
      <c r="G805" s="18"/>
      <c r="H805" s="17"/>
      <c r="I805" s="17"/>
      <c r="J805" s="19"/>
      <c r="K805" s="17"/>
      <c r="L805" s="17"/>
      <c r="M805" s="17"/>
      <c r="N805" s="20"/>
      <c r="O805" s="17"/>
      <c r="P805" s="17"/>
      <c r="Q805" s="17"/>
      <c r="R805" s="17"/>
      <c r="S805" s="18"/>
      <c r="T805" s="17"/>
      <c r="U805" s="17"/>
      <c r="V805" s="19"/>
      <c r="W805" s="17"/>
      <c r="X805" s="17"/>
      <c r="Y805" s="17"/>
      <c r="Z805" s="20"/>
      <c r="AA805" s="17"/>
      <c r="AB805" s="17"/>
      <c r="AC805" s="17"/>
      <c r="AD805" s="17"/>
      <c r="AE805" s="18"/>
      <c r="AF805" s="17"/>
      <c r="AG805" s="17"/>
      <c r="AH805" s="19"/>
      <c r="AI805" s="17"/>
      <c r="AJ805" s="17"/>
      <c r="AK805" s="17"/>
      <c r="AL805" s="20"/>
      <c r="AM805" s="16"/>
      <c r="AN805" s="17"/>
      <c r="AO805" s="17"/>
      <c r="AP805" s="17"/>
      <c r="AQ805" s="18"/>
      <c r="AR805" s="17"/>
      <c r="AS805" s="17"/>
      <c r="AT805" s="19"/>
      <c r="AU805" s="17"/>
      <c r="AV805" s="17"/>
      <c r="AW805" s="17"/>
      <c r="AX805" s="20"/>
      <c r="AY805" s="17"/>
      <c r="AZ805" s="17"/>
      <c r="BA805" s="17"/>
      <c r="BB805" s="17"/>
      <c r="BC805" s="18"/>
      <c r="BD805" s="17"/>
      <c r="BE805" s="17"/>
      <c r="BF805" s="19"/>
      <c r="BG805" s="17"/>
      <c r="BH805" s="17"/>
      <c r="BI805" s="17"/>
      <c r="BJ805" s="20"/>
      <c r="BK805" s="17"/>
      <c r="BL805" s="17"/>
      <c r="BM805" s="17"/>
      <c r="BN805" s="20"/>
    </row>
    <row r="806" spans="1:66" x14ac:dyDescent="0.2">
      <c r="A806" s="4" t="s">
        <v>134</v>
      </c>
      <c r="B806" s="4">
        <v>1</v>
      </c>
      <c r="C806" s="26"/>
      <c r="D806" s="27"/>
      <c r="E806" s="27"/>
      <c r="F806" s="27"/>
      <c r="G806" s="28"/>
      <c r="H806" s="27"/>
      <c r="I806" s="27"/>
      <c r="J806" s="29"/>
      <c r="K806" s="27"/>
      <c r="L806" s="27"/>
      <c r="M806" s="27"/>
      <c r="N806" s="30"/>
      <c r="O806" s="27"/>
      <c r="P806" s="27"/>
      <c r="Q806" s="27"/>
      <c r="R806" s="27"/>
      <c r="S806" s="28"/>
      <c r="T806" s="27"/>
      <c r="U806" s="27"/>
      <c r="V806" s="29"/>
      <c r="W806" s="27"/>
      <c r="X806" s="27"/>
      <c r="Y806" s="27"/>
      <c r="Z806" s="30"/>
      <c r="AA806" s="27"/>
      <c r="AB806" s="27"/>
      <c r="AC806" s="27"/>
      <c r="AD806" s="27"/>
      <c r="AE806" s="28"/>
      <c r="AF806" s="27"/>
      <c r="AG806" s="27"/>
      <c r="AH806" s="29"/>
      <c r="AI806" s="27"/>
      <c r="AJ806" s="27"/>
      <c r="AK806" s="27"/>
      <c r="AL806" s="30"/>
      <c r="AM806" s="26"/>
      <c r="AN806" s="27"/>
      <c r="AO806" s="27"/>
      <c r="AP806" s="27"/>
      <c r="AQ806" s="28"/>
      <c r="AR806" s="27"/>
      <c r="AS806" s="27"/>
      <c r="AT806" s="29"/>
      <c r="AU806" s="27"/>
      <c r="AV806" s="27"/>
      <c r="AW806" s="27"/>
      <c r="AX806" s="30"/>
      <c r="AY806" s="27"/>
      <c r="AZ806" s="27"/>
      <c r="BA806" s="27"/>
      <c r="BB806" s="27"/>
      <c r="BC806" s="28"/>
      <c r="BD806" s="27"/>
      <c r="BE806" s="27"/>
      <c r="BF806" s="29"/>
      <c r="BG806" s="27"/>
      <c r="BH806" s="27"/>
      <c r="BI806" s="27"/>
      <c r="BJ806" s="30"/>
      <c r="BK806" s="27"/>
      <c r="BL806" s="27"/>
      <c r="BM806" s="27"/>
      <c r="BN806" s="30"/>
    </row>
    <row r="807" spans="1:66" x14ac:dyDescent="0.2">
      <c r="A807" s="1" t="s">
        <v>0</v>
      </c>
      <c r="B807" s="1" t="s">
        <v>118</v>
      </c>
      <c r="C807" s="1">
        <v>1</v>
      </c>
      <c r="D807" s="1">
        <v>2</v>
      </c>
      <c r="E807" s="1">
        <v>3</v>
      </c>
      <c r="F807" s="1">
        <v>4</v>
      </c>
      <c r="G807" s="1">
        <v>5</v>
      </c>
      <c r="H807" s="1">
        <v>6</v>
      </c>
      <c r="I807" s="1">
        <v>7</v>
      </c>
      <c r="J807" s="1">
        <v>8</v>
      </c>
      <c r="K807" s="1">
        <v>9</v>
      </c>
      <c r="L807" s="1">
        <v>10</v>
      </c>
      <c r="M807" s="1">
        <v>11</v>
      </c>
      <c r="N807" s="1">
        <v>12</v>
      </c>
      <c r="O807" s="1">
        <v>13</v>
      </c>
      <c r="P807" s="1">
        <v>14</v>
      </c>
      <c r="Q807" s="1">
        <v>15</v>
      </c>
      <c r="R807" s="1">
        <v>16</v>
      </c>
      <c r="S807" s="1">
        <v>17</v>
      </c>
      <c r="T807" s="1">
        <v>18</v>
      </c>
      <c r="U807" s="1">
        <v>19</v>
      </c>
      <c r="V807" s="1">
        <v>20</v>
      </c>
      <c r="W807" s="1">
        <v>21</v>
      </c>
      <c r="X807" s="1">
        <v>22</v>
      </c>
      <c r="Y807" s="1">
        <v>23</v>
      </c>
      <c r="Z807" s="1">
        <v>24</v>
      </c>
      <c r="AA807" s="1">
        <v>25</v>
      </c>
      <c r="AB807" s="1">
        <v>26</v>
      </c>
      <c r="AC807" s="1">
        <v>27</v>
      </c>
      <c r="AD807" s="1">
        <v>28</v>
      </c>
      <c r="AE807" s="1">
        <v>29</v>
      </c>
      <c r="AF807" s="1">
        <v>30</v>
      </c>
      <c r="AG807" s="1">
        <v>31</v>
      </c>
      <c r="AH807" s="1">
        <v>32</v>
      </c>
      <c r="AI807" s="1">
        <v>33</v>
      </c>
      <c r="AJ807" s="1">
        <v>34</v>
      </c>
      <c r="AK807" s="1">
        <v>35</v>
      </c>
      <c r="AL807" s="1">
        <v>36</v>
      </c>
      <c r="AM807" s="1">
        <f>AL807+1</f>
        <v>37</v>
      </c>
      <c r="AN807" s="1">
        <f t="shared" ref="AN807:BN807" si="29">AM807+1</f>
        <v>38</v>
      </c>
      <c r="AO807" s="1">
        <f t="shared" si="29"/>
        <v>39</v>
      </c>
      <c r="AP807" s="1">
        <f t="shared" si="29"/>
        <v>40</v>
      </c>
      <c r="AQ807" s="1">
        <f t="shared" si="29"/>
        <v>41</v>
      </c>
      <c r="AR807" s="1">
        <f t="shared" si="29"/>
        <v>42</v>
      </c>
      <c r="AS807" s="1">
        <f t="shared" si="29"/>
        <v>43</v>
      </c>
      <c r="AT807" s="1">
        <f t="shared" si="29"/>
        <v>44</v>
      </c>
      <c r="AU807" s="1">
        <f t="shared" si="29"/>
        <v>45</v>
      </c>
      <c r="AV807" s="1">
        <f t="shared" si="29"/>
        <v>46</v>
      </c>
      <c r="AW807" s="1">
        <f t="shared" si="29"/>
        <v>47</v>
      </c>
      <c r="AX807" s="1">
        <f t="shared" si="29"/>
        <v>48</v>
      </c>
      <c r="AY807" s="1">
        <f t="shared" si="29"/>
        <v>49</v>
      </c>
      <c r="AZ807" s="1">
        <f t="shared" si="29"/>
        <v>50</v>
      </c>
      <c r="BA807" s="1">
        <f t="shared" si="29"/>
        <v>51</v>
      </c>
      <c r="BB807" s="1">
        <f t="shared" si="29"/>
        <v>52</v>
      </c>
      <c r="BC807" s="1">
        <f t="shared" si="29"/>
        <v>53</v>
      </c>
      <c r="BD807" s="1">
        <f t="shared" si="29"/>
        <v>54</v>
      </c>
      <c r="BE807" s="1">
        <f t="shared" si="29"/>
        <v>55</v>
      </c>
      <c r="BF807" s="1">
        <f t="shared" si="29"/>
        <v>56</v>
      </c>
      <c r="BG807" s="1">
        <f t="shared" si="29"/>
        <v>57</v>
      </c>
      <c r="BH807" s="1">
        <f t="shared" si="29"/>
        <v>58</v>
      </c>
      <c r="BI807" s="1">
        <f t="shared" si="29"/>
        <v>59</v>
      </c>
      <c r="BJ807" s="1">
        <f t="shared" si="29"/>
        <v>60</v>
      </c>
      <c r="BK807" s="1">
        <f t="shared" si="29"/>
        <v>61</v>
      </c>
      <c r="BL807" s="1">
        <f t="shared" si="29"/>
        <v>62</v>
      </c>
      <c r="BM807" s="1">
        <f t="shared" si="29"/>
        <v>63</v>
      </c>
      <c r="BN807" s="1">
        <f t="shared" si="29"/>
        <v>64</v>
      </c>
    </row>
    <row r="808" spans="1:66" x14ac:dyDescent="0.2">
      <c r="A808" s="4" t="s">
        <v>134</v>
      </c>
      <c r="B808" s="4">
        <v>2</v>
      </c>
      <c r="C808" s="6"/>
      <c r="D808" s="7"/>
      <c r="E808" s="7"/>
      <c r="F808" s="7"/>
      <c r="G808" s="8"/>
      <c r="H808" s="7"/>
      <c r="I808" s="7"/>
      <c r="J808" s="9"/>
      <c r="K808" s="7"/>
      <c r="L808" s="7"/>
      <c r="M808" s="7"/>
      <c r="N808" s="10"/>
      <c r="O808" s="7"/>
      <c r="P808" s="7"/>
      <c r="Q808" s="7"/>
      <c r="R808" s="7"/>
      <c r="S808" s="8"/>
      <c r="T808" s="7"/>
      <c r="U808" s="7"/>
      <c r="V808" s="9"/>
      <c r="W808" s="7"/>
      <c r="X808" s="7"/>
      <c r="Y808" s="7"/>
      <c r="Z808" s="10"/>
      <c r="AA808" s="7"/>
      <c r="AB808" s="7"/>
      <c r="AC808" s="7"/>
      <c r="AD808" s="7"/>
      <c r="AE808" s="8"/>
      <c r="AF808" s="7"/>
      <c r="AG808" s="7"/>
      <c r="AH808" s="9"/>
      <c r="AI808" s="7"/>
      <c r="AJ808" s="7"/>
      <c r="AK808" s="7"/>
      <c r="AL808" s="10"/>
      <c r="AM808" s="6"/>
      <c r="AN808" s="7"/>
      <c r="AO808" s="7"/>
      <c r="AP808" s="7"/>
      <c r="AQ808" s="8"/>
      <c r="AR808" s="7"/>
      <c r="AS808" s="7"/>
      <c r="AT808" s="9"/>
      <c r="AU808" s="7"/>
      <c r="AV808" s="7"/>
      <c r="AW808" s="7"/>
      <c r="AX808" s="10"/>
      <c r="AY808" s="7"/>
      <c r="AZ808" s="7"/>
      <c r="BA808" s="7"/>
      <c r="BB808" s="7"/>
      <c r="BC808" s="8"/>
      <c r="BD808" s="7"/>
      <c r="BE808" s="7"/>
      <c r="BF808" s="9"/>
      <c r="BG808" s="7"/>
      <c r="BH808" s="7"/>
      <c r="BI808" s="7"/>
      <c r="BJ808" s="10"/>
      <c r="BK808" s="7"/>
      <c r="BL808" s="7"/>
      <c r="BM808" s="7"/>
      <c r="BN808" s="10"/>
    </row>
    <row r="809" spans="1:66" x14ac:dyDescent="0.2">
      <c r="A809" s="4" t="s">
        <v>134</v>
      </c>
      <c r="B809" s="4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  <c r="AM809" s="11"/>
      <c r="AN809" s="12"/>
      <c r="AO809" s="12"/>
      <c r="AP809" s="12"/>
      <c r="AQ809" s="13"/>
      <c r="AR809" s="12"/>
      <c r="AS809" s="12"/>
      <c r="AT809" s="14"/>
      <c r="AU809" s="12"/>
      <c r="AV809" s="12"/>
      <c r="AW809" s="12"/>
      <c r="AX809" s="15"/>
      <c r="AY809" s="12"/>
      <c r="AZ809" s="12"/>
      <c r="BA809" s="12"/>
      <c r="BB809" s="12"/>
      <c r="BC809" s="13"/>
      <c r="BD809" s="12"/>
      <c r="BE809" s="12"/>
      <c r="BF809" s="14"/>
      <c r="BG809" s="12"/>
      <c r="BH809" s="12"/>
      <c r="BI809" s="12"/>
      <c r="BJ809" s="15"/>
      <c r="BK809" s="12"/>
      <c r="BL809" s="12"/>
      <c r="BM809" s="12"/>
      <c r="BN809" s="15"/>
    </row>
    <row r="810" spans="1:66" x14ac:dyDescent="0.2">
      <c r="A810" s="4" t="s">
        <v>134</v>
      </c>
      <c r="B810" s="4">
        <v>2</v>
      </c>
      <c r="C810" s="11"/>
      <c r="D810" s="12"/>
      <c r="E810" s="12"/>
      <c r="F810" s="12"/>
      <c r="G810" s="13"/>
      <c r="H810" s="12"/>
      <c r="I810" s="12"/>
      <c r="J810" s="14"/>
      <c r="K810" s="12"/>
      <c r="L810" s="12"/>
      <c r="M810" s="12"/>
      <c r="N810" s="15"/>
      <c r="O810" s="12"/>
      <c r="P810" s="12"/>
      <c r="Q810" s="12"/>
      <c r="R810" s="12"/>
      <c r="S810" s="13"/>
      <c r="T810" s="12"/>
      <c r="U810" s="12"/>
      <c r="V810" s="14"/>
      <c r="W810" s="12"/>
      <c r="X810" s="12"/>
      <c r="Y810" s="12"/>
      <c r="Z810" s="15"/>
      <c r="AA810" s="12"/>
      <c r="AB810" s="12"/>
      <c r="AC810" s="12"/>
      <c r="AD810" s="12"/>
      <c r="AE810" s="13"/>
      <c r="AF810" s="12"/>
      <c r="AG810" s="12"/>
      <c r="AH810" s="14"/>
      <c r="AI810" s="12"/>
      <c r="AJ810" s="12"/>
      <c r="AK810" s="12"/>
      <c r="AL810" s="15"/>
      <c r="AM810" s="11"/>
      <c r="AN810" s="12"/>
      <c r="AO810" s="12"/>
      <c r="AP810" s="12"/>
      <c r="AQ810" s="13"/>
      <c r="AR810" s="12"/>
      <c r="AS810" s="12"/>
      <c r="AT810" s="14"/>
      <c r="AU810" s="12"/>
      <c r="AV810" s="12"/>
      <c r="AW810" s="12"/>
      <c r="AX810" s="15"/>
      <c r="AY810" s="12"/>
      <c r="AZ810" s="12"/>
      <c r="BA810" s="12"/>
      <c r="BB810" s="12"/>
      <c r="BC810" s="13"/>
      <c r="BD810" s="12"/>
      <c r="BE810" s="12"/>
      <c r="BF810" s="14"/>
      <c r="BG810" s="12"/>
      <c r="BH810" s="12"/>
      <c r="BI810" s="12"/>
      <c r="BJ810" s="15"/>
      <c r="BK810" s="12"/>
      <c r="BL810" s="12"/>
      <c r="BM810" s="12"/>
      <c r="BN810" s="15"/>
    </row>
    <row r="811" spans="1:66" x14ac:dyDescent="0.2">
      <c r="A811" s="4" t="s">
        <v>134</v>
      </c>
      <c r="B811" s="4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  <c r="AM811" s="11"/>
      <c r="AN811" s="12"/>
      <c r="AO811" s="12"/>
      <c r="AP811" s="12"/>
      <c r="AQ811" s="13"/>
      <c r="AR811" s="12"/>
      <c r="AS811" s="12"/>
      <c r="AT811" s="14"/>
      <c r="AU811" s="12"/>
      <c r="AV811" s="12"/>
      <c r="AW811" s="12"/>
      <c r="AX811" s="15"/>
      <c r="AY811" s="12"/>
      <c r="AZ811" s="12"/>
      <c r="BA811" s="12"/>
      <c r="BB811" s="12"/>
      <c r="BC811" s="13"/>
      <c r="BD811" s="12"/>
      <c r="BE811" s="12"/>
      <c r="BF811" s="14"/>
      <c r="BG811" s="12"/>
      <c r="BH811" s="12"/>
      <c r="BI811" s="12"/>
      <c r="BJ811" s="15"/>
      <c r="BK811" s="12"/>
      <c r="BL811" s="12"/>
      <c r="BM811" s="12"/>
      <c r="BN811" s="15"/>
    </row>
    <row r="812" spans="1:66" x14ac:dyDescent="0.2">
      <c r="A812" s="4" t="s">
        <v>134</v>
      </c>
      <c r="B812" s="4">
        <v>2</v>
      </c>
      <c r="C812" s="16"/>
      <c r="D812" s="17"/>
      <c r="E812" s="17"/>
      <c r="F812" s="17"/>
      <c r="G812" s="18"/>
      <c r="H812" s="17"/>
      <c r="I812" s="17"/>
      <c r="J812" s="19"/>
      <c r="K812" s="17"/>
      <c r="L812" s="17"/>
      <c r="M812" s="17"/>
      <c r="N812" s="20"/>
      <c r="O812" s="17"/>
      <c r="P812" s="17"/>
      <c r="Q812" s="17"/>
      <c r="R812" s="17"/>
      <c r="S812" s="18"/>
      <c r="T812" s="17"/>
      <c r="U812" s="17"/>
      <c r="V812" s="19"/>
      <c r="W812" s="17"/>
      <c r="X812" s="17"/>
      <c r="Y812" s="17"/>
      <c r="Z812" s="20"/>
      <c r="AA812" s="17"/>
      <c r="AB812" s="17"/>
      <c r="AC812" s="17"/>
      <c r="AD812" s="17"/>
      <c r="AE812" s="18"/>
      <c r="AF812" s="17"/>
      <c r="AG812" s="17"/>
      <c r="AH812" s="19"/>
      <c r="AI812" s="17"/>
      <c r="AJ812" s="17"/>
      <c r="AK812" s="17"/>
      <c r="AL812" s="20"/>
      <c r="AM812" s="16"/>
      <c r="AN812" s="17"/>
      <c r="AO812" s="17"/>
      <c r="AP812" s="17"/>
      <c r="AQ812" s="18"/>
      <c r="AR812" s="17"/>
      <c r="AS812" s="17"/>
      <c r="AT812" s="19"/>
      <c r="AU812" s="17"/>
      <c r="AV812" s="17"/>
      <c r="AW812" s="17"/>
      <c r="AX812" s="20"/>
      <c r="AY812" s="17"/>
      <c r="AZ812" s="17"/>
      <c r="BA812" s="17"/>
      <c r="BB812" s="17"/>
      <c r="BC812" s="18"/>
      <c r="BD812" s="17"/>
      <c r="BE812" s="17"/>
      <c r="BF812" s="19"/>
      <c r="BG812" s="17"/>
      <c r="BH812" s="17"/>
      <c r="BI812" s="17"/>
      <c r="BJ812" s="20"/>
      <c r="BK812" s="17"/>
      <c r="BL812" s="17"/>
      <c r="BM812" s="17"/>
      <c r="BN812" s="20"/>
    </row>
    <row r="813" spans="1:66" x14ac:dyDescent="0.2">
      <c r="A813" s="4" t="s">
        <v>134</v>
      </c>
      <c r="B813" s="4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01"/>
      <c r="N813" s="102"/>
      <c r="O813" s="103"/>
      <c r="P813" s="103"/>
      <c r="Q813" s="104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  <c r="AM813" s="11"/>
      <c r="AN813" s="12"/>
      <c r="AO813" s="12"/>
      <c r="AP813" s="12"/>
      <c r="AQ813" s="13"/>
      <c r="AR813" s="12"/>
      <c r="AS813" s="12"/>
      <c r="AT813" s="12"/>
      <c r="AU813" s="101"/>
      <c r="AV813" s="103"/>
      <c r="AW813" s="104"/>
      <c r="AX813" s="15"/>
      <c r="AY813" s="12"/>
      <c r="AZ813" s="12"/>
      <c r="BA813" s="12"/>
      <c r="BB813" s="12"/>
      <c r="BC813" s="13"/>
      <c r="BD813" s="12"/>
      <c r="BE813" s="12"/>
      <c r="BF813" s="14"/>
      <c r="BG813" s="12"/>
      <c r="BH813" s="12"/>
      <c r="BI813" s="12"/>
      <c r="BJ813" s="15"/>
      <c r="BK813" s="12"/>
      <c r="BL813" s="12"/>
      <c r="BM813" s="12"/>
      <c r="BN813" s="15"/>
    </row>
    <row r="814" spans="1:66" x14ac:dyDescent="0.2">
      <c r="A814" s="4" t="s">
        <v>134</v>
      </c>
      <c r="B814" s="4">
        <v>2</v>
      </c>
      <c r="C814" s="11"/>
      <c r="D814" s="12"/>
      <c r="E814" s="12"/>
      <c r="F814" s="12"/>
      <c r="G814" s="13"/>
      <c r="H814" s="12"/>
      <c r="I814" s="12"/>
      <c r="J814" s="14"/>
      <c r="K814" s="12"/>
      <c r="L814" s="12"/>
      <c r="M814" s="109"/>
      <c r="N814" s="15"/>
      <c r="O814" s="12"/>
      <c r="P814" s="12"/>
      <c r="Q814" s="12"/>
      <c r="R814" s="105"/>
      <c r="S814" s="12"/>
      <c r="T814" s="12"/>
      <c r="U814" s="12"/>
      <c r="V814" s="14"/>
      <c r="W814" s="12"/>
      <c r="X814" s="12"/>
      <c r="Y814" s="12"/>
      <c r="Z814" s="15"/>
      <c r="AA814" s="12"/>
      <c r="AB814" s="12"/>
      <c r="AC814" s="12"/>
      <c r="AD814" s="12"/>
      <c r="AE814" s="13"/>
      <c r="AF814" s="12"/>
      <c r="AG814" s="12"/>
      <c r="AH814" s="14"/>
      <c r="AI814" s="12"/>
      <c r="AJ814" s="12"/>
      <c r="AK814" s="12"/>
      <c r="AL814" s="15"/>
      <c r="AM814" s="11"/>
      <c r="AN814" s="12"/>
      <c r="AO814" s="12"/>
      <c r="AP814" s="12"/>
      <c r="AQ814" s="13"/>
      <c r="AR814" s="12"/>
      <c r="AS814" s="12"/>
      <c r="AT814" s="109"/>
      <c r="AU814" s="12"/>
      <c r="AV814" s="12"/>
      <c r="AW814" s="12"/>
      <c r="AX814" s="109"/>
      <c r="AY814" s="12"/>
      <c r="AZ814" s="12"/>
      <c r="BA814" s="12"/>
      <c r="BB814" s="12"/>
      <c r="BC814" s="13"/>
      <c r="BD814" s="12"/>
      <c r="BE814" s="12"/>
      <c r="BF814" s="14"/>
      <c r="BG814" s="12"/>
      <c r="BH814" s="12"/>
      <c r="BI814" s="12"/>
      <c r="BJ814" s="15"/>
      <c r="BK814" s="12"/>
      <c r="BL814" s="12"/>
      <c r="BM814" s="12"/>
      <c r="BN814" s="15"/>
    </row>
    <row r="815" spans="1:66" x14ac:dyDescent="0.2">
      <c r="A815" s="4" t="s">
        <v>134</v>
      </c>
      <c r="B815" s="4">
        <v>2</v>
      </c>
      <c r="C815" s="21"/>
      <c r="D815" s="22"/>
      <c r="E815" s="22"/>
      <c r="F815" s="22"/>
      <c r="G815" s="23"/>
      <c r="H815" s="22"/>
      <c r="I815" s="22"/>
      <c r="J815" s="24"/>
      <c r="K815" s="22"/>
      <c r="L815" s="115"/>
      <c r="M815" s="22"/>
      <c r="N815" s="25"/>
      <c r="O815" s="22"/>
      <c r="P815" s="22"/>
      <c r="Q815" s="22"/>
      <c r="R815" s="106"/>
      <c r="S815" s="22"/>
      <c r="T815" s="22"/>
      <c r="U815" s="22"/>
      <c r="V815" s="24"/>
      <c r="W815" s="22"/>
      <c r="X815" s="22"/>
      <c r="Y815" s="22"/>
      <c r="Z815" s="25"/>
      <c r="AA815" s="22"/>
      <c r="AB815" s="22"/>
      <c r="AC815" s="22"/>
      <c r="AD815" s="22"/>
      <c r="AE815" s="23"/>
      <c r="AF815" s="22"/>
      <c r="AG815" s="22"/>
      <c r="AH815" s="24"/>
      <c r="AI815" s="22"/>
      <c r="AJ815" s="22"/>
      <c r="AK815" s="22"/>
      <c r="AL815" s="25"/>
      <c r="AM815" s="21"/>
      <c r="AN815" s="22"/>
      <c r="AO815" s="22"/>
      <c r="AP815" s="22"/>
      <c r="AQ815" s="23"/>
      <c r="AR815" s="22"/>
      <c r="AS815" s="115"/>
      <c r="AT815" s="24"/>
      <c r="AU815" s="22"/>
      <c r="AV815" s="22"/>
      <c r="AW815" s="22"/>
      <c r="AX815" s="22"/>
      <c r="AY815" s="109"/>
      <c r="AZ815" s="12"/>
      <c r="BA815" s="12"/>
      <c r="BB815" s="22"/>
      <c r="BC815" s="23"/>
      <c r="BD815" s="22"/>
      <c r="BE815" s="22"/>
      <c r="BF815" s="24"/>
      <c r="BG815" s="22"/>
      <c r="BH815" s="22"/>
      <c r="BI815" s="22"/>
      <c r="BJ815" s="25"/>
      <c r="BK815" s="22"/>
      <c r="BL815" s="22"/>
      <c r="BM815" s="22"/>
      <c r="BN815" s="25"/>
    </row>
    <row r="816" spans="1:66" x14ac:dyDescent="0.2">
      <c r="A816" s="4" t="s">
        <v>134</v>
      </c>
      <c r="B816" s="4">
        <v>2</v>
      </c>
      <c r="C816" s="11"/>
      <c r="D816" s="12"/>
      <c r="E816" s="12"/>
      <c r="F816" s="12"/>
      <c r="G816" s="13"/>
      <c r="H816" s="12"/>
      <c r="I816" s="12"/>
      <c r="J816" s="14"/>
      <c r="K816" s="12"/>
      <c r="L816" s="107"/>
      <c r="M816" s="12"/>
      <c r="N816" s="15"/>
      <c r="O816" s="12"/>
      <c r="P816" s="12"/>
      <c r="Q816" s="12"/>
      <c r="R816" s="107"/>
      <c r="S816" s="12"/>
      <c r="T816" s="12"/>
      <c r="U816" s="12"/>
      <c r="V816" s="14"/>
      <c r="W816" s="12"/>
      <c r="X816" s="12"/>
      <c r="Y816" s="12"/>
      <c r="Z816" s="15"/>
      <c r="AA816" s="12"/>
      <c r="AB816" s="12"/>
      <c r="AC816" s="12"/>
      <c r="AD816" s="12"/>
      <c r="AE816" s="13"/>
      <c r="AF816" s="12"/>
      <c r="AG816" s="12"/>
      <c r="AH816" s="14"/>
      <c r="AI816" s="12"/>
      <c r="AJ816" s="12"/>
      <c r="AK816" s="12"/>
      <c r="AL816" s="15"/>
      <c r="AM816" s="11"/>
      <c r="AN816" s="12"/>
      <c r="AO816" s="12"/>
      <c r="AP816" s="12"/>
      <c r="AQ816" s="13"/>
      <c r="AR816" s="12"/>
      <c r="AS816" s="107"/>
      <c r="AT816" s="14"/>
      <c r="AU816" s="12"/>
      <c r="AV816" s="12"/>
      <c r="AW816" s="12"/>
      <c r="AX816" s="15"/>
      <c r="AY816" s="12"/>
      <c r="AZ816" s="101"/>
      <c r="BA816" s="104"/>
      <c r="BB816" s="12"/>
      <c r="BC816" s="13"/>
      <c r="BD816" s="12"/>
      <c r="BE816" s="12"/>
      <c r="BF816" s="14"/>
      <c r="BG816" s="12"/>
      <c r="BH816" s="12"/>
      <c r="BI816" s="12"/>
      <c r="BJ816" s="15"/>
      <c r="BK816" s="12"/>
      <c r="BL816" s="12"/>
      <c r="BM816" s="12"/>
      <c r="BN816" s="15"/>
    </row>
    <row r="817" spans="1:66" x14ac:dyDescent="0.2">
      <c r="A817" s="4" t="s">
        <v>134</v>
      </c>
      <c r="B817" s="4">
        <v>2</v>
      </c>
      <c r="C817" s="11"/>
      <c r="D817" s="12"/>
      <c r="E817" s="12"/>
      <c r="F817" s="12"/>
      <c r="G817" s="13"/>
      <c r="H817" s="12"/>
      <c r="I817" s="12"/>
      <c r="J817" s="12"/>
      <c r="K817" s="105"/>
      <c r="L817" s="12"/>
      <c r="M817" s="12"/>
      <c r="N817" s="15"/>
      <c r="O817" s="12"/>
      <c r="P817" s="12"/>
      <c r="Q817" s="105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09"/>
      <c r="AF817" s="12"/>
      <c r="AG817" s="12"/>
      <c r="AH817" s="14"/>
      <c r="AI817" s="12"/>
      <c r="AJ817" s="12"/>
      <c r="AK817" s="12"/>
      <c r="AL817" s="15"/>
      <c r="AM817" s="11"/>
      <c r="AN817" s="12"/>
      <c r="AO817" s="12"/>
      <c r="AP817" s="12"/>
      <c r="AQ817" s="13"/>
      <c r="AR817" s="105"/>
      <c r="AS817" s="12"/>
      <c r="AT817" s="14"/>
      <c r="AU817" s="12"/>
      <c r="AV817" s="12"/>
      <c r="AW817" s="12"/>
      <c r="AX817" s="15"/>
      <c r="AY817" s="12"/>
      <c r="AZ817" s="12"/>
      <c r="BA817" s="110"/>
      <c r="BB817" s="109"/>
      <c r="BC817" s="12"/>
      <c r="BD817" s="12"/>
      <c r="BE817" s="12"/>
      <c r="BF817" s="14"/>
      <c r="BG817" s="12"/>
      <c r="BH817" s="12"/>
      <c r="BI817" s="12"/>
      <c r="BJ817" s="15"/>
      <c r="BK817" s="12"/>
      <c r="BL817" s="12"/>
      <c r="BM817" s="12"/>
      <c r="BN817" s="15"/>
    </row>
    <row r="818" spans="1:66" x14ac:dyDescent="0.2">
      <c r="A818" s="4" t="s">
        <v>134</v>
      </c>
      <c r="B818" s="4">
        <v>2</v>
      </c>
      <c r="C818" s="11"/>
      <c r="D818" s="12"/>
      <c r="E818" s="12"/>
      <c r="F818" s="12"/>
      <c r="G818" s="13"/>
      <c r="H818" s="12"/>
      <c r="I818" s="12"/>
      <c r="J818" s="12"/>
      <c r="K818" s="107"/>
      <c r="L818" s="12"/>
      <c r="M818" s="12"/>
      <c r="N818" s="15"/>
      <c r="O818" s="12"/>
      <c r="P818" s="12"/>
      <c r="Q818" s="107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13"/>
      <c r="AD818" s="109"/>
      <c r="AE818" s="12"/>
      <c r="AF818" s="109"/>
      <c r="AG818" s="12"/>
      <c r="AH818" s="14"/>
      <c r="AI818" s="12"/>
      <c r="AJ818" s="12"/>
      <c r="AK818" s="12"/>
      <c r="AL818" s="15"/>
      <c r="AM818" s="11"/>
      <c r="AN818" s="12"/>
      <c r="AO818" s="12"/>
      <c r="AP818" s="12"/>
      <c r="AQ818" s="13"/>
      <c r="AR818" s="107"/>
      <c r="AS818" s="12"/>
      <c r="AT818" s="14"/>
      <c r="AU818" s="12"/>
      <c r="AV818" s="12"/>
      <c r="AW818" s="12"/>
      <c r="AX818" s="15"/>
      <c r="AY818" s="12"/>
      <c r="AZ818" s="12"/>
      <c r="BA818" s="12"/>
      <c r="BB818" s="12"/>
      <c r="BC818" s="109"/>
      <c r="BD818" s="12"/>
      <c r="BE818" s="12"/>
      <c r="BF818" s="14"/>
      <c r="BG818" s="12"/>
      <c r="BH818" s="12"/>
      <c r="BI818" s="12"/>
      <c r="BJ818" s="15"/>
      <c r="BK818" s="12"/>
      <c r="BL818" s="12"/>
      <c r="BM818" s="12"/>
      <c r="BN818" s="15"/>
    </row>
    <row r="819" spans="1:66" x14ac:dyDescent="0.2">
      <c r="A819" s="4" t="s">
        <v>134</v>
      </c>
      <c r="B819" s="4">
        <v>2</v>
      </c>
      <c r="C819" s="11"/>
      <c r="D819" s="12"/>
      <c r="E819" s="12"/>
      <c r="F819" s="12"/>
      <c r="G819" s="13"/>
      <c r="H819" s="12"/>
      <c r="I819" s="12"/>
      <c r="J819" s="105"/>
      <c r="K819" s="12"/>
      <c r="L819" s="12"/>
      <c r="M819" s="12"/>
      <c r="N819" s="15"/>
      <c r="O819" s="12"/>
      <c r="P819" s="105"/>
      <c r="Q819" s="12"/>
      <c r="R819" s="12"/>
      <c r="S819" s="13"/>
      <c r="T819" s="12"/>
      <c r="U819" s="12"/>
      <c r="V819" s="14"/>
      <c r="W819" s="12"/>
      <c r="X819" s="111"/>
      <c r="Y819" s="111"/>
      <c r="Z819" s="112"/>
      <c r="AA819" s="111"/>
      <c r="AB819" s="12"/>
      <c r="AC819" s="109"/>
      <c r="AD819" s="12"/>
      <c r="AE819" s="13"/>
      <c r="AF819" s="12"/>
      <c r="AG819" s="109"/>
      <c r="AH819" s="14"/>
      <c r="AI819" s="12"/>
      <c r="AJ819" s="12"/>
      <c r="AK819" s="12"/>
      <c r="AL819" s="15"/>
      <c r="AM819" s="11"/>
      <c r="AN819" s="12"/>
      <c r="AO819" s="12"/>
      <c r="AP819" s="12"/>
      <c r="AQ819" s="105"/>
      <c r="AR819" s="12"/>
      <c r="AS819" s="12"/>
      <c r="AT819" s="14"/>
      <c r="AU819" s="12"/>
      <c r="AV819" s="12"/>
      <c r="AW819" s="12"/>
      <c r="AX819" s="15"/>
      <c r="AY819" s="12"/>
      <c r="AZ819" s="12"/>
      <c r="BA819" s="12"/>
      <c r="BB819" s="12"/>
      <c r="BC819" s="13"/>
      <c r="BD819" s="101"/>
      <c r="BE819" s="103"/>
      <c r="BF819" s="104"/>
      <c r="BG819" s="12"/>
      <c r="BH819" s="12"/>
      <c r="BI819" s="12"/>
      <c r="BJ819" s="15"/>
      <c r="BK819" s="12"/>
      <c r="BL819" s="12"/>
      <c r="BM819" s="12"/>
      <c r="BN819" s="15"/>
    </row>
    <row r="820" spans="1:66" x14ac:dyDescent="0.2">
      <c r="A820" s="4" t="s">
        <v>134</v>
      </c>
      <c r="B820" s="4">
        <v>2</v>
      </c>
      <c r="C820" s="6"/>
      <c r="D820" s="7"/>
      <c r="E820" s="7"/>
      <c r="F820" s="7"/>
      <c r="G820" s="8"/>
      <c r="H820" s="7"/>
      <c r="I820" s="7"/>
      <c r="J820" s="116"/>
      <c r="K820" s="7"/>
      <c r="L820" s="7"/>
      <c r="M820" s="7"/>
      <c r="N820" s="10"/>
      <c r="O820" s="7"/>
      <c r="P820" s="108"/>
      <c r="Q820" s="7"/>
      <c r="R820" s="7"/>
      <c r="S820" s="8"/>
      <c r="T820" s="7"/>
      <c r="U820" s="7"/>
      <c r="V820" s="7"/>
      <c r="W820" s="109"/>
      <c r="X820" s="12"/>
      <c r="Y820" s="12"/>
      <c r="Z820" s="15"/>
      <c r="AA820" s="12"/>
      <c r="AB820" s="109"/>
      <c r="AC820" s="12"/>
      <c r="AD820" s="7"/>
      <c r="AE820" s="8"/>
      <c r="AF820" s="7"/>
      <c r="AG820" s="110"/>
      <c r="AH820" s="109"/>
      <c r="AI820" s="7"/>
      <c r="AJ820" s="101"/>
      <c r="AK820" s="103"/>
      <c r="AL820" s="102"/>
      <c r="AM820" s="114"/>
      <c r="AN820" s="104"/>
      <c r="AO820" s="7"/>
      <c r="AP820" s="7"/>
      <c r="AQ820" s="116"/>
      <c r="AR820" s="7"/>
      <c r="AS820" s="7"/>
      <c r="AT820" s="9"/>
      <c r="AU820" s="7"/>
      <c r="AV820" s="7"/>
      <c r="AW820" s="7"/>
      <c r="AX820" s="10"/>
      <c r="AY820" s="7"/>
      <c r="AZ820" s="7"/>
      <c r="BA820" s="7"/>
      <c r="BB820" s="7"/>
      <c r="BC820" s="8"/>
      <c r="BD820" s="12"/>
      <c r="BE820" s="12"/>
      <c r="BF820" s="12"/>
      <c r="BG820" s="109"/>
      <c r="BH820" s="7"/>
      <c r="BI820" s="7"/>
      <c r="BJ820" s="10"/>
      <c r="BK820" s="7"/>
      <c r="BL820" s="7"/>
      <c r="BM820" s="7"/>
      <c r="BN820" s="10"/>
    </row>
    <row r="821" spans="1:66" x14ac:dyDescent="0.2">
      <c r="A821" s="4" t="s">
        <v>134</v>
      </c>
      <c r="B821" s="4">
        <v>2</v>
      </c>
      <c r="C821" s="11"/>
      <c r="D821" s="12"/>
      <c r="E821" s="12"/>
      <c r="F821" s="12"/>
      <c r="G821" s="13"/>
      <c r="H821" s="12"/>
      <c r="I821" s="105"/>
      <c r="J821" s="14"/>
      <c r="K821" s="12"/>
      <c r="L821" s="12"/>
      <c r="M821" s="12"/>
      <c r="N821" s="15"/>
      <c r="O821" s="12"/>
      <c r="P821" s="107"/>
      <c r="Q821" s="12"/>
      <c r="R821" s="12"/>
      <c r="S821" s="13"/>
      <c r="T821" s="12"/>
      <c r="U821" s="12"/>
      <c r="V821" s="109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10"/>
      <c r="AI821" s="109"/>
      <c r="AJ821" s="12"/>
      <c r="AK821" s="12"/>
      <c r="AL821" s="12"/>
      <c r="AM821" s="100"/>
      <c r="AN821" s="99"/>
      <c r="AO821" s="88"/>
      <c r="AP821" s="95"/>
      <c r="AQ821" s="120"/>
      <c r="AR821" s="89"/>
      <c r="AS821" s="12"/>
      <c r="AT821" s="14"/>
      <c r="AU821" s="12"/>
      <c r="AV821" s="12"/>
      <c r="AW821" s="12"/>
      <c r="AX821" s="15"/>
      <c r="AY821" s="12"/>
      <c r="AZ821" s="12"/>
      <c r="BA821" s="12"/>
      <c r="BB821" s="12"/>
      <c r="BC821" s="13"/>
      <c r="BD821" s="12"/>
      <c r="BE821" s="12"/>
      <c r="BF821" s="14"/>
      <c r="BG821" s="12"/>
      <c r="BH821" s="109"/>
      <c r="BI821" s="12"/>
      <c r="BJ821" s="15"/>
      <c r="BK821" s="12"/>
      <c r="BL821" s="12"/>
      <c r="BM821" s="12"/>
      <c r="BN821" s="15"/>
    </row>
    <row r="822" spans="1:66" x14ac:dyDescent="0.2">
      <c r="A822" s="4" t="s">
        <v>134</v>
      </c>
      <c r="B822" s="4">
        <v>2</v>
      </c>
      <c r="C822" s="11"/>
      <c r="D822" s="12"/>
      <c r="E822" s="12"/>
      <c r="F822" s="12"/>
      <c r="G822" s="13"/>
      <c r="H822" s="12"/>
      <c r="I822" s="107"/>
      <c r="J822" s="14"/>
      <c r="K822" s="12"/>
      <c r="L822" s="12"/>
      <c r="M822" s="12"/>
      <c r="N822" s="15"/>
      <c r="O822" s="12"/>
      <c r="P822" s="12"/>
      <c r="Q822" s="109"/>
      <c r="R822" s="12"/>
      <c r="S822" s="13"/>
      <c r="T822" s="12"/>
      <c r="U822" s="109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88"/>
      <c r="AL822" s="89"/>
      <c r="AM822" s="12"/>
      <c r="AN822" s="12"/>
      <c r="AO822" s="12"/>
      <c r="AP822" s="12"/>
      <c r="AQ822" s="13"/>
      <c r="AR822" s="12"/>
      <c r="AS822" s="90"/>
      <c r="AT822" s="14"/>
      <c r="AU822" s="12"/>
      <c r="AV822" s="12"/>
      <c r="AW822" s="12"/>
      <c r="AX822" s="15"/>
      <c r="AY822" s="12"/>
      <c r="AZ822" s="12"/>
      <c r="BA822" s="12"/>
      <c r="BB822" s="12"/>
      <c r="BC822" s="13"/>
      <c r="BD822" s="12"/>
      <c r="BE822" s="12"/>
      <c r="BF822" s="14"/>
      <c r="BG822" s="12"/>
      <c r="BH822" s="110"/>
      <c r="BI822" s="12"/>
      <c r="BJ822" s="15"/>
      <c r="BK822" s="12"/>
      <c r="BL822" s="12"/>
      <c r="BM822" s="12"/>
      <c r="BN822" s="15"/>
    </row>
    <row r="823" spans="1:66" x14ac:dyDescent="0.2">
      <c r="A823" s="4" t="s">
        <v>134</v>
      </c>
      <c r="B823" s="4">
        <v>2</v>
      </c>
      <c r="C823" s="11"/>
      <c r="D823" s="12"/>
      <c r="E823" s="12"/>
      <c r="F823" s="12"/>
      <c r="G823" s="13"/>
      <c r="H823" s="105"/>
      <c r="I823" s="12"/>
      <c r="J823" s="14"/>
      <c r="K823" s="12"/>
      <c r="L823" s="12"/>
      <c r="M823" s="12"/>
      <c r="N823" s="15"/>
      <c r="O823" s="12"/>
      <c r="P823" s="12"/>
      <c r="Q823" s="12"/>
      <c r="R823" s="109"/>
      <c r="S823" s="12"/>
      <c r="T823" s="109"/>
      <c r="U823" s="12"/>
      <c r="V823" s="14"/>
      <c r="W823" s="12"/>
      <c r="X823" s="12"/>
      <c r="Y823" s="12"/>
      <c r="Z823" s="15">
        <v>1</v>
      </c>
      <c r="AA823" s="12"/>
      <c r="AB823" s="12"/>
      <c r="AC823" s="12"/>
      <c r="AD823" s="12"/>
      <c r="AE823" s="13"/>
      <c r="AF823" s="12"/>
      <c r="AG823" s="12"/>
      <c r="AH823" s="14"/>
      <c r="AI823" s="12"/>
      <c r="AJ823" s="90"/>
      <c r="AK823" s="12"/>
      <c r="AL823" s="15"/>
      <c r="AM823" s="11"/>
      <c r="AN823" s="12"/>
      <c r="AO823" s="12"/>
      <c r="AP823" s="12"/>
      <c r="AQ823" s="13"/>
      <c r="AR823" s="12"/>
      <c r="AS823" s="92"/>
      <c r="AT823" s="14"/>
      <c r="AU823" s="12"/>
      <c r="AV823" s="12"/>
      <c r="AW823" s="12"/>
      <c r="AX823" s="15"/>
      <c r="AY823" s="12"/>
      <c r="AZ823" s="12"/>
      <c r="BA823" s="12"/>
      <c r="BB823" s="12"/>
      <c r="BC823" s="13"/>
      <c r="BD823" s="12"/>
      <c r="BE823" s="12"/>
      <c r="BF823" s="14"/>
      <c r="BG823" s="12"/>
      <c r="BH823" s="113"/>
      <c r="BI823" s="12"/>
      <c r="BJ823" s="15"/>
      <c r="BK823" s="12"/>
      <c r="BL823" s="12"/>
      <c r="BM823" s="12"/>
      <c r="BN823" s="15"/>
    </row>
    <row r="824" spans="1:66" x14ac:dyDescent="0.2">
      <c r="A824" s="4" t="s">
        <v>134</v>
      </c>
      <c r="B824" s="4">
        <v>2</v>
      </c>
      <c r="C824" s="16"/>
      <c r="D824" s="17"/>
      <c r="E824" s="17"/>
      <c r="F824" s="17"/>
      <c r="G824" s="18"/>
      <c r="H824" s="117"/>
      <c r="I824" s="17"/>
      <c r="J824" s="19"/>
      <c r="K824" s="17"/>
      <c r="L824" s="17"/>
      <c r="M824" s="17"/>
      <c r="N824" s="20"/>
      <c r="O824" s="17"/>
      <c r="P824" s="17"/>
      <c r="Q824" s="17"/>
      <c r="R824" s="110"/>
      <c r="S824" s="109"/>
      <c r="T824" s="12"/>
      <c r="U824" s="17"/>
      <c r="V824" s="19"/>
      <c r="W824" s="17"/>
      <c r="X824" s="17"/>
      <c r="Y824" s="17"/>
      <c r="Z824" s="20"/>
      <c r="AA824" s="17">
        <v>1</v>
      </c>
      <c r="AB824" s="17"/>
      <c r="AC824" s="17"/>
      <c r="AD824" s="17"/>
      <c r="AE824" s="18"/>
      <c r="AF824" s="17"/>
      <c r="AG824" s="17"/>
      <c r="AH824" s="19"/>
      <c r="AI824" s="17"/>
      <c r="AJ824" s="91"/>
      <c r="AK824" s="17"/>
      <c r="AL824" s="20"/>
      <c r="AM824" s="16"/>
      <c r="AN824" s="17"/>
      <c r="AO824" s="17"/>
      <c r="AP824" s="17"/>
      <c r="AQ824" s="18"/>
      <c r="AR824" s="17"/>
      <c r="AS824" s="12"/>
      <c r="AT824" s="97"/>
      <c r="AU824" s="89"/>
      <c r="AV824" s="17"/>
      <c r="AW824" s="17"/>
      <c r="AX824" s="20"/>
      <c r="AY824" s="17"/>
      <c r="AZ824" s="17"/>
      <c r="BA824" s="17"/>
      <c r="BB824" s="17"/>
      <c r="BC824" s="18"/>
      <c r="BD824" s="17"/>
      <c r="BE824" s="17"/>
      <c r="BF824" s="19"/>
      <c r="BG824" s="17"/>
      <c r="BH824" s="109"/>
      <c r="BI824" s="17"/>
      <c r="BJ824" s="20"/>
      <c r="BK824" s="17"/>
      <c r="BL824" s="17"/>
      <c r="BM824" s="17"/>
      <c r="BN824" s="20"/>
    </row>
    <row r="825" spans="1:66" x14ac:dyDescent="0.2">
      <c r="A825" s="4" t="s">
        <v>134</v>
      </c>
      <c r="B825" s="4">
        <v>2</v>
      </c>
      <c r="C825" s="11"/>
      <c r="D825" s="12"/>
      <c r="E825" s="12"/>
      <c r="F825" s="12"/>
      <c r="G825" s="13"/>
      <c r="H825" s="118"/>
      <c r="I825" s="12"/>
      <c r="J825" s="14"/>
      <c r="K825" s="12"/>
      <c r="L825" s="12"/>
      <c r="M825" s="12"/>
      <c r="N825" s="15"/>
      <c r="O825" s="12"/>
      <c r="P825" s="12"/>
      <c r="Q825" s="12"/>
      <c r="R825" s="12"/>
      <c r="S825" s="13"/>
      <c r="T825" s="12"/>
      <c r="U825" s="12"/>
      <c r="V825" s="14"/>
      <c r="W825" s="12"/>
      <c r="X825" s="12"/>
      <c r="Y825" s="12"/>
      <c r="Z825" s="15"/>
      <c r="AA825" s="12">
        <v>1</v>
      </c>
      <c r="AB825" s="12"/>
      <c r="AC825" s="12"/>
      <c r="AD825" s="12"/>
      <c r="AE825" s="13"/>
      <c r="AF825" s="12"/>
      <c r="AG825" s="12"/>
      <c r="AH825" s="14"/>
      <c r="AI825" s="12"/>
      <c r="AJ825" s="92"/>
      <c r="AK825" s="12"/>
      <c r="AL825" s="15"/>
      <c r="AM825" s="11"/>
      <c r="AN825" s="12"/>
      <c r="AO825" s="12"/>
      <c r="AP825" s="12"/>
      <c r="AQ825" s="13"/>
      <c r="AR825" s="12"/>
      <c r="AS825" s="12"/>
      <c r="AT825" s="12"/>
      <c r="AU825" s="90"/>
      <c r="AV825" s="12"/>
      <c r="AW825" s="12"/>
      <c r="AX825" s="15"/>
      <c r="AY825" s="12"/>
      <c r="AZ825" s="12"/>
      <c r="BA825" s="12"/>
      <c r="BB825" s="12"/>
      <c r="BC825" s="13"/>
      <c r="BD825" s="12"/>
      <c r="BE825" s="101"/>
      <c r="BF825" s="121"/>
      <c r="BG825" s="104"/>
      <c r="BH825" s="12"/>
      <c r="BI825" s="12"/>
      <c r="BJ825" s="15"/>
      <c r="BK825" s="12"/>
      <c r="BL825" s="12"/>
      <c r="BM825" s="12"/>
      <c r="BN825" s="15"/>
    </row>
    <row r="826" spans="1:66" x14ac:dyDescent="0.2">
      <c r="A826" s="4" t="s">
        <v>134</v>
      </c>
      <c r="B826" s="4">
        <v>2</v>
      </c>
      <c r="C826" s="11"/>
      <c r="D826" s="12"/>
      <c r="E826" s="12"/>
      <c r="F826" s="12"/>
      <c r="G826" s="13"/>
      <c r="H826" s="118"/>
      <c r="I826" s="12"/>
      <c r="J826" s="14"/>
      <c r="K826" s="12"/>
      <c r="L826" s="12"/>
      <c r="M826" s="12"/>
      <c r="N826" s="15"/>
      <c r="O826" s="12"/>
      <c r="P826" s="12"/>
      <c r="Q826" s="12"/>
      <c r="R826" s="12"/>
      <c r="S826" s="13"/>
      <c r="T826" s="12"/>
      <c r="U826" s="12"/>
      <c r="V826" s="14"/>
      <c r="W826" s="12"/>
      <c r="X826" s="12"/>
      <c r="Y826" s="12"/>
      <c r="Z826" s="15"/>
      <c r="AA826" s="12">
        <v>1</v>
      </c>
      <c r="AB826" s="12"/>
      <c r="AC826" s="12"/>
      <c r="AD826" s="12"/>
      <c r="AE826" s="13"/>
      <c r="AF826" s="12"/>
      <c r="AG826" s="12"/>
      <c r="AH826" s="14"/>
      <c r="AI826" s="12"/>
      <c r="AJ826" s="12"/>
      <c r="AK826" s="90"/>
      <c r="AL826" s="15"/>
      <c r="AM826" s="11"/>
      <c r="AN826" s="12"/>
      <c r="AO826" s="12"/>
      <c r="AP826" s="12"/>
      <c r="AQ826" s="13"/>
      <c r="AR826" s="12"/>
      <c r="AS826" s="12"/>
      <c r="AT826" s="12"/>
      <c r="AU826" s="93"/>
      <c r="AV826" s="12"/>
      <c r="AW826" s="12"/>
      <c r="AX826" s="15"/>
      <c r="AY826" s="12"/>
      <c r="AZ826" s="12"/>
      <c r="BA826" s="12"/>
      <c r="BB826" s="12"/>
      <c r="BC826" s="13"/>
      <c r="BD826" s="105"/>
      <c r="BE826" s="12"/>
      <c r="BF826" s="14"/>
      <c r="BG826" s="12"/>
      <c r="BH826" s="12"/>
      <c r="BI826" s="12"/>
      <c r="BJ826" s="15"/>
      <c r="BK826" s="12"/>
      <c r="BL826" s="12"/>
      <c r="BM826" s="12"/>
      <c r="BN826" s="15"/>
    </row>
    <row r="827" spans="1:66" x14ac:dyDescent="0.2">
      <c r="A827" s="4" t="s">
        <v>134</v>
      </c>
      <c r="B827" s="4">
        <v>2</v>
      </c>
      <c r="C827" s="21"/>
      <c r="D827" s="22"/>
      <c r="E827" s="22"/>
      <c r="F827" s="22"/>
      <c r="G827" s="23"/>
      <c r="H827" s="106"/>
      <c r="I827" s="22"/>
      <c r="J827" s="24"/>
      <c r="K827" s="22"/>
      <c r="L827" s="22"/>
      <c r="M827" s="22"/>
      <c r="N827" s="25"/>
      <c r="O827" s="22"/>
      <c r="P827" s="22"/>
      <c r="Q827" s="22"/>
      <c r="R827" s="22"/>
      <c r="S827" s="23"/>
      <c r="T827" s="22"/>
      <c r="U827" s="22"/>
      <c r="V827" s="24"/>
      <c r="W827" s="22"/>
      <c r="X827" s="22"/>
      <c r="Y827" s="22"/>
      <c r="Z827" s="25"/>
      <c r="AA827" s="22">
        <v>1</v>
      </c>
      <c r="AB827" s="22"/>
      <c r="AC827" s="22"/>
      <c r="AD827" s="22"/>
      <c r="AE827" s="23"/>
      <c r="AF827" s="22"/>
      <c r="AG827" s="22"/>
      <c r="AH827" s="24"/>
      <c r="AI827" s="22"/>
      <c r="AJ827" s="12"/>
      <c r="AK827" s="92"/>
      <c r="AL827" s="25"/>
      <c r="AM827" s="21"/>
      <c r="AN827" s="22"/>
      <c r="AO827" s="22"/>
      <c r="AP827" s="22"/>
      <c r="AQ827" s="23"/>
      <c r="AR827" s="22"/>
      <c r="AS827" s="22"/>
      <c r="AT827" s="22"/>
      <c r="AU827" s="98"/>
      <c r="AV827" s="22"/>
      <c r="AW827" s="22"/>
      <c r="AX827" s="25"/>
      <c r="AY827" s="22"/>
      <c r="AZ827" s="22"/>
      <c r="BA827" s="22"/>
      <c r="BB827" s="22"/>
      <c r="BC827" s="23"/>
      <c r="BD827" s="106"/>
      <c r="BE827" s="22"/>
      <c r="BF827" s="24"/>
      <c r="BG827" s="22"/>
      <c r="BH827" s="22"/>
      <c r="BI827" s="22"/>
      <c r="BJ827" s="25"/>
      <c r="BK827" s="22"/>
      <c r="BL827" s="22"/>
      <c r="BM827" s="22"/>
      <c r="BN827" s="25"/>
    </row>
    <row r="828" spans="1:66" x14ac:dyDescent="0.2">
      <c r="A828" s="4" t="s">
        <v>134</v>
      </c>
      <c r="B828" s="4">
        <v>2</v>
      </c>
      <c r="C828" s="11"/>
      <c r="D828" s="12"/>
      <c r="E828" s="12"/>
      <c r="F828" s="12"/>
      <c r="G828" s="13"/>
      <c r="H828" s="118"/>
      <c r="I828" s="12"/>
      <c r="J828" s="14"/>
      <c r="K828" s="12"/>
      <c r="L828" s="12"/>
      <c r="M828" s="12"/>
      <c r="N828" s="15"/>
      <c r="O828" s="12"/>
      <c r="P828" s="12"/>
      <c r="Q828" s="12"/>
      <c r="R828" s="12"/>
      <c r="S828" s="13"/>
      <c r="T828" s="12"/>
      <c r="U828" s="12"/>
      <c r="V828" s="14"/>
      <c r="W828" s="12"/>
      <c r="X828" s="12"/>
      <c r="Y828" s="12"/>
      <c r="Z828" s="15"/>
      <c r="AA828" s="12">
        <v>1</v>
      </c>
      <c r="AB828" s="12"/>
      <c r="AC828" s="12"/>
      <c r="AD828" s="12"/>
      <c r="AE828" s="13"/>
      <c r="AF828" s="12"/>
      <c r="AG828" s="12"/>
      <c r="AH828" s="14"/>
      <c r="AI828" s="12"/>
      <c r="AJ828" s="90"/>
      <c r="AK828" s="12"/>
      <c r="AL828" s="15"/>
      <c r="AM828" s="11"/>
      <c r="AN828" s="12"/>
      <c r="AO828" s="12"/>
      <c r="AP828" s="12"/>
      <c r="AQ828" s="13"/>
      <c r="AR828" s="12"/>
      <c r="AS828" s="12"/>
      <c r="AT828" s="12"/>
      <c r="AU828" s="93"/>
      <c r="AV828" s="12"/>
      <c r="AW828" s="12"/>
      <c r="AX828" s="15"/>
      <c r="AY828" s="12"/>
      <c r="AZ828" s="12"/>
      <c r="BA828" s="12"/>
      <c r="BB828" s="12"/>
      <c r="BC828" s="13"/>
      <c r="BD828" s="118"/>
      <c r="BE828" s="12"/>
      <c r="BF828" s="14"/>
      <c r="BG828" s="12"/>
      <c r="BH828" s="12"/>
      <c r="BI828" s="12"/>
      <c r="BJ828" s="15"/>
      <c r="BK828" s="12"/>
      <c r="BL828" s="12"/>
      <c r="BM828" s="12"/>
      <c r="BN828" s="15"/>
    </row>
    <row r="829" spans="1:66" x14ac:dyDescent="0.2">
      <c r="A829" s="4" t="s">
        <v>134</v>
      </c>
      <c r="B829" s="4">
        <v>2</v>
      </c>
      <c r="C829" s="11"/>
      <c r="D829" s="12"/>
      <c r="E829" s="12"/>
      <c r="F829" s="12"/>
      <c r="G829" s="13"/>
      <c r="H829" s="107"/>
      <c r="I829" s="12"/>
      <c r="J829" s="14"/>
      <c r="K829" s="12"/>
      <c r="L829" s="12"/>
      <c r="M829" s="12"/>
      <c r="N829" s="15"/>
      <c r="O829" s="12"/>
      <c r="P829" s="12"/>
      <c r="Q829" s="12"/>
      <c r="R829" s="12"/>
      <c r="S829" s="13"/>
      <c r="T829" s="12"/>
      <c r="U829" s="12"/>
      <c r="V829" s="14"/>
      <c r="W829" s="12"/>
      <c r="X829" s="12"/>
      <c r="Y829" s="109"/>
      <c r="Z829" s="15">
        <v>1</v>
      </c>
      <c r="AA829" s="12"/>
      <c r="AB829" s="12"/>
      <c r="AC829" s="12"/>
      <c r="AD829" s="12"/>
      <c r="AE829" s="13"/>
      <c r="AF829" s="12"/>
      <c r="AG829" s="12"/>
      <c r="AH829" s="14"/>
      <c r="AI829" s="12"/>
      <c r="AJ829" s="93"/>
      <c r="AK829" s="12"/>
      <c r="AL829" s="15"/>
      <c r="AM829" s="11"/>
      <c r="AN829" s="12"/>
      <c r="AO829" s="12"/>
      <c r="AP829" s="12"/>
      <c r="AQ829" s="13"/>
      <c r="AR829" s="12"/>
      <c r="AS829" s="12"/>
      <c r="AT829" s="12"/>
      <c r="AU829" s="93"/>
      <c r="AV829" s="12"/>
      <c r="AW829" s="12"/>
      <c r="AX829" s="15"/>
      <c r="AY829" s="12"/>
      <c r="AZ829" s="12"/>
      <c r="BA829" s="12"/>
      <c r="BB829" s="12"/>
      <c r="BC829" s="13"/>
      <c r="BD829" s="107"/>
      <c r="BE829" s="12"/>
      <c r="BF829" s="14"/>
      <c r="BG829" s="12"/>
      <c r="BH829" s="12"/>
      <c r="BI829" s="12"/>
      <c r="BJ829" s="15"/>
      <c r="BK829" s="12"/>
      <c r="BL829" s="12"/>
      <c r="BM829" s="12"/>
      <c r="BN829" s="15"/>
    </row>
    <row r="830" spans="1:66" x14ac:dyDescent="0.2">
      <c r="A830" s="4" t="s">
        <v>134</v>
      </c>
      <c r="B830" s="4">
        <v>2</v>
      </c>
      <c r="C830" s="11"/>
      <c r="D830" s="12"/>
      <c r="E830" s="12"/>
      <c r="F830" s="12"/>
      <c r="G830" s="13"/>
      <c r="H830" s="12"/>
      <c r="I830" s="109"/>
      <c r="J830" s="14"/>
      <c r="K830" s="12"/>
      <c r="L830" s="12"/>
      <c r="M830" s="12"/>
      <c r="N830" s="15"/>
      <c r="O830" s="12"/>
      <c r="P830" s="12"/>
      <c r="Q830" s="12"/>
      <c r="R830" s="12"/>
      <c r="S830" s="13"/>
      <c r="T830" s="12"/>
      <c r="U830" s="12"/>
      <c r="V830" s="14"/>
      <c r="W830" s="12"/>
      <c r="X830" s="109"/>
      <c r="Y830" s="12"/>
      <c r="Z830" s="109"/>
      <c r="AA830" s="12"/>
      <c r="AB830" s="12"/>
      <c r="AC830" s="12"/>
      <c r="AD830" s="12"/>
      <c r="AE830" s="13"/>
      <c r="AF830" s="101"/>
      <c r="AG830" s="104"/>
      <c r="AH830" s="14"/>
      <c r="AI830" s="12"/>
      <c r="AJ830" s="92"/>
      <c r="AK830" s="12"/>
      <c r="AL830" s="15"/>
      <c r="AM830" s="11"/>
      <c r="AN830" s="12"/>
      <c r="AO830" s="12"/>
      <c r="AP830" s="12"/>
      <c r="AQ830" s="13"/>
      <c r="AR830" s="12"/>
      <c r="AS830" s="12"/>
      <c r="AT830" s="94"/>
      <c r="AU830" s="92"/>
      <c r="AV830" s="123"/>
      <c r="AW830" s="12"/>
      <c r="AX830" s="15"/>
      <c r="AY830" s="12"/>
      <c r="AZ830" s="12"/>
      <c r="BA830" s="12"/>
      <c r="BB830" s="12"/>
      <c r="BC830" s="109"/>
      <c r="BD830" s="12"/>
      <c r="BE830" s="12"/>
      <c r="BF830" s="14"/>
      <c r="BG830" s="12"/>
      <c r="BH830" s="12"/>
      <c r="BI830" s="12"/>
      <c r="BJ830" s="15"/>
      <c r="BK830" s="12"/>
      <c r="BL830" s="12"/>
      <c r="BM830" s="12"/>
      <c r="BN830" s="15"/>
    </row>
    <row r="831" spans="1:66" x14ac:dyDescent="0.2">
      <c r="A831" s="4" t="s">
        <v>134</v>
      </c>
      <c r="B831" s="4">
        <v>2</v>
      </c>
      <c r="C831" s="26"/>
      <c r="D831" s="27"/>
      <c r="E831" s="27"/>
      <c r="F831" s="27"/>
      <c r="G831" s="28"/>
      <c r="H831" s="27"/>
      <c r="I831" s="27"/>
      <c r="J831" s="109"/>
      <c r="K831" s="12"/>
      <c r="L831" s="12"/>
      <c r="M831" s="12"/>
      <c r="N831" s="15"/>
      <c r="O831" s="12"/>
      <c r="P831" s="12"/>
      <c r="Q831" s="12"/>
      <c r="R831" s="101"/>
      <c r="S831" s="119"/>
      <c r="T831" s="12"/>
      <c r="U831" s="12"/>
      <c r="V831" s="12"/>
      <c r="W831" s="109"/>
      <c r="X831" s="27"/>
      <c r="Y831" s="27"/>
      <c r="Z831" s="27"/>
      <c r="AA831" s="109"/>
      <c r="AB831" s="12"/>
      <c r="AC831" s="12"/>
      <c r="AD831" s="12"/>
      <c r="AE831" s="109"/>
      <c r="AF831" s="27"/>
      <c r="AG831" s="27"/>
      <c r="AH831" s="109"/>
      <c r="AI831" s="12"/>
      <c r="AJ831" s="12"/>
      <c r="AK831" s="90"/>
      <c r="AL831" s="12"/>
      <c r="AM831" s="88"/>
      <c r="AN831" s="95"/>
      <c r="AO831" s="95"/>
      <c r="AP831" s="89"/>
      <c r="AQ831" s="12"/>
      <c r="AR831" s="12"/>
      <c r="AS831" s="94"/>
      <c r="AT831" s="29"/>
      <c r="AU831" s="122"/>
      <c r="AV831" s="107"/>
      <c r="AW831" s="12"/>
      <c r="AX831" s="15"/>
      <c r="AY831" s="12"/>
      <c r="AZ831" s="12"/>
      <c r="BA831" s="12"/>
      <c r="BB831" s="109"/>
      <c r="BC831" s="27"/>
      <c r="BD831" s="27"/>
      <c r="BE831" s="27"/>
      <c r="BF831" s="29"/>
      <c r="BG831" s="27"/>
      <c r="BH831" s="27"/>
      <c r="BI831" s="27"/>
      <c r="BJ831" s="30"/>
      <c r="BK831" s="27"/>
      <c r="BL831" s="27"/>
      <c r="BM831" s="27"/>
      <c r="BN831" s="30"/>
    </row>
    <row r="832" spans="1:66" x14ac:dyDescent="0.2">
      <c r="A832" s="4" t="s">
        <v>134</v>
      </c>
      <c r="B832" s="4">
        <v>2</v>
      </c>
      <c r="C832" s="6"/>
      <c r="D832" s="7"/>
      <c r="E832" s="7"/>
      <c r="F832" s="7"/>
      <c r="G832" s="8"/>
      <c r="H832" s="7"/>
      <c r="I832" s="7"/>
      <c r="J832" s="12"/>
      <c r="K832" s="101"/>
      <c r="L832" s="103"/>
      <c r="M832" s="103"/>
      <c r="N832" s="102"/>
      <c r="O832" s="103"/>
      <c r="P832" s="103"/>
      <c r="Q832" s="104"/>
      <c r="R832" s="12"/>
      <c r="S832" s="13"/>
      <c r="T832" s="101"/>
      <c r="U832" s="103"/>
      <c r="V832" s="104"/>
      <c r="W832" s="12"/>
      <c r="X832" s="7"/>
      <c r="Y832" s="7"/>
      <c r="Z832" s="10"/>
      <c r="AA832" s="12"/>
      <c r="AB832" s="101"/>
      <c r="AC832" s="103"/>
      <c r="AD832" s="104"/>
      <c r="AE832" s="12"/>
      <c r="AF832" s="7"/>
      <c r="AG832" s="7"/>
      <c r="AH832" s="12"/>
      <c r="AI832" s="101"/>
      <c r="AJ832" s="103"/>
      <c r="AK832" s="104"/>
      <c r="AL832" s="89"/>
      <c r="AM832" s="94"/>
      <c r="AN832" s="12"/>
      <c r="AO832" s="12"/>
      <c r="AP832" s="100"/>
      <c r="AQ832" s="96"/>
      <c r="AR832" s="89"/>
      <c r="AS832" s="12"/>
      <c r="AT832" s="9"/>
      <c r="AU832" s="7"/>
      <c r="AV832" s="12"/>
      <c r="AW832" s="101"/>
      <c r="AX832" s="102"/>
      <c r="AY832" s="103"/>
      <c r="AZ832" s="103"/>
      <c r="BA832" s="104"/>
      <c r="BB832" s="12"/>
      <c r="BC832" s="8"/>
      <c r="BD832" s="7"/>
      <c r="BE832" s="7"/>
      <c r="BF832" s="9"/>
      <c r="BG832" s="7"/>
      <c r="BH832" s="7"/>
      <c r="BI832" s="7"/>
      <c r="BJ832" s="10"/>
      <c r="BK832" s="7"/>
      <c r="BL832" s="7"/>
      <c r="BM832" s="7"/>
      <c r="BN832" s="10"/>
    </row>
    <row r="833" spans="1:66" x14ac:dyDescent="0.2">
      <c r="A833" s="4" t="s">
        <v>134</v>
      </c>
      <c r="B833" s="4">
        <v>2</v>
      </c>
      <c r="C833" s="11"/>
      <c r="D833" s="12"/>
      <c r="E833" s="12"/>
      <c r="F833" s="12"/>
      <c r="G833" s="13"/>
      <c r="H833" s="12"/>
      <c r="I833" s="12"/>
      <c r="J833" s="14"/>
      <c r="K833" s="12"/>
      <c r="L833" s="12"/>
      <c r="M833" s="12"/>
      <c r="N833" s="15"/>
      <c r="O833" s="12"/>
      <c r="P833" s="12"/>
      <c r="Q833" s="12"/>
      <c r="R833" s="12"/>
      <c r="S833" s="13"/>
      <c r="T833" s="12"/>
      <c r="U833" s="12"/>
      <c r="V833" s="14"/>
      <c r="W833" s="12"/>
      <c r="X833" s="12"/>
      <c r="Y833" s="12"/>
      <c r="Z833" s="15"/>
      <c r="AA833" s="12"/>
      <c r="AB833" s="12"/>
      <c r="AC833" s="12"/>
      <c r="AD833" s="12"/>
      <c r="AE833" s="13"/>
      <c r="AF833" s="12"/>
      <c r="AG833" s="12"/>
      <c r="AH833" s="14"/>
      <c r="AI833" s="12"/>
      <c r="AJ833" s="12"/>
      <c r="AK833" s="12"/>
      <c r="AL833" s="15"/>
      <c r="AM833" s="11"/>
      <c r="AN833" s="12"/>
      <c r="AO833" s="12"/>
      <c r="AP833" s="12"/>
      <c r="AQ833" s="13"/>
      <c r="AR833" s="12"/>
      <c r="AS833" s="12"/>
      <c r="AT833" s="14"/>
      <c r="AU833" s="12"/>
      <c r="AV833" s="12"/>
      <c r="AW833" s="12"/>
      <c r="AX833" s="15"/>
      <c r="AY833" s="12"/>
      <c r="AZ833" s="12"/>
      <c r="BA833" s="12"/>
      <c r="BB833" s="12"/>
      <c r="BC833" s="13"/>
      <c r="BD833" s="12"/>
      <c r="BE833" s="12"/>
      <c r="BF833" s="14"/>
      <c r="BG833" s="12"/>
      <c r="BH833" s="12"/>
      <c r="BI833" s="12"/>
      <c r="BJ833" s="15"/>
      <c r="BK833" s="12"/>
      <c r="BL833" s="12"/>
      <c r="BM833" s="12"/>
      <c r="BN833" s="15"/>
    </row>
    <row r="834" spans="1:66" x14ac:dyDescent="0.2">
      <c r="A834" s="4" t="s">
        <v>134</v>
      </c>
      <c r="B834" s="4">
        <v>2</v>
      </c>
      <c r="C834" s="11"/>
      <c r="D834" s="12"/>
      <c r="E834" s="12"/>
      <c r="F834" s="12"/>
      <c r="G834" s="13"/>
      <c r="H834" s="12"/>
      <c r="I834" s="12"/>
      <c r="J834" s="14"/>
      <c r="K834" s="12"/>
      <c r="L834" s="12"/>
      <c r="M834" s="12"/>
      <c r="N834" s="15"/>
      <c r="O834" s="12"/>
      <c r="P834" s="12"/>
      <c r="Q834" s="12"/>
      <c r="R834" s="12"/>
      <c r="S834" s="13"/>
      <c r="T834" s="12"/>
      <c r="U834" s="12"/>
      <c r="V834" s="14"/>
      <c r="W834" s="12"/>
      <c r="X834" s="12"/>
      <c r="Y834" s="12"/>
      <c r="Z834" s="15"/>
      <c r="AA834" s="12"/>
      <c r="AB834" s="12"/>
      <c r="AC834" s="12"/>
      <c r="AD834" s="12"/>
      <c r="AE834" s="13"/>
      <c r="AF834" s="12"/>
      <c r="AG834" s="12"/>
      <c r="AH834" s="14"/>
      <c r="AI834" s="12"/>
      <c r="AJ834" s="12"/>
      <c r="AK834" s="12"/>
      <c r="AL834" s="15"/>
      <c r="AM834" s="11"/>
      <c r="AN834" s="12"/>
      <c r="AO834" s="12"/>
      <c r="AP834" s="12"/>
      <c r="AQ834" s="13"/>
      <c r="AR834" s="12"/>
      <c r="AS834" s="12"/>
      <c r="AT834" s="14"/>
      <c r="AU834" s="12"/>
      <c r="AV834" s="12"/>
      <c r="AW834" s="12"/>
      <c r="AX834" s="15"/>
      <c r="AY834" s="12"/>
      <c r="AZ834" s="12"/>
      <c r="BA834" s="12"/>
      <c r="BB834" s="12"/>
      <c r="BC834" s="13"/>
      <c r="BD834" s="12"/>
      <c r="BE834" s="12"/>
      <c r="BF834" s="14"/>
      <c r="BG834" s="12"/>
      <c r="BH834" s="12"/>
      <c r="BI834" s="12"/>
      <c r="BJ834" s="15"/>
      <c r="BK834" s="12"/>
      <c r="BL834" s="12"/>
      <c r="BM834" s="12"/>
      <c r="BN834" s="15"/>
    </row>
    <row r="835" spans="1:66" x14ac:dyDescent="0.2">
      <c r="A835" s="4" t="s">
        <v>134</v>
      </c>
      <c r="B835" s="4">
        <v>2</v>
      </c>
      <c r="C835" s="11"/>
      <c r="D835" s="12"/>
      <c r="E835" s="12"/>
      <c r="F835" s="12"/>
      <c r="G835" s="13"/>
      <c r="H835" s="12"/>
      <c r="I835" s="12"/>
      <c r="J835" s="14"/>
      <c r="K835" s="12"/>
      <c r="L835" s="12"/>
      <c r="M835" s="12"/>
      <c r="N835" s="15"/>
      <c r="O835" s="12"/>
      <c r="P835" s="12"/>
      <c r="Q835" s="12"/>
      <c r="R835" s="12"/>
      <c r="S835" s="13"/>
      <c r="T835" s="12"/>
      <c r="U835" s="12"/>
      <c r="V835" s="14"/>
      <c r="W835" s="12"/>
      <c r="X835" s="12"/>
      <c r="Y835" s="12"/>
      <c r="Z835" s="15"/>
      <c r="AA835" s="12"/>
      <c r="AB835" s="12"/>
      <c r="AC835" s="12"/>
      <c r="AD835" s="12"/>
      <c r="AE835" s="13"/>
      <c r="AF835" s="12"/>
      <c r="AG835" s="12"/>
      <c r="AH835" s="14"/>
      <c r="AI835" s="12"/>
      <c r="AJ835" s="12"/>
      <c r="AK835" s="12"/>
      <c r="AL835" s="15"/>
      <c r="AM835" s="11"/>
      <c r="AN835" s="12"/>
      <c r="AO835" s="12"/>
      <c r="AP835" s="12"/>
      <c r="AQ835" s="13"/>
      <c r="AR835" s="12"/>
      <c r="AS835" s="12"/>
      <c r="AT835" s="14"/>
      <c r="AU835" s="12"/>
      <c r="AV835" s="12"/>
      <c r="AW835" s="12"/>
      <c r="AX835" s="15"/>
      <c r="AY835" s="12"/>
      <c r="AZ835" s="12"/>
      <c r="BA835" s="12"/>
      <c r="BB835" s="12"/>
      <c r="BC835" s="13"/>
      <c r="BD835" s="12"/>
      <c r="BE835" s="12"/>
      <c r="BF835" s="14"/>
      <c r="BG835" s="12"/>
      <c r="BH835" s="12"/>
      <c r="BI835" s="12"/>
      <c r="BJ835" s="15"/>
      <c r="BK835" s="12"/>
      <c r="BL835" s="12"/>
      <c r="BM835" s="12"/>
      <c r="BN835" s="15"/>
    </row>
    <row r="836" spans="1:66" x14ac:dyDescent="0.2">
      <c r="A836" s="4" t="s">
        <v>134</v>
      </c>
      <c r="B836" s="4">
        <v>2</v>
      </c>
      <c r="C836" s="16"/>
      <c r="D836" s="17"/>
      <c r="E836" s="17"/>
      <c r="F836" s="17"/>
      <c r="G836" s="18"/>
      <c r="H836" s="17"/>
      <c r="I836" s="17"/>
      <c r="J836" s="19"/>
      <c r="K836" s="17"/>
      <c r="L836" s="17"/>
      <c r="M836" s="17"/>
      <c r="N836" s="20"/>
      <c r="O836" s="17"/>
      <c r="P836" s="17"/>
      <c r="Q836" s="17"/>
      <c r="R836" s="17"/>
      <c r="S836" s="18"/>
      <c r="T836" s="17"/>
      <c r="U836" s="17"/>
      <c r="V836" s="19"/>
      <c r="W836" s="17"/>
      <c r="X836" s="17"/>
      <c r="Y836" s="17"/>
      <c r="Z836" s="20"/>
      <c r="AA836" s="17"/>
      <c r="AB836" s="17"/>
      <c r="AC836" s="17"/>
      <c r="AD836" s="17"/>
      <c r="AE836" s="18"/>
      <c r="AF836" s="17"/>
      <c r="AG836" s="17"/>
      <c r="AH836" s="19"/>
      <c r="AI836" s="17"/>
      <c r="AJ836" s="17"/>
      <c r="AK836" s="17"/>
      <c r="AL836" s="20"/>
      <c r="AM836" s="16"/>
      <c r="AN836" s="17"/>
      <c r="AO836" s="17"/>
      <c r="AP836" s="17"/>
      <c r="AQ836" s="18"/>
      <c r="AR836" s="17"/>
      <c r="AS836" s="17"/>
      <c r="AT836" s="19"/>
      <c r="AU836" s="17"/>
      <c r="AV836" s="17"/>
      <c r="AW836" s="17"/>
      <c r="AX836" s="20"/>
      <c r="AY836" s="17"/>
      <c r="AZ836" s="17"/>
      <c r="BA836" s="17"/>
      <c r="BB836" s="17"/>
      <c r="BC836" s="18"/>
      <c r="BD836" s="17"/>
      <c r="BE836" s="17"/>
      <c r="BF836" s="19"/>
      <c r="BG836" s="17"/>
      <c r="BH836" s="17"/>
      <c r="BI836" s="17"/>
      <c r="BJ836" s="20"/>
      <c r="BK836" s="17"/>
      <c r="BL836" s="17"/>
      <c r="BM836" s="17"/>
      <c r="BN836" s="20"/>
    </row>
    <row r="837" spans="1:66" x14ac:dyDescent="0.2">
      <c r="A837" s="4" t="s">
        <v>134</v>
      </c>
      <c r="B837" s="4">
        <v>2</v>
      </c>
      <c r="C837" s="26"/>
      <c r="D837" s="27"/>
      <c r="E837" s="27"/>
      <c r="F837" s="27"/>
      <c r="G837" s="28"/>
      <c r="H837" s="27"/>
      <c r="I837" s="27"/>
      <c r="J837" s="29"/>
      <c r="K837" s="27"/>
      <c r="L837" s="27"/>
      <c r="M837" s="27"/>
      <c r="N837" s="30"/>
      <c r="O837" s="27"/>
      <c r="P837" s="27"/>
      <c r="Q837" s="27"/>
      <c r="R837" s="27"/>
      <c r="S837" s="28"/>
      <c r="T837" s="27"/>
      <c r="U837" s="27"/>
      <c r="V837" s="29"/>
      <c r="W837" s="27"/>
      <c r="X837" s="27"/>
      <c r="Y837" s="27"/>
      <c r="Z837" s="30"/>
      <c r="AA837" s="27"/>
      <c r="AB837" s="27"/>
      <c r="AC837" s="27"/>
      <c r="AD837" s="27"/>
      <c r="AE837" s="28"/>
      <c r="AF837" s="27"/>
      <c r="AG837" s="27"/>
      <c r="AH837" s="29"/>
      <c r="AI837" s="27"/>
      <c r="AJ837" s="27"/>
      <c r="AK837" s="27"/>
      <c r="AL837" s="30"/>
      <c r="AM837" s="26"/>
      <c r="AN837" s="27"/>
      <c r="AO837" s="27"/>
      <c r="AP837" s="27"/>
      <c r="AQ837" s="28"/>
      <c r="AR837" s="27"/>
      <c r="AS837" s="27"/>
      <c r="AT837" s="29"/>
      <c r="AU837" s="27"/>
      <c r="AV837" s="27"/>
      <c r="AW837" s="27"/>
      <c r="AX837" s="30"/>
      <c r="AY837" s="27"/>
      <c r="AZ837" s="27"/>
      <c r="BA837" s="27"/>
      <c r="BB837" s="27"/>
      <c r="BC837" s="28"/>
      <c r="BD837" s="27"/>
      <c r="BE837" s="27"/>
      <c r="BF837" s="29"/>
      <c r="BG837" s="27"/>
      <c r="BH837" s="27"/>
      <c r="BI837" s="27"/>
      <c r="BJ837" s="30"/>
      <c r="BK837" s="27"/>
      <c r="BL837" s="27"/>
      <c r="BM837" s="27"/>
      <c r="BN837" s="30"/>
    </row>
    <row r="838" spans="1:66" x14ac:dyDescent="0.2">
      <c r="A838" s="1" t="s">
        <v>0</v>
      </c>
      <c r="B838" s="1" t="s">
        <v>118</v>
      </c>
      <c r="C838" s="1">
        <v>1</v>
      </c>
      <c r="D838" s="1">
        <v>2</v>
      </c>
      <c r="E838" s="1">
        <v>3</v>
      </c>
      <c r="F838" s="1">
        <v>4</v>
      </c>
      <c r="G838" s="1">
        <v>5</v>
      </c>
      <c r="H838" s="1">
        <v>6</v>
      </c>
      <c r="I838" s="1">
        <v>7</v>
      </c>
      <c r="J838" s="1">
        <v>8</v>
      </c>
      <c r="K838" s="1">
        <v>9</v>
      </c>
      <c r="L838" s="1">
        <v>10</v>
      </c>
      <c r="M838" s="1">
        <v>11</v>
      </c>
      <c r="N838" s="1">
        <v>12</v>
      </c>
      <c r="O838" s="1">
        <v>13</v>
      </c>
      <c r="P838" s="1">
        <v>14</v>
      </c>
      <c r="Q838" s="1">
        <v>15</v>
      </c>
      <c r="R838" s="1">
        <v>16</v>
      </c>
      <c r="S838" s="1">
        <v>17</v>
      </c>
      <c r="T838" s="1">
        <v>18</v>
      </c>
      <c r="U838" s="1">
        <v>19</v>
      </c>
      <c r="V838" s="1">
        <v>20</v>
      </c>
      <c r="W838" s="1">
        <v>21</v>
      </c>
      <c r="X838" s="1">
        <v>22</v>
      </c>
      <c r="Y838" s="1">
        <v>23</v>
      </c>
      <c r="Z838" s="1">
        <v>24</v>
      </c>
      <c r="AA838" s="1">
        <v>25</v>
      </c>
      <c r="AB838" s="1">
        <v>26</v>
      </c>
      <c r="AC838" s="1">
        <v>27</v>
      </c>
      <c r="AD838" s="1">
        <v>28</v>
      </c>
      <c r="AE838" s="1">
        <v>29</v>
      </c>
      <c r="AF838" s="1">
        <v>30</v>
      </c>
      <c r="AG838" s="1">
        <v>31</v>
      </c>
      <c r="AH838" s="1">
        <v>32</v>
      </c>
      <c r="AI838" s="1">
        <v>33</v>
      </c>
      <c r="AJ838" s="1">
        <v>34</v>
      </c>
      <c r="AK838" s="1">
        <v>35</v>
      </c>
      <c r="AL838" s="1">
        <v>36</v>
      </c>
      <c r="AM838" s="1">
        <f>AL838+1</f>
        <v>37</v>
      </c>
      <c r="AN838" s="1">
        <f t="shared" ref="AN838:BN838" si="30">AM838+1</f>
        <v>38</v>
      </c>
      <c r="AO838" s="1">
        <f t="shared" si="30"/>
        <v>39</v>
      </c>
      <c r="AP838" s="1">
        <f t="shared" si="30"/>
        <v>40</v>
      </c>
      <c r="AQ838" s="1">
        <f t="shared" si="30"/>
        <v>41</v>
      </c>
      <c r="AR838" s="1">
        <f t="shared" si="30"/>
        <v>42</v>
      </c>
      <c r="AS838" s="1">
        <f t="shared" si="30"/>
        <v>43</v>
      </c>
      <c r="AT838" s="1">
        <f t="shared" si="30"/>
        <v>44</v>
      </c>
      <c r="AU838" s="1">
        <f t="shared" si="30"/>
        <v>45</v>
      </c>
      <c r="AV838" s="1">
        <f t="shared" si="30"/>
        <v>46</v>
      </c>
      <c r="AW838" s="1">
        <f t="shared" si="30"/>
        <v>47</v>
      </c>
      <c r="AX838" s="1">
        <f t="shared" si="30"/>
        <v>48</v>
      </c>
      <c r="AY838" s="1">
        <f t="shared" si="30"/>
        <v>49</v>
      </c>
      <c r="AZ838" s="1">
        <f t="shared" si="30"/>
        <v>50</v>
      </c>
      <c r="BA838" s="1">
        <f t="shared" si="30"/>
        <v>51</v>
      </c>
      <c r="BB838" s="1">
        <f t="shared" si="30"/>
        <v>52</v>
      </c>
      <c r="BC838" s="1">
        <f t="shared" si="30"/>
        <v>53</v>
      </c>
      <c r="BD838" s="1">
        <f t="shared" si="30"/>
        <v>54</v>
      </c>
      <c r="BE838" s="1">
        <f t="shared" si="30"/>
        <v>55</v>
      </c>
      <c r="BF838" s="1">
        <f t="shared" si="30"/>
        <v>56</v>
      </c>
      <c r="BG838" s="1">
        <f t="shared" si="30"/>
        <v>57</v>
      </c>
      <c r="BH838" s="1">
        <f t="shared" si="30"/>
        <v>58</v>
      </c>
      <c r="BI838" s="1">
        <f t="shared" si="30"/>
        <v>59</v>
      </c>
      <c r="BJ838" s="1">
        <f t="shared" si="30"/>
        <v>60</v>
      </c>
      <c r="BK838" s="1">
        <f t="shared" si="30"/>
        <v>61</v>
      </c>
      <c r="BL838" s="1">
        <f t="shared" si="30"/>
        <v>62</v>
      </c>
      <c r="BM838" s="1">
        <f t="shared" si="30"/>
        <v>63</v>
      </c>
      <c r="BN838" s="1">
        <f t="shared" si="30"/>
        <v>64</v>
      </c>
    </row>
    <row r="839" spans="1:66" x14ac:dyDescent="0.2">
      <c r="A839" s="4" t="s">
        <v>135</v>
      </c>
      <c r="B839" s="4">
        <v>0</v>
      </c>
      <c r="C839" s="6"/>
      <c r="D839" s="7"/>
      <c r="E839" s="7"/>
      <c r="F839" s="7"/>
      <c r="G839" s="8"/>
      <c r="H839" s="7"/>
      <c r="I839" s="7"/>
      <c r="J839" s="9"/>
      <c r="K839" s="7"/>
      <c r="L839" s="7"/>
      <c r="M839" s="7"/>
      <c r="N839" s="10"/>
      <c r="O839" s="7"/>
      <c r="P839" s="7"/>
      <c r="Q839" s="7"/>
      <c r="R839" s="7"/>
      <c r="S839" s="8"/>
      <c r="T839" s="7"/>
      <c r="U839" s="7"/>
      <c r="V839" s="9"/>
      <c r="W839" s="7"/>
      <c r="X839" s="7"/>
      <c r="Y839" s="7"/>
      <c r="Z839" s="10"/>
      <c r="AA839" s="7"/>
      <c r="AB839" s="7"/>
      <c r="AC839" s="7"/>
      <c r="AD839" s="7"/>
      <c r="AE839" s="8"/>
      <c r="AF839" s="7"/>
      <c r="AG839" s="7"/>
      <c r="AH839" s="9"/>
      <c r="AI839" s="7"/>
      <c r="AJ839" s="7"/>
      <c r="AK839" s="7"/>
      <c r="AL839" s="10"/>
      <c r="AM839" s="6"/>
      <c r="AN839" s="7"/>
      <c r="AO839" s="7"/>
      <c r="AP839" s="7"/>
      <c r="AQ839" s="8"/>
      <c r="AR839" s="7"/>
      <c r="AS839" s="7"/>
      <c r="AT839" s="9"/>
      <c r="AU839" s="7"/>
      <c r="AV839" s="7"/>
      <c r="AW839" s="7"/>
      <c r="AX839" s="10"/>
      <c r="AY839" s="7"/>
      <c r="AZ839" s="7"/>
      <c r="BA839" s="7"/>
      <c r="BB839" s="7"/>
      <c r="BC839" s="8"/>
      <c r="BD839" s="7"/>
      <c r="BE839" s="7"/>
      <c r="BF839" s="9"/>
      <c r="BG839" s="7"/>
      <c r="BH839" s="7"/>
      <c r="BI839" s="7"/>
      <c r="BJ839" s="10"/>
      <c r="BK839" s="7"/>
      <c r="BL839" s="7"/>
      <c r="BM839" s="7"/>
      <c r="BN839" s="10"/>
    </row>
    <row r="840" spans="1:66" x14ac:dyDescent="0.2">
      <c r="A840" s="4" t="s">
        <v>135</v>
      </c>
      <c r="B840" s="4">
        <v>0</v>
      </c>
      <c r="C840" s="11"/>
      <c r="D840" s="12"/>
      <c r="E840" s="12"/>
      <c r="F840" s="12"/>
      <c r="G840" s="13"/>
      <c r="H840" s="12"/>
      <c r="I840" s="12"/>
      <c r="J840" s="14"/>
      <c r="K840" s="12"/>
      <c r="L840" s="12"/>
      <c r="M840" s="12"/>
      <c r="N840" s="15"/>
      <c r="O840" s="12"/>
      <c r="P840" s="12"/>
      <c r="Q840" s="12"/>
      <c r="R840" s="12"/>
      <c r="S840" s="13"/>
      <c r="T840" s="12"/>
      <c r="U840" s="12"/>
      <c r="V840" s="14"/>
      <c r="W840" s="12"/>
      <c r="X840" s="12"/>
      <c r="Y840" s="12"/>
      <c r="Z840" s="15"/>
      <c r="AA840" s="12"/>
      <c r="AB840" s="12"/>
      <c r="AC840" s="12"/>
      <c r="AD840" s="12"/>
      <c r="AE840" s="13"/>
      <c r="AF840" s="12"/>
      <c r="AG840" s="12"/>
      <c r="AH840" s="14"/>
      <c r="AI840" s="12"/>
      <c r="AJ840" s="12"/>
      <c r="AK840" s="12"/>
      <c r="AL840" s="15"/>
      <c r="AM840" s="11"/>
      <c r="AN840" s="12"/>
      <c r="AO840" s="12"/>
      <c r="AP840" s="12"/>
      <c r="AQ840" s="13"/>
      <c r="AR840" s="12"/>
      <c r="AS840" s="12"/>
      <c r="AT840" s="14"/>
      <c r="AU840" s="12"/>
      <c r="AV840" s="12"/>
      <c r="AW840" s="12"/>
      <c r="AX840" s="15"/>
      <c r="AY840" s="12"/>
      <c r="AZ840" s="12"/>
      <c r="BA840" s="12"/>
      <c r="BB840" s="12"/>
      <c r="BC840" s="13"/>
      <c r="BD840" s="12"/>
      <c r="BE840" s="12"/>
      <c r="BF840" s="14"/>
      <c r="BG840" s="12"/>
      <c r="BH840" s="12"/>
      <c r="BI840" s="12"/>
      <c r="BJ840" s="15"/>
      <c r="BK840" s="12"/>
      <c r="BL840" s="12"/>
      <c r="BM840" s="12"/>
      <c r="BN840" s="15"/>
    </row>
    <row r="841" spans="1:66" x14ac:dyDescent="0.2">
      <c r="A841" s="4" t="s">
        <v>135</v>
      </c>
      <c r="B841" s="4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/>
      <c r="N841" s="15"/>
      <c r="O841" s="12"/>
      <c r="P841" s="12"/>
      <c r="Q841" s="12"/>
      <c r="R841" s="12"/>
      <c r="S841" s="13"/>
      <c r="T841" s="12"/>
      <c r="U841" s="12"/>
      <c r="V841" s="14"/>
      <c r="W841" s="12"/>
      <c r="X841" s="12"/>
      <c r="Y841" s="12"/>
      <c r="Z841" s="15"/>
      <c r="AA841" s="12"/>
      <c r="AB841" s="12"/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  <c r="AM841" s="11"/>
      <c r="AN841" s="12"/>
      <c r="AO841" s="12"/>
      <c r="AP841" s="12"/>
      <c r="AQ841" s="13"/>
      <c r="AR841" s="12"/>
      <c r="AS841" s="12"/>
      <c r="AT841" s="14"/>
      <c r="AU841" s="12"/>
      <c r="AV841" s="12"/>
      <c r="AW841" s="12"/>
      <c r="AX841" s="15"/>
      <c r="AY841" s="12"/>
      <c r="AZ841" s="12"/>
      <c r="BA841" s="12"/>
      <c r="BB841" s="12"/>
      <c r="BC841" s="13"/>
      <c r="BD841" s="12"/>
      <c r="BE841" s="12"/>
      <c r="BF841" s="14"/>
      <c r="BG841" s="12"/>
      <c r="BH841" s="12"/>
      <c r="BI841" s="12"/>
      <c r="BJ841" s="15"/>
      <c r="BK841" s="12"/>
      <c r="BL841" s="12"/>
      <c r="BM841" s="12"/>
      <c r="BN841" s="15"/>
    </row>
    <row r="842" spans="1:66" x14ac:dyDescent="0.2">
      <c r="A842" s="4" t="s">
        <v>135</v>
      </c>
      <c r="B842" s="4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/>
      <c r="O842" s="12"/>
      <c r="P842" s="12"/>
      <c r="Q842" s="12"/>
      <c r="R842" s="12"/>
      <c r="S842" s="13"/>
      <c r="T842" s="12"/>
      <c r="U842" s="12"/>
      <c r="V842" s="14"/>
      <c r="W842" s="12"/>
      <c r="X842" s="12"/>
      <c r="Y842" s="12"/>
      <c r="Z842" s="15"/>
      <c r="AA842" s="12"/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  <c r="AM842" s="11"/>
      <c r="AN842" s="12"/>
      <c r="AO842" s="12"/>
      <c r="AP842" s="12"/>
      <c r="AQ842" s="13"/>
      <c r="AR842" s="12"/>
      <c r="AS842" s="12"/>
      <c r="AT842" s="14"/>
      <c r="AU842" s="12"/>
      <c r="AV842" s="12"/>
      <c r="AW842" s="12"/>
      <c r="AX842" s="15"/>
      <c r="AY842" s="12"/>
      <c r="AZ842" s="12"/>
      <c r="BA842" s="12"/>
      <c r="BB842" s="12"/>
      <c r="BC842" s="13"/>
      <c r="BD842" s="12"/>
      <c r="BE842" s="12"/>
      <c r="BF842" s="14"/>
      <c r="BG842" s="12"/>
      <c r="BH842" s="12"/>
      <c r="BI842" s="12"/>
      <c r="BJ842" s="15"/>
      <c r="BK842" s="12"/>
      <c r="BL842" s="12"/>
      <c r="BM842" s="12"/>
      <c r="BN842" s="15"/>
    </row>
    <row r="843" spans="1:66" x14ac:dyDescent="0.2">
      <c r="A843" s="4" t="s">
        <v>135</v>
      </c>
      <c r="B843" s="4">
        <v>0</v>
      </c>
      <c r="C843" s="16"/>
      <c r="D843" s="17"/>
      <c r="E843" s="17"/>
      <c r="F843" s="17"/>
      <c r="G843" s="18"/>
      <c r="H843" s="17"/>
      <c r="I843" s="17"/>
      <c r="J843" s="19"/>
      <c r="K843" s="17"/>
      <c r="L843" s="17"/>
      <c r="M843" s="17"/>
      <c r="N843" s="20"/>
      <c r="O843" s="17"/>
      <c r="P843" s="17"/>
      <c r="Q843" s="17"/>
      <c r="R843" s="17"/>
      <c r="S843" s="18"/>
      <c r="T843" s="17"/>
      <c r="U843" s="17"/>
      <c r="V843" s="19"/>
      <c r="W843" s="17"/>
      <c r="X843" s="17"/>
      <c r="Y843" s="17"/>
      <c r="Z843" s="20"/>
      <c r="AA843" s="17"/>
      <c r="AB843" s="17"/>
      <c r="AC843" s="17"/>
      <c r="AD843" s="17"/>
      <c r="AE843" s="18"/>
      <c r="AF843" s="17"/>
      <c r="AG843" s="17"/>
      <c r="AH843" s="19"/>
      <c r="AI843" s="17"/>
      <c r="AJ843" s="17"/>
      <c r="AK843" s="17"/>
      <c r="AL843" s="20"/>
      <c r="AM843" s="16"/>
      <c r="AN843" s="17"/>
      <c r="AO843" s="17"/>
      <c r="AP843" s="17"/>
      <c r="AQ843" s="18"/>
      <c r="AR843" s="17"/>
      <c r="AS843" s="17"/>
      <c r="AT843" s="19"/>
      <c r="AU843" s="17"/>
      <c r="AV843" s="17"/>
      <c r="AW843" s="17"/>
      <c r="AX843" s="20"/>
      <c r="AY843" s="17"/>
      <c r="AZ843" s="17"/>
      <c r="BA843" s="17"/>
      <c r="BB843" s="17"/>
      <c r="BC843" s="18"/>
      <c r="BD843" s="17"/>
      <c r="BE843" s="17"/>
      <c r="BF843" s="19"/>
      <c r="BG843" s="17"/>
      <c r="BH843" s="17"/>
      <c r="BI843" s="17"/>
      <c r="BJ843" s="20"/>
      <c r="BK843" s="17"/>
      <c r="BL843" s="17"/>
      <c r="BM843" s="17"/>
      <c r="BN843" s="20"/>
    </row>
    <row r="844" spans="1:66" x14ac:dyDescent="0.2">
      <c r="A844" s="4" t="s">
        <v>135</v>
      </c>
      <c r="B844" s="4">
        <v>0</v>
      </c>
      <c r="C844" s="11"/>
      <c r="D844" s="12"/>
      <c r="E844" s="12"/>
      <c r="F844" s="12"/>
      <c r="G844" s="13"/>
      <c r="H844" s="12"/>
      <c r="I844" s="12"/>
      <c r="J844" s="14"/>
      <c r="K844" s="12"/>
      <c r="L844" s="12"/>
      <c r="M844" s="101"/>
      <c r="N844" s="102"/>
      <c r="O844" s="103"/>
      <c r="P844" s="103"/>
      <c r="Q844" s="104"/>
      <c r="R844" s="12"/>
      <c r="S844" s="13"/>
      <c r="T844" s="12"/>
      <c r="U844" s="12"/>
      <c r="V844" s="14"/>
      <c r="W844" s="12"/>
      <c r="X844" s="12"/>
      <c r="Y844" s="12"/>
      <c r="Z844" s="15"/>
      <c r="AA844" s="12"/>
      <c r="AB844" s="12"/>
      <c r="AC844" s="12"/>
      <c r="AD844" s="12"/>
      <c r="AE844" s="13"/>
      <c r="AF844" s="12"/>
      <c r="AG844" s="12"/>
      <c r="AH844" s="14"/>
      <c r="AI844" s="12"/>
      <c r="AJ844" s="12"/>
      <c r="AK844" s="12"/>
      <c r="AL844" s="15"/>
      <c r="AM844" s="11"/>
      <c r="AN844" s="12"/>
      <c r="AO844" s="12"/>
      <c r="AP844" s="12"/>
      <c r="AQ844" s="13"/>
      <c r="AR844" s="12"/>
      <c r="AS844" s="12"/>
      <c r="AT844" s="12"/>
      <c r="AU844" s="101"/>
      <c r="AV844" s="103"/>
      <c r="AW844" s="104"/>
      <c r="AX844" s="15"/>
      <c r="AY844" s="12"/>
      <c r="AZ844" s="12"/>
      <c r="BA844" s="12"/>
      <c r="BB844" s="12"/>
      <c r="BC844" s="13"/>
      <c r="BD844" s="12"/>
      <c r="BE844" s="12"/>
      <c r="BF844" s="14"/>
      <c r="BG844" s="12"/>
      <c r="BH844" s="12"/>
      <c r="BI844" s="12"/>
      <c r="BJ844" s="15"/>
      <c r="BK844" s="12"/>
      <c r="BL844" s="12"/>
      <c r="BM844" s="12"/>
      <c r="BN844" s="15"/>
    </row>
    <row r="845" spans="1:66" x14ac:dyDescent="0.2">
      <c r="A845" s="4" t="s">
        <v>135</v>
      </c>
      <c r="B845" s="4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09"/>
      <c r="N845" s="15"/>
      <c r="O845" s="12"/>
      <c r="P845" s="12"/>
      <c r="Q845" s="12"/>
      <c r="R845" s="105"/>
      <c r="S845" s="12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  <c r="AM845" s="11"/>
      <c r="AN845" s="12"/>
      <c r="AO845" s="12"/>
      <c r="AP845" s="12"/>
      <c r="AQ845" s="13"/>
      <c r="AR845" s="12"/>
      <c r="AS845" s="12"/>
      <c r="AT845" s="109"/>
      <c r="AU845" s="12"/>
      <c r="AV845" s="12"/>
      <c r="AW845" s="12"/>
      <c r="AX845" s="109"/>
      <c r="AY845" s="12"/>
      <c r="AZ845" s="12"/>
      <c r="BA845" s="12"/>
      <c r="BB845" s="12"/>
      <c r="BC845" s="13"/>
      <c r="BD845" s="12"/>
      <c r="BE845" s="12"/>
      <c r="BF845" s="14"/>
      <c r="BG845" s="12"/>
      <c r="BH845" s="12"/>
      <c r="BI845" s="12"/>
      <c r="BJ845" s="15"/>
      <c r="BK845" s="12"/>
      <c r="BL845" s="12"/>
      <c r="BM845" s="12"/>
      <c r="BN845" s="15"/>
    </row>
    <row r="846" spans="1:66" x14ac:dyDescent="0.2">
      <c r="A846" s="4" t="s">
        <v>135</v>
      </c>
      <c r="B846" s="4">
        <v>0</v>
      </c>
      <c r="C846" s="21"/>
      <c r="D846" s="22"/>
      <c r="E846" s="22"/>
      <c r="F846" s="22"/>
      <c r="G846" s="23"/>
      <c r="H846" s="22"/>
      <c r="I846" s="22"/>
      <c r="J846" s="24"/>
      <c r="K846" s="22"/>
      <c r="L846" s="115"/>
      <c r="M846" s="22"/>
      <c r="N846" s="25"/>
      <c r="O846" s="22"/>
      <c r="P846" s="22"/>
      <c r="Q846" s="22"/>
      <c r="R846" s="106"/>
      <c r="S846" s="22"/>
      <c r="T846" s="22"/>
      <c r="U846" s="22"/>
      <c r="V846" s="24"/>
      <c r="W846" s="22"/>
      <c r="X846" s="22"/>
      <c r="Y846" s="22"/>
      <c r="Z846" s="25"/>
      <c r="AA846" s="22"/>
      <c r="AB846" s="22"/>
      <c r="AC846" s="22"/>
      <c r="AD846" s="22"/>
      <c r="AE846" s="23"/>
      <c r="AF846" s="22"/>
      <c r="AG846" s="22"/>
      <c r="AH846" s="24"/>
      <c r="AI846" s="22"/>
      <c r="AJ846" s="22"/>
      <c r="AK846" s="22"/>
      <c r="AL846" s="25"/>
      <c r="AM846" s="21"/>
      <c r="AN846" s="22"/>
      <c r="AO846" s="22"/>
      <c r="AP846" s="22"/>
      <c r="AQ846" s="23"/>
      <c r="AR846" s="22"/>
      <c r="AS846" s="115"/>
      <c r="AT846" s="24"/>
      <c r="AU846" s="22"/>
      <c r="AV846" s="22"/>
      <c r="AW846" s="22"/>
      <c r="AX846" s="22"/>
      <c r="AY846" s="109"/>
      <c r="AZ846" s="12"/>
      <c r="BA846" s="12"/>
      <c r="BB846" s="22"/>
      <c r="BC846" s="23"/>
      <c r="BD846" s="22"/>
      <c r="BE846" s="22"/>
      <c r="BF846" s="24"/>
      <c r="BG846" s="22"/>
      <c r="BH846" s="22"/>
      <c r="BI846" s="22"/>
      <c r="BJ846" s="25"/>
      <c r="BK846" s="22"/>
      <c r="BL846" s="22"/>
      <c r="BM846" s="22"/>
      <c r="BN846" s="25"/>
    </row>
    <row r="847" spans="1:66" x14ac:dyDescent="0.2">
      <c r="A847" s="4" t="s">
        <v>135</v>
      </c>
      <c r="B847" s="4">
        <v>0</v>
      </c>
      <c r="C847" s="11"/>
      <c r="D847" s="12"/>
      <c r="E847" s="12"/>
      <c r="F847" s="12"/>
      <c r="G847" s="13"/>
      <c r="H847" s="12"/>
      <c r="I847" s="12"/>
      <c r="J847" s="14"/>
      <c r="K847" s="12"/>
      <c r="L847" s="107"/>
      <c r="M847" s="12"/>
      <c r="N847" s="15"/>
      <c r="O847" s="12"/>
      <c r="P847" s="12"/>
      <c r="Q847" s="12"/>
      <c r="R847" s="107"/>
      <c r="S847" s="12"/>
      <c r="T847" s="12"/>
      <c r="U847" s="12"/>
      <c r="V847" s="14"/>
      <c r="W847" s="12"/>
      <c r="X847" s="12"/>
      <c r="Y847" s="12"/>
      <c r="Z847" s="15"/>
      <c r="AA847" s="12"/>
      <c r="AB847" s="12"/>
      <c r="AC847" s="12"/>
      <c r="AD847" s="12"/>
      <c r="AE847" s="13"/>
      <c r="AF847" s="12"/>
      <c r="AG847" s="12"/>
      <c r="AH847" s="14"/>
      <c r="AI847" s="12"/>
      <c r="AJ847" s="12"/>
      <c r="AK847" s="12"/>
      <c r="AL847" s="15"/>
      <c r="AM847" s="11"/>
      <c r="AN847" s="12"/>
      <c r="AO847" s="12"/>
      <c r="AP847" s="12"/>
      <c r="AQ847" s="13"/>
      <c r="AR847" s="12"/>
      <c r="AS847" s="107"/>
      <c r="AT847" s="14"/>
      <c r="AU847" s="12"/>
      <c r="AV847" s="12"/>
      <c r="AW847" s="12"/>
      <c r="AX847" s="15"/>
      <c r="AY847" s="12"/>
      <c r="AZ847" s="101"/>
      <c r="BA847" s="104"/>
      <c r="BB847" s="12"/>
      <c r="BC847" s="13"/>
      <c r="BD847" s="12"/>
      <c r="BE847" s="12"/>
      <c r="BF847" s="14"/>
      <c r="BG847" s="12"/>
      <c r="BH847" s="12"/>
      <c r="BI847" s="12"/>
      <c r="BJ847" s="15"/>
      <c r="BK847" s="12"/>
      <c r="BL847" s="12"/>
      <c r="BM847" s="12"/>
      <c r="BN847" s="15"/>
    </row>
    <row r="848" spans="1:66" x14ac:dyDescent="0.2">
      <c r="A848" s="4" t="s">
        <v>135</v>
      </c>
      <c r="B848" s="4">
        <v>0</v>
      </c>
      <c r="C848" s="11"/>
      <c r="D848" s="12"/>
      <c r="E848" s="12"/>
      <c r="F848" s="12"/>
      <c r="G848" s="13"/>
      <c r="H848" s="12"/>
      <c r="I848" s="12"/>
      <c r="J848" s="12"/>
      <c r="K848" s="105"/>
      <c r="L848" s="12"/>
      <c r="M848" s="12"/>
      <c r="N848" s="15"/>
      <c r="O848" s="12"/>
      <c r="P848" s="12"/>
      <c r="Q848" s="105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09"/>
      <c r="AF848" s="12"/>
      <c r="AG848" s="12"/>
      <c r="AH848" s="14"/>
      <c r="AI848" s="12"/>
      <c r="AJ848" s="12"/>
      <c r="AK848" s="12"/>
      <c r="AL848" s="15"/>
      <c r="AM848" s="11"/>
      <c r="AN848" s="12"/>
      <c r="AO848" s="12"/>
      <c r="AP848" s="12"/>
      <c r="AQ848" s="13"/>
      <c r="AR848" s="105"/>
      <c r="AS848" s="12"/>
      <c r="AT848" s="14"/>
      <c r="AU848" s="12"/>
      <c r="AV848" s="12"/>
      <c r="AW848" s="12"/>
      <c r="AX848" s="15"/>
      <c r="AY848" s="12"/>
      <c r="AZ848" s="12"/>
      <c r="BA848" s="110"/>
      <c r="BB848" s="109"/>
      <c r="BC848" s="12"/>
      <c r="BD848" s="12"/>
      <c r="BE848" s="12"/>
      <c r="BF848" s="14"/>
      <c r="BG848" s="12"/>
      <c r="BH848" s="12"/>
      <c r="BI848" s="12"/>
      <c r="BJ848" s="15"/>
      <c r="BK848" s="12"/>
      <c r="BL848" s="12"/>
      <c r="BM848" s="12"/>
      <c r="BN848" s="15"/>
    </row>
    <row r="849" spans="1:66" x14ac:dyDescent="0.2">
      <c r="A849" s="4" t="s">
        <v>135</v>
      </c>
      <c r="B849" s="4">
        <v>0</v>
      </c>
      <c r="C849" s="11"/>
      <c r="D849" s="12"/>
      <c r="E849" s="12"/>
      <c r="F849" s="12"/>
      <c r="G849" s="13"/>
      <c r="H849" s="12"/>
      <c r="I849" s="12"/>
      <c r="J849" s="12"/>
      <c r="K849" s="107"/>
      <c r="L849" s="12"/>
      <c r="M849" s="12"/>
      <c r="N849" s="15"/>
      <c r="O849" s="12"/>
      <c r="P849" s="12"/>
      <c r="Q849" s="107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13"/>
      <c r="AD849" s="109"/>
      <c r="AE849" s="12"/>
      <c r="AF849" s="109"/>
      <c r="AG849" s="12"/>
      <c r="AH849" s="14"/>
      <c r="AI849" s="12"/>
      <c r="AJ849" s="12"/>
      <c r="AK849" s="12"/>
      <c r="AL849" s="15"/>
      <c r="AM849" s="11"/>
      <c r="AN849" s="12"/>
      <c r="AO849" s="12"/>
      <c r="AP849" s="12"/>
      <c r="AQ849" s="13"/>
      <c r="AR849" s="107"/>
      <c r="AS849" s="12"/>
      <c r="AT849" s="14"/>
      <c r="AU849" s="12"/>
      <c r="AV849" s="12"/>
      <c r="AW849" s="12"/>
      <c r="AX849" s="15"/>
      <c r="AY849" s="12"/>
      <c r="AZ849" s="12"/>
      <c r="BA849" s="12"/>
      <c r="BB849" s="12"/>
      <c r="BC849" s="109"/>
      <c r="BD849" s="12"/>
      <c r="BE849" s="12"/>
      <c r="BF849" s="14"/>
      <c r="BG849" s="12"/>
      <c r="BH849" s="12"/>
      <c r="BI849" s="12"/>
      <c r="BJ849" s="15"/>
      <c r="BK849" s="12"/>
      <c r="BL849" s="12"/>
      <c r="BM849" s="12"/>
      <c r="BN849" s="15"/>
    </row>
    <row r="850" spans="1:66" x14ac:dyDescent="0.2">
      <c r="A850" s="4" t="s">
        <v>135</v>
      </c>
      <c r="B850" s="4">
        <v>0</v>
      </c>
      <c r="C850" s="11"/>
      <c r="D850" s="12"/>
      <c r="E850" s="12"/>
      <c r="F850" s="12"/>
      <c r="G850" s="13"/>
      <c r="H850" s="12"/>
      <c r="I850" s="12"/>
      <c r="J850" s="105"/>
      <c r="K850" s="12"/>
      <c r="L850" s="12"/>
      <c r="M850" s="12"/>
      <c r="N850" s="15"/>
      <c r="O850" s="12"/>
      <c r="P850" s="105"/>
      <c r="Q850" s="12"/>
      <c r="R850" s="12"/>
      <c r="S850" s="13"/>
      <c r="T850" s="12"/>
      <c r="U850" s="12"/>
      <c r="V850" s="14"/>
      <c r="W850" s="12"/>
      <c r="X850" s="111"/>
      <c r="Y850" s="111"/>
      <c r="Z850" s="112"/>
      <c r="AA850" s="111"/>
      <c r="AB850" s="12"/>
      <c r="AC850" s="109"/>
      <c r="AD850" s="12"/>
      <c r="AE850" s="13"/>
      <c r="AF850" s="12"/>
      <c r="AG850" s="109"/>
      <c r="AH850" s="14"/>
      <c r="AI850" s="12"/>
      <c r="AJ850" s="12"/>
      <c r="AK850" s="12"/>
      <c r="AL850" s="15"/>
      <c r="AM850" s="11"/>
      <c r="AN850" s="12"/>
      <c r="AO850" s="12"/>
      <c r="AP850" s="12"/>
      <c r="AQ850" s="105"/>
      <c r="AR850" s="12"/>
      <c r="AS850" s="12"/>
      <c r="AT850" s="14"/>
      <c r="AU850" s="12"/>
      <c r="AV850" s="12"/>
      <c r="AW850" s="12"/>
      <c r="AX850" s="15"/>
      <c r="AY850" s="12"/>
      <c r="AZ850" s="12"/>
      <c r="BA850" s="12"/>
      <c r="BB850" s="12"/>
      <c r="BC850" s="13"/>
      <c r="BD850" s="101"/>
      <c r="BE850" s="103"/>
      <c r="BF850" s="104"/>
      <c r="BG850" s="12"/>
      <c r="BH850" s="12"/>
      <c r="BI850" s="12"/>
      <c r="BJ850" s="15"/>
      <c r="BK850" s="12"/>
      <c r="BL850" s="12"/>
      <c r="BM850" s="12"/>
      <c r="BN850" s="15"/>
    </row>
    <row r="851" spans="1:66" x14ac:dyDescent="0.2">
      <c r="A851" s="4" t="s">
        <v>135</v>
      </c>
      <c r="B851" s="4">
        <v>0</v>
      </c>
      <c r="C851" s="6"/>
      <c r="D851" s="7"/>
      <c r="E851" s="7"/>
      <c r="F851" s="7"/>
      <c r="G851" s="8"/>
      <c r="H851" s="7"/>
      <c r="I851" s="7"/>
      <c r="J851" s="116"/>
      <c r="K851" s="7"/>
      <c r="L851" s="7"/>
      <c r="M851" s="7"/>
      <c r="N851" s="10"/>
      <c r="O851" s="7"/>
      <c r="P851" s="108"/>
      <c r="Q851" s="7"/>
      <c r="R851" s="7"/>
      <c r="S851" s="8"/>
      <c r="T851" s="7"/>
      <c r="U851" s="7"/>
      <c r="V851" s="7"/>
      <c r="W851" s="109"/>
      <c r="X851" s="12"/>
      <c r="Y851" s="12"/>
      <c r="Z851" s="15"/>
      <c r="AA851" s="12"/>
      <c r="AB851" s="109"/>
      <c r="AC851" s="12"/>
      <c r="AD851" s="7"/>
      <c r="AE851" s="8"/>
      <c r="AF851" s="7"/>
      <c r="AG851" s="110"/>
      <c r="AH851" s="109"/>
      <c r="AI851" s="7"/>
      <c r="AJ851" s="101"/>
      <c r="AK851" s="103"/>
      <c r="AL851" s="102"/>
      <c r="AM851" s="114"/>
      <c r="AN851" s="104"/>
      <c r="AO851" s="7"/>
      <c r="AP851" s="7"/>
      <c r="AQ851" s="116"/>
      <c r="AR851" s="7"/>
      <c r="AS851" s="7"/>
      <c r="AT851" s="9"/>
      <c r="AU851" s="7"/>
      <c r="AV851" s="7"/>
      <c r="AW851" s="7"/>
      <c r="AX851" s="10"/>
      <c r="AY851" s="7"/>
      <c r="AZ851" s="7"/>
      <c r="BA851" s="7"/>
      <c r="BB851" s="7"/>
      <c r="BC851" s="8"/>
      <c r="BD851" s="12"/>
      <c r="BE851" s="12"/>
      <c r="BF851" s="12"/>
      <c r="BG851" s="109"/>
      <c r="BH851" s="7"/>
      <c r="BI851" s="7"/>
      <c r="BJ851" s="10"/>
      <c r="BK851" s="7"/>
      <c r="BL851" s="7"/>
      <c r="BM851" s="7"/>
      <c r="BN851" s="10"/>
    </row>
    <row r="852" spans="1:66" x14ac:dyDescent="0.2">
      <c r="A852" s="4" t="s">
        <v>135</v>
      </c>
      <c r="B852" s="4">
        <v>0</v>
      </c>
      <c r="C852" s="11"/>
      <c r="D852" s="12"/>
      <c r="E852" s="12"/>
      <c r="F852" s="12"/>
      <c r="G852" s="13"/>
      <c r="H852" s="12"/>
      <c r="I852" s="105"/>
      <c r="J852" s="14"/>
      <c r="K852" s="12"/>
      <c r="L852" s="12"/>
      <c r="M852" s="12"/>
      <c r="N852" s="15"/>
      <c r="O852" s="12"/>
      <c r="P852" s="107"/>
      <c r="Q852" s="12"/>
      <c r="R852" s="12"/>
      <c r="S852" s="13"/>
      <c r="T852" s="12"/>
      <c r="U852" s="12"/>
      <c r="V852" s="109"/>
      <c r="W852" s="12"/>
      <c r="X852" s="12"/>
      <c r="Y852" s="12"/>
      <c r="Z852" s="15"/>
      <c r="AA852" s="12"/>
      <c r="AB852" s="12"/>
      <c r="AC852" s="12"/>
      <c r="AD852" s="12"/>
      <c r="AE852" s="13"/>
      <c r="AF852" s="12"/>
      <c r="AG852" s="12"/>
      <c r="AH852" s="110"/>
      <c r="AI852" s="109"/>
      <c r="AJ852" s="12"/>
      <c r="AK852" s="12"/>
      <c r="AL852" s="12"/>
      <c r="AM852" s="100"/>
      <c r="AN852" s="99"/>
      <c r="AO852" s="88"/>
      <c r="AP852" s="95"/>
      <c r="AQ852" s="120"/>
      <c r="AR852" s="89"/>
      <c r="AS852" s="12"/>
      <c r="AT852" s="14"/>
      <c r="AU852" s="12"/>
      <c r="AV852" s="12"/>
      <c r="AW852" s="12"/>
      <c r="AX852" s="15"/>
      <c r="AY852" s="12"/>
      <c r="AZ852" s="12"/>
      <c r="BA852" s="12"/>
      <c r="BB852" s="12"/>
      <c r="BC852" s="13"/>
      <c r="BD852" s="12"/>
      <c r="BE852" s="12"/>
      <c r="BF852" s="14"/>
      <c r="BG852" s="12"/>
      <c r="BH852" s="109"/>
      <c r="BI852" s="12"/>
      <c r="BJ852" s="15"/>
      <c r="BK852" s="12"/>
      <c r="BL852" s="12"/>
      <c r="BM852" s="12"/>
      <c r="BN852" s="15"/>
    </row>
    <row r="853" spans="1:66" x14ac:dyDescent="0.2">
      <c r="A853" s="4" t="s">
        <v>135</v>
      </c>
      <c r="B853" s="4">
        <v>0</v>
      </c>
      <c r="C853" s="11"/>
      <c r="D853" s="12"/>
      <c r="E853" s="12"/>
      <c r="F853" s="12"/>
      <c r="G853" s="13"/>
      <c r="H853" s="12"/>
      <c r="I853" s="107"/>
      <c r="J853" s="14"/>
      <c r="K853" s="12"/>
      <c r="L853" s="12"/>
      <c r="M853" s="12"/>
      <c r="N853" s="15"/>
      <c r="O853" s="12"/>
      <c r="P853" s="12"/>
      <c r="Q853" s="109"/>
      <c r="R853" s="12"/>
      <c r="S853" s="13"/>
      <c r="T853" s="12"/>
      <c r="U853" s="109"/>
      <c r="V853" s="14"/>
      <c r="W853" s="12"/>
      <c r="X853" s="12"/>
      <c r="Y853" s="12"/>
      <c r="Z853" s="15"/>
      <c r="AA853" s="12"/>
      <c r="AB853" s="12"/>
      <c r="AC853" s="12"/>
      <c r="AD853" s="12"/>
      <c r="AE853" s="13"/>
      <c r="AF853" s="12"/>
      <c r="AG853" s="12"/>
      <c r="AH853" s="14"/>
      <c r="AI853" s="12"/>
      <c r="AJ853" s="12"/>
      <c r="AK853" s="88"/>
      <c r="AL853" s="89"/>
      <c r="AM853" s="12"/>
      <c r="AN853" s="12"/>
      <c r="AO853" s="12"/>
      <c r="AP853" s="12"/>
      <c r="AQ853" s="13"/>
      <c r="AR853" s="12"/>
      <c r="AS853" s="90"/>
      <c r="AT853" s="14"/>
      <c r="AU853" s="12"/>
      <c r="AV853" s="12"/>
      <c r="AW853" s="12"/>
      <c r="AX853" s="15"/>
      <c r="AY853" s="12"/>
      <c r="AZ853" s="12"/>
      <c r="BA853" s="12"/>
      <c r="BB853" s="12"/>
      <c r="BC853" s="13"/>
      <c r="BD853" s="12"/>
      <c r="BE853" s="12"/>
      <c r="BF853" s="14"/>
      <c r="BG853" s="12"/>
      <c r="BH853" s="110"/>
      <c r="BI853" s="12"/>
      <c r="BJ853" s="15"/>
      <c r="BK853" s="12"/>
      <c r="BL853" s="12"/>
      <c r="BM853" s="12"/>
      <c r="BN853" s="15"/>
    </row>
    <row r="854" spans="1:66" x14ac:dyDescent="0.2">
      <c r="A854" s="4" t="s">
        <v>135</v>
      </c>
      <c r="B854" s="4">
        <v>0</v>
      </c>
      <c r="C854" s="11"/>
      <c r="D854" s="12"/>
      <c r="E854" s="12"/>
      <c r="F854" s="12"/>
      <c r="G854" s="13"/>
      <c r="H854" s="105"/>
      <c r="I854" s="12"/>
      <c r="J854" s="14"/>
      <c r="K854" s="12"/>
      <c r="L854" s="12"/>
      <c r="M854" s="12"/>
      <c r="N854" s="15"/>
      <c r="O854" s="12"/>
      <c r="P854" s="12"/>
      <c r="Q854" s="12"/>
      <c r="R854" s="109"/>
      <c r="S854" s="12"/>
      <c r="T854" s="109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90"/>
      <c r="AK854" s="12"/>
      <c r="AL854" s="15"/>
      <c r="AM854" s="11"/>
      <c r="AN854" s="12"/>
      <c r="AO854" s="12"/>
      <c r="AP854" s="12"/>
      <c r="AQ854" s="13"/>
      <c r="AR854" s="12"/>
      <c r="AS854" s="92"/>
      <c r="AT854" s="14"/>
      <c r="AU854" s="12"/>
      <c r="AV854" s="12"/>
      <c r="AW854" s="12"/>
      <c r="AX854" s="15"/>
      <c r="AY854" s="12"/>
      <c r="AZ854" s="12"/>
      <c r="BA854" s="12"/>
      <c r="BB854" s="12"/>
      <c r="BC854" s="13"/>
      <c r="BD854" s="12"/>
      <c r="BE854" s="12"/>
      <c r="BF854" s="14"/>
      <c r="BG854" s="12"/>
      <c r="BH854" s="113"/>
      <c r="BI854" s="12"/>
      <c r="BJ854" s="15"/>
      <c r="BK854" s="12"/>
      <c r="BL854" s="12"/>
      <c r="BM854" s="12"/>
      <c r="BN854" s="15"/>
    </row>
    <row r="855" spans="1:66" x14ac:dyDescent="0.2">
      <c r="A855" s="4" t="s">
        <v>135</v>
      </c>
      <c r="B855" s="4">
        <v>0</v>
      </c>
      <c r="C855" s="16"/>
      <c r="D855" s="17"/>
      <c r="E855" s="17"/>
      <c r="F855" s="17"/>
      <c r="G855" s="18"/>
      <c r="H855" s="117"/>
      <c r="I855" s="17"/>
      <c r="J855" s="19"/>
      <c r="K855" s="17"/>
      <c r="L855" s="17"/>
      <c r="M855" s="17"/>
      <c r="N855" s="20"/>
      <c r="O855" s="17"/>
      <c r="P855" s="17"/>
      <c r="Q855" s="17"/>
      <c r="R855" s="110"/>
      <c r="S855" s="109"/>
      <c r="T855" s="12"/>
      <c r="U855" s="17"/>
      <c r="V855" s="19"/>
      <c r="W855" s="17"/>
      <c r="X855" s="17"/>
      <c r="Y855" s="17"/>
      <c r="Z855" s="20"/>
      <c r="AA855" s="17"/>
      <c r="AB855" s="17"/>
      <c r="AC855" s="17"/>
      <c r="AD855" s="17"/>
      <c r="AE855" s="18"/>
      <c r="AF855" s="17"/>
      <c r="AG855" s="17"/>
      <c r="AH855" s="19"/>
      <c r="AI855" s="17"/>
      <c r="AJ855" s="91"/>
      <c r="AK855" s="17"/>
      <c r="AL855" s="20"/>
      <c r="AM855" s="16"/>
      <c r="AN855" s="17"/>
      <c r="AO855" s="17"/>
      <c r="AP855" s="17"/>
      <c r="AQ855" s="18"/>
      <c r="AR855" s="17"/>
      <c r="AS855" s="12"/>
      <c r="AT855" s="97"/>
      <c r="AU855" s="89"/>
      <c r="AV855" s="17"/>
      <c r="AW855" s="17"/>
      <c r="AX855" s="20"/>
      <c r="AY855" s="17"/>
      <c r="AZ855" s="17"/>
      <c r="BA855" s="17"/>
      <c r="BB855" s="17"/>
      <c r="BC855" s="18"/>
      <c r="BD855" s="17"/>
      <c r="BE855" s="17"/>
      <c r="BF855" s="19"/>
      <c r="BG855" s="17"/>
      <c r="BH855" s="109"/>
      <c r="BI855" s="17"/>
      <c r="BJ855" s="20"/>
      <c r="BK855" s="17"/>
      <c r="BL855" s="17"/>
      <c r="BM855" s="17"/>
      <c r="BN855" s="20"/>
    </row>
    <row r="856" spans="1:66" x14ac:dyDescent="0.2">
      <c r="A856" s="4" t="s">
        <v>135</v>
      </c>
      <c r="B856" s="4">
        <v>0</v>
      </c>
      <c r="C856" s="11"/>
      <c r="D856" s="12"/>
      <c r="E856" s="12"/>
      <c r="F856" s="12"/>
      <c r="G856" s="13"/>
      <c r="H856" s="118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92"/>
      <c r="AK856" s="12"/>
      <c r="AL856" s="15"/>
      <c r="AM856" s="11"/>
      <c r="AN856" s="12"/>
      <c r="AO856" s="12"/>
      <c r="AP856" s="12"/>
      <c r="AQ856" s="13"/>
      <c r="AR856" s="12"/>
      <c r="AS856" s="12"/>
      <c r="AT856" s="12"/>
      <c r="AU856" s="90"/>
      <c r="AV856" s="12"/>
      <c r="AW856" s="12"/>
      <c r="AX856" s="15"/>
      <c r="AY856" s="12"/>
      <c r="AZ856" s="12"/>
      <c r="BA856" s="12"/>
      <c r="BB856" s="12"/>
      <c r="BC856" s="13"/>
      <c r="BD856" s="12"/>
      <c r="BE856" s="101"/>
      <c r="BF856" s="121"/>
      <c r="BG856" s="104"/>
      <c r="BH856" s="12"/>
      <c r="BI856" s="12"/>
      <c r="BJ856" s="15"/>
      <c r="BK856" s="12"/>
      <c r="BL856" s="12"/>
      <c r="BM856" s="12"/>
      <c r="BN856" s="15"/>
    </row>
    <row r="857" spans="1:66" x14ac:dyDescent="0.2">
      <c r="A857" s="4" t="s">
        <v>135</v>
      </c>
      <c r="B857" s="4">
        <v>0</v>
      </c>
      <c r="C857" s="11"/>
      <c r="D857" s="12"/>
      <c r="E857" s="12"/>
      <c r="F857" s="12"/>
      <c r="G857" s="13"/>
      <c r="H857" s="118"/>
      <c r="I857" s="12"/>
      <c r="J857" s="14"/>
      <c r="K857" s="12"/>
      <c r="L857" s="12"/>
      <c r="M857" s="12"/>
      <c r="N857" s="15"/>
      <c r="O857" s="12"/>
      <c r="P857" s="12"/>
      <c r="Q857" s="12"/>
      <c r="R857" s="12"/>
      <c r="S857" s="13"/>
      <c r="T857" s="12"/>
      <c r="U857" s="12"/>
      <c r="V857" s="14"/>
      <c r="W857" s="12"/>
      <c r="X857" s="12"/>
      <c r="Y857" s="12"/>
      <c r="Z857" s="15">
        <v>21</v>
      </c>
      <c r="AA857" s="12"/>
      <c r="AB857" s="12"/>
      <c r="AC857" s="12"/>
      <c r="AD857" s="12"/>
      <c r="AE857" s="13"/>
      <c r="AF857" s="12"/>
      <c r="AG857" s="12"/>
      <c r="AH857" s="14"/>
      <c r="AI857" s="12"/>
      <c r="AJ857" s="12"/>
      <c r="AK857" s="90"/>
      <c r="AL857" s="15"/>
      <c r="AM857" s="11"/>
      <c r="AN857" s="12"/>
      <c r="AO857" s="12"/>
      <c r="AP857" s="12"/>
      <c r="AQ857" s="13"/>
      <c r="AR857" s="12"/>
      <c r="AS857" s="12"/>
      <c r="AT857" s="12"/>
      <c r="AU857" s="93"/>
      <c r="AV857" s="12"/>
      <c r="AW857" s="12"/>
      <c r="AX857" s="15"/>
      <c r="AY857" s="12"/>
      <c r="AZ857" s="12"/>
      <c r="BA857" s="12"/>
      <c r="BB857" s="12"/>
      <c r="BC857" s="13"/>
      <c r="BD857" s="105"/>
      <c r="BE857" s="12"/>
      <c r="BF857" s="14"/>
      <c r="BG857" s="12"/>
      <c r="BH857" s="12"/>
      <c r="BI857" s="12"/>
      <c r="BJ857" s="15"/>
      <c r="BK857" s="12"/>
      <c r="BL857" s="12"/>
      <c r="BM857" s="12"/>
      <c r="BN857" s="15"/>
    </row>
    <row r="858" spans="1:66" x14ac:dyDescent="0.2">
      <c r="A858" s="4" t="s">
        <v>135</v>
      </c>
      <c r="B858" s="4">
        <v>0</v>
      </c>
      <c r="C858" s="21"/>
      <c r="D858" s="22"/>
      <c r="E858" s="22"/>
      <c r="F858" s="22"/>
      <c r="G858" s="23"/>
      <c r="H858" s="106"/>
      <c r="I858" s="22"/>
      <c r="J858" s="24"/>
      <c r="K858" s="22"/>
      <c r="L858" s="22"/>
      <c r="M858" s="22"/>
      <c r="N858" s="25"/>
      <c r="O858" s="22"/>
      <c r="P858" s="22"/>
      <c r="Q858" s="22"/>
      <c r="R858" s="22"/>
      <c r="S858" s="23"/>
      <c r="T858" s="22"/>
      <c r="U858" s="22"/>
      <c r="V858" s="24"/>
      <c r="W858" s="22"/>
      <c r="X858" s="22"/>
      <c r="Y858" s="22"/>
      <c r="Z858" s="25"/>
      <c r="AA858" s="22"/>
      <c r="AB858" s="22"/>
      <c r="AC858" s="22"/>
      <c r="AD858" s="22"/>
      <c r="AE858" s="23"/>
      <c r="AF858" s="22"/>
      <c r="AG858" s="22"/>
      <c r="AH858" s="24"/>
      <c r="AI858" s="22"/>
      <c r="AJ858" s="12"/>
      <c r="AK858" s="92"/>
      <c r="AL858" s="25"/>
      <c r="AM858" s="21"/>
      <c r="AN858" s="22"/>
      <c r="AO858" s="22"/>
      <c r="AP858" s="22"/>
      <c r="AQ858" s="23"/>
      <c r="AR858" s="22"/>
      <c r="AS858" s="22"/>
      <c r="AT858" s="22"/>
      <c r="AU858" s="98"/>
      <c r="AV858" s="22"/>
      <c r="AW858" s="22"/>
      <c r="AX858" s="25"/>
      <c r="AY858" s="22"/>
      <c r="AZ858" s="22"/>
      <c r="BA858" s="22"/>
      <c r="BB858" s="22"/>
      <c r="BC858" s="23"/>
      <c r="BD858" s="106"/>
      <c r="BE858" s="22"/>
      <c r="BF858" s="24"/>
      <c r="BG858" s="22"/>
      <c r="BH858" s="22"/>
      <c r="BI858" s="22"/>
      <c r="BJ858" s="25"/>
      <c r="BK858" s="22"/>
      <c r="BL858" s="22"/>
      <c r="BM858" s="22"/>
      <c r="BN858" s="25"/>
    </row>
    <row r="859" spans="1:66" x14ac:dyDescent="0.2">
      <c r="A859" s="4" t="s">
        <v>135</v>
      </c>
      <c r="B859" s="4">
        <v>0</v>
      </c>
      <c r="C859" s="11"/>
      <c r="D859" s="12"/>
      <c r="E859" s="12"/>
      <c r="F859" s="12"/>
      <c r="G859" s="13"/>
      <c r="H859" s="118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90"/>
      <c r="AK859" s="12"/>
      <c r="AL859" s="15"/>
      <c r="AM859" s="11"/>
      <c r="AN859" s="12"/>
      <c r="AO859" s="12"/>
      <c r="AP859" s="12"/>
      <c r="AQ859" s="13"/>
      <c r="AR859" s="12"/>
      <c r="AS859" s="12"/>
      <c r="AT859" s="12"/>
      <c r="AU859" s="93"/>
      <c r="AV859" s="12"/>
      <c r="AW859" s="12"/>
      <c r="AX859" s="15"/>
      <c r="AY859" s="12"/>
      <c r="AZ859" s="12"/>
      <c r="BA859" s="12"/>
      <c r="BB859" s="12"/>
      <c r="BC859" s="13"/>
      <c r="BD859" s="118"/>
      <c r="BE859" s="12"/>
      <c r="BF859" s="14"/>
      <c r="BG859" s="12"/>
      <c r="BH859" s="12"/>
      <c r="BI859" s="12"/>
      <c r="BJ859" s="15"/>
      <c r="BK859" s="12"/>
      <c r="BL859" s="12"/>
      <c r="BM859" s="12"/>
      <c r="BN859" s="15"/>
    </row>
    <row r="860" spans="1:66" x14ac:dyDescent="0.2">
      <c r="A860" s="4" t="s">
        <v>135</v>
      </c>
      <c r="B860" s="4">
        <v>0</v>
      </c>
      <c r="C860" s="11"/>
      <c r="D860" s="12"/>
      <c r="E860" s="12"/>
      <c r="F860" s="12"/>
      <c r="G860" s="13"/>
      <c r="H860" s="107"/>
      <c r="I860" s="12"/>
      <c r="J860" s="14"/>
      <c r="K860" s="12"/>
      <c r="L860" s="12"/>
      <c r="M860" s="12"/>
      <c r="N860" s="15"/>
      <c r="O860" s="12"/>
      <c r="P860" s="12"/>
      <c r="Q860" s="12"/>
      <c r="R860" s="12"/>
      <c r="S860" s="13"/>
      <c r="T860" s="12"/>
      <c r="U860" s="12"/>
      <c r="V860" s="14"/>
      <c r="W860" s="12"/>
      <c r="X860" s="12"/>
      <c r="Y860" s="109"/>
      <c r="Z860" s="15"/>
      <c r="AA860" s="12"/>
      <c r="AB860" s="12"/>
      <c r="AC860" s="12"/>
      <c r="AD860" s="12"/>
      <c r="AE860" s="13"/>
      <c r="AF860" s="12"/>
      <c r="AG860" s="12"/>
      <c r="AH860" s="14"/>
      <c r="AI860" s="12"/>
      <c r="AJ860" s="93"/>
      <c r="AK860" s="12"/>
      <c r="AL860" s="15"/>
      <c r="AM860" s="11"/>
      <c r="AN860" s="12"/>
      <c r="AO860" s="12"/>
      <c r="AP860" s="12"/>
      <c r="AQ860" s="13"/>
      <c r="AR860" s="12"/>
      <c r="AS860" s="12"/>
      <c r="AT860" s="12"/>
      <c r="AU860" s="93"/>
      <c r="AV860" s="12"/>
      <c r="AW860" s="12"/>
      <c r="AX860" s="15"/>
      <c r="AY860" s="12"/>
      <c r="AZ860" s="12"/>
      <c r="BA860" s="12"/>
      <c r="BB860" s="12"/>
      <c r="BC860" s="13"/>
      <c r="BD860" s="107"/>
      <c r="BE860" s="12"/>
      <c r="BF860" s="14"/>
      <c r="BG860" s="12"/>
      <c r="BH860" s="12"/>
      <c r="BI860" s="12"/>
      <c r="BJ860" s="15"/>
      <c r="BK860" s="12"/>
      <c r="BL860" s="12"/>
      <c r="BM860" s="12"/>
      <c r="BN860" s="15"/>
    </row>
    <row r="861" spans="1:66" x14ac:dyDescent="0.2">
      <c r="A861" s="4" t="s">
        <v>135</v>
      </c>
      <c r="B861" s="4">
        <v>0</v>
      </c>
      <c r="C861" s="11"/>
      <c r="D861" s="12"/>
      <c r="E861" s="12"/>
      <c r="F861" s="12"/>
      <c r="G861" s="13"/>
      <c r="H861" s="12"/>
      <c r="I861" s="109"/>
      <c r="J861" s="14"/>
      <c r="K861" s="12"/>
      <c r="L861" s="12"/>
      <c r="M861" s="12"/>
      <c r="N861" s="15"/>
      <c r="O861" s="12"/>
      <c r="P861" s="12"/>
      <c r="Q861" s="12"/>
      <c r="R861" s="12"/>
      <c r="S861" s="13"/>
      <c r="T861" s="12"/>
      <c r="U861" s="12"/>
      <c r="V861" s="14"/>
      <c r="W861" s="12"/>
      <c r="X861" s="109"/>
      <c r="Y861" s="12"/>
      <c r="Z861" s="109"/>
      <c r="AA861" s="12"/>
      <c r="AB861" s="12"/>
      <c r="AC861" s="12"/>
      <c r="AD861" s="12"/>
      <c r="AE861" s="13"/>
      <c r="AF861" s="101"/>
      <c r="AG861" s="104"/>
      <c r="AH861" s="14"/>
      <c r="AI861" s="12"/>
      <c r="AJ861" s="92"/>
      <c r="AK861" s="12"/>
      <c r="AL861" s="15"/>
      <c r="AM861" s="11"/>
      <c r="AN861" s="12"/>
      <c r="AO861" s="12"/>
      <c r="AP861" s="12"/>
      <c r="AQ861" s="13"/>
      <c r="AR861" s="12"/>
      <c r="AS861" s="12"/>
      <c r="AT861" s="94"/>
      <c r="AU861" s="92"/>
      <c r="AV861" s="123"/>
      <c r="AW861" s="12"/>
      <c r="AX861" s="15"/>
      <c r="AY861" s="12"/>
      <c r="AZ861" s="12"/>
      <c r="BA861" s="12"/>
      <c r="BB861" s="12"/>
      <c r="BC861" s="109"/>
      <c r="BD861" s="12"/>
      <c r="BE861" s="12"/>
      <c r="BF861" s="14"/>
      <c r="BG861" s="12"/>
      <c r="BH861" s="12"/>
      <c r="BI861" s="12"/>
      <c r="BJ861" s="15"/>
      <c r="BK861" s="12"/>
      <c r="BL861" s="12"/>
      <c r="BM861" s="12"/>
      <c r="BN861" s="15"/>
    </row>
    <row r="862" spans="1:66" x14ac:dyDescent="0.2">
      <c r="A862" s="4" t="s">
        <v>135</v>
      </c>
      <c r="B862" s="4">
        <v>0</v>
      </c>
      <c r="C862" s="26"/>
      <c r="D862" s="27"/>
      <c r="E862" s="27"/>
      <c r="F862" s="27"/>
      <c r="G862" s="28"/>
      <c r="H862" s="27"/>
      <c r="I862" s="27"/>
      <c r="J862" s="109"/>
      <c r="K862" s="12"/>
      <c r="L862" s="12"/>
      <c r="M862" s="12"/>
      <c r="N862" s="15"/>
      <c r="O862" s="12"/>
      <c r="P862" s="12"/>
      <c r="Q862" s="12"/>
      <c r="R862" s="101"/>
      <c r="S862" s="119"/>
      <c r="T862" s="12"/>
      <c r="U862" s="12"/>
      <c r="V862" s="12"/>
      <c r="W862" s="109"/>
      <c r="X862" s="27"/>
      <c r="Y862" s="27"/>
      <c r="Z862" s="27"/>
      <c r="AA862" s="109"/>
      <c r="AB862" s="12"/>
      <c r="AC862" s="12"/>
      <c r="AD862" s="12"/>
      <c r="AE862" s="109"/>
      <c r="AF862" s="27"/>
      <c r="AG862" s="27"/>
      <c r="AH862" s="109"/>
      <c r="AI862" s="12"/>
      <c r="AJ862" s="12"/>
      <c r="AK862" s="90"/>
      <c r="AL862" s="12"/>
      <c r="AM862" s="88"/>
      <c r="AN862" s="95"/>
      <c r="AO862" s="95"/>
      <c r="AP862" s="89"/>
      <c r="AQ862" s="12"/>
      <c r="AR862" s="12"/>
      <c r="AS862" s="94"/>
      <c r="AT862" s="29"/>
      <c r="AU862" s="122"/>
      <c r="AV862" s="107"/>
      <c r="AW862" s="12"/>
      <c r="AX862" s="15"/>
      <c r="AY862" s="12"/>
      <c r="AZ862" s="12"/>
      <c r="BA862" s="12"/>
      <c r="BB862" s="109"/>
      <c r="BC862" s="27"/>
      <c r="BD862" s="27"/>
      <c r="BE862" s="27"/>
      <c r="BF862" s="29"/>
      <c r="BG862" s="27"/>
      <c r="BH862" s="27"/>
      <c r="BI862" s="27"/>
      <c r="BJ862" s="30"/>
      <c r="BK862" s="27"/>
      <c r="BL862" s="27"/>
      <c r="BM862" s="27"/>
      <c r="BN862" s="30"/>
    </row>
    <row r="863" spans="1:66" x14ac:dyDescent="0.2">
      <c r="A863" s="4" t="s">
        <v>135</v>
      </c>
      <c r="B863" s="4">
        <v>0</v>
      </c>
      <c r="C863" s="6"/>
      <c r="D863" s="7"/>
      <c r="E863" s="7"/>
      <c r="F863" s="7"/>
      <c r="G863" s="8"/>
      <c r="H863" s="7"/>
      <c r="I863" s="7"/>
      <c r="J863" s="12"/>
      <c r="K863" s="101"/>
      <c r="L863" s="103"/>
      <c r="M863" s="103"/>
      <c r="N863" s="102"/>
      <c r="O863" s="103"/>
      <c r="P863" s="103"/>
      <c r="Q863" s="104"/>
      <c r="R863" s="12"/>
      <c r="S863" s="13"/>
      <c r="T863" s="101"/>
      <c r="U863" s="103"/>
      <c r="V863" s="104"/>
      <c r="W863" s="12"/>
      <c r="X863" s="7"/>
      <c r="Y863" s="7"/>
      <c r="Z863" s="10"/>
      <c r="AA863" s="12"/>
      <c r="AB863" s="101"/>
      <c r="AC863" s="103"/>
      <c r="AD863" s="104"/>
      <c r="AE863" s="12"/>
      <c r="AF863" s="7"/>
      <c r="AG863" s="7"/>
      <c r="AH863" s="12"/>
      <c r="AI863" s="101"/>
      <c r="AJ863" s="103"/>
      <c r="AK863" s="104"/>
      <c r="AL863" s="89"/>
      <c r="AM863" s="94"/>
      <c r="AN863" s="12"/>
      <c r="AO863" s="12"/>
      <c r="AP863" s="100"/>
      <c r="AQ863" s="96"/>
      <c r="AR863" s="89"/>
      <c r="AS863" s="12"/>
      <c r="AT863" s="9"/>
      <c r="AU863" s="7"/>
      <c r="AV863" s="12"/>
      <c r="AW863" s="101"/>
      <c r="AX863" s="102"/>
      <c r="AY863" s="103"/>
      <c r="AZ863" s="103"/>
      <c r="BA863" s="104"/>
      <c r="BB863" s="12"/>
      <c r="BC863" s="8"/>
      <c r="BD863" s="7"/>
      <c r="BE863" s="7"/>
      <c r="BF863" s="9"/>
      <c r="BG863" s="7"/>
      <c r="BH863" s="7"/>
      <c r="BI863" s="7"/>
      <c r="BJ863" s="10"/>
      <c r="BK863" s="7"/>
      <c r="BL863" s="7"/>
      <c r="BM863" s="7"/>
      <c r="BN863" s="10"/>
    </row>
    <row r="864" spans="1:66" x14ac:dyDescent="0.2">
      <c r="A864" s="4" t="s">
        <v>135</v>
      </c>
      <c r="B864" s="4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/>
      <c r="M864" s="12"/>
      <c r="N864" s="15"/>
      <c r="O864" s="12"/>
      <c r="P864" s="12"/>
      <c r="Q864" s="12"/>
      <c r="R864" s="12"/>
      <c r="S864" s="13"/>
      <c r="T864" s="12"/>
      <c r="U864" s="12"/>
      <c r="V864" s="14"/>
      <c r="W864" s="12"/>
      <c r="X864" s="12"/>
      <c r="Y864" s="12"/>
      <c r="Z864" s="15"/>
      <c r="AA864" s="12"/>
      <c r="AB864" s="12"/>
      <c r="AC864" s="12"/>
      <c r="AD864" s="12"/>
      <c r="AE864" s="13"/>
      <c r="AF864" s="12"/>
      <c r="AG864" s="12"/>
      <c r="AH864" s="14"/>
      <c r="AI864" s="12"/>
      <c r="AJ864" s="12"/>
      <c r="AK864" s="12"/>
      <c r="AL864" s="15"/>
      <c r="AM864" s="11"/>
      <c r="AN864" s="12"/>
      <c r="AO864" s="12"/>
      <c r="AP864" s="12"/>
      <c r="AQ864" s="13"/>
      <c r="AR864" s="12"/>
      <c r="AS864" s="12"/>
      <c r="AT864" s="14"/>
      <c r="AU864" s="12"/>
      <c r="AV864" s="12"/>
      <c r="AW864" s="12"/>
      <c r="AX864" s="15"/>
      <c r="AY864" s="12"/>
      <c r="AZ864" s="12"/>
      <c r="BA864" s="12"/>
      <c r="BB864" s="12"/>
      <c r="BC864" s="13"/>
      <c r="BD864" s="12"/>
      <c r="BE864" s="12"/>
      <c r="BF864" s="14"/>
      <c r="BG864" s="12"/>
      <c r="BH864" s="12"/>
      <c r="BI864" s="12"/>
      <c r="BJ864" s="15"/>
      <c r="BK864" s="12"/>
      <c r="BL864" s="12"/>
      <c r="BM864" s="12"/>
      <c r="BN864" s="15"/>
    </row>
    <row r="865" spans="1:66" x14ac:dyDescent="0.2">
      <c r="A865" s="4" t="s">
        <v>135</v>
      </c>
      <c r="B865" s="4">
        <v>0</v>
      </c>
      <c r="C865" s="11"/>
      <c r="D865" s="12"/>
      <c r="E865" s="12"/>
      <c r="F865" s="12"/>
      <c r="G865" s="13"/>
      <c r="H865" s="12"/>
      <c r="I865" s="12"/>
      <c r="J865" s="14"/>
      <c r="K865" s="12"/>
      <c r="L865" s="12"/>
      <c r="M865" s="12"/>
      <c r="N865" s="15"/>
      <c r="O865" s="12"/>
      <c r="P865" s="12"/>
      <c r="Q865" s="12"/>
      <c r="R865" s="12"/>
      <c r="S865" s="13"/>
      <c r="T865" s="12"/>
      <c r="U865" s="12"/>
      <c r="V865" s="14"/>
      <c r="W865" s="12"/>
      <c r="X865" s="12"/>
      <c r="Y865" s="12"/>
      <c r="Z865" s="15"/>
      <c r="AA865" s="12"/>
      <c r="AB865" s="12"/>
      <c r="AC865" s="12"/>
      <c r="AD865" s="12"/>
      <c r="AE865" s="13"/>
      <c r="AF865" s="12"/>
      <c r="AG865" s="12"/>
      <c r="AH865" s="14"/>
      <c r="AI865" s="12"/>
      <c r="AJ865" s="12"/>
      <c r="AK865" s="12"/>
      <c r="AL865" s="15"/>
      <c r="AM865" s="11"/>
      <c r="AN865" s="12"/>
      <c r="AO865" s="12"/>
      <c r="AP865" s="12"/>
      <c r="AQ865" s="13"/>
      <c r="AR865" s="12"/>
      <c r="AS865" s="12"/>
      <c r="AT865" s="14"/>
      <c r="AU865" s="12"/>
      <c r="AV865" s="12"/>
      <c r="AW865" s="12"/>
      <c r="AX865" s="15"/>
      <c r="AY865" s="12"/>
      <c r="AZ865" s="12"/>
      <c r="BA865" s="12"/>
      <c r="BB865" s="12"/>
      <c r="BC865" s="13"/>
      <c r="BD865" s="12"/>
      <c r="BE865" s="12"/>
      <c r="BF865" s="14"/>
      <c r="BG865" s="12"/>
      <c r="BH865" s="12"/>
      <c r="BI865" s="12"/>
      <c r="BJ865" s="15"/>
      <c r="BK865" s="12"/>
      <c r="BL865" s="12"/>
      <c r="BM865" s="12"/>
      <c r="BN865" s="15"/>
    </row>
    <row r="866" spans="1:66" x14ac:dyDescent="0.2">
      <c r="A866" s="4" t="s">
        <v>135</v>
      </c>
      <c r="B866" s="4">
        <v>0</v>
      </c>
      <c r="C866" s="11"/>
      <c r="D866" s="12"/>
      <c r="E866" s="12"/>
      <c r="F866" s="12"/>
      <c r="G866" s="13"/>
      <c r="H866" s="12"/>
      <c r="I866" s="12"/>
      <c r="J866" s="14"/>
      <c r="K866" s="12"/>
      <c r="L866" s="12"/>
      <c r="M866" s="12"/>
      <c r="N866" s="15"/>
      <c r="O866" s="12"/>
      <c r="P866" s="12"/>
      <c r="Q866" s="12"/>
      <c r="R866" s="12"/>
      <c r="S866" s="13"/>
      <c r="T866" s="12"/>
      <c r="U866" s="12"/>
      <c r="V866" s="14"/>
      <c r="W866" s="12"/>
      <c r="X866" s="12"/>
      <c r="Y866" s="12"/>
      <c r="Z866" s="15"/>
      <c r="AA866" s="12"/>
      <c r="AB866" s="12"/>
      <c r="AC866" s="12"/>
      <c r="AD866" s="12"/>
      <c r="AE866" s="13"/>
      <c r="AF866" s="12"/>
      <c r="AG866" s="12"/>
      <c r="AH866" s="14"/>
      <c r="AI866" s="12"/>
      <c r="AJ866" s="12"/>
      <c r="AK866" s="12"/>
      <c r="AL866" s="15"/>
      <c r="AM866" s="11"/>
      <c r="AN866" s="12"/>
      <c r="AO866" s="12"/>
      <c r="AP866" s="12"/>
      <c r="AQ866" s="13"/>
      <c r="AR866" s="12"/>
      <c r="AS866" s="12"/>
      <c r="AT866" s="14"/>
      <c r="AU866" s="12"/>
      <c r="AV866" s="12"/>
      <c r="AW866" s="12"/>
      <c r="AX866" s="15"/>
      <c r="AY866" s="12"/>
      <c r="AZ866" s="12"/>
      <c r="BA866" s="12"/>
      <c r="BB866" s="12"/>
      <c r="BC866" s="13"/>
      <c r="BD866" s="12"/>
      <c r="BE866" s="12"/>
      <c r="BF866" s="14"/>
      <c r="BG866" s="12"/>
      <c r="BH866" s="12"/>
      <c r="BI866" s="12"/>
      <c r="BJ866" s="15"/>
      <c r="BK866" s="12"/>
      <c r="BL866" s="12"/>
      <c r="BM866" s="12"/>
      <c r="BN866" s="15"/>
    </row>
    <row r="867" spans="1:66" x14ac:dyDescent="0.2">
      <c r="A867" s="4" t="s">
        <v>135</v>
      </c>
      <c r="B867" s="4">
        <v>0</v>
      </c>
      <c r="C867" s="16"/>
      <c r="D867" s="17"/>
      <c r="E867" s="17"/>
      <c r="F867" s="17"/>
      <c r="G867" s="18"/>
      <c r="H867" s="17"/>
      <c r="I867" s="17"/>
      <c r="J867" s="19"/>
      <c r="K867" s="17"/>
      <c r="L867" s="17"/>
      <c r="M867" s="17"/>
      <c r="N867" s="20"/>
      <c r="O867" s="17"/>
      <c r="P867" s="17"/>
      <c r="Q867" s="17"/>
      <c r="R867" s="17"/>
      <c r="S867" s="18"/>
      <c r="T867" s="17"/>
      <c r="U867" s="17"/>
      <c r="V867" s="19"/>
      <c r="W867" s="17"/>
      <c r="X867" s="17"/>
      <c r="Y867" s="17"/>
      <c r="Z867" s="20"/>
      <c r="AA867" s="17"/>
      <c r="AB867" s="17"/>
      <c r="AC867" s="17"/>
      <c r="AD867" s="17"/>
      <c r="AE867" s="18"/>
      <c r="AF867" s="17"/>
      <c r="AG867" s="17"/>
      <c r="AH867" s="19"/>
      <c r="AI867" s="17"/>
      <c r="AJ867" s="17"/>
      <c r="AK867" s="17"/>
      <c r="AL867" s="20"/>
      <c r="AM867" s="16"/>
      <c r="AN867" s="17"/>
      <c r="AO867" s="17"/>
      <c r="AP867" s="17"/>
      <c r="AQ867" s="18"/>
      <c r="AR867" s="17"/>
      <c r="AS867" s="17"/>
      <c r="AT867" s="19"/>
      <c r="AU867" s="17"/>
      <c r="AV867" s="17"/>
      <c r="AW867" s="17"/>
      <c r="AX867" s="20"/>
      <c r="AY867" s="17"/>
      <c r="AZ867" s="17"/>
      <c r="BA867" s="17"/>
      <c r="BB867" s="17"/>
      <c r="BC867" s="18"/>
      <c r="BD867" s="17"/>
      <c r="BE867" s="17"/>
      <c r="BF867" s="19"/>
      <c r="BG867" s="17"/>
      <c r="BH867" s="17"/>
      <c r="BI867" s="17"/>
      <c r="BJ867" s="20"/>
      <c r="BK867" s="17"/>
      <c r="BL867" s="17"/>
      <c r="BM867" s="17"/>
      <c r="BN867" s="20"/>
    </row>
    <row r="868" spans="1:66" x14ac:dyDescent="0.2">
      <c r="A868" s="4" t="s">
        <v>135</v>
      </c>
      <c r="B868" s="4">
        <v>0</v>
      </c>
      <c r="C868" s="26"/>
      <c r="D868" s="27"/>
      <c r="E868" s="27"/>
      <c r="F868" s="27"/>
      <c r="G868" s="28"/>
      <c r="H868" s="27"/>
      <c r="I868" s="27"/>
      <c r="J868" s="29"/>
      <c r="K868" s="27"/>
      <c r="L868" s="27"/>
      <c r="M868" s="27"/>
      <c r="N868" s="30"/>
      <c r="O868" s="27"/>
      <c r="P868" s="27"/>
      <c r="Q868" s="27"/>
      <c r="R868" s="27"/>
      <c r="S868" s="28"/>
      <c r="T868" s="27"/>
      <c r="U868" s="27"/>
      <c r="V868" s="29"/>
      <c r="W868" s="27"/>
      <c r="X868" s="27"/>
      <c r="Y868" s="27"/>
      <c r="Z868" s="30"/>
      <c r="AA868" s="27"/>
      <c r="AB868" s="27"/>
      <c r="AC868" s="27"/>
      <c r="AD868" s="27"/>
      <c r="AE868" s="28"/>
      <c r="AF868" s="27"/>
      <c r="AG868" s="27"/>
      <c r="AH868" s="29"/>
      <c r="AI868" s="27"/>
      <c r="AJ868" s="27"/>
      <c r="AK868" s="27"/>
      <c r="AL868" s="30"/>
      <c r="AM868" s="26"/>
      <c r="AN868" s="27"/>
      <c r="AO868" s="27"/>
      <c r="AP868" s="27"/>
      <c r="AQ868" s="28"/>
      <c r="AR868" s="27"/>
      <c r="AS868" s="27"/>
      <c r="AT868" s="29"/>
      <c r="AU868" s="27"/>
      <c r="AV868" s="27"/>
      <c r="AW868" s="27"/>
      <c r="AX868" s="30"/>
      <c r="AY868" s="27"/>
      <c r="AZ868" s="27"/>
      <c r="BA868" s="27"/>
      <c r="BB868" s="27"/>
      <c r="BC868" s="28"/>
      <c r="BD868" s="27"/>
      <c r="BE868" s="27"/>
      <c r="BF868" s="29"/>
      <c r="BG868" s="27"/>
      <c r="BH868" s="27"/>
      <c r="BI868" s="27"/>
      <c r="BJ868" s="30"/>
      <c r="BK868" s="27"/>
      <c r="BL868" s="27"/>
      <c r="BM868" s="27"/>
      <c r="BN868" s="30"/>
    </row>
    <row r="869" spans="1:66" x14ac:dyDescent="0.2">
      <c r="A869" s="1" t="s">
        <v>0</v>
      </c>
      <c r="B869" s="1" t="s">
        <v>118</v>
      </c>
      <c r="C869" s="1">
        <v>1</v>
      </c>
      <c r="D869" s="1">
        <v>2</v>
      </c>
      <c r="E869" s="1">
        <v>3</v>
      </c>
      <c r="F869" s="1">
        <v>4</v>
      </c>
      <c r="G869" s="1">
        <v>5</v>
      </c>
      <c r="H869" s="1">
        <v>6</v>
      </c>
      <c r="I869" s="1">
        <v>7</v>
      </c>
      <c r="J869" s="1">
        <v>8</v>
      </c>
      <c r="K869" s="1">
        <v>9</v>
      </c>
      <c r="L869" s="1">
        <v>10</v>
      </c>
      <c r="M869" s="1">
        <v>11</v>
      </c>
      <c r="N869" s="1">
        <v>12</v>
      </c>
      <c r="O869" s="1">
        <v>13</v>
      </c>
      <c r="P869" s="1">
        <v>14</v>
      </c>
      <c r="Q869" s="1">
        <v>15</v>
      </c>
      <c r="R869" s="1">
        <v>16</v>
      </c>
      <c r="S869" s="1">
        <v>17</v>
      </c>
      <c r="T869" s="1">
        <v>18</v>
      </c>
      <c r="U869" s="1">
        <v>19</v>
      </c>
      <c r="V869" s="1">
        <v>20</v>
      </c>
      <c r="W869" s="1">
        <v>21</v>
      </c>
      <c r="X869" s="1">
        <v>22</v>
      </c>
      <c r="Y869" s="1">
        <v>23</v>
      </c>
      <c r="Z869" s="1">
        <v>24</v>
      </c>
      <c r="AA869" s="1">
        <v>25</v>
      </c>
      <c r="AB869" s="1">
        <v>26</v>
      </c>
      <c r="AC869" s="1">
        <v>27</v>
      </c>
      <c r="AD869" s="1">
        <v>28</v>
      </c>
      <c r="AE869" s="1">
        <v>29</v>
      </c>
      <c r="AF869" s="1">
        <v>30</v>
      </c>
      <c r="AG869" s="1">
        <v>31</v>
      </c>
      <c r="AH869" s="1">
        <v>32</v>
      </c>
      <c r="AI869" s="1">
        <v>33</v>
      </c>
      <c r="AJ869" s="1">
        <v>34</v>
      </c>
      <c r="AK869" s="1">
        <v>35</v>
      </c>
      <c r="AL869" s="1">
        <v>36</v>
      </c>
      <c r="AM869" s="1">
        <f>AL869+1</f>
        <v>37</v>
      </c>
      <c r="AN869" s="1">
        <f t="shared" ref="AN869:BN869" si="31">AM869+1</f>
        <v>38</v>
      </c>
      <c r="AO869" s="1">
        <f t="shared" si="31"/>
        <v>39</v>
      </c>
      <c r="AP869" s="1">
        <f t="shared" si="31"/>
        <v>40</v>
      </c>
      <c r="AQ869" s="1">
        <f t="shared" si="31"/>
        <v>41</v>
      </c>
      <c r="AR869" s="1">
        <f t="shared" si="31"/>
        <v>42</v>
      </c>
      <c r="AS869" s="1">
        <f t="shared" si="31"/>
        <v>43</v>
      </c>
      <c r="AT869" s="1">
        <f t="shared" si="31"/>
        <v>44</v>
      </c>
      <c r="AU869" s="1">
        <f t="shared" si="31"/>
        <v>45</v>
      </c>
      <c r="AV869" s="1">
        <f t="shared" si="31"/>
        <v>46</v>
      </c>
      <c r="AW869" s="1">
        <f t="shared" si="31"/>
        <v>47</v>
      </c>
      <c r="AX869" s="1">
        <f t="shared" si="31"/>
        <v>48</v>
      </c>
      <c r="AY869" s="1">
        <f t="shared" si="31"/>
        <v>49</v>
      </c>
      <c r="AZ869" s="1">
        <f t="shared" si="31"/>
        <v>50</v>
      </c>
      <c r="BA869" s="1">
        <f t="shared" si="31"/>
        <v>51</v>
      </c>
      <c r="BB869" s="1">
        <f t="shared" si="31"/>
        <v>52</v>
      </c>
      <c r="BC869" s="1">
        <f t="shared" si="31"/>
        <v>53</v>
      </c>
      <c r="BD869" s="1">
        <f t="shared" si="31"/>
        <v>54</v>
      </c>
      <c r="BE869" s="1">
        <f t="shared" si="31"/>
        <v>55</v>
      </c>
      <c r="BF869" s="1">
        <f t="shared" si="31"/>
        <v>56</v>
      </c>
      <c r="BG869" s="1">
        <f t="shared" si="31"/>
        <v>57</v>
      </c>
      <c r="BH869" s="1">
        <f t="shared" si="31"/>
        <v>58</v>
      </c>
      <c r="BI869" s="1">
        <f t="shared" si="31"/>
        <v>59</v>
      </c>
      <c r="BJ869" s="1">
        <f t="shared" si="31"/>
        <v>60</v>
      </c>
      <c r="BK869" s="1">
        <f t="shared" si="31"/>
        <v>61</v>
      </c>
      <c r="BL869" s="1">
        <f t="shared" si="31"/>
        <v>62</v>
      </c>
      <c r="BM869" s="1">
        <f t="shared" si="31"/>
        <v>63</v>
      </c>
      <c r="BN869" s="1">
        <f t="shared" si="31"/>
        <v>64</v>
      </c>
    </row>
    <row r="870" spans="1:66" x14ac:dyDescent="0.2">
      <c r="A870" s="4" t="s">
        <v>136</v>
      </c>
      <c r="B870" s="4">
        <v>0</v>
      </c>
      <c r="C870" s="6"/>
      <c r="D870" s="7"/>
      <c r="E870" s="7"/>
      <c r="F870" s="7"/>
      <c r="G870" s="8"/>
      <c r="H870" s="7"/>
      <c r="I870" s="7"/>
      <c r="J870" s="9"/>
      <c r="K870" s="7"/>
      <c r="L870" s="7"/>
      <c r="M870" s="7"/>
      <c r="N870" s="10"/>
      <c r="O870" s="7"/>
      <c r="P870" s="7"/>
      <c r="Q870" s="7"/>
      <c r="R870" s="7"/>
      <c r="S870" s="8"/>
      <c r="T870" s="7"/>
      <c r="U870" s="7"/>
      <c r="V870" s="9"/>
      <c r="W870" s="7"/>
      <c r="X870" s="7"/>
      <c r="Y870" s="7"/>
      <c r="Z870" s="10"/>
      <c r="AA870" s="7"/>
      <c r="AB870" s="7"/>
      <c r="AC870" s="7"/>
      <c r="AD870" s="7"/>
      <c r="AE870" s="8"/>
      <c r="AF870" s="7"/>
      <c r="AG870" s="7"/>
      <c r="AH870" s="9"/>
      <c r="AI870" s="7"/>
      <c r="AJ870" s="7"/>
      <c r="AK870" s="7"/>
      <c r="AL870" s="10"/>
      <c r="AM870" s="6"/>
      <c r="AN870" s="7"/>
      <c r="AO870" s="7"/>
      <c r="AP870" s="7"/>
      <c r="AQ870" s="8"/>
      <c r="AR870" s="7"/>
      <c r="AS870" s="7"/>
      <c r="AT870" s="9"/>
      <c r="AU870" s="7"/>
      <c r="AV870" s="7"/>
      <c r="AW870" s="7"/>
      <c r="AX870" s="10"/>
      <c r="AY870" s="7"/>
      <c r="AZ870" s="7"/>
      <c r="BA870" s="7"/>
      <c r="BB870" s="7"/>
      <c r="BC870" s="8"/>
      <c r="BD870" s="7"/>
      <c r="BE870" s="7"/>
      <c r="BF870" s="9"/>
      <c r="BG870" s="7"/>
      <c r="BH870" s="7"/>
      <c r="BI870" s="7"/>
      <c r="BJ870" s="10"/>
      <c r="BK870" s="7"/>
      <c r="BL870" s="7"/>
      <c r="BM870" s="7"/>
      <c r="BN870" s="10"/>
    </row>
    <row r="871" spans="1:66" x14ac:dyDescent="0.2">
      <c r="A871" s="4" t="s">
        <v>136</v>
      </c>
      <c r="B871" s="4">
        <v>0</v>
      </c>
      <c r="C871" s="11"/>
      <c r="D871" s="12"/>
      <c r="E871" s="12"/>
      <c r="F871" s="12"/>
      <c r="G871" s="13"/>
      <c r="H871" s="12"/>
      <c r="I871" s="12"/>
      <c r="J871" s="14"/>
      <c r="K871" s="12"/>
      <c r="L871" s="12"/>
      <c r="M871" s="12"/>
      <c r="N871" s="15"/>
      <c r="O871" s="12"/>
      <c r="P871" s="12"/>
      <c r="Q871" s="12"/>
      <c r="R871" s="12"/>
      <c r="S871" s="13"/>
      <c r="T871" s="12"/>
      <c r="U871" s="12"/>
      <c r="V871" s="14"/>
      <c r="W871" s="12"/>
      <c r="X871" s="12"/>
      <c r="Y871" s="12"/>
      <c r="Z871" s="15"/>
      <c r="AA871" s="12"/>
      <c r="AB871" s="12"/>
      <c r="AC871" s="12"/>
      <c r="AD871" s="12"/>
      <c r="AE871" s="13"/>
      <c r="AF871" s="12"/>
      <c r="AG871" s="12"/>
      <c r="AH871" s="14"/>
      <c r="AI871" s="12"/>
      <c r="AJ871" s="12"/>
      <c r="AK871" s="12"/>
      <c r="AL871" s="15"/>
      <c r="AM871" s="11"/>
      <c r="AN871" s="12"/>
      <c r="AO871" s="12"/>
      <c r="AP871" s="12"/>
      <c r="AQ871" s="13"/>
      <c r="AR871" s="12"/>
      <c r="AS871" s="12"/>
      <c r="AT871" s="14"/>
      <c r="AU871" s="12"/>
      <c r="AV871" s="12"/>
      <c r="AW871" s="12"/>
      <c r="AX871" s="15"/>
      <c r="AY871" s="12"/>
      <c r="AZ871" s="12"/>
      <c r="BA871" s="12"/>
      <c r="BB871" s="12"/>
      <c r="BC871" s="13"/>
      <c r="BD871" s="12"/>
      <c r="BE871" s="12"/>
      <c r="BF871" s="14"/>
      <c r="BG871" s="12"/>
      <c r="BH871" s="12"/>
      <c r="BI871" s="12"/>
      <c r="BJ871" s="15"/>
      <c r="BK871" s="12"/>
      <c r="BL871" s="12"/>
      <c r="BM871" s="12"/>
      <c r="BN871" s="15"/>
    </row>
    <row r="872" spans="1:66" x14ac:dyDescent="0.2">
      <c r="A872" s="4" t="s">
        <v>136</v>
      </c>
      <c r="B872" s="4">
        <v>0</v>
      </c>
      <c r="C872" s="11"/>
      <c r="D872" s="12"/>
      <c r="E872" s="12"/>
      <c r="F872" s="12"/>
      <c r="G872" s="13"/>
      <c r="H872" s="12"/>
      <c r="I872" s="12"/>
      <c r="J872" s="14"/>
      <c r="K872" s="12"/>
      <c r="L872" s="12"/>
      <c r="M872" s="12"/>
      <c r="N872" s="15"/>
      <c r="O872" s="12"/>
      <c r="P872" s="12"/>
      <c r="Q872" s="12"/>
      <c r="R872" s="12"/>
      <c r="S872" s="13"/>
      <c r="T872" s="12"/>
      <c r="U872" s="12"/>
      <c r="V872" s="14"/>
      <c r="W872" s="12"/>
      <c r="X872" s="12"/>
      <c r="Y872" s="12"/>
      <c r="Z872" s="15"/>
      <c r="AA872" s="12"/>
      <c r="AB872" s="12"/>
      <c r="AC872" s="12"/>
      <c r="AD872" s="12"/>
      <c r="AE872" s="13"/>
      <c r="AF872" s="12"/>
      <c r="AG872" s="12"/>
      <c r="AH872" s="14"/>
      <c r="AI872" s="12"/>
      <c r="AJ872" s="12"/>
      <c r="AK872" s="12"/>
      <c r="AL872" s="15"/>
      <c r="AM872" s="11"/>
      <c r="AN872" s="12"/>
      <c r="AO872" s="12"/>
      <c r="AP872" s="12"/>
      <c r="AQ872" s="13"/>
      <c r="AR872" s="12"/>
      <c r="AS872" s="12"/>
      <c r="AT872" s="14"/>
      <c r="AU872" s="12"/>
      <c r="AV872" s="12"/>
      <c r="AW872" s="12"/>
      <c r="AX872" s="15"/>
      <c r="AY872" s="12"/>
      <c r="AZ872" s="12"/>
      <c r="BA872" s="12"/>
      <c r="BB872" s="12"/>
      <c r="BC872" s="13"/>
      <c r="BD872" s="12"/>
      <c r="BE872" s="12"/>
      <c r="BF872" s="14"/>
      <c r="BG872" s="12"/>
      <c r="BH872" s="12"/>
      <c r="BI872" s="12"/>
      <c r="BJ872" s="15"/>
      <c r="BK872" s="12"/>
      <c r="BL872" s="12"/>
      <c r="BM872" s="12"/>
      <c r="BN872" s="15"/>
    </row>
    <row r="873" spans="1:66" x14ac:dyDescent="0.2">
      <c r="A873" s="4" t="s">
        <v>136</v>
      </c>
      <c r="B873" s="4">
        <v>0</v>
      </c>
      <c r="C873" s="11"/>
      <c r="D873" s="12"/>
      <c r="E873" s="12"/>
      <c r="F873" s="12"/>
      <c r="G873" s="13"/>
      <c r="H873" s="12"/>
      <c r="I873" s="12"/>
      <c r="J873" s="14"/>
      <c r="K873" s="12"/>
      <c r="L873" s="12"/>
      <c r="M873" s="12"/>
      <c r="N873" s="15"/>
      <c r="O873" s="12"/>
      <c r="P873" s="12"/>
      <c r="Q873" s="12"/>
      <c r="R873" s="12"/>
      <c r="S873" s="13"/>
      <c r="T873" s="12"/>
      <c r="U873" s="12"/>
      <c r="V873" s="14"/>
      <c r="W873" s="12"/>
      <c r="X873" s="12"/>
      <c r="Y873" s="12"/>
      <c r="Z873" s="15"/>
      <c r="AA873" s="12"/>
      <c r="AB873" s="12"/>
      <c r="AC873" s="12"/>
      <c r="AD873" s="12"/>
      <c r="AE873" s="13"/>
      <c r="AF873" s="12"/>
      <c r="AG873" s="12"/>
      <c r="AH873" s="14"/>
      <c r="AI873" s="12"/>
      <c r="AJ873" s="12"/>
      <c r="AK873" s="12"/>
      <c r="AL873" s="15"/>
      <c r="AM873" s="11"/>
      <c r="AN873" s="12"/>
      <c r="AO873" s="12"/>
      <c r="AP873" s="12"/>
      <c r="AQ873" s="13"/>
      <c r="AR873" s="12"/>
      <c r="AS873" s="12"/>
      <c r="AT873" s="14"/>
      <c r="AU873" s="12"/>
      <c r="AV873" s="12"/>
      <c r="AW873" s="12"/>
      <c r="AX873" s="15"/>
      <c r="AY873" s="12"/>
      <c r="AZ873" s="12"/>
      <c r="BA873" s="12"/>
      <c r="BB873" s="12"/>
      <c r="BC873" s="13"/>
      <c r="BD873" s="12"/>
      <c r="BE873" s="12"/>
      <c r="BF873" s="14"/>
      <c r="BG873" s="12"/>
      <c r="BH873" s="12"/>
      <c r="BI873" s="12"/>
      <c r="BJ873" s="15"/>
      <c r="BK873" s="12"/>
      <c r="BL873" s="12"/>
      <c r="BM873" s="12"/>
      <c r="BN873" s="15"/>
    </row>
    <row r="874" spans="1:66" x14ac:dyDescent="0.2">
      <c r="A874" s="4" t="s">
        <v>136</v>
      </c>
      <c r="B874" s="4">
        <v>0</v>
      </c>
      <c r="C874" s="16"/>
      <c r="D874" s="17"/>
      <c r="E874" s="17"/>
      <c r="F874" s="17"/>
      <c r="G874" s="18"/>
      <c r="H874" s="17"/>
      <c r="I874" s="17"/>
      <c r="J874" s="19"/>
      <c r="K874" s="17"/>
      <c r="L874" s="17"/>
      <c r="M874" s="17"/>
      <c r="N874" s="20"/>
      <c r="O874" s="17"/>
      <c r="P874" s="17"/>
      <c r="Q874" s="17"/>
      <c r="R874" s="17"/>
      <c r="S874" s="18"/>
      <c r="T874" s="17"/>
      <c r="U874" s="17"/>
      <c r="V874" s="19"/>
      <c r="W874" s="17"/>
      <c r="X874" s="17"/>
      <c r="Y874" s="17"/>
      <c r="Z874" s="20"/>
      <c r="AA874" s="17"/>
      <c r="AB874" s="17"/>
      <c r="AC874" s="17"/>
      <c r="AD874" s="17"/>
      <c r="AE874" s="18"/>
      <c r="AF874" s="17"/>
      <c r="AG874" s="17"/>
      <c r="AH874" s="19"/>
      <c r="AI874" s="17"/>
      <c r="AJ874" s="17"/>
      <c r="AK874" s="17"/>
      <c r="AL874" s="20"/>
      <c r="AM874" s="16"/>
      <c r="AN874" s="17"/>
      <c r="AO874" s="17"/>
      <c r="AP874" s="17"/>
      <c r="AQ874" s="18"/>
      <c r="AR874" s="17"/>
      <c r="AS874" s="17"/>
      <c r="AT874" s="19"/>
      <c r="AU874" s="17"/>
      <c r="AV874" s="17"/>
      <c r="AW874" s="17"/>
      <c r="AX874" s="20"/>
      <c r="AY874" s="17"/>
      <c r="AZ874" s="17"/>
      <c r="BA874" s="17"/>
      <c r="BB874" s="17"/>
      <c r="BC874" s="18"/>
      <c r="BD874" s="17"/>
      <c r="BE874" s="17"/>
      <c r="BF874" s="19"/>
      <c r="BG874" s="17"/>
      <c r="BH874" s="17"/>
      <c r="BI874" s="17"/>
      <c r="BJ874" s="20"/>
      <c r="BK874" s="17"/>
      <c r="BL874" s="17"/>
      <c r="BM874" s="17"/>
      <c r="BN874" s="20"/>
    </row>
    <row r="875" spans="1:66" x14ac:dyDescent="0.2">
      <c r="A875" s="4" t="s">
        <v>136</v>
      </c>
      <c r="B875" s="4">
        <v>0</v>
      </c>
      <c r="C875" s="11"/>
      <c r="D875" s="12"/>
      <c r="E875" s="12"/>
      <c r="F875" s="12"/>
      <c r="G875" s="13"/>
      <c r="H875" s="12"/>
      <c r="I875" s="12"/>
      <c r="J875" s="14"/>
      <c r="K875" s="12"/>
      <c r="L875" s="12"/>
      <c r="M875" s="101"/>
      <c r="N875" s="102"/>
      <c r="O875" s="103"/>
      <c r="P875" s="103"/>
      <c r="Q875" s="104"/>
      <c r="R875" s="12"/>
      <c r="S875" s="13"/>
      <c r="T875" s="12"/>
      <c r="U875" s="12"/>
      <c r="V875" s="14"/>
      <c r="W875" s="12"/>
      <c r="X875" s="12"/>
      <c r="Y875" s="12"/>
      <c r="Z875" s="15"/>
      <c r="AA875" s="12"/>
      <c r="AB875" s="12"/>
      <c r="AC875" s="12"/>
      <c r="AD875" s="12"/>
      <c r="AE875" s="13"/>
      <c r="AF875" s="12"/>
      <c r="AG875" s="12"/>
      <c r="AH875" s="14"/>
      <c r="AI875" s="12"/>
      <c r="AJ875" s="12"/>
      <c r="AK875" s="12"/>
      <c r="AL875" s="15"/>
      <c r="AM875" s="11"/>
      <c r="AN875" s="12"/>
      <c r="AO875" s="12"/>
      <c r="AP875" s="12"/>
      <c r="AQ875" s="13"/>
      <c r="AR875" s="12"/>
      <c r="AS875" s="12"/>
      <c r="AT875" s="12"/>
      <c r="AU875" s="101"/>
      <c r="AV875" s="103"/>
      <c r="AW875" s="104"/>
      <c r="AX875" s="15"/>
      <c r="AY875" s="12"/>
      <c r="AZ875" s="12"/>
      <c r="BA875" s="12"/>
      <c r="BB875" s="12"/>
      <c r="BC875" s="13"/>
      <c r="BD875" s="12"/>
      <c r="BE875" s="12"/>
      <c r="BF875" s="14"/>
      <c r="BG875" s="12"/>
      <c r="BH875" s="12"/>
      <c r="BI875" s="12"/>
      <c r="BJ875" s="15"/>
      <c r="BK875" s="12"/>
      <c r="BL875" s="12"/>
      <c r="BM875" s="12"/>
      <c r="BN875" s="15"/>
    </row>
    <row r="876" spans="1:66" x14ac:dyDescent="0.2">
      <c r="A876" s="4" t="s">
        <v>136</v>
      </c>
      <c r="B876" s="4">
        <v>0</v>
      </c>
      <c r="C876" s="11"/>
      <c r="D876" s="12"/>
      <c r="E876" s="12"/>
      <c r="F876" s="12"/>
      <c r="G876" s="13"/>
      <c r="H876" s="12"/>
      <c r="I876" s="12"/>
      <c r="J876" s="14"/>
      <c r="K876" s="12"/>
      <c r="L876" s="12"/>
      <c r="M876" s="109"/>
      <c r="N876" s="15"/>
      <c r="O876" s="12"/>
      <c r="P876" s="12"/>
      <c r="Q876" s="12"/>
      <c r="R876" s="105"/>
      <c r="S876" s="12"/>
      <c r="T876" s="12"/>
      <c r="U876" s="12"/>
      <c r="V876" s="14"/>
      <c r="W876" s="12"/>
      <c r="X876" s="12"/>
      <c r="Y876" s="12"/>
      <c r="Z876" s="15"/>
      <c r="AA876" s="12"/>
      <c r="AB876" s="12"/>
      <c r="AC876" s="12"/>
      <c r="AD876" s="12"/>
      <c r="AE876" s="13"/>
      <c r="AF876" s="12"/>
      <c r="AG876" s="12"/>
      <c r="AH876" s="14"/>
      <c r="AI876" s="12"/>
      <c r="AJ876" s="12"/>
      <c r="AK876" s="12"/>
      <c r="AL876" s="15"/>
      <c r="AM876" s="11"/>
      <c r="AN876" s="12"/>
      <c r="AO876" s="12"/>
      <c r="AP876" s="12"/>
      <c r="AQ876" s="13"/>
      <c r="AR876" s="12"/>
      <c r="AS876" s="12"/>
      <c r="AT876" s="109"/>
      <c r="AU876" s="12"/>
      <c r="AV876" s="12"/>
      <c r="AW876" s="12"/>
      <c r="AX876" s="109"/>
      <c r="AY876" s="12"/>
      <c r="AZ876" s="12"/>
      <c r="BA876" s="12"/>
      <c r="BB876" s="12"/>
      <c r="BC876" s="13"/>
      <c r="BD876" s="12"/>
      <c r="BE876" s="12"/>
      <c r="BF876" s="14"/>
      <c r="BG876" s="12"/>
      <c r="BH876" s="12"/>
      <c r="BI876" s="12"/>
      <c r="BJ876" s="15"/>
      <c r="BK876" s="12"/>
      <c r="BL876" s="12"/>
      <c r="BM876" s="12"/>
      <c r="BN876" s="15"/>
    </row>
    <row r="877" spans="1:66" x14ac:dyDescent="0.2">
      <c r="A877" s="4" t="s">
        <v>136</v>
      </c>
      <c r="B877" s="4">
        <v>0</v>
      </c>
      <c r="C877" s="21"/>
      <c r="D877" s="22"/>
      <c r="E877" s="22"/>
      <c r="F877" s="22"/>
      <c r="G877" s="23"/>
      <c r="H877" s="22"/>
      <c r="I877" s="22"/>
      <c r="J877" s="24"/>
      <c r="K877" s="22"/>
      <c r="L877" s="115"/>
      <c r="M877" s="22"/>
      <c r="N877" s="25"/>
      <c r="O877" s="22"/>
      <c r="P877" s="22"/>
      <c r="Q877" s="22"/>
      <c r="R877" s="106"/>
      <c r="S877" s="22"/>
      <c r="T877" s="22"/>
      <c r="U877" s="22"/>
      <c r="V877" s="24"/>
      <c r="W877" s="22"/>
      <c r="X877" s="22"/>
      <c r="Y877" s="22"/>
      <c r="Z877" s="25"/>
      <c r="AA877" s="22"/>
      <c r="AB877" s="22"/>
      <c r="AC877" s="22"/>
      <c r="AD877" s="22"/>
      <c r="AE877" s="23"/>
      <c r="AF877" s="22"/>
      <c r="AG877" s="22"/>
      <c r="AH877" s="24"/>
      <c r="AI877" s="22"/>
      <c r="AJ877" s="22"/>
      <c r="AK877" s="22"/>
      <c r="AL877" s="25"/>
      <c r="AM877" s="21"/>
      <c r="AN877" s="22"/>
      <c r="AO877" s="22"/>
      <c r="AP877" s="22"/>
      <c r="AQ877" s="23"/>
      <c r="AR877" s="22"/>
      <c r="AS877" s="115"/>
      <c r="AT877" s="24"/>
      <c r="AU877" s="22"/>
      <c r="AV877" s="22"/>
      <c r="AW877" s="22"/>
      <c r="AX877" s="22"/>
      <c r="AY877" s="109"/>
      <c r="AZ877" s="12"/>
      <c r="BA877" s="12"/>
      <c r="BB877" s="22"/>
      <c r="BC877" s="23"/>
      <c r="BD877" s="22"/>
      <c r="BE877" s="22"/>
      <c r="BF877" s="24"/>
      <c r="BG877" s="22"/>
      <c r="BH877" s="22"/>
      <c r="BI877" s="22"/>
      <c r="BJ877" s="25"/>
      <c r="BK877" s="22"/>
      <c r="BL877" s="22"/>
      <c r="BM877" s="22"/>
      <c r="BN877" s="25"/>
    </row>
    <row r="878" spans="1:66" x14ac:dyDescent="0.2">
      <c r="A878" s="4" t="s">
        <v>136</v>
      </c>
      <c r="B878" s="4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07"/>
      <c r="M878" s="12"/>
      <c r="N878" s="15"/>
      <c r="O878" s="12"/>
      <c r="P878" s="12"/>
      <c r="Q878" s="12"/>
      <c r="R878" s="107"/>
      <c r="S878" s="12"/>
      <c r="T878" s="12"/>
      <c r="U878" s="12"/>
      <c r="V878" s="14"/>
      <c r="W878" s="12"/>
      <c r="X878" s="12"/>
      <c r="Y878" s="12"/>
      <c r="Z878" s="15"/>
      <c r="AA878" s="12"/>
      <c r="AB878" s="12"/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  <c r="AM878" s="11"/>
      <c r="AN878" s="12"/>
      <c r="AO878" s="12"/>
      <c r="AP878" s="12"/>
      <c r="AQ878" s="13"/>
      <c r="AR878" s="12"/>
      <c r="AS878" s="107"/>
      <c r="AT878" s="14"/>
      <c r="AU878" s="12"/>
      <c r="AV878" s="12"/>
      <c r="AW878" s="12"/>
      <c r="AX878" s="15"/>
      <c r="AY878" s="12"/>
      <c r="AZ878" s="101"/>
      <c r="BA878" s="104"/>
      <c r="BB878" s="12"/>
      <c r="BC878" s="13"/>
      <c r="BD878" s="12"/>
      <c r="BE878" s="12"/>
      <c r="BF878" s="14"/>
      <c r="BG878" s="12"/>
      <c r="BH878" s="12"/>
      <c r="BI878" s="12"/>
      <c r="BJ878" s="15"/>
      <c r="BK878" s="12"/>
      <c r="BL878" s="12"/>
      <c r="BM878" s="12"/>
      <c r="BN878" s="15"/>
    </row>
    <row r="879" spans="1:66" x14ac:dyDescent="0.2">
      <c r="A879" s="4" t="s">
        <v>136</v>
      </c>
      <c r="B879" s="4">
        <v>0</v>
      </c>
      <c r="C879" s="11"/>
      <c r="D879" s="12"/>
      <c r="E879" s="12"/>
      <c r="F879" s="12"/>
      <c r="G879" s="13"/>
      <c r="H879" s="12"/>
      <c r="I879" s="12"/>
      <c r="J879" s="12"/>
      <c r="K879" s="105"/>
      <c r="L879" s="12"/>
      <c r="M879" s="12"/>
      <c r="N879" s="15"/>
      <c r="O879" s="12"/>
      <c r="P879" s="12"/>
      <c r="Q879" s="105"/>
      <c r="R879" s="12"/>
      <c r="S879" s="13"/>
      <c r="T879" s="12"/>
      <c r="U879" s="12"/>
      <c r="V879" s="14"/>
      <c r="W879" s="12"/>
      <c r="X879" s="12"/>
      <c r="Y879" s="12"/>
      <c r="Z879" s="15"/>
      <c r="AA879" s="12"/>
      <c r="AB879" s="12"/>
      <c r="AC879" s="12"/>
      <c r="AD879" s="12"/>
      <c r="AE879" s="109"/>
      <c r="AF879" s="12"/>
      <c r="AG879" s="12"/>
      <c r="AH879" s="14"/>
      <c r="AI879" s="12"/>
      <c r="AJ879" s="12"/>
      <c r="AK879" s="12"/>
      <c r="AL879" s="15"/>
      <c r="AM879" s="11"/>
      <c r="AN879" s="12"/>
      <c r="AO879" s="12"/>
      <c r="AP879" s="12"/>
      <c r="AQ879" s="13"/>
      <c r="AR879" s="105"/>
      <c r="AS879" s="12"/>
      <c r="AT879" s="14"/>
      <c r="AU879" s="12"/>
      <c r="AV879" s="12"/>
      <c r="AW879" s="12"/>
      <c r="AX879" s="15"/>
      <c r="AY879" s="12"/>
      <c r="AZ879" s="12"/>
      <c r="BA879" s="110"/>
      <c r="BB879" s="109"/>
      <c r="BC879" s="12"/>
      <c r="BD879" s="12"/>
      <c r="BE879" s="12"/>
      <c r="BF879" s="14"/>
      <c r="BG879" s="12"/>
      <c r="BH879" s="12"/>
      <c r="BI879" s="12"/>
      <c r="BJ879" s="15"/>
      <c r="BK879" s="12"/>
      <c r="BL879" s="12"/>
      <c r="BM879" s="12"/>
      <c r="BN879" s="15"/>
    </row>
    <row r="880" spans="1:66" x14ac:dyDescent="0.2">
      <c r="A880" s="4" t="s">
        <v>136</v>
      </c>
      <c r="B880" s="4">
        <v>0</v>
      </c>
      <c r="C880" s="11"/>
      <c r="D880" s="12"/>
      <c r="E880" s="12"/>
      <c r="F880" s="12"/>
      <c r="G880" s="13"/>
      <c r="H880" s="12"/>
      <c r="I880" s="12"/>
      <c r="J880" s="12"/>
      <c r="K880" s="107"/>
      <c r="L880" s="12"/>
      <c r="M880" s="12"/>
      <c r="N880" s="15"/>
      <c r="O880" s="12"/>
      <c r="P880" s="12"/>
      <c r="Q880" s="107"/>
      <c r="R880" s="12"/>
      <c r="S880" s="13"/>
      <c r="T880" s="12"/>
      <c r="U880" s="12"/>
      <c r="V880" s="14"/>
      <c r="W880" s="12"/>
      <c r="X880" s="12"/>
      <c r="Y880" s="12"/>
      <c r="Z880" s="15"/>
      <c r="AA880" s="12"/>
      <c r="AB880" s="12"/>
      <c r="AC880" s="113"/>
      <c r="AD880" s="109"/>
      <c r="AE880" s="12"/>
      <c r="AF880" s="109"/>
      <c r="AG880" s="12"/>
      <c r="AH880" s="14"/>
      <c r="AI880" s="12"/>
      <c r="AJ880" s="12"/>
      <c r="AK880" s="12"/>
      <c r="AL880" s="15"/>
      <c r="AM880" s="11"/>
      <c r="AN880" s="12"/>
      <c r="AO880" s="12"/>
      <c r="AP880" s="12"/>
      <c r="AQ880" s="13"/>
      <c r="AR880" s="107"/>
      <c r="AS880" s="12"/>
      <c r="AT880" s="14"/>
      <c r="AU880" s="12"/>
      <c r="AV880" s="12"/>
      <c r="AW880" s="12"/>
      <c r="AX880" s="15"/>
      <c r="AY880" s="12"/>
      <c r="AZ880" s="12"/>
      <c r="BA880" s="12"/>
      <c r="BB880" s="12"/>
      <c r="BC880" s="109"/>
      <c r="BD880" s="12"/>
      <c r="BE880" s="12"/>
      <c r="BF880" s="14"/>
      <c r="BG880" s="12"/>
      <c r="BH880" s="12"/>
      <c r="BI880" s="12"/>
      <c r="BJ880" s="15"/>
      <c r="BK880" s="12"/>
      <c r="BL880" s="12"/>
      <c r="BM880" s="12"/>
      <c r="BN880" s="15"/>
    </row>
    <row r="881" spans="1:66" x14ac:dyDescent="0.2">
      <c r="A881" s="4" t="s">
        <v>136</v>
      </c>
      <c r="B881" s="4">
        <v>0</v>
      </c>
      <c r="C881" s="11"/>
      <c r="D881" s="12"/>
      <c r="E881" s="12"/>
      <c r="F881" s="12"/>
      <c r="G881" s="13"/>
      <c r="H881" s="12"/>
      <c r="I881" s="12"/>
      <c r="J881" s="105"/>
      <c r="K881" s="12"/>
      <c r="L881" s="12"/>
      <c r="M881" s="12"/>
      <c r="N881" s="15"/>
      <c r="O881" s="12"/>
      <c r="P881" s="105"/>
      <c r="Q881" s="12"/>
      <c r="R881" s="12"/>
      <c r="S881" s="13"/>
      <c r="T881" s="12"/>
      <c r="U881" s="12"/>
      <c r="V881" s="14"/>
      <c r="W881" s="12"/>
      <c r="X881" s="111"/>
      <c r="Y881" s="111"/>
      <c r="Z881" s="112"/>
      <c r="AA881" s="111"/>
      <c r="AB881" s="12"/>
      <c r="AC881" s="109"/>
      <c r="AD881" s="12"/>
      <c r="AE881" s="13"/>
      <c r="AF881" s="12"/>
      <c r="AG881" s="109"/>
      <c r="AH881" s="14"/>
      <c r="AI881" s="12"/>
      <c r="AJ881" s="12"/>
      <c r="AK881" s="12"/>
      <c r="AL881" s="15"/>
      <c r="AM881" s="11"/>
      <c r="AN881" s="12"/>
      <c r="AO881" s="12"/>
      <c r="AP881" s="12"/>
      <c r="AQ881" s="105"/>
      <c r="AR881" s="12"/>
      <c r="AS881" s="12"/>
      <c r="AT881" s="14"/>
      <c r="AU881" s="12"/>
      <c r="AV881" s="12"/>
      <c r="AW881" s="12"/>
      <c r="AX881" s="15"/>
      <c r="AY881" s="12"/>
      <c r="AZ881" s="12"/>
      <c r="BA881" s="12"/>
      <c r="BB881" s="12"/>
      <c r="BC881" s="13"/>
      <c r="BD881" s="101"/>
      <c r="BE881" s="103"/>
      <c r="BF881" s="104"/>
      <c r="BG881" s="12"/>
      <c r="BH881" s="12"/>
      <c r="BI881" s="12"/>
      <c r="BJ881" s="15"/>
      <c r="BK881" s="12"/>
      <c r="BL881" s="12"/>
      <c r="BM881" s="12"/>
      <c r="BN881" s="15"/>
    </row>
    <row r="882" spans="1:66" x14ac:dyDescent="0.2">
      <c r="A882" s="4" t="s">
        <v>136</v>
      </c>
      <c r="B882" s="4">
        <v>0</v>
      </c>
      <c r="C882" s="6"/>
      <c r="D882" s="7"/>
      <c r="E882" s="7"/>
      <c r="F882" s="7"/>
      <c r="G882" s="8"/>
      <c r="H882" s="7"/>
      <c r="I882" s="7"/>
      <c r="J882" s="116"/>
      <c r="K882" s="7"/>
      <c r="L882" s="7"/>
      <c r="M882" s="7"/>
      <c r="N882" s="10"/>
      <c r="O882" s="7"/>
      <c r="P882" s="108"/>
      <c r="Q882" s="7"/>
      <c r="R882" s="7"/>
      <c r="S882" s="8"/>
      <c r="T882" s="7"/>
      <c r="U882" s="7"/>
      <c r="V882" s="7"/>
      <c r="W882" s="109"/>
      <c r="X882" s="12"/>
      <c r="Y882" s="12"/>
      <c r="Z882" s="15"/>
      <c r="AA882" s="12"/>
      <c r="AB882" s="109"/>
      <c r="AC882" s="12"/>
      <c r="AD882" s="7"/>
      <c r="AE882" s="8"/>
      <c r="AF882" s="7"/>
      <c r="AG882" s="110"/>
      <c r="AH882" s="109"/>
      <c r="AI882" s="7"/>
      <c r="AJ882" s="101"/>
      <c r="AK882" s="103"/>
      <c r="AL882" s="102"/>
      <c r="AM882" s="114"/>
      <c r="AN882" s="104"/>
      <c r="AO882" s="7"/>
      <c r="AP882" s="7"/>
      <c r="AQ882" s="116"/>
      <c r="AR882" s="7"/>
      <c r="AS882" s="7"/>
      <c r="AT882" s="9"/>
      <c r="AU882" s="7"/>
      <c r="AV882" s="7"/>
      <c r="AW882" s="7"/>
      <c r="AX882" s="10"/>
      <c r="AY882" s="7"/>
      <c r="AZ882" s="7"/>
      <c r="BA882" s="7"/>
      <c r="BB882" s="7"/>
      <c r="BC882" s="8"/>
      <c r="BD882" s="12"/>
      <c r="BE882" s="12"/>
      <c r="BF882" s="12"/>
      <c r="BG882" s="109"/>
      <c r="BH882" s="7"/>
      <c r="BI882" s="7"/>
      <c r="BJ882" s="10"/>
      <c r="BK882" s="7"/>
      <c r="BL882" s="7"/>
      <c r="BM882" s="7"/>
      <c r="BN882" s="10"/>
    </row>
    <row r="883" spans="1:66" x14ac:dyDescent="0.2">
      <c r="A883" s="4" t="s">
        <v>136</v>
      </c>
      <c r="B883" s="4">
        <v>0</v>
      </c>
      <c r="C883" s="11"/>
      <c r="D883" s="12"/>
      <c r="E883" s="12"/>
      <c r="F883" s="12"/>
      <c r="G883" s="13"/>
      <c r="H883" s="12"/>
      <c r="I883" s="105"/>
      <c r="J883" s="14"/>
      <c r="K883" s="12"/>
      <c r="L883" s="12"/>
      <c r="M883" s="12"/>
      <c r="N883" s="15"/>
      <c r="O883" s="12"/>
      <c r="P883" s="107"/>
      <c r="Q883" s="12"/>
      <c r="R883" s="12"/>
      <c r="S883" s="13"/>
      <c r="T883" s="12"/>
      <c r="U883" s="12"/>
      <c r="V883" s="109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10"/>
      <c r="AI883" s="109"/>
      <c r="AJ883" s="12"/>
      <c r="AK883" s="12"/>
      <c r="AL883" s="12"/>
      <c r="AM883" s="100"/>
      <c r="AN883" s="99"/>
      <c r="AO883" s="88"/>
      <c r="AP883" s="95"/>
      <c r="AQ883" s="120"/>
      <c r="AR883" s="89"/>
      <c r="AS883" s="12"/>
      <c r="AT883" s="14"/>
      <c r="AU883" s="12"/>
      <c r="AV883" s="12"/>
      <c r="AW883" s="12"/>
      <c r="AX883" s="15"/>
      <c r="AY883" s="12"/>
      <c r="AZ883" s="12"/>
      <c r="BA883" s="12"/>
      <c r="BB883" s="12"/>
      <c r="BC883" s="13"/>
      <c r="BD883" s="12"/>
      <c r="BE883" s="12"/>
      <c r="BF883" s="14"/>
      <c r="BG883" s="12"/>
      <c r="BH883" s="109"/>
      <c r="BI883" s="12"/>
      <c r="BJ883" s="15"/>
      <c r="BK883" s="12"/>
      <c r="BL883" s="12"/>
      <c r="BM883" s="12"/>
      <c r="BN883" s="15"/>
    </row>
    <row r="884" spans="1:66" x14ac:dyDescent="0.2">
      <c r="A884" s="4" t="s">
        <v>136</v>
      </c>
      <c r="B884" s="4">
        <v>0</v>
      </c>
      <c r="C884" s="11"/>
      <c r="D884" s="12"/>
      <c r="E884" s="12"/>
      <c r="F884" s="12"/>
      <c r="G884" s="13"/>
      <c r="H884" s="12"/>
      <c r="I884" s="107"/>
      <c r="J884" s="14"/>
      <c r="K884" s="12"/>
      <c r="L884" s="12"/>
      <c r="M884" s="12"/>
      <c r="N884" s="15"/>
      <c r="O884" s="12"/>
      <c r="P884" s="12"/>
      <c r="Q884" s="109"/>
      <c r="R884" s="12"/>
      <c r="S884" s="13"/>
      <c r="T884" s="12"/>
      <c r="U884" s="109"/>
      <c r="V884" s="14"/>
      <c r="W884" s="12"/>
      <c r="X884" s="12"/>
      <c r="Y884" s="12"/>
      <c r="Z884" s="15"/>
      <c r="AA884" s="12">
        <v>4</v>
      </c>
      <c r="AB884" s="12"/>
      <c r="AC884" s="12"/>
      <c r="AD884" s="12"/>
      <c r="AE884" s="13"/>
      <c r="AF884" s="12"/>
      <c r="AG884" s="12"/>
      <c r="AH884" s="14"/>
      <c r="AI884" s="12"/>
      <c r="AJ884" s="12"/>
      <c r="AK884" s="88"/>
      <c r="AL884" s="89"/>
      <c r="AM884" s="12"/>
      <c r="AN884" s="12"/>
      <c r="AO884" s="12"/>
      <c r="AP884" s="12"/>
      <c r="AQ884" s="13"/>
      <c r="AR884" s="12"/>
      <c r="AS884" s="90"/>
      <c r="AT884" s="14"/>
      <c r="AU884" s="12"/>
      <c r="AV884" s="12"/>
      <c r="AW884" s="12"/>
      <c r="AX884" s="15"/>
      <c r="AY884" s="12"/>
      <c r="AZ884" s="12"/>
      <c r="BA884" s="12"/>
      <c r="BB884" s="12"/>
      <c r="BC884" s="13"/>
      <c r="BD884" s="12"/>
      <c r="BE884" s="12"/>
      <c r="BF884" s="14"/>
      <c r="BG884" s="12"/>
      <c r="BH884" s="110"/>
      <c r="BI884" s="12"/>
      <c r="BJ884" s="15"/>
      <c r="BK884" s="12"/>
      <c r="BL884" s="12"/>
      <c r="BM884" s="12"/>
      <c r="BN884" s="15"/>
    </row>
    <row r="885" spans="1:66" x14ac:dyDescent="0.2">
      <c r="A885" s="4" t="s">
        <v>136</v>
      </c>
      <c r="B885" s="4">
        <v>0</v>
      </c>
      <c r="C885" s="11"/>
      <c r="D885" s="12"/>
      <c r="E885" s="12"/>
      <c r="F885" s="12"/>
      <c r="G885" s="13"/>
      <c r="H885" s="105"/>
      <c r="I885" s="12"/>
      <c r="J885" s="14"/>
      <c r="K885" s="12"/>
      <c r="L885" s="12"/>
      <c r="M885" s="12"/>
      <c r="N885" s="15"/>
      <c r="O885" s="12"/>
      <c r="P885" s="12"/>
      <c r="Q885" s="12"/>
      <c r="R885" s="109"/>
      <c r="S885" s="12"/>
      <c r="T885" s="109"/>
      <c r="U885" s="12"/>
      <c r="V885" s="14"/>
      <c r="W885" s="12"/>
      <c r="X885" s="12"/>
      <c r="Y885" s="12"/>
      <c r="Z885" s="15">
        <v>4</v>
      </c>
      <c r="AA885" s="12"/>
      <c r="AB885" s="12"/>
      <c r="AC885" s="12"/>
      <c r="AD885" s="12"/>
      <c r="AE885" s="13"/>
      <c r="AF885" s="12"/>
      <c r="AG885" s="12"/>
      <c r="AH885" s="14"/>
      <c r="AI885" s="12"/>
      <c r="AJ885" s="90"/>
      <c r="AK885" s="12"/>
      <c r="AL885" s="15"/>
      <c r="AM885" s="11"/>
      <c r="AN885" s="12"/>
      <c r="AO885" s="12"/>
      <c r="AP885" s="12"/>
      <c r="AQ885" s="13"/>
      <c r="AR885" s="12"/>
      <c r="AS885" s="92"/>
      <c r="AT885" s="14"/>
      <c r="AU885" s="12"/>
      <c r="AV885" s="12"/>
      <c r="AW885" s="12"/>
      <c r="AX885" s="15"/>
      <c r="AY885" s="12"/>
      <c r="AZ885" s="12"/>
      <c r="BA885" s="12"/>
      <c r="BB885" s="12"/>
      <c r="BC885" s="13"/>
      <c r="BD885" s="12"/>
      <c r="BE885" s="12"/>
      <c r="BF885" s="14"/>
      <c r="BG885" s="12"/>
      <c r="BH885" s="113"/>
      <c r="BI885" s="12"/>
      <c r="BJ885" s="15"/>
      <c r="BK885" s="12"/>
      <c r="BL885" s="12"/>
      <c r="BM885" s="12"/>
      <c r="BN885" s="15"/>
    </row>
    <row r="886" spans="1:66" x14ac:dyDescent="0.2">
      <c r="A886" s="4" t="s">
        <v>136</v>
      </c>
      <c r="B886" s="4">
        <v>0</v>
      </c>
      <c r="C886" s="16"/>
      <c r="D886" s="17"/>
      <c r="E886" s="17"/>
      <c r="F886" s="17"/>
      <c r="G886" s="18"/>
      <c r="H886" s="117"/>
      <c r="I886" s="17"/>
      <c r="J886" s="19"/>
      <c r="K886" s="17"/>
      <c r="L886" s="17"/>
      <c r="M886" s="17"/>
      <c r="N886" s="20"/>
      <c r="O886" s="17"/>
      <c r="P886" s="17"/>
      <c r="Q886" s="17"/>
      <c r="R886" s="110"/>
      <c r="S886" s="109"/>
      <c r="T886" s="12"/>
      <c r="U886" s="17"/>
      <c r="V886" s="19"/>
      <c r="W886" s="17"/>
      <c r="X886" s="17"/>
      <c r="Y886" s="17"/>
      <c r="Z886" s="20"/>
      <c r="AA886" s="17">
        <v>4</v>
      </c>
      <c r="AB886" s="17"/>
      <c r="AC886" s="17"/>
      <c r="AD886" s="17"/>
      <c r="AE886" s="18"/>
      <c r="AF886" s="17"/>
      <c r="AG886" s="17"/>
      <c r="AH886" s="19"/>
      <c r="AI886" s="17"/>
      <c r="AJ886" s="91"/>
      <c r="AK886" s="17"/>
      <c r="AL886" s="20"/>
      <c r="AM886" s="16"/>
      <c r="AN886" s="17"/>
      <c r="AO886" s="17"/>
      <c r="AP886" s="17"/>
      <c r="AQ886" s="18"/>
      <c r="AR886" s="17"/>
      <c r="AS886" s="12"/>
      <c r="AT886" s="97"/>
      <c r="AU886" s="89"/>
      <c r="AV886" s="17"/>
      <c r="AW886" s="17"/>
      <c r="AX886" s="20"/>
      <c r="AY886" s="17"/>
      <c r="AZ886" s="17"/>
      <c r="BA886" s="17"/>
      <c r="BB886" s="17"/>
      <c r="BC886" s="18"/>
      <c r="BD886" s="17"/>
      <c r="BE886" s="17"/>
      <c r="BF886" s="19"/>
      <c r="BG886" s="17"/>
      <c r="BH886" s="109"/>
      <c r="BI886" s="17"/>
      <c r="BJ886" s="20"/>
      <c r="BK886" s="17"/>
      <c r="BL886" s="17"/>
      <c r="BM886" s="17"/>
      <c r="BN886" s="20"/>
    </row>
    <row r="887" spans="1:66" x14ac:dyDescent="0.2">
      <c r="A887" s="4" t="s">
        <v>136</v>
      </c>
      <c r="B887" s="4">
        <v>0</v>
      </c>
      <c r="C887" s="11"/>
      <c r="D887" s="12"/>
      <c r="E887" s="12"/>
      <c r="F887" s="12"/>
      <c r="G887" s="13"/>
      <c r="H887" s="118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>
        <v>4</v>
      </c>
      <c r="AA887" s="12"/>
      <c r="AB887" s="12"/>
      <c r="AC887" s="12"/>
      <c r="AD887" s="12"/>
      <c r="AE887" s="13"/>
      <c r="AF887" s="12"/>
      <c r="AG887" s="12"/>
      <c r="AH887" s="14"/>
      <c r="AI887" s="12"/>
      <c r="AJ887" s="92"/>
      <c r="AK887" s="12"/>
      <c r="AL887" s="15"/>
      <c r="AM887" s="11"/>
      <c r="AN887" s="12"/>
      <c r="AO887" s="12"/>
      <c r="AP887" s="12"/>
      <c r="AQ887" s="13"/>
      <c r="AR887" s="12"/>
      <c r="AS887" s="12"/>
      <c r="AT887" s="12"/>
      <c r="AU887" s="90"/>
      <c r="AV887" s="12"/>
      <c r="AW887" s="12"/>
      <c r="AX887" s="15"/>
      <c r="AY887" s="12"/>
      <c r="AZ887" s="12"/>
      <c r="BA887" s="12"/>
      <c r="BB887" s="12"/>
      <c r="BC887" s="13"/>
      <c r="BD887" s="12"/>
      <c r="BE887" s="101"/>
      <c r="BF887" s="121"/>
      <c r="BG887" s="104"/>
      <c r="BH887" s="12"/>
      <c r="BI887" s="12"/>
      <c r="BJ887" s="15"/>
      <c r="BK887" s="12"/>
      <c r="BL887" s="12"/>
      <c r="BM887" s="12"/>
      <c r="BN887" s="15"/>
    </row>
    <row r="888" spans="1:66" x14ac:dyDescent="0.2">
      <c r="A888" s="4" t="s">
        <v>136</v>
      </c>
      <c r="B888" s="4">
        <v>0</v>
      </c>
      <c r="C888" s="11"/>
      <c r="D888" s="12"/>
      <c r="E888" s="12"/>
      <c r="F888" s="12"/>
      <c r="G888" s="13"/>
      <c r="H888" s="118"/>
      <c r="I888" s="12"/>
      <c r="J888" s="14"/>
      <c r="K888" s="12"/>
      <c r="L888" s="12"/>
      <c r="M888" s="12"/>
      <c r="N888" s="15"/>
      <c r="O888" s="12"/>
      <c r="P888" s="12"/>
      <c r="Q888" s="12"/>
      <c r="R888" s="12"/>
      <c r="S888" s="13"/>
      <c r="T888" s="12"/>
      <c r="U888" s="12"/>
      <c r="V888" s="14"/>
      <c r="W888" s="12"/>
      <c r="X888" s="12"/>
      <c r="Y888" s="12"/>
      <c r="Z888" s="15">
        <v>21</v>
      </c>
      <c r="AA888" s="12"/>
      <c r="AB888" s="12"/>
      <c r="AC888" s="12"/>
      <c r="AD888" s="12"/>
      <c r="AE888" s="13"/>
      <c r="AF888" s="12"/>
      <c r="AG888" s="12"/>
      <c r="AH888" s="14"/>
      <c r="AI888" s="12"/>
      <c r="AJ888" s="12"/>
      <c r="AK888" s="90"/>
      <c r="AL888" s="15"/>
      <c r="AM888" s="11"/>
      <c r="AN888" s="12"/>
      <c r="AO888" s="12"/>
      <c r="AP888" s="12"/>
      <c r="AQ888" s="13"/>
      <c r="AR888" s="12"/>
      <c r="AS888" s="12"/>
      <c r="AT888" s="12"/>
      <c r="AU888" s="93"/>
      <c r="AV888" s="12"/>
      <c r="AW888" s="12"/>
      <c r="AX888" s="15"/>
      <c r="AY888" s="12"/>
      <c r="AZ888" s="12"/>
      <c r="BA888" s="12"/>
      <c r="BB888" s="12"/>
      <c r="BC888" s="13"/>
      <c r="BD888" s="105"/>
      <c r="BE888" s="12"/>
      <c r="BF888" s="14"/>
      <c r="BG888" s="12"/>
      <c r="BH888" s="12"/>
      <c r="BI888" s="12"/>
      <c r="BJ888" s="15"/>
      <c r="BK888" s="12"/>
      <c r="BL888" s="12"/>
      <c r="BM888" s="12"/>
      <c r="BN888" s="15"/>
    </row>
    <row r="889" spans="1:66" x14ac:dyDescent="0.2">
      <c r="A889" s="4" t="s">
        <v>136</v>
      </c>
      <c r="B889" s="4">
        <v>0</v>
      </c>
      <c r="C889" s="21"/>
      <c r="D889" s="22"/>
      <c r="E889" s="22"/>
      <c r="F889" s="22"/>
      <c r="G889" s="23"/>
      <c r="H889" s="106"/>
      <c r="I889" s="22"/>
      <c r="J889" s="24"/>
      <c r="K889" s="22"/>
      <c r="L889" s="22"/>
      <c r="M889" s="22"/>
      <c r="N889" s="25"/>
      <c r="O889" s="22"/>
      <c r="P889" s="22"/>
      <c r="Q889" s="22"/>
      <c r="R889" s="22"/>
      <c r="S889" s="23"/>
      <c r="T889" s="22"/>
      <c r="U889" s="22"/>
      <c r="V889" s="24"/>
      <c r="W889" s="22"/>
      <c r="X889" s="22"/>
      <c r="Y889" s="22"/>
      <c r="Z889" s="25"/>
      <c r="AA889" s="22"/>
      <c r="AB889" s="22"/>
      <c r="AC889" s="22"/>
      <c r="AD889" s="22"/>
      <c r="AE889" s="23"/>
      <c r="AF889" s="22"/>
      <c r="AG889" s="22"/>
      <c r="AH889" s="24"/>
      <c r="AI889" s="22"/>
      <c r="AJ889" s="12"/>
      <c r="AK889" s="92"/>
      <c r="AL889" s="25"/>
      <c r="AM889" s="21"/>
      <c r="AN889" s="22"/>
      <c r="AO889" s="22"/>
      <c r="AP889" s="22"/>
      <c r="AQ889" s="23"/>
      <c r="AR889" s="22"/>
      <c r="AS889" s="22"/>
      <c r="AT889" s="22"/>
      <c r="AU889" s="98"/>
      <c r="AV889" s="22"/>
      <c r="AW889" s="22"/>
      <c r="AX889" s="25"/>
      <c r="AY889" s="22"/>
      <c r="AZ889" s="22"/>
      <c r="BA889" s="22"/>
      <c r="BB889" s="22"/>
      <c r="BC889" s="23"/>
      <c r="BD889" s="106"/>
      <c r="BE889" s="22"/>
      <c r="BF889" s="24"/>
      <c r="BG889" s="22"/>
      <c r="BH889" s="22"/>
      <c r="BI889" s="22"/>
      <c r="BJ889" s="25"/>
      <c r="BK889" s="22"/>
      <c r="BL889" s="22"/>
      <c r="BM889" s="22"/>
      <c r="BN889" s="25"/>
    </row>
    <row r="890" spans="1:66" x14ac:dyDescent="0.2">
      <c r="A890" s="4" t="s">
        <v>136</v>
      </c>
      <c r="B890" s="4">
        <v>0</v>
      </c>
      <c r="C890" s="11"/>
      <c r="D890" s="12"/>
      <c r="E890" s="12"/>
      <c r="F890" s="12"/>
      <c r="G890" s="13"/>
      <c r="H890" s="118"/>
      <c r="I890" s="12"/>
      <c r="J890" s="14"/>
      <c r="K890" s="12"/>
      <c r="L890" s="12"/>
      <c r="M890" s="12"/>
      <c r="N890" s="15"/>
      <c r="O890" s="12"/>
      <c r="P890" s="12"/>
      <c r="Q890" s="12"/>
      <c r="R890" s="12"/>
      <c r="S890" s="13"/>
      <c r="T890" s="12"/>
      <c r="U890" s="12"/>
      <c r="V890" s="14"/>
      <c r="W890" s="12"/>
      <c r="X890" s="12"/>
      <c r="Y890" s="12"/>
      <c r="Z890" s="15"/>
      <c r="AA890" s="12"/>
      <c r="AB890" s="12"/>
      <c r="AC890" s="12"/>
      <c r="AD890" s="12"/>
      <c r="AE890" s="13"/>
      <c r="AF890" s="12"/>
      <c r="AG890" s="12"/>
      <c r="AH890" s="14"/>
      <c r="AI890" s="12"/>
      <c r="AJ890" s="90"/>
      <c r="AK890" s="12"/>
      <c r="AL890" s="15"/>
      <c r="AM890" s="11"/>
      <c r="AN890" s="12"/>
      <c r="AO890" s="12"/>
      <c r="AP890" s="12"/>
      <c r="AQ890" s="13"/>
      <c r="AR890" s="12"/>
      <c r="AS890" s="12"/>
      <c r="AT890" s="12"/>
      <c r="AU890" s="93"/>
      <c r="AV890" s="12"/>
      <c r="AW890" s="12"/>
      <c r="AX890" s="15"/>
      <c r="AY890" s="12"/>
      <c r="AZ890" s="12"/>
      <c r="BA890" s="12"/>
      <c r="BB890" s="12"/>
      <c r="BC890" s="13"/>
      <c r="BD890" s="118"/>
      <c r="BE890" s="12"/>
      <c r="BF890" s="14"/>
      <c r="BG890" s="12"/>
      <c r="BH890" s="12"/>
      <c r="BI890" s="12"/>
      <c r="BJ890" s="15"/>
      <c r="BK890" s="12"/>
      <c r="BL890" s="12"/>
      <c r="BM890" s="12"/>
      <c r="BN890" s="15"/>
    </row>
    <row r="891" spans="1:66" x14ac:dyDescent="0.2">
      <c r="A891" s="4" t="s">
        <v>136</v>
      </c>
      <c r="B891" s="4">
        <v>0</v>
      </c>
      <c r="C891" s="11"/>
      <c r="D891" s="12"/>
      <c r="E891" s="12"/>
      <c r="F891" s="12"/>
      <c r="G891" s="13"/>
      <c r="H891" s="107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09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93"/>
      <c r="AK891" s="12"/>
      <c r="AL891" s="15"/>
      <c r="AM891" s="11"/>
      <c r="AN891" s="12"/>
      <c r="AO891" s="12"/>
      <c r="AP891" s="12"/>
      <c r="AQ891" s="13"/>
      <c r="AR891" s="12"/>
      <c r="AS891" s="12"/>
      <c r="AT891" s="12"/>
      <c r="AU891" s="93"/>
      <c r="AV891" s="12"/>
      <c r="AW891" s="12"/>
      <c r="AX891" s="15"/>
      <c r="AY891" s="12"/>
      <c r="AZ891" s="12"/>
      <c r="BA891" s="12"/>
      <c r="BB891" s="12"/>
      <c r="BC891" s="13"/>
      <c r="BD891" s="107"/>
      <c r="BE891" s="12"/>
      <c r="BF891" s="14"/>
      <c r="BG891" s="12"/>
      <c r="BH891" s="12"/>
      <c r="BI891" s="12"/>
      <c r="BJ891" s="15"/>
      <c r="BK891" s="12"/>
      <c r="BL891" s="12"/>
      <c r="BM891" s="12"/>
      <c r="BN891" s="15"/>
    </row>
    <row r="892" spans="1:66" x14ac:dyDescent="0.2">
      <c r="A892" s="4" t="s">
        <v>136</v>
      </c>
      <c r="B892" s="4">
        <v>0</v>
      </c>
      <c r="C892" s="11"/>
      <c r="D892" s="12"/>
      <c r="E892" s="12"/>
      <c r="F892" s="12"/>
      <c r="G892" s="13"/>
      <c r="H892" s="12"/>
      <c r="I892" s="109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09"/>
      <c r="Y892" s="12"/>
      <c r="Z892" s="109"/>
      <c r="AA892" s="12"/>
      <c r="AB892" s="12"/>
      <c r="AC892" s="12"/>
      <c r="AD892" s="12"/>
      <c r="AE892" s="13"/>
      <c r="AF892" s="101"/>
      <c r="AG892" s="104"/>
      <c r="AH892" s="14"/>
      <c r="AI892" s="12"/>
      <c r="AJ892" s="92"/>
      <c r="AK892" s="12"/>
      <c r="AL892" s="15"/>
      <c r="AM892" s="11"/>
      <c r="AN892" s="12"/>
      <c r="AO892" s="12"/>
      <c r="AP892" s="12"/>
      <c r="AQ892" s="13"/>
      <c r="AR892" s="12"/>
      <c r="AS892" s="12"/>
      <c r="AT892" s="94"/>
      <c r="AU892" s="92"/>
      <c r="AV892" s="123"/>
      <c r="AW892" s="12"/>
      <c r="AX892" s="15"/>
      <c r="AY892" s="12"/>
      <c r="AZ892" s="12"/>
      <c r="BA892" s="12"/>
      <c r="BB892" s="12"/>
      <c r="BC892" s="109"/>
      <c r="BD892" s="12"/>
      <c r="BE892" s="12"/>
      <c r="BF892" s="14"/>
      <c r="BG892" s="12"/>
      <c r="BH892" s="12"/>
      <c r="BI892" s="12"/>
      <c r="BJ892" s="15"/>
      <c r="BK892" s="12"/>
      <c r="BL892" s="12"/>
      <c r="BM892" s="12"/>
      <c r="BN892" s="15"/>
    </row>
    <row r="893" spans="1:66" x14ac:dyDescent="0.2">
      <c r="A893" s="4" t="s">
        <v>136</v>
      </c>
      <c r="B893" s="4">
        <v>0</v>
      </c>
      <c r="C893" s="26"/>
      <c r="D893" s="27"/>
      <c r="E893" s="27"/>
      <c r="F893" s="27"/>
      <c r="G893" s="28"/>
      <c r="H893" s="27"/>
      <c r="I893" s="27"/>
      <c r="J893" s="109"/>
      <c r="K893" s="12"/>
      <c r="L893" s="12"/>
      <c r="M893" s="12"/>
      <c r="N893" s="15"/>
      <c r="O893" s="12"/>
      <c r="P893" s="12"/>
      <c r="Q893" s="12"/>
      <c r="R893" s="101"/>
      <c r="S893" s="119"/>
      <c r="T893" s="12"/>
      <c r="U893" s="12"/>
      <c r="V893" s="12"/>
      <c r="W893" s="109"/>
      <c r="X893" s="27"/>
      <c r="Y893" s="27"/>
      <c r="Z893" s="27"/>
      <c r="AA893" s="109"/>
      <c r="AB893" s="12"/>
      <c r="AC893" s="12"/>
      <c r="AD893" s="12"/>
      <c r="AE893" s="109"/>
      <c r="AF893" s="27"/>
      <c r="AG893" s="27"/>
      <c r="AH893" s="109"/>
      <c r="AI893" s="12"/>
      <c r="AJ893" s="12"/>
      <c r="AK893" s="90"/>
      <c r="AL893" s="12"/>
      <c r="AM893" s="88"/>
      <c r="AN893" s="95"/>
      <c r="AO893" s="95"/>
      <c r="AP893" s="89"/>
      <c r="AQ893" s="12"/>
      <c r="AR893" s="12"/>
      <c r="AS893" s="94"/>
      <c r="AT893" s="29"/>
      <c r="AU893" s="122"/>
      <c r="AV893" s="107"/>
      <c r="AW893" s="12"/>
      <c r="AX893" s="15"/>
      <c r="AY893" s="12"/>
      <c r="AZ893" s="12"/>
      <c r="BA893" s="12"/>
      <c r="BB893" s="109"/>
      <c r="BC893" s="27"/>
      <c r="BD893" s="27"/>
      <c r="BE893" s="27"/>
      <c r="BF893" s="29"/>
      <c r="BG893" s="27"/>
      <c r="BH893" s="27"/>
      <c r="BI893" s="27"/>
      <c r="BJ893" s="30"/>
      <c r="BK893" s="27"/>
      <c r="BL893" s="27"/>
      <c r="BM893" s="27"/>
      <c r="BN893" s="30"/>
    </row>
    <row r="894" spans="1:66" x14ac:dyDescent="0.2">
      <c r="A894" s="4" t="s">
        <v>136</v>
      </c>
      <c r="B894" s="4">
        <v>0</v>
      </c>
      <c r="C894" s="6"/>
      <c r="D894" s="7"/>
      <c r="E894" s="7"/>
      <c r="F894" s="7"/>
      <c r="G894" s="8"/>
      <c r="H894" s="7"/>
      <c r="I894" s="7"/>
      <c r="J894" s="12"/>
      <c r="K894" s="101"/>
      <c r="L894" s="103"/>
      <c r="M894" s="103"/>
      <c r="N894" s="102"/>
      <c r="O894" s="103"/>
      <c r="P894" s="103"/>
      <c r="Q894" s="104"/>
      <c r="R894" s="12"/>
      <c r="S894" s="13"/>
      <c r="T894" s="101"/>
      <c r="U894" s="103"/>
      <c r="V894" s="104"/>
      <c r="W894" s="12"/>
      <c r="X894" s="7"/>
      <c r="Y894" s="7"/>
      <c r="Z894" s="10"/>
      <c r="AA894" s="12"/>
      <c r="AB894" s="101"/>
      <c r="AC894" s="103"/>
      <c r="AD894" s="104"/>
      <c r="AE894" s="12"/>
      <c r="AF894" s="7"/>
      <c r="AG894" s="7"/>
      <c r="AH894" s="12"/>
      <c r="AI894" s="101"/>
      <c r="AJ894" s="103"/>
      <c r="AK894" s="104"/>
      <c r="AL894" s="89"/>
      <c r="AM894" s="94"/>
      <c r="AN894" s="12"/>
      <c r="AO894" s="12"/>
      <c r="AP894" s="100"/>
      <c r="AQ894" s="96"/>
      <c r="AR894" s="89"/>
      <c r="AS894" s="12"/>
      <c r="AT894" s="9"/>
      <c r="AU894" s="7"/>
      <c r="AV894" s="12"/>
      <c r="AW894" s="101"/>
      <c r="AX894" s="102"/>
      <c r="AY894" s="103"/>
      <c r="AZ894" s="103"/>
      <c r="BA894" s="104"/>
      <c r="BB894" s="12"/>
      <c r="BC894" s="8"/>
      <c r="BD894" s="7"/>
      <c r="BE894" s="7"/>
      <c r="BF894" s="9"/>
      <c r="BG894" s="7"/>
      <c r="BH894" s="7"/>
      <c r="BI894" s="7"/>
      <c r="BJ894" s="10"/>
      <c r="BK894" s="7"/>
      <c r="BL894" s="7"/>
      <c r="BM894" s="7"/>
      <c r="BN894" s="10"/>
    </row>
    <row r="895" spans="1:66" x14ac:dyDescent="0.2">
      <c r="A895" s="4" t="s">
        <v>136</v>
      </c>
      <c r="B895" s="4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  <c r="AM895" s="11"/>
      <c r="AN895" s="12"/>
      <c r="AO895" s="12"/>
      <c r="AP895" s="12"/>
      <c r="AQ895" s="13"/>
      <c r="AR895" s="12"/>
      <c r="AS895" s="12"/>
      <c r="AT895" s="14"/>
      <c r="AU895" s="12"/>
      <c r="AV895" s="12"/>
      <c r="AW895" s="12"/>
      <c r="AX895" s="15"/>
      <c r="AY895" s="12"/>
      <c r="AZ895" s="12"/>
      <c r="BA895" s="12"/>
      <c r="BB895" s="12"/>
      <c r="BC895" s="13"/>
      <c r="BD895" s="12"/>
      <c r="BE895" s="12"/>
      <c r="BF895" s="14"/>
      <c r="BG895" s="12"/>
      <c r="BH895" s="12"/>
      <c r="BI895" s="12"/>
      <c r="BJ895" s="15"/>
      <c r="BK895" s="12"/>
      <c r="BL895" s="12"/>
      <c r="BM895" s="12"/>
      <c r="BN895" s="15"/>
    </row>
    <row r="896" spans="1:66" x14ac:dyDescent="0.2">
      <c r="A896" s="4" t="s">
        <v>136</v>
      </c>
      <c r="B896" s="4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  <c r="AM896" s="11"/>
      <c r="AN896" s="12"/>
      <c r="AO896" s="12"/>
      <c r="AP896" s="12"/>
      <c r="AQ896" s="13"/>
      <c r="AR896" s="12"/>
      <c r="AS896" s="12"/>
      <c r="AT896" s="14"/>
      <c r="AU896" s="12"/>
      <c r="AV896" s="12"/>
      <c r="AW896" s="12"/>
      <c r="AX896" s="15"/>
      <c r="AY896" s="12"/>
      <c r="AZ896" s="12"/>
      <c r="BA896" s="12"/>
      <c r="BB896" s="12"/>
      <c r="BC896" s="13"/>
      <c r="BD896" s="12"/>
      <c r="BE896" s="12"/>
      <c r="BF896" s="14"/>
      <c r="BG896" s="12"/>
      <c r="BH896" s="12"/>
      <c r="BI896" s="12"/>
      <c r="BJ896" s="15"/>
      <c r="BK896" s="12"/>
      <c r="BL896" s="12"/>
      <c r="BM896" s="12"/>
      <c r="BN896" s="15"/>
    </row>
    <row r="897" spans="1:66" x14ac:dyDescent="0.2">
      <c r="A897" s="4" t="s">
        <v>136</v>
      </c>
      <c r="B897" s="4">
        <v>0</v>
      </c>
      <c r="C897" s="11"/>
      <c r="D897" s="12"/>
      <c r="E897" s="12"/>
      <c r="F897" s="12"/>
      <c r="G897" s="13"/>
      <c r="H897" s="12"/>
      <c r="I897" s="12"/>
      <c r="J897" s="14"/>
      <c r="K897" s="12"/>
      <c r="L897" s="12"/>
      <c r="M897" s="12"/>
      <c r="N897" s="15"/>
      <c r="O897" s="12"/>
      <c r="P897" s="12"/>
      <c r="Q897" s="12"/>
      <c r="R897" s="12"/>
      <c r="S897" s="13"/>
      <c r="T897" s="12"/>
      <c r="U897" s="12"/>
      <c r="V897" s="14"/>
      <c r="W897" s="12"/>
      <c r="X897" s="12"/>
      <c r="Y897" s="12"/>
      <c r="Z897" s="15"/>
      <c r="AA897" s="12"/>
      <c r="AB897" s="12"/>
      <c r="AC897" s="12"/>
      <c r="AD897" s="12"/>
      <c r="AE897" s="13"/>
      <c r="AF897" s="12"/>
      <c r="AG897" s="12"/>
      <c r="AH897" s="14"/>
      <c r="AI897" s="12"/>
      <c r="AJ897" s="12"/>
      <c r="AK897" s="12"/>
      <c r="AL897" s="15"/>
      <c r="AM897" s="11"/>
      <c r="AN897" s="12"/>
      <c r="AO897" s="12"/>
      <c r="AP897" s="12"/>
      <c r="AQ897" s="13"/>
      <c r="AR897" s="12"/>
      <c r="AS897" s="12"/>
      <c r="AT897" s="14"/>
      <c r="AU897" s="12"/>
      <c r="AV897" s="12"/>
      <c r="AW897" s="12"/>
      <c r="AX897" s="15"/>
      <c r="AY897" s="12"/>
      <c r="AZ897" s="12"/>
      <c r="BA897" s="12"/>
      <c r="BB897" s="12"/>
      <c r="BC897" s="13"/>
      <c r="BD897" s="12"/>
      <c r="BE897" s="12"/>
      <c r="BF897" s="14"/>
      <c r="BG897" s="12"/>
      <c r="BH897" s="12"/>
      <c r="BI897" s="12"/>
      <c r="BJ897" s="15"/>
      <c r="BK897" s="12"/>
      <c r="BL897" s="12"/>
      <c r="BM897" s="12"/>
      <c r="BN897" s="15"/>
    </row>
    <row r="898" spans="1:66" x14ac:dyDescent="0.2">
      <c r="A898" s="4" t="s">
        <v>136</v>
      </c>
      <c r="B898" s="4">
        <v>0</v>
      </c>
      <c r="C898" s="16"/>
      <c r="D898" s="17"/>
      <c r="E898" s="17"/>
      <c r="F898" s="17"/>
      <c r="G898" s="18"/>
      <c r="H898" s="17"/>
      <c r="I898" s="17"/>
      <c r="J898" s="19"/>
      <c r="K898" s="17"/>
      <c r="L898" s="17"/>
      <c r="M898" s="17"/>
      <c r="N898" s="20"/>
      <c r="O898" s="17"/>
      <c r="P898" s="17"/>
      <c r="Q898" s="17"/>
      <c r="R898" s="17"/>
      <c r="S898" s="18"/>
      <c r="T898" s="17"/>
      <c r="U898" s="17"/>
      <c r="V898" s="19"/>
      <c r="W898" s="17"/>
      <c r="X898" s="17"/>
      <c r="Y898" s="17"/>
      <c r="Z898" s="20"/>
      <c r="AA898" s="17"/>
      <c r="AB898" s="17"/>
      <c r="AC898" s="17"/>
      <c r="AD898" s="17"/>
      <c r="AE898" s="18"/>
      <c r="AF898" s="17"/>
      <c r="AG898" s="17"/>
      <c r="AH898" s="19"/>
      <c r="AI898" s="17"/>
      <c r="AJ898" s="17"/>
      <c r="AK898" s="17"/>
      <c r="AL898" s="20"/>
      <c r="AM898" s="16"/>
      <c r="AN898" s="17"/>
      <c r="AO898" s="17"/>
      <c r="AP898" s="17"/>
      <c r="AQ898" s="18"/>
      <c r="AR898" s="17"/>
      <c r="AS898" s="17"/>
      <c r="AT898" s="19"/>
      <c r="AU898" s="17"/>
      <c r="AV898" s="17"/>
      <c r="AW898" s="17"/>
      <c r="AX898" s="20"/>
      <c r="AY898" s="17"/>
      <c r="AZ898" s="17"/>
      <c r="BA898" s="17"/>
      <c r="BB898" s="17"/>
      <c r="BC898" s="18"/>
      <c r="BD898" s="17"/>
      <c r="BE898" s="17"/>
      <c r="BF898" s="19"/>
      <c r="BG898" s="17"/>
      <c r="BH898" s="17"/>
      <c r="BI898" s="17"/>
      <c r="BJ898" s="20"/>
      <c r="BK898" s="17"/>
      <c r="BL898" s="17"/>
      <c r="BM898" s="17"/>
      <c r="BN898" s="20"/>
    </row>
    <row r="899" spans="1:66" x14ac:dyDescent="0.2">
      <c r="A899" s="4" t="s">
        <v>136</v>
      </c>
      <c r="B899" s="4">
        <v>0</v>
      </c>
      <c r="C899" s="26"/>
      <c r="D899" s="27"/>
      <c r="E899" s="27"/>
      <c r="F899" s="27"/>
      <c r="G899" s="28"/>
      <c r="H899" s="27"/>
      <c r="I899" s="27"/>
      <c r="J899" s="29"/>
      <c r="K899" s="27"/>
      <c r="L899" s="27"/>
      <c r="M899" s="27"/>
      <c r="N899" s="30"/>
      <c r="O899" s="27"/>
      <c r="P899" s="27"/>
      <c r="Q899" s="27"/>
      <c r="R899" s="27"/>
      <c r="S899" s="28"/>
      <c r="T899" s="27"/>
      <c r="U899" s="27"/>
      <c r="V899" s="29"/>
      <c r="W899" s="27"/>
      <c r="X899" s="27"/>
      <c r="Y899" s="27"/>
      <c r="Z899" s="30"/>
      <c r="AA899" s="27"/>
      <c r="AB899" s="27"/>
      <c r="AC899" s="27"/>
      <c r="AD899" s="27"/>
      <c r="AE899" s="28"/>
      <c r="AF899" s="27"/>
      <c r="AG899" s="27"/>
      <c r="AH899" s="29"/>
      <c r="AI899" s="27"/>
      <c r="AJ899" s="27"/>
      <c r="AK899" s="27"/>
      <c r="AL899" s="30"/>
      <c r="AM899" s="26"/>
      <c r="AN899" s="27"/>
      <c r="AO899" s="27"/>
      <c r="AP899" s="27"/>
      <c r="AQ899" s="28"/>
      <c r="AR899" s="27"/>
      <c r="AS899" s="27"/>
      <c r="AT899" s="29"/>
      <c r="AU899" s="27"/>
      <c r="AV899" s="27"/>
      <c r="AW899" s="27"/>
      <c r="AX899" s="30"/>
      <c r="AY899" s="27"/>
      <c r="AZ899" s="27"/>
      <c r="BA899" s="27"/>
      <c r="BB899" s="27"/>
      <c r="BC899" s="28"/>
      <c r="BD899" s="27"/>
      <c r="BE899" s="27"/>
      <c r="BF899" s="29"/>
      <c r="BG899" s="27"/>
      <c r="BH899" s="27"/>
      <c r="BI899" s="27"/>
      <c r="BJ899" s="30"/>
      <c r="BK899" s="27"/>
      <c r="BL899" s="27"/>
      <c r="BM899" s="27"/>
      <c r="BN899" s="30"/>
    </row>
    <row r="900" spans="1:66" x14ac:dyDescent="0.2">
      <c r="A900" s="1" t="s">
        <v>0</v>
      </c>
      <c r="B900" s="1" t="s">
        <v>118</v>
      </c>
      <c r="C900" s="1">
        <v>1</v>
      </c>
      <c r="D900" s="1">
        <v>2</v>
      </c>
      <c r="E900" s="1">
        <v>3</v>
      </c>
      <c r="F900" s="1">
        <v>4</v>
      </c>
      <c r="G900" s="1">
        <v>5</v>
      </c>
      <c r="H900" s="1">
        <v>6</v>
      </c>
      <c r="I900" s="1">
        <v>7</v>
      </c>
      <c r="J900" s="1">
        <v>8</v>
      </c>
      <c r="K900" s="1">
        <v>9</v>
      </c>
      <c r="L900" s="1">
        <v>10</v>
      </c>
      <c r="M900" s="1">
        <v>11</v>
      </c>
      <c r="N900" s="1">
        <v>12</v>
      </c>
      <c r="O900" s="1">
        <v>13</v>
      </c>
      <c r="P900" s="1">
        <v>14</v>
      </c>
      <c r="Q900" s="1">
        <v>15</v>
      </c>
      <c r="R900" s="1">
        <v>16</v>
      </c>
      <c r="S900" s="1">
        <v>17</v>
      </c>
      <c r="T900" s="1">
        <v>18</v>
      </c>
      <c r="U900" s="1">
        <v>19</v>
      </c>
      <c r="V900" s="1">
        <v>20</v>
      </c>
      <c r="W900" s="1">
        <v>21</v>
      </c>
      <c r="X900" s="1">
        <v>22</v>
      </c>
      <c r="Y900" s="1">
        <v>23</v>
      </c>
      <c r="Z900" s="1">
        <v>24</v>
      </c>
      <c r="AA900" s="1">
        <v>25</v>
      </c>
      <c r="AB900" s="1">
        <v>26</v>
      </c>
      <c r="AC900" s="1">
        <v>27</v>
      </c>
      <c r="AD900" s="1">
        <v>28</v>
      </c>
      <c r="AE900" s="1">
        <v>29</v>
      </c>
      <c r="AF900" s="1">
        <v>30</v>
      </c>
      <c r="AG900" s="1">
        <v>31</v>
      </c>
      <c r="AH900" s="1">
        <v>32</v>
      </c>
      <c r="AI900" s="1">
        <v>33</v>
      </c>
      <c r="AJ900" s="1">
        <v>34</v>
      </c>
      <c r="AK900" s="1">
        <v>35</v>
      </c>
      <c r="AL900" s="1">
        <v>36</v>
      </c>
      <c r="AM900" s="1">
        <f>AL900+1</f>
        <v>37</v>
      </c>
      <c r="AN900" s="1">
        <f t="shared" ref="AN900:BN900" si="32">AM900+1</f>
        <v>38</v>
      </c>
      <c r="AO900" s="1">
        <f t="shared" si="32"/>
        <v>39</v>
      </c>
      <c r="AP900" s="1">
        <f t="shared" si="32"/>
        <v>40</v>
      </c>
      <c r="AQ900" s="1">
        <f t="shared" si="32"/>
        <v>41</v>
      </c>
      <c r="AR900" s="1">
        <f t="shared" si="32"/>
        <v>42</v>
      </c>
      <c r="AS900" s="1">
        <f t="shared" si="32"/>
        <v>43</v>
      </c>
      <c r="AT900" s="1">
        <f t="shared" si="32"/>
        <v>44</v>
      </c>
      <c r="AU900" s="1">
        <f t="shared" si="32"/>
        <v>45</v>
      </c>
      <c r="AV900" s="1">
        <f t="shared" si="32"/>
        <v>46</v>
      </c>
      <c r="AW900" s="1">
        <f t="shared" si="32"/>
        <v>47</v>
      </c>
      <c r="AX900" s="1">
        <f t="shared" si="32"/>
        <v>48</v>
      </c>
      <c r="AY900" s="1">
        <f t="shared" si="32"/>
        <v>49</v>
      </c>
      <c r="AZ900" s="1">
        <f t="shared" si="32"/>
        <v>50</v>
      </c>
      <c r="BA900" s="1">
        <f t="shared" si="32"/>
        <v>51</v>
      </c>
      <c r="BB900" s="1">
        <f t="shared" si="32"/>
        <v>52</v>
      </c>
      <c r="BC900" s="1">
        <f t="shared" si="32"/>
        <v>53</v>
      </c>
      <c r="BD900" s="1">
        <f t="shared" si="32"/>
        <v>54</v>
      </c>
      <c r="BE900" s="1">
        <f t="shared" si="32"/>
        <v>55</v>
      </c>
      <c r="BF900" s="1">
        <f t="shared" si="32"/>
        <v>56</v>
      </c>
      <c r="BG900" s="1">
        <f t="shared" si="32"/>
        <v>57</v>
      </c>
      <c r="BH900" s="1">
        <f t="shared" si="32"/>
        <v>58</v>
      </c>
      <c r="BI900" s="1">
        <f t="shared" si="32"/>
        <v>59</v>
      </c>
      <c r="BJ900" s="1">
        <f t="shared" si="32"/>
        <v>60</v>
      </c>
      <c r="BK900" s="1">
        <f t="shared" si="32"/>
        <v>61</v>
      </c>
      <c r="BL900" s="1">
        <f t="shared" si="32"/>
        <v>62</v>
      </c>
      <c r="BM900" s="1">
        <f t="shared" si="32"/>
        <v>63</v>
      </c>
      <c r="BN900" s="1">
        <f t="shared" si="32"/>
        <v>64</v>
      </c>
    </row>
    <row r="901" spans="1:66" x14ac:dyDescent="0.2">
      <c r="A901" s="4" t="s">
        <v>136</v>
      </c>
      <c r="B901" s="4">
        <v>1</v>
      </c>
      <c r="C901" s="6"/>
      <c r="D901" s="7"/>
      <c r="E901" s="7"/>
      <c r="F901" s="7"/>
      <c r="G901" s="8"/>
      <c r="H901" s="7"/>
      <c r="I901" s="7"/>
      <c r="J901" s="9"/>
      <c r="K901" s="7"/>
      <c r="L901" s="7"/>
      <c r="M901" s="7"/>
      <c r="N901" s="10"/>
      <c r="O901" s="7"/>
      <c r="P901" s="7"/>
      <c r="Q901" s="7"/>
      <c r="R901" s="7"/>
      <c r="S901" s="8"/>
      <c r="T901" s="7"/>
      <c r="U901" s="7"/>
      <c r="V901" s="9"/>
      <c r="W901" s="7"/>
      <c r="X901" s="7"/>
      <c r="Y901" s="7"/>
      <c r="Z901" s="10"/>
      <c r="AA901" s="7"/>
      <c r="AB901" s="7"/>
      <c r="AC901" s="7"/>
      <c r="AD901" s="7"/>
      <c r="AE901" s="8"/>
      <c r="AF901" s="7"/>
      <c r="AG901" s="7"/>
      <c r="AH901" s="9"/>
      <c r="AI901" s="7"/>
      <c r="AJ901" s="7"/>
      <c r="AK901" s="7"/>
      <c r="AL901" s="10"/>
      <c r="AM901" s="6"/>
      <c r="AN901" s="7"/>
      <c r="AO901" s="7"/>
      <c r="AP901" s="7"/>
      <c r="AQ901" s="8"/>
      <c r="AR901" s="7"/>
      <c r="AS901" s="7"/>
      <c r="AT901" s="9"/>
      <c r="AU901" s="7"/>
      <c r="AV901" s="7"/>
      <c r="AW901" s="7"/>
      <c r="AX901" s="10"/>
      <c r="AY901" s="7"/>
      <c r="AZ901" s="7"/>
      <c r="BA901" s="7"/>
      <c r="BB901" s="7"/>
      <c r="BC901" s="8"/>
      <c r="BD901" s="7"/>
      <c r="BE901" s="7"/>
      <c r="BF901" s="9"/>
      <c r="BG901" s="7"/>
      <c r="BH901" s="7"/>
      <c r="BI901" s="7"/>
      <c r="BJ901" s="10"/>
      <c r="BK901" s="7"/>
      <c r="BL901" s="7"/>
      <c r="BM901" s="7"/>
      <c r="BN901" s="10"/>
    </row>
    <row r="902" spans="1:66" x14ac:dyDescent="0.2">
      <c r="A902" s="4" t="s">
        <v>136</v>
      </c>
      <c r="B902" s="4">
        <v>1</v>
      </c>
      <c r="C902" s="11"/>
      <c r="D902" s="12"/>
      <c r="E902" s="12"/>
      <c r="F902" s="12"/>
      <c r="G902" s="13"/>
      <c r="H902" s="12"/>
      <c r="I902" s="12"/>
      <c r="J902" s="14"/>
      <c r="K902" s="12"/>
      <c r="L902" s="12"/>
      <c r="M902" s="12"/>
      <c r="N902" s="15"/>
      <c r="O902" s="12"/>
      <c r="P902" s="12"/>
      <c r="Q902" s="12"/>
      <c r="R902" s="12"/>
      <c r="S902" s="13"/>
      <c r="T902" s="12"/>
      <c r="U902" s="12"/>
      <c r="V902" s="14"/>
      <c r="W902" s="12"/>
      <c r="X902" s="12"/>
      <c r="Y902" s="12"/>
      <c r="Z902" s="15"/>
      <c r="AA902" s="12"/>
      <c r="AB902" s="12"/>
      <c r="AC902" s="12"/>
      <c r="AD902" s="12"/>
      <c r="AE902" s="13"/>
      <c r="AF902" s="12"/>
      <c r="AG902" s="12"/>
      <c r="AH902" s="14"/>
      <c r="AI902" s="12"/>
      <c r="AJ902" s="12"/>
      <c r="AK902" s="12"/>
      <c r="AL902" s="15"/>
      <c r="AM902" s="11"/>
      <c r="AN902" s="12"/>
      <c r="AO902" s="12"/>
      <c r="AP902" s="12"/>
      <c r="AQ902" s="13"/>
      <c r="AR902" s="12"/>
      <c r="AS902" s="12"/>
      <c r="AT902" s="14"/>
      <c r="AU902" s="12"/>
      <c r="AV902" s="12"/>
      <c r="AW902" s="12"/>
      <c r="AX902" s="15"/>
      <c r="AY902" s="12"/>
      <c r="AZ902" s="12"/>
      <c r="BA902" s="12"/>
      <c r="BB902" s="12"/>
      <c r="BC902" s="13"/>
      <c r="BD902" s="12"/>
      <c r="BE902" s="12"/>
      <c r="BF902" s="14"/>
      <c r="BG902" s="12"/>
      <c r="BH902" s="12"/>
      <c r="BI902" s="12"/>
      <c r="BJ902" s="15"/>
      <c r="BK902" s="12"/>
      <c r="BL902" s="12"/>
      <c r="BM902" s="12"/>
      <c r="BN902" s="15"/>
    </row>
    <row r="903" spans="1:66" x14ac:dyDescent="0.2">
      <c r="A903" s="4" t="s">
        <v>136</v>
      </c>
      <c r="B903" s="4">
        <v>1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/>
      <c r="U903" s="12"/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  <c r="AM903" s="11"/>
      <c r="AN903" s="12"/>
      <c r="AO903" s="12"/>
      <c r="AP903" s="12"/>
      <c r="AQ903" s="13"/>
      <c r="AR903" s="12"/>
      <c r="AS903" s="12"/>
      <c r="AT903" s="14"/>
      <c r="AU903" s="12"/>
      <c r="AV903" s="12"/>
      <c r="AW903" s="12"/>
      <c r="AX903" s="15"/>
      <c r="AY903" s="12"/>
      <c r="AZ903" s="12"/>
      <c r="BA903" s="12"/>
      <c r="BB903" s="12"/>
      <c r="BC903" s="13"/>
      <c r="BD903" s="12"/>
      <c r="BE903" s="12"/>
      <c r="BF903" s="14"/>
      <c r="BG903" s="12"/>
      <c r="BH903" s="12"/>
      <c r="BI903" s="12"/>
      <c r="BJ903" s="15"/>
      <c r="BK903" s="12"/>
      <c r="BL903" s="12"/>
      <c r="BM903" s="12"/>
      <c r="BN903" s="15"/>
    </row>
    <row r="904" spans="1:66" x14ac:dyDescent="0.2">
      <c r="A904" s="4" t="s">
        <v>136</v>
      </c>
      <c r="B904" s="4">
        <v>1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/>
      <c r="T904" s="12"/>
      <c r="U904" s="12"/>
      <c r="V904" s="14"/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  <c r="AM904" s="11"/>
      <c r="AN904" s="12"/>
      <c r="AO904" s="12"/>
      <c r="AP904" s="12"/>
      <c r="AQ904" s="13"/>
      <c r="AR904" s="12"/>
      <c r="AS904" s="12"/>
      <c r="AT904" s="14"/>
      <c r="AU904" s="12"/>
      <c r="AV904" s="12"/>
      <c r="AW904" s="12"/>
      <c r="AX904" s="15"/>
      <c r="AY904" s="12"/>
      <c r="AZ904" s="12"/>
      <c r="BA904" s="12"/>
      <c r="BB904" s="12"/>
      <c r="BC904" s="13"/>
      <c r="BD904" s="12"/>
      <c r="BE904" s="12"/>
      <c r="BF904" s="14"/>
      <c r="BG904" s="12"/>
      <c r="BH904" s="12"/>
      <c r="BI904" s="12"/>
      <c r="BJ904" s="15"/>
      <c r="BK904" s="12"/>
      <c r="BL904" s="12"/>
      <c r="BM904" s="12"/>
      <c r="BN904" s="15"/>
    </row>
    <row r="905" spans="1:66" x14ac:dyDescent="0.2">
      <c r="A905" s="4" t="s">
        <v>136</v>
      </c>
      <c r="B905" s="4">
        <v>1</v>
      </c>
      <c r="C905" s="16"/>
      <c r="D905" s="17"/>
      <c r="E905" s="17"/>
      <c r="F905" s="17"/>
      <c r="G905" s="18"/>
      <c r="H905" s="17"/>
      <c r="I905" s="17"/>
      <c r="J905" s="19"/>
      <c r="K905" s="17"/>
      <c r="L905" s="17"/>
      <c r="M905" s="17"/>
      <c r="N905" s="20"/>
      <c r="O905" s="17"/>
      <c r="P905" s="17"/>
      <c r="Q905" s="17"/>
      <c r="R905" s="17"/>
      <c r="S905" s="18"/>
      <c r="T905" s="17"/>
      <c r="U905" s="17"/>
      <c r="V905" s="19"/>
      <c r="W905" s="17"/>
      <c r="X905" s="17"/>
      <c r="Y905" s="17"/>
      <c r="Z905" s="20"/>
      <c r="AA905" s="17"/>
      <c r="AB905" s="17"/>
      <c r="AC905" s="17"/>
      <c r="AD905" s="17"/>
      <c r="AE905" s="18"/>
      <c r="AF905" s="17"/>
      <c r="AG905" s="17"/>
      <c r="AH905" s="19"/>
      <c r="AI905" s="17"/>
      <c r="AJ905" s="17"/>
      <c r="AK905" s="17"/>
      <c r="AL905" s="20"/>
      <c r="AM905" s="16"/>
      <c r="AN905" s="17"/>
      <c r="AO905" s="17"/>
      <c r="AP905" s="17"/>
      <c r="AQ905" s="18"/>
      <c r="AR905" s="17"/>
      <c r="AS905" s="17"/>
      <c r="AT905" s="19"/>
      <c r="AU905" s="17"/>
      <c r="AV905" s="17"/>
      <c r="AW905" s="17"/>
      <c r="AX905" s="20"/>
      <c r="AY905" s="17"/>
      <c r="AZ905" s="17"/>
      <c r="BA905" s="17"/>
      <c r="BB905" s="17"/>
      <c r="BC905" s="18"/>
      <c r="BD905" s="17"/>
      <c r="BE905" s="17"/>
      <c r="BF905" s="19"/>
      <c r="BG905" s="17"/>
      <c r="BH905" s="17"/>
      <c r="BI905" s="17"/>
      <c r="BJ905" s="20"/>
      <c r="BK905" s="17"/>
      <c r="BL905" s="17"/>
      <c r="BM905" s="17"/>
      <c r="BN905" s="20"/>
    </row>
    <row r="906" spans="1:66" x14ac:dyDescent="0.2">
      <c r="A906" s="4" t="s">
        <v>136</v>
      </c>
      <c r="B906" s="4">
        <v>1</v>
      </c>
      <c r="C906" s="11"/>
      <c r="D906" s="12"/>
      <c r="E906" s="12"/>
      <c r="F906" s="12"/>
      <c r="G906" s="13"/>
      <c r="H906" s="12"/>
      <c r="I906" s="12"/>
      <c r="J906" s="14"/>
      <c r="K906" s="12"/>
      <c r="L906" s="12"/>
      <c r="M906" s="101"/>
      <c r="N906" s="102"/>
      <c r="O906" s="103"/>
      <c r="P906" s="103"/>
      <c r="Q906" s="104"/>
      <c r="R906" s="12"/>
      <c r="S906" s="13"/>
      <c r="T906" s="12"/>
      <c r="U906" s="12"/>
      <c r="V906" s="14"/>
      <c r="W906" s="12"/>
      <c r="X906" s="12"/>
      <c r="Y906" s="12"/>
      <c r="Z906" s="15"/>
      <c r="AA906" s="12"/>
      <c r="AB906" s="12"/>
      <c r="AC906" s="12"/>
      <c r="AD906" s="12"/>
      <c r="AE906" s="13"/>
      <c r="AF906" s="12"/>
      <c r="AG906" s="12"/>
      <c r="AH906" s="14"/>
      <c r="AI906" s="12"/>
      <c r="AJ906" s="12"/>
      <c r="AK906" s="12"/>
      <c r="AL906" s="15"/>
      <c r="AM906" s="11"/>
      <c r="AN906" s="12"/>
      <c r="AO906" s="12"/>
      <c r="AP906" s="12"/>
      <c r="AQ906" s="13"/>
      <c r="AR906" s="12"/>
      <c r="AS906" s="12"/>
      <c r="AT906" s="12"/>
      <c r="AU906" s="101"/>
      <c r="AV906" s="103"/>
      <c r="AW906" s="104"/>
      <c r="AX906" s="15"/>
      <c r="AY906" s="12"/>
      <c r="AZ906" s="12"/>
      <c r="BA906" s="12"/>
      <c r="BB906" s="12"/>
      <c r="BC906" s="13"/>
      <c r="BD906" s="12"/>
      <c r="BE906" s="12"/>
      <c r="BF906" s="14"/>
      <c r="BG906" s="12"/>
      <c r="BH906" s="12"/>
      <c r="BI906" s="12"/>
      <c r="BJ906" s="15"/>
      <c r="BK906" s="12"/>
      <c r="BL906" s="12"/>
      <c r="BM906" s="12"/>
      <c r="BN906" s="15"/>
    </row>
    <row r="907" spans="1:66" x14ac:dyDescent="0.2">
      <c r="A907" s="4" t="s">
        <v>136</v>
      </c>
      <c r="B907" s="4">
        <v>1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09"/>
      <c r="N907" s="15"/>
      <c r="O907" s="12"/>
      <c r="P907" s="12"/>
      <c r="Q907" s="12"/>
      <c r="R907" s="105"/>
      <c r="S907" s="12"/>
      <c r="T907" s="12"/>
      <c r="U907" s="12"/>
      <c r="V907" s="14"/>
      <c r="W907" s="12"/>
      <c r="X907" s="12"/>
      <c r="Y907" s="12"/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  <c r="AM907" s="11"/>
      <c r="AN907" s="12"/>
      <c r="AO907" s="12"/>
      <c r="AP907" s="12"/>
      <c r="AQ907" s="13"/>
      <c r="AR907" s="12"/>
      <c r="AS907" s="12"/>
      <c r="AT907" s="109"/>
      <c r="AU907" s="12"/>
      <c r="AV907" s="12"/>
      <c r="AW907" s="12"/>
      <c r="AX907" s="109"/>
      <c r="AY907" s="12"/>
      <c r="AZ907" s="12"/>
      <c r="BA907" s="12"/>
      <c r="BB907" s="12"/>
      <c r="BC907" s="13"/>
      <c r="BD907" s="12"/>
      <c r="BE907" s="12"/>
      <c r="BF907" s="14"/>
      <c r="BG907" s="12"/>
      <c r="BH907" s="12"/>
      <c r="BI907" s="12"/>
      <c r="BJ907" s="15"/>
      <c r="BK907" s="12"/>
      <c r="BL907" s="12"/>
      <c r="BM907" s="12"/>
      <c r="BN907" s="15"/>
    </row>
    <row r="908" spans="1:66" x14ac:dyDescent="0.2">
      <c r="A908" s="4" t="s">
        <v>136</v>
      </c>
      <c r="B908" s="4">
        <v>1</v>
      </c>
      <c r="C908" s="21"/>
      <c r="D908" s="22"/>
      <c r="E908" s="22"/>
      <c r="F908" s="22"/>
      <c r="G908" s="23"/>
      <c r="H908" s="22"/>
      <c r="I908" s="22"/>
      <c r="J908" s="24"/>
      <c r="K908" s="22"/>
      <c r="L908" s="115"/>
      <c r="M908" s="22"/>
      <c r="N908" s="25"/>
      <c r="O908" s="22"/>
      <c r="P908" s="22"/>
      <c r="Q908" s="22"/>
      <c r="R908" s="106"/>
      <c r="S908" s="22"/>
      <c r="T908" s="22"/>
      <c r="U908" s="22"/>
      <c r="V908" s="24"/>
      <c r="W908" s="22"/>
      <c r="X908" s="22"/>
      <c r="Y908" s="22"/>
      <c r="Z908" s="25"/>
      <c r="AA908" s="22"/>
      <c r="AB908" s="22"/>
      <c r="AC908" s="22"/>
      <c r="AD908" s="22"/>
      <c r="AE908" s="23"/>
      <c r="AF908" s="22"/>
      <c r="AG908" s="22"/>
      <c r="AH908" s="24"/>
      <c r="AI908" s="22"/>
      <c r="AJ908" s="22"/>
      <c r="AK908" s="22"/>
      <c r="AL908" s="25"/>
      <c r="AM908" s="21"/>
      <c r="AN908" s="22"/>
      <c r="AO908" s="22"/>
      <c r="AP908" s="22"/>
      <c r="AQ908" s="23"/>
      <c r="AR908" s="22"/>
      <c r="AS908" s="115"/>
      <c r="AT908" s="24"/>
      <c r="AU908" s="22"/>
      <c r="AV908" s="22"/>
      <c r="AW908" s="22"/>
      <c r="AX908" s="22"/>
      <c r="AY908" s="109"/>
      <c r="AZ908" s="12"/>
      <c r="BA908" s="12"/>
      <c r="BB908" s="22"/>
      <c r="BC908" s="23"/>
      <c r="BD908" s="22"/>
      <c r="BE908" s="22"/>
      <c r="BF908" s="24"/>
      <c r="BG908" s="22"/>
      <c r="BH908" s="22"/>
      <c r="BI908" s="22"/>
      <c r="BJ908" s="25"/>
      <c r="BK908" s="22"/>
      <c r="BL908" s="22"/>
      <c r="BM908" s="22"/>
      <c r="BN908" s="25"/>
    </row>
    <row r="909" spans="1:66" x14ac:dyDescent="0.2">
      <c r="A909" s="4" t="s">
        <v>136</v>
      </c>
      <c r="B909" s="4">
        <v>1</v>
      </c>
      <c r="C909" s="11"/>
      <c r="D909" s="12"/>
      <c r="E909" s="12"/>
      <c r="F909" s="12"/>
      <c r="G909" s="13"/>
      <c r="H909" s="12"/>
      <c r="I909" s="12"/>
      <c r="J909" s="14"/>
      <c r="K909" s="12"/>
      <c r="L909" s="107"/>
      <c r="M909" s="12"/>
      <c r="N909" s="15"/>
      <c r="O909" s="12"/>
      <c r="P909" s="12"/>
      <c r="Q909" s="12"/>
      <c r="R909" s="107"/>
      <c r="S909" s="12"/>
      <c r="T909" s="12"/>
      <c r="U909" s="12"/>
      <c r="V909" s="14"/>
      <c r="W909" s="12"/>
      <c r="X909" s="12"/>
      <c r="Y909" s="12"/>
      <c r="Z909" s="15"/>
      <c r="AA909" s="12"/>
      <c r="AB909" s="12"/>
      <c r="AC909" s="12"/>
      <c r="AD909" s="12"/>
      <c r="AE909" s="13"/>
      <c r="AF909" s="12"/>
      <c r="AG909" s="12"/>
      <c r="AH909" s="14"/>
      <c r="AI909" s="12"/>
      <c r="AJ909" s="12"/>
      <c r="AK909" s="12"/>
      <c r="AL909" s="15"/>
      <c r="AM909" s="11"/>
      <c r="AN909" s="12"/>
      <c r="AO909" s="12"/>
      <c r="AP909" s="12"/>
      <c r="AQ909" s="13"/>
      <c r="AR909" s="12"/>
      <c r="AS909" s="107"/>
      <c r="AT909" s="14"/>
      <c r="AU909" s="12"/>
      <c r="AV909" s="12"/>
      <c r="AW909" s="12"/>
      <c r="AX909" s="15"/>
      <c r="AY909" s="12"/>
      <c r="AZ909" s="101"/>
      <c r="BA909" s="104"/>
      <c r="BB909" s="12"/>
      <c r="BC909" s="13"/>
      <c r="BD909" s="12"/>
      <c r="BE909" s="12"/>
      <c r="BF909" s="14"/>
      <c r="BG909" s="12"/>
      <c r="BH909" s="12"/>
      <c r="BI909" s="12"/>
      <c r="BJ909" s="15"/>
      <c r="BK909" s="12"/>
      <c r="BL909" s="12"/>
      <c r="BM909" s="12"/>
      <c r="BN909" s="15"/>
    </row>
    <row r="910" spans="1:66" x14ac:dyDescent="0.2">
      <c r="A910" s="4" t="s">
        <v>136</v>
      </c>
      <c r="B910" s="4">
        <v>1</v>
      </c>
      <c r="C910" s="11"/>
      <c r="D910" s="12"/>
      <c r="E910" s="12"/>
      <c r="F910" s="12"/>
      <c r="G910" s="13"/>
      <c r="H910" s="12"/>
      <c r="I910" s="12"/>
      <c r="J910" s="12"/>
      <c r="K910" s="105"/>
      <c r="L910" s="12"/>
      <c r="M910" s="12"/>
      <c r="N910" s="15"/>
      <c r="O910" s="12"/>
      <c r="P910" s="12"/>
      <c r="Q910" s="105"/>
      <c r="R910" s="12"/>
      <c r="S910" s="13"/>
      <c r="T910" s="12"/>
      <c r="U910" s="12"/>
      <c r="V910" s="14"/>
      <c r="W910" s="12"/>
      <c r="X910" s="12"/>
      <c r="Y910" s="12"/>
      <c r="Z910" s="15"/>
      <c r="AA910" s="12"/>
      <c r="AB910" s="12"/>
      <c r="AC910" s="12"/>
      <c r="AD910" s="12"/>
      <c r="AE910" s="109"/>
      <c r="AF910" s="12"/>
      <c r="AG910" s="12"/>
      <c r="AH910" s="14"/>
      <c r="AI910" s="12"/>
      <c r="AJ910" s="12"/>
      <c r="AK910" s="12"/>
      <c r="AL910" s="15"/>
      <c r="AM910" s="11"/>
      <c r="AN910" s="12"/>
      <c r="AO910" s="12"/>
      <c r="AP910" s="12"/>
      <c r="AQ910" s="13"/>
      <c r="AR910" s="105"/>
      <c r="AS910" s="12"/>
      <c r="AT910" s="14"/>
      <c r="AU910" s="12"/>
      <c r="AV910" s="12"/>
      <c r="AW910" s="12"/>
      <c r="AX910" s="15"/>
      <c r="AY910" s="12"/>
      <c r="AZ910" s="12"/>
      <c r="BA910" s="110"/>
      <c r="BB910" s="109"/>
      <c r="BC910" s="12"/>
      <c r="BD910" s="12"/>
      <c r="BE910" s="12"/>
      <c r="BF910" s="14"/>
      <c r="BG910" s="12"/>
      <c r="BH910" s="12"/>
      <c r="BI910" s="12"/>
      <c r="BJ910" s="15"/>
      <c r="BK910" s="12"/>
      <c r="BL910" s="12"/>
      <c r="BM910" s="12"/>
      <c r="BN910" s="15"/>
    </row>
    <row r="911" spans="1:66" x14ac:dyDescent="0.2">
      <c r="A911" s="4" t="s">
        <v>136</v>
      </c>
      <c r="B911" s="4">
        <v>1</v>
      </c>
      <c r="C911" s="11"/>
      <c r="D911" s="12"/>
      <c r="E911" s="12"/>
      <c r="F911" s="12"/>
      <c r="G911" s="13"/>
      <c r="H911" s="12"/>
      <c r="I911" s="12"/>
      <c r="J911" s="12"/>
      <c r="K911" s="107"/>
      <c r="L911" s="12"/>
      <c r="M911" s="12"/>
      <c r="N911" s="15"/>
      <c r="O911" s="12"/>
      <c r="P911" s="12"/>
      <c r="Q911" s="107"/>
      <c r="R911" s="12"/>
      <c r="S911" s="13"/>
      <c r="T911" s="12"/>
      <c r="U911" s="12"/>
      <c r="V911" s="14"/>
      <c r="W911" s="12"/>
      <c r="X911" s="12"/>
      <c r="Y911" s="12"/>
      <c r="Z911" s="15"/>
      <c r="AA911" s="12"/>
      <c r="AB911" s="12"/>
      <c r="AC911" s="113"/>
      <c r="AD911" s="109"/>
      <c r="AE911" s="12"/>
      <c r="AF911" s="109"/>
      <c r="AG911" s="12"/>
      <c r="AH911" s="14"/>
      <c r="AI911" s="12"/>
      <c r="AJ911" s="12"/>
      <c r="AK911" s="12"/>
      <c r="AL911" s="15"/>
      <c r="AM911" s="11"/>
      <c r="AN911" s="12"/>
      <c r="AO911" s="12"/>
      <c r="AP911" s="12"/>
      <c r="AQ911" s="13"/>
      <c r="AR911" s="107"/>
      <c r="AS911" s="12"/>
      <c r="AT911" s="14"/>
      <c r="AU911" s="12"/>
      <c r="AV911" s="12"/>
      <c r="AW911" s="12"/>
      <c r="AX911" s="15"/>
      <c r="AY911" s="12"/>
      <c r="AZ911" s="12"/>
      <c r="BA911" s="12"/>
      <c r="BB911" s="12"/>
      <c r="BC911" s="109"/>
      <c r="BD911" s="12"/>
      <c r="BE911" s="12"/>
      <c r="BF911" s="14"/>
      <c r="BG911" s="12"/>
      <c r="BH911" s="12"/>
      <c r="BI911" s="12"/>
      <c r="BJ911" s="15"/>
      <c r="BK911" s="12"/>
      <c r="BL911" s="12"/>
      <c r="BM911" s="12"/>
      <c r="BN911" s="15"/>
    </row>
    <row r="912" spans="1:66" x14ac:dyDescent="0.2">
      <c r="A912" s="4" t="s">
        <v>136</v>
      </c>
      <c r="B912" s="4">
        <v>1</v>
      </c>
      <c r="C912" s="11"/>
      <c r="D912" s="12"/>
      <c r="E912" s="12"/>
      <c r="F912" s="12"/>
      <c r="G912" s="13"/>
      <c r="H912" s="12"/>
      <c r="I912" s="12"/>
      <c r="J912" s="105"/>
      <c r="K912" s="12"/>
      <c r="L912" s="12"/>
      <c r="M912" s="12"/>
      <c r="N912" s="15"/>
      <c r="O912" s="12"/>
      <c r="P912" s="105"/>
      <c r="Q912" s="12"/>
      <c r="R912" s="12"/>
      <c r="S912" s="13"/>
      <c r="T912" s="12"/>
      <c r="U912" s="12"/>
      <c r="V912" s="14"/>
      <c r="W912" s="12"/>
      <c r="X912" s="111"/>
      <c r="Y912" s="111"/>
      <c r="Z912" s="112"/>
      <c r="AA912" s="111"/>
      <c r="AB912" s="12"/>
      <c r="AC912" s="109"/>
      <c r="AD912" s="12"/>
      <c r="AE912" s="13"/>
      <c r="AF912" s="12"/>
      <c r="AG912" s="109"/>
      <c r="AH912" s="14"/>
      <c r="AI912" s="12"/>
      <c r="AJ912" s="12"/>
      <c r="AK912" s="12"/>
      <c r="AL912" s="15"/>
      <c r="AM912" s="11"/>
      <c r="AN912" s="12"/>
      <c r="AO912" s="12"/>
      <c r="AP912" s="12"/>
      <c r="AQ912" s="105"/>
      <c r="AR912" s="12"/>
      <c r="AS912" s="12"/>
      <c r="AT912" s="14"/>
      <c r="AU912" s="12"/>
      <c r="AV912" s="12"/>
      <c r="AW912" s="12"/>
      <c r="AX912" s="15"/>
      <c r="AY912" s="12"/>
      <c r="AZ912" s="12"/>
      <c r="BA912" s="12"/>
      <c r="BB912" s="12"/>
      <c r="BC912" s="13"/>
      <c r="BD912" s="101"/>
      <c r="BE912" s="103"/>
      <c r="BF912" s="104"/>
      <c r="BG912" s="12"/>
      <c r="BH912" s="12"/>
      <c r="BI912" s="12"/>
      <c r="BJ912" s="15"/>
      <c r="BK912" s="12"/>
      <c r="BL912" s="12"/>
      <c r="BM912" s="12"/>
      <c r="BN912" s="15"/>
    </row>
    <row r="913" spans="1:66" x14ac:dyDescent="0.2">
      <c r="A913" s="4" t="s">
        <v>136</v>
      </c>
      <c r="B913" s="4">
        <v>1</v>
      </c>
      <c r="C913" s="6"/>
      <c r="D913" s="7"/>
      <c r="E913" s="7"/>
      <c r="F913" s="7"/>
      <c r="G913" s="8"/>
      <c r="H913" s="7"/>
      <c r="I913" s="7"/>
      <c r="J913" s="116"/>
      <c r="K913" s="7"/>
      <c r="L913" s="7"/>
      <c r="M913" s="7"/>
      <c r="N913" s="10"/>
      <c r="O913" s="7"/>
      <c r="P913" s="108"/>
      <c r="Q913" s="7"/>
      <c r="R913" s="7"/>
      <c r="S913" s="8"/>
      <c r="T913" s="7"/>
      <c r="U913" s="7"/>
      <c r="V913" s="7"/>
      <c r="W913" s="109"/>
      <c r="X913" s="12"/>
      <c r="Y913" s="12"/>
      <c r="Z913" s="15"/>
      <c r="AA913" s="12"/>
      <c r="AB913" s="109"/>
      <c r="AC913" s="12"/>
      <c r="AD913" s="7"/>
      <c r="AE913" s="8"/>
      <c r="AF913" s="7"/>
      <c r="AG913" s="110"/>
      <c r="AH913" s="109"/>
      <c r="AI913" s="7"/>
      <c r="AJ913" s="101"/>
      <c r="AK913" s="103"/>
      <c r="AL913" s="102"/>
      <c r="AM913" s="114"/>
      <c r="AN913" s="104"/>
      <c r="AO913" s="7"/>
      <c r="AP913" s="7"/>
      <c r="AQ913" s="116"/>
      <c r="AR913" s="7"/>
      <c r="AS913" s="7"/>
      <c r="AT913" s="9"/>
      <c r="AU913" s="7"/>
      <c r="AV913" s="7"/>
      <c r="AW913" s="7"/>
      <c r="AX913" s="10"/>
      <c r="AY913" s="7"/>
      <c r="AZ913" s="7"/>
      <c r="BA913" s="7"/>
      <c r="BB913" s="7"/>
      <c r="BC913" s="8"/>
      <c r="BD913" s="12"/>
      <c r="BE913" s="12"/>
      <c r="BF913" s="12"/>
      <c r="BG913" s="109"/>
      <c r="BH913" s="7"/>
      <c r="BI913" s="7"/>
      <c r="BJ913" s="10"/>
      <c r="BK913" s="7"/>
      <c r="BL913" s="7"/>
      <c r="BM913" s="7"/>
      <c r="BN913" s="10"/>
    </row>
    <row r="914" spans="1:66" x14ac:dyDescent="0.2">
      <c r="A914" s="4" t="s">
        <v>136</v>
      </c>
      <c r="B914" s="4">
        <v>1</v>
      </c>
      <c r="C914" s="11"/>
      <c r="D914" s="12"/>
      <c r="E914" s="12"/>
      <c r="F914" s="12"/>
      <c r="G914" s="13"/>
      <c r="H914" s="12"/>
      <c r="I914" s="105"/>
      <c r="J914" s="14"/>
      <c r="K914" s="12"/>
      <c r="L914" s="12"/>
      <c r="M914" s="12"/>
      <c r="N914" s="15"/>
      <c r="O914" s="12"/>
      <c r="P914" s="107"/>
      <c r="Q914" s="12"/>
      <c r="R914" s="12"/>
      <c r="S914" s="13"/>
      <c r="T914" s="12"/>
      <c r="U914" s="12"/>
      <c r="V914" s="109"/>
      <c r="W914" s="12"/>
      <c r="X914" s="12"/>
      <c r="Y914" s="12"/>
      <c r="Z914" s="15"/>
      <c r="AA914" s="12"/>
      <c r="AB914" s="12"/>
      <c r="AC914" s="12"/>
      <c r="AD914" s="12"/>
      <c r="AE914" s="13"/>
      <c r="AF914" s="12"/>
      <c r="AG914" s="12"/>
      <c r="AH914" s="110"/>
      <c r="AI914" s="109"/>
      <c r="AJ914" s="12"/>
      <c r="AK914" s="12"/>
      <c r="AL914" s="12"/>
      <c r="AM914" s="100"/>
      <c r="AN914" s="99"/>
      <c r="AO914" s="88"/>
      <c r="AP914" s="95"/>
      <c r="AQ914" s="120"/>
      <c r="AR914" s="89"/>
      <c r="AS914" s="12"/>
      <c r="AT914" s="14"/>
      <c r="AU914" s="12"/>
      <c r="AV914" s="12"/>
      <c r="AW914" s="12"/>
      <c r="AX914" s="15"/>
      <c r="AY914" s="12"/>
      <c r="AZ914" s="12"/>
      <c r="BA914" s="12"/>
      <c r="BB914" s="12"/>
      <c r="BC914" s="13"/>
      <c r="BD914" s="12"/>
      <c r="BE914" s="12"/>
      <c r="BF914" s="14"/>
      <c r="BG914" s="12"/>
      <c r="BH914" s="109"/>
      <c r="BI914" s="12"/>
      <c r="BJ914" s="15"/>
      <c r="BK914" s="12"/>
      <c r="BL914" s="12"/>
      <c r="BM914" s="12"/>
      <c r="BN914" s="15"/>
    </row>
    <row r="915" spans="1:66" x14ac:dyDescent="0.2">
      <c r="A915" s="4" t="s">
        <v>136</v>
      </c>
      <c r="B915" s="4">
        <v>1</v>
      </c>
      <c r="C915" s="11"/>
      <c r="D915" s="12"/>
      <c r="E915" s="12"/>
      <c r="F915" s="12"/>
      <c r="G915" s="13"/>
      <c r="H915" s="12"/>
      <c r="I915" s="107"/>
      <c r="J915" s="14"/>
      <c r="K915" s="12"/>
      <c r="L915" s="12"/>
      <c r="M915" s="12"/>
      <c r="N915" s="15"/>
      <c r="O915" s="12"/>
      <c r="P915" s="12"/>
      <c r="Q915" s="109"/>
      <c r="R915" s="12"/>
      <c r="S915" s="13"/>
      <c r="T915" s="12"/>
      <c r="U915" s="109"/>
      <c r="V915" s="14"/>
      <c r="W915" s="12"/>
      <c r="X915" s="12"/>
      <c r="Y915" s="12"/>
      <c r="Z915" s="15"/>
      <c r="AA915" s="12">
        <v>31</v>
      </c>
      <c r="AB915" s="12"/>
      <c r="AC915" s="12"/>
      <c r="AD915" s="12"/>
      <c r="AE915" s="13"/>
      <c r="AF915" s="12"/>
      <c r="AG915" s="12"/>
      <c r="AH915" s="14"/>
      <c r="AI915" s="12"/>
      <c r="AJ915" s="12"/>
      <c r="AK915" s="88"/>
      <c r="AL915" s="89"/>
      <c r="AM915" s="12"/>
      <c r="AN915" s="12"/>
      <c r="AO915" s="12"/>
      <c r="AP915" s="12"/>
      <c r="AQ915" s="13"/>
      <c r="AR915" s="12"/>
      <c r="AS915" s="90"/>
      <c r="AT915" s="14"/>
      <c r="AU915" s="12"/>
      <c r="AV915" s="12"/>
      <c r="AW915" s="12"/>
      <c r="AX915" s="15"/>
      <c r="AY915" s="12"/>
      <c r="AZ915" s="12"/>
      <c r="BA915" s="12"/>
      <c r="BB915" s="12"/>
      <c r="BC915" s="13"/>
      <c r="BD915" s="12"/>
      <c r="BE915" s="12"/>
      <c r="BF915" s="14"/>
      <c r="BG915" s="12"/>
      <c r="BH915" s="110"/>
      <c r="BI915" s="12"/>
      <c r="BJ915" s="15"/>
      <c r="BK915" s="12"/>
      <c r="BL915" s="12"/>
      <c r="BM915" s="12"/>
      <c r="BN915" s="15"/>
    </row>
    <row r="916" spans="1:66" x14ac:dyDescent="0.2">
      <c r="A916" s="4" t="s">
        <v>136</v>
      </c>
      <c r="B916" s="4">
        <v>1</v>
      </c>
      <c r="C916" s="11"/>
      <c r="D916" s="12"/>
      <c r="E916" s="12"/>
      <c r="F916" s="12"/>
      <c r="G916" s="13"/>
      <c r="H916" s="105"/>
      <c r="I916" s="12"/>
      <c r="J916" s="14"/>
      <c r="K916" s="12"/>
      <c r="L916" s="12"/>
      <c r="M916" s="12"/>
      <c r="N916" s="15"/>
      <c r="O916" s="12"/>
      <c r="P916" s="12"/>
      <c r="Q916" s="12"/>
      <c r="R916" s="109"/>
      <c r="S916" s="12"/>
      <c r="T916" s="109"/>
      <c r="U916" s="12"/>
      <c r="V916" s="14"/>
      <c r="W916" s="12"/>
      <c r="X916" s="12"/>
      <c r="Y916" s="12"/>
      <c r="Z916" s="15">
        <v>31</v>
      </c>
      <c r="AA916" s="12"/>
      <c r="AB916" s="12"/>
      <c r="AC916" s="12"/>
      <c r="AD916" s="12"/>
      <c r="AE916" s="13"/>
      <c r="AF916" s="12"/>
      <c r="AG916" s="12"/>
      <c r="AH916" s="14"/>
      <c r="AI916" s="12"/>
      <c r="AJ916" s="90"/>
      <c r="AK916" s="12"/>
      <c r="AL916" s="15"/>
      <c r="AM916" s="11"/>
      <c r="AN916" s="12"/>
      <c r="AO916" s="12"/>
      <c r="AP916" s="12"/>
      <c r="AQ916" s="13"/>
      <c r="AR916" s="12"/>
      <c r="AS916" s="92"/>
      <c r="AT916" s="14"/>
      <c r="AU916" s="12"/>
      <c r="AV916" s="12"/>
      <c r="AW916" s="12"/>
      <c r="AX916" s="15"/>
      <c r="AY916" s="12"/>
      <c r="AZ916" s="12"/>
      <c r="BA916" s="12"/>
      <c r="BB916" s="12"/>
      <c r="BC916" s="13"/>
      <c r="BD916" s="12"/>
      <c r="BE916" s="12"/>
      <c r="BF916" s="14"/>
      <c r="BG916" s="12"/>
      <c r="BH916" s="113"/>
      <c r="BI916" s="12"/>
      <c r="BJ916" s="15"/>
      <c r="BK916" s="12"/>
      <c r="BL916" s="12"/>
      <c r="BM916" s="12"/>
      <c r="BN916" s="15"/>
    </row>
    <row r="917" spans="1:66" x14ac:dyDescent="0.2">
      <c r="A917" s="4" t="s">
        <v>136</v>
      </c>
      <c r="B917" s="4">
        <v>1</v>
      </c>
      <c r="C917" s="16"/>
      <c r="D917" s="17"/>
      <c r="E917" s="17"/>
      <c r="F917" s="17"/>
      <c r="G917" s="18"/>
      <c r="H917" s="117"/>
      <c r="I917" s="17"/>
      <c r="J917" s="19"/>
      <c r="K917" s="17"/>
      <c r="L917" s="17"/>
      <c r="M917" s="17"/>
      <c r="N917" s="20"/>
      <c r="O917" s="17"/>
      <c r="P917" s="17"/>
      <c r="Q917" s="17"/>
      <c r="R917" s="110"/>
      <c r="S917" s="109"/>
      <c r="T917" s="12"/>
      <c r="U917" s="17"/>
      <c r="V917" s="19"/>
      <c r="W917" s="17"/>
      <c r="X917" s="17"/>
      <c r="Y917" s="17"/>
      <c r="Z917" s="20"/>
      <c r="AA917" s="17">
        <v>31</v>
      </c>
      <c r="AB917" s="17"/>
      <c r="AC917" s="17"/>
      <c r="AD917" s="17"/>
      <c r="AE917" s="18"/>
      <c r="AF917" s="17"/>
      <c r="AG917" s="17"/>
      <c r="AH917" s="19"/>
      <c r="AI917" s="17"/>
      <c r="AJ917" s="91"/>
      <c r="AK917" s="17"/>
      <c r="AL917" s="20"/>
      <c r="AM917" s="16"/>
      <c r="AN917" s="17"/>
      <c r="AO917" s="17"/>
      <c r="AP917" s="17"/>
      <c r="AQ917" s="18"/>
      <c r="AR917" s="17"/>
      <c r="AS917" s="12"/>
      <c r="AT917" s="97"/>
      <c r="AU917" s="89"/>
      <c r="AV917" s="17"/>
      <c r="AW917" s="17"/>
      <c r="AX917" s="20"/>
      <c r="AY917" s="17"/>
      <c r="AZ917" s="17"/>
      <c r="BA917" s="17"/>
      <c r="BB917" s="17"/>
      <c r="BC917" s="18"/>
      <c r="BD917" s="17"/>
      <c r="BE917" s="17"/>
      <c r="BF917" s="19"/>
      <c r="BG917" s="17"/>
      <c r="BH917" s="109"/>
      <c r="BI917" s="17"/>
      <c r="BJ917" s="20"/>
      <c r="BK917" s="17"/>
      <c r="BL917" s="17"/>
      <c r="BM917" s="17"/>
      <c r="BN917" s="20"/>
    </row>
    <row r="918" spans="1:66" x14ac:dyDescent="0.2">
      <c r="A918" s="4" t="s">
        <v>136</v>
      </c>
      <c r="B918" s="4">
        <v>1</v>
      </c>
      <c r="C918" s="11"/>
      <c r="D918" s="12"/>
      <c r="E918" s="12"/>
      <c r="F918" s="12"/>
      <c r="G918" s="13"/>
      <c r="H918" s="118"/>
      <c r="I918" s="12"/>
      <c r="J918" s="14"/>
      <c r="K918" s="12"/>
      <c r="L918" s="12"/>
      <c r="M918" s="12"/>
      <c r="N918" s="15"/>
      <c r="O918" s="12"/>
      <c r="P918" s="12"/>
      <c r="Q918" s="12"/>
      <c r="R918" s="12"/>
      <c r="S918" s="13"/>
      <c r="T918" s="12"/>
      <c r="U918" s="12"/>
      <c r="V918" s="14"/>
      <c r="W918" s="12"/>
      <c r="X918" s="12"/>
      <c r="Y918" s="12"/>
      <c r="Z918" s="15">
        <v>31</v>
      </c>
      <c r="AA918" s="12"/>
      <c r="AB918" s="12"/>
      <c r="AC918" s="12"/>
      <c r="AD918" s="12"/>
      <c r="AE918" s="13"/>
      <c r="AF918" s="12"/>
      <c r="AG918" s="12"/>
      <c r="AH918" s="14"/>
      <c r="AI918" s="12"/>
      <c r="AJ918" s="92"/>
      <c r="AK918" s="12"/>
      <c r="AL918" s="15"/>
      <c r="AM918" s="11"/>
      <c r="AN918" s="12"/>
      <c r="AO918" s="12"/>
      <c r="AP918" s="12"/>
      <c r="AQ918" s="13"/>
      <c r="AR918" s="12"/>
      <c r="AS918" s="12"/>
      <c r="AT918" s="12"/>
      <c r="AU918" s="90"/>
      <c r="AV918" s="12"/>
      <c r="AW918" s="12"/>
      <c r="AX918" s="15"/>
      <c r="AY918" s="12"/>
      <c r="AZ918" s="12"/>
      <c r="BA918" s="12"/>
      <c r="BB918" s="12"/>
      <c r="BC918" s="13"/>
      <c r="BD918" s="12"/>
      <c r="BE918" s="101"/>
      <c r="BF918" s="121"/>
      <c r="BG918" s="104"/>
      <c r="BH918" s="12"/>
      <c r="BI918" s="12"/>
      <c r="BJ918" s="15"/>
      <c r="BK918" s="12"/>
      <c r="BL918" s="12"/>
      <c r="BM918" s="12"/>
      <c r="BN918" s="15"/>
    </row>
    <row r="919" spans="1:66" x14ac:dyDescent="0.2">
      <c r="A919" s="4" t="s">
        <v>136</v>
      </c>
      <c r="B919" s="4">
        <v>1</v>
      </c>
      <c r="C919" s="11"/>
      <c r="D919" s="12"/>
      <c r="E919" s="12"/>
      <c r="F919" s="12"/>
      <c r="G919" s="13"/>
      <c r="H919" s="118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90"/>
      <c r="AL919" s="15"/>
      <c r="AM919" s="11"/>
      <c r="AN919" s="12"/>
      <c r="AO919" s="12"/>
      <c r="AP919" s="12"/>
      <c r="AQ919" s="13"/>
      <c r="AR919" s="12"/>
      <c r="AS919" s="12"/>
      <c r="AT919" s="12"/>
      <c r="AU919" s="93"/>
      <c r="AV919" s="12"/>
      <c r="AW919" s="12"/>
      <c r="AX919" s="15"/>
      <c r="AY919" s="12"/>
      <c r="AZ919" s="12"/>
      <c r="BA919" s="12"/>
      <c r="BB919" s="12"/>
      <c r="BC919" s="13"/>
      <c r="BD919" s="105"/>
      <c r="BE919" s="12"/>
      <c r="BF919" s="14"/>
      <c r="BG919" s="12"/>
      <c r="BH919" s="12"/>
      <c r="BI919" s="12"/>
      <c r="BJ919" s="15"/>
      <c r="BK919" s="12"/>
      <c r="BL919" s="12"/>
      <c r="BM919" s="12"/>
      <c r="BN919" s="15"/>
    </row>
    <row r="920" spans="1:66" x14ac:dyDescent="0.2">
      <c r="A920" s="4" t="s">
        <v>136</v>
      </c>
      <c r="B920" s="4">
        <v>1</v>
      </c>
      <c r="C920" s="21"/>
      <c r="D920" s="22"/>
      <c r="E920" s="22"/>
      <c r="F920" s="22"/>
      <c r="G920" s="23"/>
      <c r="H920" s="106"/>
      <c r="I920" s="22"/>
      <c r="J920" s="24"/>
      <c r="K920" s="22"/>
      <c r="L920" s="22"/>
      <c r="M920" s="22"/>
      <c r="N920" s="25"/>
      <c r="O920" s="22"/>
      <c r="P920" s="22"/>
      <c r="Q920" s="22"/>
      <c r="R920" s="22"/>
      <c r="S920" s="23"/>
      <c r="T920" s="22"/>
      <c r="U920" s="22"/>
      <c r="V920" s="24"/>
      <c r="W920" s="22"/>
      <c r="X920" s="22"/>
      <c r="Y920" s="22"/>
      <c r="Z920" s="25"/>
      <c r="AA920" s="22"/>
      <c r="AB920" s="22"/>
      <c r="AC920" s="22"/>
      <c r="AD920" s="22"/>
      <c r="AE920" s="23"/>
      <c r="AF920" s="22"/>
      <c r="AG920" s="22"/>
      <c r="AH920" s="24"/>
      <c r="AI920" s="22"/>
      <c r="AJ920" s="12"/>
      <c r="AK920" s="92"/>
      <c r="AL920" s="25"/>
      <c r="AM920" s="21"/>
      <c r="AN920" s="22"/>
      <c r="AO920" s="22"/>
      <c r="AP920" s="22"/>
      <c r="AQ920" s="23"/>
      <c r="AR920" s="22"/>
      <c r="AS920" s="22"/>
      <c r="AT920" s="22"/>
      <c r="AU920" s="98"/>
      <c r="AV920" s="22"/>
      <c r="AW920" s="22"/>
      <c r="AX920" s="25"/>
      <c r="AY920" s="22"/>
      <c r="AZ920" s="22"/>
      <c r="BA920" s="22"/>
      <c r="BB920" s="22"/>
      <c r="BC920" s="23"/>
      <c r="BD920" s="106"/>
      <c r="BE920" s="22"/>
      <c r="BF920" s="24"/>
      <c r="BG920" s="22"/>
      <c r="BH920" s="22"/>
      <c r="BI920" s="22"/>
      <c r="BJ920" s="25"/>
      <c r="BK920" s="22"/>
      <c r="BL920" s="22"/>
      <c r="BM920" s="22"/>
      <c r="BN920" s="25"/>
    </row>
    <row r="921" spans="1:66" x14ac:dyDescent="0.2">
      <c r="A921" s="4" t="s">
        <v>136</v>
      </c>
      <c r="B921" s="4">
        <v>1</v>
      </c>
      <c r="C921" s="11"/>
      <c r="D921" s="12"/>
      <c r="E921" s="12"/>
      <c r="F921" s="12"/>
      <c r="G921" s="13"/>
      <c r="H921" s="118"/>
      <c r="I921" s="12"/>
      <c r="J921" s="14"/>
      <c r="K921" s="12"/>
      <c r="L921" s="12"/>
      <c r="M921" s="12"/>
      <c r="N921" s="15"/>
      <c r="O921" s="12"/>
      <c r="P921" s="12"/>
      <c r="Q921" s="12"/>
      <c r="R921" s="12"/>
      <c r="S921" s="13"/>
      <c r="T921" s="12"/>
      <c r="U921" s="12"/>
      <c r="V921" s="14"/>
      <c r="W921" s="12"/>
      <c r="X921" s="12"/>
      <c r="Y921" s="12"/>
      <c r="Z921" s="15"/>
      <c r="AA921" s="12"/>
      <c r="AB921" s="12"/>
      <c r="AC921" s="12"/>
      <c r="AD921" s="12"/>
      <c r="AE921" s="13"/>
      <c r="AF921" s="12"/>
      <c r="AG921" s="12"/>
      <c r="AH921" s="14"/>
      <c r="AI921" s="12"/>
      <c r="AJ921" s="90"/>
      <c r="AK921" s="12"/>
      <c r="AL921" s="15"/>
      <c r="AM921" s="11"/>
      <c r="AN921" s="12"/>
      <c r="AO921" s="12"/>
      <c r="AP921" s="12"/>
      <c r="AQ921" s="13"/>
      <c r="AR921" s="12"/>
      <c r="AS921" s="12"/>
      <c r="AT921" s="12"/>
      <c r="AU921" s="93"/>
      <c r="AV921" s="12"/>
      <c r="AW921" s="12"/>
      <c r="AX921" s="15"/>
      <c r="AY921" s="12"/>
      <c r="AZ921" s="12"/>
      <c r="BA921" s="12"/>
      <c r="BB921" s="12"/>
      <c r="BC921" s="13"/>
      <c r="BD921" s="118"/>
      <c r="BE921" s="12"/>
      <c r="BF921" s="14"/>
      <c r="BG921" s="12"/>
      <c r="BH921" s="12"/>
      <c r="BI921" s="12"/>
      <c r="BJ921" s="15"/>
      <c r="BK921" s="12"/>
      <c r="BL921" s="12"/>
      <c r="BM921" s="12"/>
      <c r="BN921" s="15"/>
    </row>
    <row r="922" spans="1:66" x14ac:dyDescent="0.2">
      <c r="A922" s="4" t="s">
        <v>136</v>
      </c>
      <c r="B922" s="4">
        <v>1</v>
      </c>
      <c r="C922" s="11"/>
      <c r="D922" s="12"/>
      <c r="E922" s="12"/>
      <c r="F922" s="12"/>
      <c r="G922" s="13"/>
      <c r="H922" s="107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09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93"/>
      <c r="AK922" s="12"/>
      <c r="AL922" s="15"/>
      <c r="AM922" s="11"/>
      <c r="AN922" s="12"/>
      <c r="AO922" s="12"/>
      <c r="AP922" s="12"/>
      <c r="AQ922" s="13"/>
      <c r="AR922" s="12"/>
      <c r="AS922" s="12"/>
      <c r="AT922" s="12"/>
      <c r="AU922" s="93"/>
      <c r="AV922" s="12"/>
      <c r="AW922" s="12"/>
      <c r="AX922" s="15"/>
      <c r="AY922" s="12"/>
      <c r="AZ922" s="12"/>
      <c r="BA922" s="12"/>
      <c r="BB922" s="12"/>
      <c r="BC922" s="13"/>
      <c r="BD922" s="107"/>
      <c r="BE922" s="12"/>
      <c r="BF922" s="14"/>
      <c r="BG922" s="12"/>
      <c r="BH922" s="12"/>
      <c r="BI922" s="12"/>
      <c r="BJ922" s="15"/>
      <c r="BK922" s="12"/>
      <c r="BL922" s="12"/>
      <c r="BM922" s="12"/>
      <c r="BN922" s="15"/>
    </row>
    <row r="923" spans="1:66" x14ac:dyDescent="0.2">
      <c r="A923" s="4" t="s">
        <v>136</v>
      </c>
      <c r="B923" s="4">
        <v>1</v>
      </c>
      <c r="C923" s="11"/>
      <c r="D923" s="12"/>
      <c r="E923" s="12"/>
      <c r="F923" s="12"/>
      <c r="G923" s="13"/>
      <c r="H923" s="12"/>
      <c r="I923" s="109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09"/>
      <c r="Y923" s="12"/>
      <c r="Z923" s="109"/>
      <c r="AA923" s="12"/>
      <c r="AB923" s="12"/>
      <c r="AC923" s="12"/>
      <c r="AD923" s="12"/>
      <c r="AE923" s="13"/>
      <c r="AF923" s="101"/>
      <c r="AG923" s="104"/>
      <c r="AH923" s="14"/>
      <c r="AI923" s="12"/>
      <c r="AJ923" s="92"/>
      <c r="AK923" s="12"/>
      <c r="AL923" s="15"/>
      <c r="AM923" s="11"/>
      <c r="AN923" s="12"/>
      <c r="AO923" s="12"/>
      <c r="AP923" s="12"/>
      <c r="AQ923" s="13"/>
      <c r="AR923" s="12"/>
      <c r="AS923" s="12"/>
      <c r="AT923" s="94"/>
      <c r="AU923" s="92"/>
      <c r="AV923" s="123"/>
      <c r="AW923" s="12"/>
      <c r="AX923" s="15"/>
      <c r="AY923" s="12"/>
      <c r="AZ923" s="12"/>
      <c r="BA923" s="12"/>
      <c r="BB923" s="12"/>
      <c r="BC923" s="109"/>
      <c r="BD923" s="12"/>
      <c r="BE923" s="12"/>
      <c r="BF923" s="14"/>
      <c r="BG923" s="12"/>
      <c r="BH923" s="12"/>
      <c r="BI923" s="12"/>
      <c r="BJ923" s="15"/>
      <c r="BK923" s="12"/>
      <c r="BL923" s="12"/>
      <c r="BM923" s="12"/>
      <c r="BN923" s="15"/>
    </row>
    <row r="924" spans="1:66" x14ac:dyDescent="0.2">
      <c r="A924" s="4" t="s">
        <v>136</v>
      </c>
      <c r="B924" s="4">
        <v>1</v>
      </c>
      <c r="C924" s="26"/>
      <c r="D924" s="27"/>
      <c r="E924" s="27"/>
      <c r="F924" s="27"/>
      <c r="G924" s="28"/>
      <c r="H924" s="27"/>
      <c r="I924" s="27"/>
      <c r="J924" s="109"/>
      <c r="K924" s="12"/>
      <c r="L924" s="12"/>
      <c r="M924" s="12"/>
      <c r="N924" s="15"/>
      <c r="O924" s="12"/>
      <c r="P924" s="12"/>
      <c r="Q924" s="12"/>
      <c r="R924" s="101"/>
      <c r="S924" s="119"/>
      <c r="T924" s="12"/>
      <c r="U924" s="12"/>
      <c r="V924" s="12"/>
      <c r="W924" s="109"/>
      <c r="X924" s="27"/>
      <c r="Y924" s="27"/>
      <c r="Z924" s="27"/>
      <c r="AA924" s="109"/>
      <c r="AB924" s="12"/>
      <c r="AC924" s="12"/>
      <c r="AD924" s="12"/>
      <c r="AE924" s="109"/>
      <c r="AF924" s="27"/>
      <c r="AG924" s="27"/>
      <c r="AH924" s="109"/>
      <c r="AI924" s="12"/>
      <c r="AJ924" s="12"/>
      <c r="AK924" s="90"/>
      <c r="AL924" s="12"/>
      <c r="AM924" s="88"/>
      <c r="AN924" s="95"/>
      <c r="AO924" s="95"/>
      <c r="AP924" s="89"/>
      <c r="AQ924" s="12"/>
      <c r="AR924" s="12"/>
      <c r="AS924" s="94"/>
      <c r="AT924" s="29"/>
      <c r="AU924" s="122"/>
      <c r="AV924" s="107"/>
      <c r="AW924" s="12"/>
      <c r="AX924" s="15"/>
      <c r="AY924" s="12"/>
      <c r="AZ924" s="12"/>
      <c r="BA924" s="12"/>
      <c r="BB924" s="109"/>
      <c r="BC924" s="27"/>
      <c r="BD924" s="27"/>
      <c r="BE924" s="27"/>
      <c r="BF924" s="29"/>
      <c r="BG924" s="27"/>
      <c r="BH924" s="27"/>
      <c r="BI924" s="27"/>
      <c r="BJ924" s="30"/>
      <c r="BK924" s="27"/>
      <c r="BL924" s="27"/>
      <c r="BM924" s="27"/>
      <c r="BN924" s="30"/>
    </row>
    <row r="925" spans="1:66" x14ac:dyDescent="0.2">
      <c r="A925" s="4" t="s">
        <v>136</v>
      </c>
      <c r="B925" s="4">
        <v>1</v>
      </c>
      <c r="C925" s="6"/>
      <c r="D925" s="7"/>
      <c r="E925" s="7"/>
      <c r="F925" s="7"/>
      <c r="G925" s="8"/>
      <c r="H925" s="7"/>
      <c r="I925" s="7"/>
      <c r="J925" s="12"/>
      <c r="K925" s="101"/>
      <c r="L925" s="103"/>
      <c r="M925" s="103"/>
      <c r="N925" s="102"/>
      <c r="O925" s="103"/>
      <c r="P925" s="103"/>
      <c r="Q925" s="104"/>
      <c r="R925" s="12"/>
      <c r="S925" s="13"/>
      <c r="T925" s="101"/>
      <c r="U925" s="103"/>
      <c r="V925" s="104"/>
      <c r="W925" s="12"/>
      <c r="X925" s="7"/>
      <c r="Y925" s="7"/>
      <c r="Z925" s="10"/>
      <c r="AA925" s="12"/>
      <c r="AB925" s="101"/>
      <c r="AC925" s="103"/>
      <c r="AD925" s="104"/>
      <c r="AE925" s="12"/>
      <c r="AF925" s="7"/>
      <c r="AG925" s="7"/>
      <c r="AH925" s="12"/>
      <c r="AI925" s="101"/>
      <c r="AJ925" s="103"/>
      <c r="AK925" s="104"/>
      <c r="AL925" s="89"/>
      <c r="AM925" s="94"/>
      <c r="AN925" s="12"/>
      <c r="AO925" s="12"/>
      <c r="AP925" s="100"/>
      <c r="AQ925" s="96"/>
      <c r="AR925" s="89"/>
      <c r="AS925" s="12"/>
      <c r="AT925" s="9"/>
      <c r="AU925" s="7"/>
      <c r="AV925" s="12"/>
      <c r="AW925" s="101"/>
      <c r="AX925" s="102"/>
      <c r="AY925" s="103"/>
      <c r="AZ925" s="103"/>
      <c r="BA925" s="104"/>
      <c r="BB925" s="12"/>
      <c r="BC925" s="8"/>
      <c r="BD925" s="7"/>
      <c r="BE925" s="7"/>
      <c r="BF925" s="9"/>
      <c r="BG925" s="7"/>
      <c r="BH925" s="7"/>
      <c r="BI925" s="7"/>
      <c r="BJ925" s="10"/>
      <c r="BK925" s="7"/>
      <c r="BL925" s="7"/>
      <c r="BM925" s="7"/>
      <c r="BN925" s="10"/>
    </row>
    <row r="926" spans="1:66" x14ac:dyDescent="0.2">
      <c r="A926" s="4" t="s">
        <v>136</v>
      </c>
      <c r="B926" s="4">
        <v>1</v>
      </c>
      <c r="C926" s="11"/>
      <c r="D926" s="12"/>
      <c r="E926" s="12"/>
      <c r="F926" s="12"/>
      <c r="G926" s="13"/>
      <c r="H926" s="12"/>
      <c r="I926" s="12"/>
      <c r="J926" s="14"/>
      <c r="K926" s="12"/>
      <c r="L926" s="12"/>
      <c r="M926" s="12"/>
      <c r="N926" s="15"/>
      <c r="O926" s="12"/>
      <c r="P926" s="12"/>
      <c r="Q926" s="12"/>
      <c r="R926" s="12"/>
      <c r="S926" s="13"/>
      <c r="T926" s="12"/>
      <c r="U926" s="12"/>
      <c r="V926" s="14"/>
      <c r="W926" s="12"/>
      <c r="X926" s="12"/>
      <c r="Y926" s="12"/>
      <c r="Z926" s="15"/>
      <c r="AA926" s="12"/>
      <c r="AB926" s="12"/>
      <c r="AC926" s="12"/>
      <c r="AD926" s="12"/>
      <c r="AE926" s="13"/>
      <c r="AF926" s="12"/>
      <c r="AG926" s="12"/>
      <c r="AH926" s="14"/>
      <c r="AI926" s="12"/>
      <c r="AJ926" s="12"/>
      <c r="AK926" s="12"/>
      <c r="AL926" s="15"/>
      <c r="AM926" s="11"/>
      <c r="AN926" s="12"/>
      <c r="AO926" s="12"/>
      <c r="AP926" s="12"/>
      <c r="AQ926" s="13"/>
      <c r="AR926" s="12"/>
      <c r="AS926" s="12"/>
      <c r="AT926" s="14"/>
      <c r="AU926" s="12"/>
      <c r="AV926" s="12"/>
      <c r="AW926" s="12"/>
      <c r="AX926" s="15"/>
      <c r="AY926" s="12"/>
      <c r="AZ926" s="12"/>
      <c r="BA926" s="12"/>
      <c r="BB926" s="12"/>
      <c r="BC926" s="13"/>
      <c r="BD926" s="12"/>
      <c r="BE926" s="12"/>
      <c r="BF926" s="14"/>
      <c r="BG926" s="12"/>
      <c r="BH926" s="12"/>
      <c r="BI926" s="12"/>
      <c r="BJ926" s="15"/>
      <c r="BK926" s="12"/>
      <c r="BL926" s="12"/>
      <c r="BM926" s="12"/>
      <c r="BN926" s="15"/>
    </row>
    <row r="927" spans="1:66" x14ac:dyDescent="0.2">
      <c r="A927" s="4" t="s">
        <v>136</v>
      </c>
      <c r="B927" s="4">
        <v>1</v>
      </c>
      <c r="C927" s="11"/>
      <c r="D927" s="12"/>
      <c r="E927" s="12"/>
      <c r="F927" s="12"/>
      <c r="G927" s="13"/>
      <c r="H927" s="12"/>
      <c r="I927" s="12"/>
      <c r="J927" s="14"/>
      <c r="K927" s="12"/>
      <c r="L927" s="12"/>
      <c r="M927" s="12"/>
      <c r="N927" s="15"/>
      <c r="O927" s="12"/>
      <c r="P927" s="12"/>
      <c r="Q927" s="12"/>
      <c r="R927" s="12"/>
      <c r="S927" s="13"/>
      <c r="T927" s="12"/>
      <c r="U927" s="12"/>
      <c r="V927" s="14"/>
      <c r="W927" s="12"/>
      <c r="X927" s="12"/>
      <c r="Y927" s="12"/>
      <c r="Z927" s="15"/>
      <c r="AA927" s="12"/>
      <c r="AB927" s="12"/>
      <c r="AC927" s="12"/>
      <c r="AD927" s="12"/>
      <c r="AE927" s="13"/>
      <c r="AF927" s="12"/>
      <c r="AG927" s="12"/>
      <c r="AH927" s="14"/>
      <c r="AI927" s="12"/>
      <c r="AJ927" s="12"/>
      <c r="AK927" s="12"/>
      <c r="AL927" s="15"/>
      <c r="AM927" s="11"/>
      <c r="AN927" s="12"/>
      <c r="AO927" s="12"/>
      <c r="AP927" s="12"/>
      <c r="AQ927" s="13"/>
      <c r="AR927" s="12"/>
      <c r="AS927" s="12"/>
      <c r="AT927" s="14"/>
      <c r="AU927" s="12"/>
      <c r="AV927" s="12"/>
      <c r="AW927" s="12"/>
      <c r="AX927" s="15"/>
      <c r="AY927" s="12"/>
      <c r="AZ927" s="12"/>
      <c r="BA927" s="12"/>
      <c r="BB927" s="12"/>
      <c r="BC927" s="13"/>
      <c r="BD927" s="12"/>
      <c r="BE927" s="12"/>
      <c r="BF927" s="14"/>
      <c r="BG927" s="12"/>
      <c r="BH927" s="12"/>
      <c r="BI927" s="12"/>
      <c r="BJ927" s="15"/>
      <c r="BK927" s="12"/>
      <c r="BL927" s="12"/>
      <c r="BM927" s="12"/>
      <c r="BN927" s="15"/>
    </row>
    <row r="928" spans="1:66" x14ac:dyDescent="0.2">
      <c r="A928" s="4" t="s">
        <v>136</v>
      </c>
      <c r="B928" s="4">
        <v>1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  <c r="AM928" s="11"/>
      <c r="AN928" s="12"/>
      <c r="AO928" s="12"/>
      <c r="AP928" s="12"/>
      <c r="AQ928" s="13"/>
      <c r="AR928" s="12"/>
      <c r="AS928" s="12"/>
      <c r="AT928" s="14"/>
      <c r="AU928" s="12"/>
      <c r="AV928" s="12"/>
      <c r="AW928" s="12"/>
      <c r="AX928" s="15"/>
      <c r="AY928" s="12"/>
      <c r="AZ928" s="12"/>
      <c r="BA928" s="12"/>
      <c r="BB928" s="12"/>
      <c r="BC928" s="13"/>
      <c r="BD928" s="12"/>
      <c r="BE928" s="12"/>
      <c r="BF928" s="14"/>
      <c r="BG928" s="12"/>
      <c r="BH928" s="12"/>
      <c r="BI928" s="12"/>
      <c r="BJ928" s="15"/>
      <c r="BK928" s="12"/>
      <c r="BL928" s="12"/>
      <c r="BM928" s="12"/>
      <c r="BN928" s="15"/>
    </row>
    <row r="929" spans="1:66" x14ac:dyDescent="0.2">
      <c r="A929" s="4" t="s">
        <v>136</v>
      </c>
      <c r="B929" s="4">
        <v>1</v>
      </c>
      <c r="C929" s="16"/>
      <c r="D929" s="17"/>
      <c r="E929" s="17"/>
      <c r="F929" s="17"/>
      <c r="G929" s="18"/>
      <c r="H929" s="17"/>
      <c r="I929" s="17"/>
      <c r="J929" s="19"/>
      <c r="K929" s="17"/>
      <c r="L929" s="17"/>
      <c r="M929" s="17"/>
      <c r="N929" s="20"/>
      <c r="O929" s="17"/>
      <c r="P929" s="17"/>
      <c r="Q929" s="17"/>
      <c r="R929" s="17"/>
      <c r="S929" s="18"/>
      <c r="T929" s="17"/>
      <c r="U929" s="17"/>
      <c r="V929" s="19"/>
      <c r="W929" s="17"/>
      <c r="X929" s="17"/>
      <c r="Y929" s="17"/>
      <c r="Z929" s="20"/>
      <c r="AA929" s="17"/>
      <c r="AB929" s="17"/>
      <c r="AC929" s="17"/>
      <c r="AD929" s="17"/>
      <c r="AE929" s="18"/>
      <c r="AF929" s="17"/>
      <c r="AG929" s="17"/>
      <c r="AH929" s="19"/>
      <c r="AI929" s="17"/>
      <c r="AJ929" s="17"/>
      <c r="AK929" s="17"/>
      <c r="AL929" s="20"/>
      <c r="AM929" s="16"/>
      <c r="AN929" s="17"/>
      <c r="AO929" s="17"/>
      <c r="AP929" s="17"/>
      <c r="AQ929" s="18"/>
      <c r="AR929" s="17"/>
      <c r="AS929" s="17"/>
      <c r="AT929" s="19"/>
      <c r="AU929" s="17"/>
      <c r="AV929" s="17"/>
      <c r="AW929" s="17"/>
      <c r="AX929" s="20"/>
      <c r="AY929" s="17"/>
      <c r="AZ929" s="17"/>
      <c r="BA929" s="17"/>
      <c r="BB929" s="17"/>
      <c r="BC929" s="18"/>
      <c r="BD929" s="17"/>
      <c r="BE929" s="17"/>
      <c r="BF929" s="19"/>
      <c r="BG929" s="17"/>
      <c r="BH929" s="17"/>
      <c r="BI929" s="17"/>
      <c r="BJ929" s="20"/>
      <c r="BK929" s="17"/>
      <c r="BL929" s="17"/>
      <c r="BM929" s="17"/>
      <c r="BN929" s="20"/>
    </row>
    <row r="930" spans="1:66" x14ac:dyDescent="0.2">
      <c r="A930" s="4" t="s">
        <v>136</v>
      </c>
      <c r="B930" s="4">
        <v>1</v>
      </c>
      <c r="C930" s="26"/>
      <c r="D930" s="27"/>
      <c r="E930" s="27"/>
      <c r="F930" s="27"/>
      <c r="G930" s="28"/>
      <c r="H930" s="27"/>
      <c r="I930" s="27"/>
      <c r="J930" s="29"/>
      <c r="K930" s="27"/>
      <c r="L930" s="27"/>
      <c r="M930" s="27"/>
      <c r="N930" s="30"/>
      <c r="O930" s="27"/>
      <c r="P930" s="27"/>
      <c r="Q930" s="27"/>
      <c r="R930" s="27"/>
      <c r="S930" s="28"/>
      <c r="T930" s="27"/>
      <c r="U930" s="27"/>
      <c r="V930" s="29"/>
      <c r="W930" s="27"/>
      <c r="X930" s="27"/>
      <c r="Y930" s="27"/>
      <c r="Z930" s="30"/>
      <c r="AA930" s="27"/>
      <c r="AB930" s="27"/>
      <c r="AC930" s="27"/>
      <c r="AD930" s="27"/>
      <c r="AE930" s="28"/>
      <c r="AF930" s="27"/>
      <c r="AG930" s="27"/>
      <c r="AH930" s="29"/>
      <c r="AI930" s="27"/>
      <c r="AJ930" s="27"/>
      <c r="AK930" s="27"/>
      <c r="AL930" s="30"/>
      <c r="AM930" s="26"/>
      <c r="AN930" s="27"/>
      <c r="AO930" s="27"/>
      <c r="AP930" s="27"/>
      <c r="AQ930" s="28"/>
      <c r="AR930" s="27"/>
      <c r="AS930" s="27"/>
      <c r="AT930" s="29"/>
      <c r="AU930" s="27"/>
      <c r="AV930" s="27"/>
      <c r="AW930" s="27"/>
      <c r="AX930" s="30"/>
      <c r="AY930" s="27"/>
      <c r="AZ930" s="27"/>
      <c r="BA930" s="27"/>
      <c r="BB930" s="27"/>
      <c r="BC930" s="28"/>
      <c r="BD930" s="27"/>
      <c r="BE930" s="27"/>
      <c r="BF930" s="29"/>
      <c r="BG930" s="27"/>
      <c r="BH930" s="27"/>
      <c r="BI930" s="27"/>
      <c r="BJ930" s="30"/>
      <c r="BK930" s="27"/>
      <c r="BL930" s="27"/>
      <c r="BM930" s="27"/>
      <c r="BN930" s="30"/>
    </row>
    <row r="931" spans="1:66" x14ac:dyDescent="0.2">
      <c r="A931" s="1" t="s">
        <v>0</v>
      </c>
      <c r="B931" s="1" t="s">
        <v>118</v>
      </c>
      <c r="C931" s="1">
        <v>1</v>
      </c>
      <c r="D931" s="1">
        <v>2</v>
      </c>
      <c r="E931" s="1">
        <v>3</v>
      </c>
      <c r="F931" s="1">
        <v>4</v>
      </c>
      <c r="G931" s="1">
        <v>5</v>
      </c>
      <c r="H931" s="1">
        <v>6</v>
      </c>
      <c r="I931" s="1">
        <v>7</v>
      </c>
      <c r="J931" s="1">
        <v>8</v>
      </c>
      <c r="K931" s="1">
        <v>9</v>
      </c>
      <c r="L931" s="1">
        <v>10</v>
      </c>
      <c r="M931" s="1">
        <v>11</v>
      </c>
      <c r="N931" s="1">
        <v>12</v>
      </c>
      <c r="O931" s="1">
        <v>13</v>
      </c>
      <c r="P931" s="1">
        <v>14</v>
      </c>
      <c r="Q931" s="1">
        <v>15</v>
      </c>
      <c r="R931" s="1">
        <v>16</v>
      </c>
      <c r="S931" s="1">
        <v>17</v>
      </c>
      <c r="T931" s="1">
        <v>18</v>
      </c>
      <c r="U931" s="1">
        <v>19</v>
      </c>
      <c r="V931" s="1">
        <v>20</v>
      </c>
      <c r="W931" s="1">
        <v>21</v>
      </c>
      <c r="X931" s="1">
        <v>22</v>
      </c>
      <c r="Y931" s="1">
        <v>23</v>
      </c>
      <c r="Z931" s="1">
        <v>24</v>
      </c>
      <c r="AA931" s="1">
        <v>25</v>
      </c>
      <c r="AB931" s="1">
        <v>26</v>
      </c>
      <c r="AC931" s="1">
        <v>27</v>
      </c>
      <c r="AD931" s="1">
        <v>28</v>
      </c>
      <c r="AE931" s="1">
        <v>29</v>
      </c>
      <c r="AF931" s="1">
        <v>30</v>
      </c>
      <c r="AG931" s="1">
        <v>31</v>
      </c>
      <c r="AH931" s="1">
        <v>32</v>
      </c>
      <c r="AI931" s="1">
        <v>33</v>
      </c>
      <c r="AJ931" s="1">
        <v>34</v>
      </c>
      <c r="AK931" s="1">
        <v>35</v>
      </c>
      <c r="AL931" s="1">
        <v>36</v>
      </c>
      <c r="AM931" s="1">
        <f>AL931+1</f>
        <v>37</v>
      </c>
      <c r="AN931" s="1">
        <f t="shared" ref="AN931:BN931" si="33">AM931+1</f>
        <v>38</v>
      </c>
      <c r="AO931" s="1">
        <f t="shared" si="33"/>
        <v>39</v>
      </c>
      <c r="AP931" s="1">
        <f t="shared" si="33"/>
        <v>40</v>
      </c>
      <c r="AQ931" s="1">
        <f t="shared" si="33"/>
        <v>41</v>
      </c>
      <c r="AR931" s="1">
        <f t="shared" si="33"/>
        <v>42</v>
      </c>
      <c r="AS931" s="1">
        <f t="shared" si="33"/>
        <v>43</v>
      </c>
      <c r="AT931" s="1">
        <f t="shared" si="33"/>
        <v>44</v>
      </c>
      <c r="AU931" s="1">
        <f t="shared" si="33"/>
        <v>45</v>
      </c>
      <c r="AV931" s="1">
        <f t="shared" si="33"/>
        <v>46</v>
      </c>
      <c r="AW931" s="1">
        <f t="shared" si="33"/>
        <v>47</v>
      </c>
      <c r="AX931" s="1">
        <f t="shared" si="33"/>
        <v>48</v>
      </c>
      <c r="AY931" s="1">
        <f t="shared" si="33"/>
        <v>49</v>
      </c>
      <c r="AZ931" s="1">
        <f t="shared" si="33"/>
        <v>50</v>
      </c>
      <c r="BA931" s="1">
        <f t="shared" si="33"/>
        <v>51</v>
      </c>
      <c r="BB931" s="1">
        <f t="shared" si="33"/>
        <v>52</v>
      </c>
      <c r="BC931" s="1">
        <f t="shared" si="33"/>
        <v>53</v>
      </c>
      <c r="BD931" s="1">
        <f t="shared" si="33"/>
        <v>54</v>
      </c>
      <c r="BE931" s="1">
        <f t="shared" si="33"/>
        <v>55</v>
      </c>
      <c r="BF931" s="1">
        <f t="shared" si="33"/>
        <v>56</v>
      </c>
      <c r="BG931" s="1">
        <f t="shared" si="33"/>
        <v>57</v>
      </c>
      <c r="BH931" s="1">
        <f t="shared" si="33"/>
        <v>58</v>
      </c>
      <c r="BI931" s="1">
        <f t="shared" si="33"/>
        <v>59</v>
      </c>
      <c r="BJ931" s="1">
        <f t="shared" si="33"/>
        <v>60</v>
      </c>
      <c r="BK931" s="1">
        <f t="shared" si="33"/>
        <v>61</v>
      </c>
      <c r="BL931" s="1">
        <f t="shared" si="33"/>
        <v>62</v>
      </c>
      <c r="BM931" s="1">
        <f t="shared" si="33"/>
        <v>63</v>
      </c>
      <c r="BN931" s="1">
        <f t="shared" si="33"/>
        <v>64</v>
      </c>
    </row>
    <row r="932" spans="1:66" x14ac:dyDescent="0.2">
      <c r="A932" s="4" t="s">
        <v>136</v>
      </c>
      <c r="B932" s="4">
        <v>2</v>
      </c>
      <c r="C932" s="6"/>
      <c r="D932" s="7"/>
      <c r="E932" s="7"/>
      <c r="F932" s="7"/>
      <c r="G932" s="8"/>
      <c r="H932" s="7"/>
      <c r="I932" s="7"/>
      <c r="J932" s="9"/>
      <c r="K932" s="7"/>
      <c r="L932" s="7"/>
      <c r="M932" s="7"/>
      <c r="N932" s="10"/>
      <c r="O932" s="7"/>
      <c r="P932" s="7"/>
      <c r="Q932" s="7"/>
      <c r="R932" s="7"/>
      <c r="S932" s="8"/>
      <c r="T932" s="7"/>
      <c r="U932" s="7"/>
      <c r="V932" s="9"/>
      <c r="W932" s="7"/>
      <c r="X932" s="7"/>
      <c r="Y932" s="7"/>
      <c r="Z932" s="10"/>
      <c r="AA932" s="7"/>
      <c r="AB932" s="7"/>
      <c r="AC932" s="7"/>
      <c r="AD932" s="7"/>
      <c r="AE932" s="8"/>
      <c r="AF932" s="7"/>
      <c r="AG932" s="7"/>
      <c r="AH932" s="9"/>
      <c r="AI932" s="7"/>
      <c r="AJ932" s="7"/>
      <c r="AK932" s="7"/>
      <c r="AL932" s="10"/>
      <c r="AM932" s="6"/>
      <c r="AN932" s="7"/>
      <c r="AO932" s="7"/>
      <c r="AP932" s="7"/>
      <c r="AQ932" s="8"/>
      <c r="AR932" s="7"/>
      <c r="AS932" s="7"/>
      <c r="AT932" s="9"/>
      <c r="AU932" s="7"/>
      <c r="AV932" s="7"/>
      <c r="AW932" s="7"/>
      <c r="AX932" s="10"/>
      <c r="AY932" s="7"/>
      <c r="AZ932" s="7"/>
      <c r="BA932" s="7"/>
      <c r="BB932" s="7"/>
      <c r="BC932" s="8"/>
      <c r="BD932" s="7"/>
      <c r="BE932" s="7"/>
      <c r="BF932" s="9"/>
      <c r="BG932" s="7"/>
      <c r="BH932" s="7"/>
      <c r="BI932" s="7"/>
      <c r="BJ932" s="10"/>
      <c r="BK932" s="7"/>
      <c r="BL932" s="7"/>
      <c r="BM932" s="7"/>
      <c r="BN932" s="10"/>
    </row>
    <row r="933" spans="1:66" x14ac:dyDescent="0.2">
      <c r="A933" s="4" t="s">
        <v>136</v>
      </c>
      <c r="B933" s="4">
        <v>2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  <c r="AM933" s="11"/>
      <c r="AN933" s="12"/>
      <c r="AO933" s="12"/>
      <c r="AP933" s="12"/>
      <c r="AQ933" s="13"/>
      <c r="AR933" s="12"/>
      <c r="AS933" s="12"/>
      <c r="AT933" s="14"/>
      <c r="AU933" s="12"/>
      <c r="AV933" s="12"/>
      <c r="AW933" s="12"/>
      <c r="AX933" s="15"/>
      <c r="AY933" s="12"/>
      <c r="AZ933" s="12"/>
      <c r="BA933" s="12"/>
      <c r="BB933" s="12"/>
      <c r="BC933" s="13"/>
      <c r="BD933" s="12"/>
      <c r="BE933" s="12"/>
      <c r="BF933" s="14"/>
      <c r="BG933" s="12"/>
      <c r="BH933" s="12"/>
      <c r="BI933" s="12"/>
      <c r="BJ933" s="15"/>
      <c r="BK933" s="12"/>
      <c r="BL933" s="12"/>
      <c r="BM933" s="12"/>
      <c r="BN933" s="15"/>
    </row>
    <row r="934" spans="1:66" x14ac:dyDescent="0.2">
      <c r="A934" s="4" t="s">
        <v>136</v>
      </c>
      <c r="B934" s="4">
        <v>2</v>
      </c>
      <c r="C934" s="11"/>
      <c r="D934" s="12"/>
      <c r="E934" s="12"/>
      <c r="F934" s="12"/>
      <c r="G934" s="13"/>
      <c r="H934" s="12"/>
      <c r="I934" s="12"/>
      <c r="J934" s="14"/>
      <c r="K934" s="12"/>
      <c r="L934" s="12"/>
      <c r="M934" s="12"/>
      <c r="N934" s="15"/>
      <c r="O934" s="12"/>
      <c r="P934" s="12"/>
      <c r="Q934" s="12"/>
      <c r="R934" s="12"/>
      <c r="S934" s="13"/>
      <c r="T934" s="12"/>
      <c r="U934" s="12"/>
      <c r="V934" s="14"/>
      <c r="W934" s="12"/>
      <c r="X934" s="12"/>
      <c r="Y934" s="12"/>
      <c r="Z934" s="15"/>
      <c r="AA934" s="12"/>
      <c r="AB934" s="12"/>
      <c r="AC934" s="12"/>
      <c r="AD934" s="12"/>
      <c r="AE934" s="13"/>
      <c r="AF934" s="12"/>
      <c r="AG934" s="12"/>
      <c r="AH934" s="14"/>
      <c r="AI934" s="12"/>
      <c r="AJ934" s="12"/>
      <c r="AK934" s="12"/>
      <c r="AL934" s="15"/>
      <c r="AM934" s="11"/>
      <c r="AN934" s="12"/>
      <c r="AO934" s="12"/>
      <c r="AP934" s="12"/>
      <c r="AQ934" s="13"/>
      <c r="AR934" s="12"/>
      <c r="AS934" s="12"/>
      <c r="AT934" s="14"/>
      <c r="AU934" s="12"/>
      <c r="AV934" s="12"/>
      <c r="AW934" s="12"/>
      <c r="AX934" s="15"/>
      <c r="AY934" s="12"/>
      <c r="AZ934" s="12"/>
      <c r="BA934" s="12"/>
      <c r="BB934" s="12"/>
      <c r="BC934" s="13"/>
      <c r="BD934" s="12"/>
      <c r="BE934" s="12"/>
      <c r="BF934" s="14"/>
      <c r="BG934" s="12"/>
      <c r="BH934" s="12"/>
      <c r="BI934" s="12"/>
      <c r="BJ934" s="15"/>
      <c r="BK934" s="12"/>
      <c r="BL934" s="12"/>
      <c r="BM934" s="12"/>
      <c r="BN934" s="15"/>
    </row>
    <row r="935" spans="1:66" x14ac:dyDescent="0.2">
      <c r="A935" s="4" t="s">
        <v>136</v>
      </c>
      <c r="B935" s="4">
        <v>2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  <c r="AM935" s="11"/>
      <c r="AN935" s="12"/>
      <c r="AO935" s="12"/>
      <c r="AP935" s="12"/>
      <c r="AQ935" s="13"/>
      <c r="AR935" s="12"/>
      <c r="AS935" s="12"/>
      <c r="AT935" s="14"/>
      <c r="AU935" s="12"/>
      <c r="AV935" s="12"/>
      <c r="AW935" s="12"/>
      <c r="AX935" s="15"/>
      <c r="AY935" s="12"/>
      <c r="AZ935" s="12"/>
      <c r="BA935" s="12"/>
      <c r="BB935" s="12"/>
      <c r="BC935" s="13"/>
      <c r="BD935" s="12"/>
      <c r="BE935" s="12"/>
      <c r="BF935" s="14"/>
      <c r="BG935" s="12"/>
      <c r="BH935" s="12"/>
      <c r="BI935" s="12"/>
      <c r="BJ935" s="15"/>
      <c r="BK935" s="12"/>
      <c r="BL935" s="12"/>
      <c r="BM935" s="12"/>
      <c r="BN935" s="15"/>
    </row>
    <row r="936" spans="1:66" x14ac:dyDescent="0.2">
      <c r="A936" s="4" t="s">
        <v>136</v>
      </c>
      <c r="B936" s="4">
        <v>2</v>
      </c>
      <c r="C936" s="16"/>
      <c r="D936" s="17"/>
      <c r="E936" s="17"/>
      <c r="F936" s="17"/>
      <c r="G936" s="18"/>
      <c r="H936" s="17"/>
      <c r="I936" s="17"/>
      <c r="J936" s="19"/>
      <c r="K936" s="17"/>
      <c r="L936" s="17"/>
      <c r="M936" s="17"/>
      <c r="N936" s="20"/>
      <c r="O936" s="17"/>
      <c r="P936" s="17"/>
      <c r="Q936" s="17"/>
      <c r="R936" s="17"/>
      <c r="S936" s="18"/>
      <c r="T936" s="17"/>
      <c r="U936" s="17"/>
      <c r="V936" s="19"/>
      <c r="W936" s="17"/>
      <c r="X936" s="17"/>
      <c r="Y936" s="17"/>
      <c r="Z936" s="20"/>
      <c r="AA936" s="17"/>
      <c r="AB936" s="17"/>
      <c r="AC936" s="17"/>
      <c r="AD936" s="17"/>
      <c r="AE936" s="18"/>
      <c r="AF936" s="17"/>
      <c r="AG936" s="17"/>
      <c r="AH936" s="19"/>
      <c r="AI936" s="17"/>
      <c r="AJ936" s="17"/>
      <c r="AK936" s="17"/>
      <c r="AL936" s="20"/>
      <c r="AM936" s="16"/>
      <c r="AN936" s="17"/>
      <c r="AO936" s="17"/>
      <c r="AP936" s="17"/>
      <c r="AQ936" s="18"/>
      <c r="AR936" s="17"/>
      <c r="AS936" s="17"/>
      <c r="AT936" s="19"/>
      <c r="AU936" s="17"/>
      <c r="AV936" s="17"/>
      <c r="AW936" s="17"/>
      <c r="AX936" s="20"/>
      <c r="AY936" s="17"/>
      <c r="AZ936" s="17"/>
      <c r="BA936" s="17"/>
      <c r="BB936" s="17"/>
      <c r="BC936" s="18"/>
      <c r="BD936" s="17"/>
      <c r="BE936" s="17"/>
      <c r="BF936" s="19"/>
      <c r="BG936" s="17"/>
      <c r="BH936" s="17"/>
      <c r="BI936" s="17"/>
      <c r="BJ936" s="20"/>
      <c r="BK936" s="17"/>
      <c r="BL936" s="17"/>
      <c r="BM936" s="17"/>
      <c r="BN936" s="20"/>
    </row>
    <row r="937" spans="1:66" x14ac:dyDescent="0.2">
      <c r="A937" s="4" t="s">
        <v>136</v>
      </c>
      <c r="B937" s="4">
        <v>2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01"/>
      <c r="N937" s="102"/>
      <c r="O937" s="103"/>
      <c r="P937" s="103"/>
      <c r="Q937" s="104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  <c r="AM937" s="11"/>
      <c r="AN937" s="12"/>
      <c r="AO937" s="12"/>
      <c r="AP937" s="12"/>
      <c r="AQ937" s="13"/>
      <c r="AR937" s="12"/>
      <c r="AS937" s="12"/>
      <c r="AT937" s="12"/>
      <c r="AU937" s="101"/>
      <c r="AV937" s="103"/>
      <c r="AW937" s="104"/>
      <c r="AX937" s="15"/>
      <c r="AY937" s="12"/>
      <c r="AZ937" s="12"/>
      <c r="BA937" s="12"/>
      <c r="BB937" s="12"/>
      <c r="BC937" s="13"/>
      <c r="BD937" s="12"/>
      <c r="BE937" s="12"/>
      <c r="BF937" s="14"/>
      <c r="BG937" s="12"/>
      <c r="BH937" s="12"/>
      <c r="BI937" s="12"/>
      <c r="BJ937" s="15"/>
      <c r="BK937" s="12"/>
      <c r="BL937" s="12"/>
      <c r="BM937" s="12"/>
      <c r="BN937" s="15"/>
    </row>
    <row r="938" spans="1:66" x14ac:dyDescent="0.2">
      <c r="A938" s="4" t="s">
        <v>136</v>
      </c>
      <c r="B938" s="4">
        <v>2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09"/>
      <c r="N938" s="15"/>
      <c r="O938" s="12"/>
      <c r="P938" s="12"/>
      <c r="Q938" s="12"/>
      <c r="R938" s="105"/>
      <c r="S938" s="12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  <c r="AM938" s="11"/>
      <c r="AN938" s="12"/>
      <c r="AO938" s="12"/>
      <c r="AP938" s="12"/>
      <c r="AQ938" s="13"/>
      <c r="AR938" s="12"/>
      <c r="AS938" s="12"/>
      <c r="AT938" s="109"/>
      <c r="AU938" s="12"/>
      <c r="AV938" s="12"/>
      <c r="AW938" s="12"/>
      <c r="AX938" s="109"/>
      <c r="AY938" s="12"/>
      <c r="AZ938" s="12"/>
      <c r="BA938" s="12"/>
      <c r="BB938" s="12"/>
      <c r="BC938" s="13"/>
      <c r="BD938" s="12"/>
      <c r="BE938" s="12"/>
      <c r="BF938" s="14"/>
      <c r="BG938" s="12"/>
      <c r="BH938" s="12"/>
      <c r="BI938" s="12"/>
      <c r="BJ938" s="15"/>
      <c r="BK938" s="12"/>
      <c r="BL938" s="12"/>
      <c r="BM938" s="12"/>
      <c r="BN938" s="15"/>
    </row>
    <row r="939" spans="1:66" x14ac:dyDescent="0.2">
      <c r="A939" s="4" t="s">
        <v>136</v>
      </c>
      <c r="B939" s="4">
        <v>2</v>
      </c>
      <c r="C939" s="21"/>
      <c r="D939" s="22"/>
      <c r="E939" s="22"/>
      <c r="F939" s="22"/>
      <c r="G939" s="23"/>
      <c r="H939" s="22"/>
      <c r="I939" s="22"/>
      <c r="J939" s="24"/>
      <c r="K939" s="22"/>
      <c r="L939" s="115"/>
      <c r="M939" s="22"/>
      <c r="N939" s="25"/>
      <c r="O939" s="22"/>
      <c r="P939" s="22"/>
      <c r="Q939" s="22"/>
      <c r="R939" s="106"/>
      <c r="S939" s="22"/>
      <c r="T939" s="22"/>
      <c r="U939" s="22"/>
      <c r="V939" s="24"/>
      <c r="W939" s="22"/>
      <c r="X939" s="22"/>
      <c r="Y939" s="22"/>
      <c r="Z939" s="25"/>
      <c r="AA939" s="22"/>
      <c r="AB939" s="22"/>
      <c r="AC939" s="22"/>
      <c r="AD939" s="22"/>
      <c r="AE939" s="23"/>
      <c r="AF939" s="22"/>
      <c r="AG939" s="22"/>
      <c r="AH939" s="24"/>
      <c r="AI939" s="22"/>
      <c r="AJ939" s="22"/>
      <c r="AK939" s="22"/>
      <c r="AL939" s="25"/>
      <c r="AM939" s="21"/>
      <c r="AN939" s="22"/>
      <c r="AO939" s="22"/>
      <c r="AP939" s="22"/>
      <c r="AQ939" s="23"/>
      <c r="AR939" s="22"/>
      <c r="AS939" s="115"/>
      <c r="AT939" s="24"/>
      <c r="AU939" s="22"/>
      <c r="AV939" s="22"/>
      <c r="AW939" s="22"/>
      <c r="AX939" s="22"/>
      <c r="AY939" s="109"/>
      <c r="AZ939" s="12"/>
      <c r="BA939" s="12"/>
      <c r="BB939" s="22"/>
      <c r="BC939" s="23"/>
      <c r="BD939" s="22"/>
      <c r="BE939" s="22"/>
      <c r="BF939" s="24"/>
      <c r="BG939" s="22"/>
      <c r="BH939" s="22"/>
      <c r="BI939" s="22"/>
      <c r="BJ939" s="25"/>
      <c r="BK939" s="22"/>
      <c r="BL939" s="22"/>
      <c r="BM939" s="22"/>
      <c r="BN939" s="25"/>
    </row>
    <row r="940" spans="1:66" x14ac:dyDescent="0.2">
      <c r="A940" s="4" t="s">
        <v>136</v>
      </c>
      <c r="B940" s="4">
        <v>2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07"/>
      <c r="M940" s="12"/>
      <c r="N940" s="15"/>
      <c r="O940" s="12"/>
      <c r="P940" s="12"/>
      <c r="Q940" s="12"/>
      <c r="R940" s="107"/>
      <c r="S940" s="12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  <c r="AM940" s="11"/>
      <c r="AN940" s="12"/>
      <c r="AO940" s="12"/>
      <c r="AP940" s="12"/>
      <c r="AQ940" s="13"/>
      <c r="AR940" s="12"/>
      <c r="AS940" s="107"/>
      <c r="AT940" s="14"/>
      <c r="AU940" s="12"/>
      <c r="AV940" s="12"/>
      <c r="AW940" s="12"/>
      <c r="AX940" s="15"/>
      <c r="AY940" s="12"/>
      <c r="AZ940" s="101"/>
      <c r="BA940" s="104"/>
      <c r="BB940" s="12"/>
      <c r="BC940" s="13"/>
      <c r="BD940" s="12"/>
      <c r="BE940" s="12"/>
      <c r="BF940" s="14"/>
      <c r="BG940" s="12"/>
      <c r="BH940" s="12"/>
      <c r="BI940" s="12"/>
      <c r="BJ940" s="15"/>
      <c r="BK940" s="12"/>
      <c r="BL940" s="12"/>
      <c r="BM940" s="12"/>
      <c r="BN940" s="15"/>
    </row>
    <row r="941" spans="1:66" x14ac:dyDescent="0.2">
      <c r="A941" s="4" t="s">
        <v>136</v>
      </c>
      <c r="B941" s="4">
        <v>2</v>
      </c>
      <c r="C941" s="11"/>
      <c r="D941" s="12"/>
      <c r="E941" s="12"/>
      <c r="F941" s="12"/>
      <c r="G941" s="13"/>
      <c r="H941" s="12"/>
      <c r="I941" s="12"/>
      <c r="J941" s="12"/>
      <c r="K941" s="105"/>
      <c r="L941" s="12"/>
      <c r="M941" s="12"/>
      <c r="N941" s="15"/>
      <c r="O941" s="12"/>
      <c r="P941" s="12"/>
      <c r="Q941" s="105"/>
      <c r="R941" s="12"/>
      <c r="S941" s="13"/>
      <c r="T941" s="12"/>
      <c r="U941" s="12"/>
      <c r="V941" s="14"/>
      <c r="W941" s="12"/>
      <c r="X941" s="12"/>
      <c r="Y941" s="12"/>
      <c r="Z941" s="15"/>
      <c r="AA941" s="12"/>
      <c r="AB941" s="12"/>
      <c r="AC941" s="12"/>
      <c r="AD941" s="12"/>
      <c r="AE941" s="109"/>
      <c r="AF941" s="12"/>
      <c r="AG941" s="12"/>
      <c r="AH941" s="14"/>
      <c r="AI941" s="12"/>
      <c r="AJ941" s="12"/>
      <c r="AK941" s="12"/>
      <c r="AL941" s="15"/>
      <c r="AM941" s="11"/>
      <c r="AN941" s="12"/>
      <c r="AO941" s="12"/>
      <c r="AP941" s="12"/>
      <c r="AQ941" s="13"/>
      <c r="AR941" s="105"/>
      <c r="AS941" s="12"/>
      <c r="AT941" s="14"/>
      <c r="AU941" s="12"/>
      <c r="AV941" s="12"/>
      <c r="AW941" s="12"/>
      <c r="AX941" s="15"/>
      <c r="AY941" s="12"/>
      <c r="AZ941" s="12"/>
      <c r="BA941" s="110"/>
      <c r="BB941" s="109"/>
      <c r="BC941" s="12"/>
      <c r="BD941" s="12"/>
      <c r="BE941" s="12"/>
      <c r="BF941" s="14"/>
      <c r="BG941" s="12"/>
      <c r="BH941" s="12"/>
      <c r="BI941" s="12"/>
      <c r="BJ941" s="15"/>
      <c r="BK941" s="12"/>
      <c r="BL941" s="12"/>
      <c r="BM941" s="12"/>
      <c r="BN941" s="15"/>
    </row>
    <row r="942" spans="1:66" x14ac:dyDescent="0.2">
      <c r="A942" s="4" t="s">
        <v>136</v>
      </c>
      <c r="B942" s="4">
        <v>2</v>
      </c>
      <c r="C942" s="11"/>
      <c r="D942" s="12"/>
      <c r="E942" s="12"/>
      <c r="F942" s="12"/>
      <c r="G942" s="13"/>
      <c r="H942" s="12"/>
      <c r="I942" s="12"/>
      <c r="J942" s="12"/>
      <c r="K942" s="107"/>
      <c r="L942" s="12"/>
      <c r="M942" s="12"/>
      <c r="N942" s="15"/>
      <c r="O942" s="12"/>
      <c r="P942" s="12"/>
      <c r="Q942" s="107"/>
      <c r="R942" s="12"/>
      <c r="S942" s="13"/>
      <c r="T942" s="12"/>
      <c r="U942" s="12"/>
      <c r="V942" s="14"/>
      <c r="W942" s="12"/>
      <c r="X942" s="12"/>
      <c r="Y942" s="12"/>
      <c r="Z942" s="15"/>
      <c r="AA942" s="12"/>
      <c r="AB942" s="12"/>
      <c r="AC942" s="113"/>
      <c r="AD942" s="109"/>
      <c r="AE942" s="12"/>
      <c r="AF942" s="109"/>
      <c r="AG942" s="12"/>
      <c r="AH942" s="14"/>
      <c r="AI942" s="12"/>
      <c r="AJ942" s="12"/>
      <c r="AK942" s="12"/>
      <c r="AL942" s="15"/>
      <c r="AM942" s="11"/>
      <c r="AN942" s="12"/>
      <c r="AO942" s="12"/>
      <c r="AP942" s="12"/>
      <c r="AQ942" s="13"/>
      <c r="AR942" s="107"/>
      <c r="AS942" s="12"/>
      <c r="AT942" s="14"/>
      <c r="AU942" s="12"/>
      <c r="AV942" s="12"/>
      <c r="AW942" s="12"/>
      <c r="AX942" s="15"/>
      <c r="AY942" s="12"/>
      <c r="AZ942" s="12"/>
      <c r="BA942" s="12"/>
      <c r="BB942" s="12"/>
      <c r="BC942" s="109"/>
      <c r="BD942" s="12"/>
      <c r="BE942" s="12"/>
      <c r="BF942" s="14"/>
      <c r="BG942" s="12"/>
      <c r="BH942" s="12"/>
      <c r="BI942" s="12"/>
      <c r="BJ942" s="15"/>
      <c r="BK942" s="12"/>
      <c r="BL942" s="12"/>
      <c r="BM942" s="12"/>
      <c r="BN942" s="15"/>
    </row>
    <row r="943" spans="1:66" x14ac:dyDescent="0.2">
      <c r="A943" s="4" t="s">
        <v>136</v>
      </c>
      <c r="B943" s="4">
        <v>2</v>
      </c>
      <c r="C943" s="11"/>
      <c r="D943" s="12"/>
      <c r="E943" s="12"/>
      <c r="F943" s="12"/>
      <c r="G943" s="13"/>
      <c r="H943" s="12"/>
      <c r="I943" s="12"/>
      <c r="J943" s="105"/>
      <c r="K943" s="12"/>
      <c r="L943" s="12"/>
      <c r="M943" s="12"/>
      <c r="N943" s="15"/>
      <c r="O943" s="12"/>
      <c r="P943" s="105"/>
      <c r="Q943" s="12"/>
      <c r="R943" s="12"/>
      <c r="S943" s="13"/>
      <c r="T943" s="12"/>
      <c r="U943" s="12"/>
      <c r="V943" s="14"/>
      <c r="W943" s="12"/>
      <c r="X943" s="111"/>
      <c r="Y943" s="111"/>
      <c r="Z943" s="112"/>
      <c r="AA943" s="111"/>
      <c r="AB943" s="12"/>
      <c r="AC943" s="109"/>
      <c r="AD943" s="12"/>
      <c r="AE943" s="13"/>
      <c r="AF943" s="12"/>
      <c r="AG943" s="109"/>
      <c r="AH943" s="14"/>
      <c r="AI943" s="12"/>
      <c r="AJ943" s="12"/>
      <c r="AK943" s="12"/>
      <c r="AL943" s="15"/>
      <c r="AM943" s="11"/>
      <c r="AN943" s="12"/>
      <c r="AO943" s="12"/>
      <c r="AP943" s="12"/>
      <c r="AQ943" s="105"/>
      <c r="AR943" s="12"/>
      <c r="AS943" s="12"/>
      <c r="AT943" s="14"/>
      <c r="AU943" s="12"/>
      <c r="AV943" s="12"/>
      <c r="AW943" s="12"/>
      <c r="AX943" s="15"/>
      <c r="AY943" s="12"/>
      <c r="AZ943" s="12"/>
      <c r="BA943" s="12"/>
      <c r="BB943" s="12"/>
      <c r="BC943" s="13"/>
      <c r="BD943" s="101"/>
      <c r="BE943" s="103"/>
      <c r="BF943" s="104"/>
      <c r="BG943" s="12"/>
      <c r="BH943" s="12"/>
      <c r="BI943" s="12"/>
      <c r="BJ943" s="15"/>
      <c r="BK943" s="12"/>
      <c r="BL943" s="12"/>
      <c r="BM943" s="12"/>
      <c r="BN943" s="15"/>
    </row>
    <row r="944" spans="1:66" x14ac:dyDescent="0.2">
      <c r="A944" s="4" t="s">
        <v>136</v>
      </c>
      <c r="B944" s="4">
        <v>2</v>
      </c>
      <c r="C944" s="6"/>
      <c r="D944" s="7"/>
      <c r="E944" s="7"/>
      <c r="F944" s="7"/>
      <c r="G944" s="8"/>
      <c r="H944" s="7"/>
      <c r="I944" s="7"/>
      <c r="J944" s="116"/>
      <c r="K944" s="7"/>
      <c r="L944" s="7"/>
      <c r="M944" s="7"/>
      <c r="N944" s="10"/>
      <c r="O944" s="7"/>
      <c r="P944" s="108"/>
      <c r="Q944" s="7"/>
      <c r="R944" s="7"/>
      <c r="S944" s="8"/>
      <c r="T944" s="7"/>
      <c r="U944" s="7"/>
      <c r="V944" s="7"/>
      <c r="W944" s="109"/>
      <c r="X944" s="12"/>
      <c r="Y944" s="12"/>
      <c r="Z944" s="15"/>
      <c r="AA944" s="12"/>
      <c r="AB944" s="109"/>
      <c r="AC944" s="12"/>
      <c r="AD944" s="7"/>
      <c r="AE944" s="8"/>
      <c r="AF944" s="7"/>
      <c r="AG944" s="110"/>
      <c r="AH944" s="109"/>
      <c r="AI944" s="7"/>
      <c r="AJ944" s="101"/>
      <c r="AK944" s="103"/>
      <c r="AL944" s="102"/>
      <c r="AM944" s="114"/>
      <c r="AN944" s="104"/>
      <c r="AO944" s="7"/>
      <c r="AP944" s="7"/>
      <c r="AQ944" s="116"/>
      <c r="AR944" s="7"/>
      <c r="AS944" s="7"/>
      <c r="AT944" s="9"/>
      <c r="AU944" s="7"/>
      <c r="AV944" s="7"/>
      <c r="AW944" s="7"/>
      <c r="AX944" s="10"/>
      <c r="AY944" s="7"/>
      <c r="AZ944" s="7"/>
      <c r="BA944" s="7"/>
      <c r="BB944" s="7"/>
      <c r="BC944" s="8"/>
      <c r="BD944" s="12"/>
      <c r="BE944" s="12"/>
      <c r="BF944" s="12"/>
      <c r="BG944" s="109"/>
      <c r="BH944" s="7"/>
      <c r="BI944" s="7"/>
      <c r="BJ944" s="10"/>
      <c r="BK944" s="7"/>
      <c r="BL944" s="7"/>
      <c r="BM944" s="7"/>
      <c r="BN944" s="10"/>
    </row>
    <row r="945" spans="1:66" x14ac:dyDescent="0.2">
      <c r="A945" s="4" t="s">
        <v>136</v>
      </c>
      <c r="B945" s="4">
        <v>2</v>
      </c>
      <c r="C945" s="11"/>
      <c r="D945" s="12"/>
      <c r="E945" s="12"/>
      <c r="F945" s="12"/>
      <c r="G945" s="13"/>
      <c r="H945" s="12"/>
      <c r="I945" s="105"/>
      <c r="J945" s="14"/>
      <c r="K945" s="12"/>
      <c r="L945" s="12"/>
      <c r="M945" s="12"/>
      <c r="N945" s="15"/>
      <c r="O945" s="12"/>
      <c r="P945" s="107"/>
      <c r="Q945" s="12"/>
      <c r="R945" s="12"/>
      <c r="S945" s="13"/>
      <c r="T945" s="12"/>
      <c r="U945" s="12"/>
      <c r="V945" s="109"/>
      <c r="W945" s="12"/>
      <c r="X945" s="12"/>
      <c r="Y945" s="12"/>
      <c r="Z945" s="15"/>
      <c r="AA945" s="12"/>
      <c r="AB945" s="12"/>
      <c r="AC945" s="12"/>
      <c r="AD945" s="12"/>
      <c r="AE945" s="13"/>
      <c r="AF945" s="12"/>
      <c r="AG945" s="12"/>
      <c r="AH945" s="110"/>
      <c r="AI945" s="109"/>
      <c r="AJ945" s="12"/>
      <c r="AK945" s="12"/>
      <c r="AL945" s="12"/>
      <c r="AM945" s="100"/>
      <c r="AN945" s="99"/>
      <c r="AO945" s="88"/>
      <c r="AP945" s="95"/>
      <c r="AQ945" s="120"/>
      <c r="AR945" s="89"/>
      <c r="AS945" s="12"/>
      <c r="AT945" s="14"/>
      <c r="AU945" s="12"/>
      <c r="AV945" s="12"/>
      <c r="AW945" s="12"/>
      <c r="AX945" s="15"/>
      <c r="AY945" s="12"/>
      <c r="AZ945" s="12"/>
      <c r="BA945" s="12"/>
      <c r="BB945" s="12"/>
      <c r="BC945" s="13"/>
      <c r="BD945" s="12"/>
      <c r="BE945" s="12"/>
      <c r="BF945" s="14"/>
      <c r="BG945" s="12"/>
      <c r="BH945" s="109"/>
      <c r="BI945" s="12"/>
      <c r="BJ945" s="15"/>
      <c r="BK945" s="12"/>
      <c r="BL945" s="12"/>
      <c r="BM945" s="12"/>
      <c r="BN945" s="15"/>
    </row>
    <row r="946" spans="1:66" x14ac:dyDescent="0.2">
      <c r="A946" s="4" t="s">
        <v>136</v>
      </c>
      <c r="B946" s="4">
        <v>2</v>
      </c>
      <c r="C946" s="11"/>
      <c r="D946" s="12"/>
      <c r="E946" s="12"/>
      <c r="F946" s="12"/>
      <c r="G946" s="13"/>
      <c r="H946" s="12"/>
      <c r="I946" s="107"/>
      <c r="J946" s="14"/>
      <c r="K946" s="12"/>
      <c r="L946" s="12"/>
      <c r="M946" s="12"/>
      <c r="N946" s="15"/>
      <c r="O946" s="12"/>
      <c r="P946" s="12"/>
      <c r="Q946" s="109"/>
      <c r="R946" s="12"/>
      <c r="S946" s="13"/>
      <c r="T946" s="12"/>
      <c r="U946" s="109"/>
      <c r="V946" s="14"/>
      <c r="W946" s="12"/>
      <c r="X946" s="12"/>
      <c r="Y946" s="12"/>
      <c r="Z946" s="15"/>
      <c r="AA946" s="12">
        <v>4</v>
      </c>
      <c r="AB946" s="12"/>
      <c r="AC946" s="12"/>
      <c r="AD946" s="12"/>
      <c r="AE946" s="13"/>
      <c r="AF946" s="12"/>
      <c r="AG946" s="12"/>
      <c r="AH946" s="14"/>
      <c r="AI946" s="12"/>
      <c r="AJ946" s="12"/>
      <c r="AK946" s="88"/>
      <c r="AL946" s="89"/>
      <c r="AM946" s="12"/>
      <c r="AN946" s="12"/>
      <c r="AO946" s="12"/>
      <c r="AP946" s="12"/>
      <c r="AQ946" s="13"/>
      <c r="AR946" s="12"/>
      <c r="AS946" s="90"/>
      <c r="AT946" s="14"/>
      <c r="AU946" s="12"/>
      <c r="AV946" s="12"/>
      <c r="AW946" s="12"/>
      <c r="AX946" s="15"/>
      <c r="AY946" s="12"/>
      <c r="AZ946" s="12"/>
      <c r="BA946" s="12"/>
      <c r="BB946" s="12"/>
      <c r="BC946" s="13"/>
      <c r="BD946" s="12"/>
      <c r="BE946" s="12"/>
      <c r="BF946" s="14"/>
      <c r="BG946" s="12"/>
      <c r="BH946" s="110"/>
      <c r="BI946" s="12"/>
      <c r="BJ946" s="15"/>
      <c r="BK946" s="12"/>
      <c r="BL946" s="12"/>
      <c r="BM946" s="12"/>
      <c r="BN946" s="15"/>
    </row>
    <row r="947" spans="1:66" x14ac:dyDescent="0.2">
      <c r="A947" s="4" t="s">
        <v>136</v>
      </c>
      <c r="B947" s="4">
        <v>2</v>
      </c>
      <c r="C947" s="11"/>
      <c r="D947" s="12"/>
      <c r="E947" s="12"/>
      <c r="F947" s="12"/>
      <c r="G947" s="13"/>
      <c r="H947" s="105"/>
      <c r="I947" s="12"/>
      <c r="J947" s="14"/>
      <c r="K947" s="12"/>
      <c r="L947" s="12"/>
      <c r="M947" s="12"/>
      <c r="N947" s="15"/>
      <c r="O947" s="12"/>
      <c r="P947" s="12"/>
      <c r="Q947" s="12"/>
      <c r="R947" s="109"/>
      <c r="S947" s="12"/>
      <c r="T947" s="109"/>
      <c r="U947" s="12"/>
      <c r="V947" s="14"/>
      <c r="W947" s="12"/>
      <c r="X947" s="12"/>
      <c r="Y947" s="12"/>
      <c r="Z947" s="15">
        <v>4</v>
      </c>
      <c r="AA947" s="12"/>
      <c r="AB947" s="12"/>
      <c r="AC947" s="12"/>
      <c r="AD947" s="12"/>
      <c r="AE947" s="13"/>
      <c r="AF947" s="12"/>
      <c r="AG947" s="12"/>
      <c r="AH947" s="14"/>
      <c r="AI947" s="12"/>
      <c r="AJ947" s="90"/>
      <c r="AK947" s="12"/>
      <c r="AL947" s="15"/>
      <c r="AM947" s="11"/>
      <c r="AN947" s="12"/>
      <c r="AO947" s="12"/>
      <c r="AP947" s="12"/>
      <c r="AQ947" s="13"/>
      <c r="AR947" s="12"/>
      <c r="AS947" s="92"/>
      <c r="AT947" s="14"/>
      <c r="AU947" s="12"/>
      <c r="AV947" s="12"/>
      <c r="AW947" s="12"/>
      <c r="AX947" s="15"/>
      <c r="AY947" s="12"/>
      <c r="AZ947" s="12"/>
      <c r="BA947" s="12"/>
      <c r="BB947" s="12"/>
      <c r="BC947" s="13"/>
      <c r="BD947" s="12"/>
      <c r="BE947" s="12"/>
      <c r="BF947" s="14"/>
      <c r="BG947" s="12"/>
      <c r="BH947" s="113"/>
      <c r="BI947" s="12"/>
      <c r="BJ947" s="15"/>
      <c r="BK947" s="12"/>
      <c r="BL947" s="12"/>
      <c r="BM947" s="12"/>
      <c r="BN947" s="15"/>
    </row>
    <row r="948" spans="1:66" x14ac:dyDescent="0.2">
      <c r="A948" s="4" t="s">
        <v>136</v>
      </c>
      <c r="B948" s="4">
        <v>2</v>
      </c>
      <c r="C948" s="16"/>
      <c r="D948" s="17"/>
      <c r="E948" s="17"/>
      <c r="F948" s="17"/>
      <c r="G948" s="18"/>
      <c r="H948" s="117"/>
      <c r="I948" s="17"/>
      <c r="J948" s="19"/>
      <c r="K948" s="17"/>
      <c r="L948" s="17"/>
      <c r="M948" s="17"/>
      <c r="N948" s="20"/>
      <c r="O948" s="17"/>
      <c r="P948" s="17"/>
      <c r="Q948" s="17"/>
      <c r="R948" s="110"/>
      <c r="S948" s="109"/>
      <c r="T948" s="12"/>
      <c r="U948" s="17"/>
      <c r="V948" s="19"/>
      <c r="W948" s="17"/>
      <c r="X948" s="17"/>
      <c r="Y948" s="17"/>
      <c r="Z948" s="20"/>
      <c r="AA948" s="17">
        <v>4</v>
      </c>
      <c r="AB948" s="17"/>
      <c r="AC948" s="17"/>
      <c r="AD948" s="17"/>
      <c r="AE948" s="18"/>
      <c r="AF948" s="17"/>
      <c r="AG948" s="17"/>
      <c r="AH948" s="19"/>
      <c r="AI948" s="17"/>
      <c r="AJ948" s="91"/>
      <c r="AK948" s="17"/>
      <c r="AL948" s="20"/>
      <c r="AM948" s="16"/>
      <c r="AN948" s="17"/>
      <c r="AO948" s="17"/>
      <c r="AP948" s="17"/>
      <c r="AQ948" s="18"/>
      <c r="AR948" s="17"/>
      <c r="AS948" s="12"/>
      <c r="AT948" s="97"/>
      <c r="AU948" s="89"/>
      <c r="AV948" s="17"/>
      <c r="AW948" s="17"/>
      <c r="AX948" s="20"/>
      <c r="AY948" s="17"/>
      <c r="AZ948" s="17"/>
      <c r="BA948" s="17"/>
      <c r="BB948" s="17"/>
      <c r="BC948" s="18"/>
      <c r="BD948" s="17"/>
      <c r="BE948" s="17"/>
      <c r="BF948" s="19"/>
      <c r="BG948" s="17"/>
      <c r="BH948" s="109"/>
      <c r="BI948" s="17"/>
      <c r="BJ948" s="20"/>
      <c r="BK948" s="17"/>
      <c r="BL948" s="17"/>
      <c r="BM948" s="17"/>
      <c r="BN948" s="20"/>
    </row>
    <row r="949" spans="1:66" x14ac:dyDescent="0.2">
      <c r="A949" s="4" t="s">
        <v>136</v>
      </c>
      <c r="B949" s="4">
        <v>2</v>
      </c>
      <c r="C949" s="11"/>
      <c r="D949" s="12"/>
      <c r="E949" s="12"/>
      <c r="F949" s="12"/>
      <c r="G949" s="13"/>
      <c r="H949" s="118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>
        <v>4</v>
      </c>
      <c r="AA949" s="12"/>
      <c r="AB949" s="12"/>
      <c r="AC949" s="12"/>
      <c r="AD949" s="12"/>
      <c r="AE949" s="13"/>
      <c r="AF949" s="12"/>
      <c r="AG949" s="12"/>
      <c r="AH949" s="14"/>
      <c r="AI949" s="12"/>
      <c r="AJ949" s="92"/>
      <c r="AK949" s="12"/>
      <c r="AL949" s="15"/>
      <c r="AM949" s="11"/>
      <c r="AN949" s="12"/>
      <c r="AO949" s="12"/>
      <c r="AP949" s="12"/>
      <c r="AQ949" s="13"/>
      <c r="AR949" s="12"/>
      <c r="AS949" s="12"/>
      <c r="AT949" s="12"/>
      <c r="AU949" s="90"/>
      <c r="AV949" s="12"/>
      <c r="AW949" s="12"/>
      <c r="AX949" s="15"/>
      <c r="AY949" s="12"/>
      <c r="AZ949" s="12"/>
      <c r="BA949" s="12"/>
      <c r="BB949" s="12"/>
      <c r="BC949" s="13"/>
      <c r="BD949" s="12"/>
      <c r="BE949" s="101"/>
      <c r="BF949" s="121"/>
      <c r="BG949" s="104"/>
      <c r="BH949" s="12"/>
      <c r="BI949" s="12"/>
      <c r="BJ949" s="15"/>
      <c r="BK949" s="12"/>
      <c r="BL949" s="12"/>
      <c r="BM949" s="12"/>
      <c r="BN949" s="15"/>
    </row>
    <row r="950" spans="1:66" x14ac:dyDescent="0.2">
      <c r="A950" s="4" t="s">
        <v>136</v>
      </c>
      <c r="B950" s="4">
        <v>2</v>
      </c>
      <c r="C950" s="11"/>
      <c r="D950" s="12"/>
      <c r="E950" s="12"/>
      <c r="F950" s="12"/>
      <c r="G950" s="13"/>
      <c r="H950" s="118"/>
      <c r="I950" s="12"/>
      <c r="J950" s="14"/>
      <c r="K950" s="12"/>
      <c r="L950" s="12"/>
      <c r="M950" s="12"/>
      <c r="N950" s="15"/>
      <c r="O950" s="12"/>
      <c r="P950" s="12"/>
      <c r="Q950" s="12"/>
      <c r="R950" s="12"/>
      <c r="S950" s="13"/>
      <c r="T950" s="12"/>
      <c r="U950" s="12"/>
      <c r="V950" s="14"/>
      <c r="W950" s="12"/>
      <c r="X950" s="12"/>
      <c r="Y950" s="12"/>
      <c r="Z950" s="15"/>
      <c r="AA950" s="12"/>
      <c r="AB950" s="12"/>
      <c r="AC950" s="12"/>
      <c r="AD950" s="12"/>
      <c r="AE950" s="13"/>
      <c r="AF950" s="12"/>
      <c r="AG950" s="12"/>
      <c r="AH950" s="14"/>
      <c r="AI950" s="12"/>
      <c r="AJ950" s="12"/>
      <c r="AK950" s="90"/>
      <c r="AL950" s="15"/>
      <c r="AM950" s="11"/>
      <c r="AN950" s="12"/>
      <c r="AO950" s="12"/>
      <c r="AP950" s="12"/>
      <c r="AQ950" s="13"/>
      <c r="AR950" s="12"/>
      <c r="AS950" s="12"/>
      <c r="AT950" s="12"/>
      <c r="AU950" s="93"/>
      <c r="AV950" s="12"/>
      <c r="AW950" s="12"/>
      <c r="AX950" s="15"/>
      <c r="AY950" s="12"/>
      <c r="AZ950" s="12"/>
      <c r="BA950" s="12"/>
      <c r="BB950" s="12"/>
      <c r="BC950" s="13"/>
      <c r="BD950" s="105"/>
      <c r="BE950" s="12"/>
      <c r="BF950" s="14"/>
      <c r="BG950" s="12"/>
      <c r="BH950" s="12"/>
      <c r="BI950" s="12"/>
      <c r="BJ950" s="15"/>
      <c r="BK950" s="12"/>
      <c r="BL950" s="12"/>
      <c r="BM950" s="12"/>
      <c r="BN950" s="15"/>
    </row>
    <row r="951" spans="1:66" x14ac:dyDescent="0.2">
      <c r="A951" s="4" t="s">
        <v>136</v>
      </c>
      <c r="B951" s="4">
        <v>2</v>
      </c>
      <c r="C951" s="21"/>
      <c r="D951" s="22"/>
      <c r="E951" s="22"/>
      <c r="F951" s="22"/>
      <c r="G951" s="23"/>
      <c r="H951" s="106"/>
      <c r="I951" s="22"/>
      <c r="J951" s="24"/>
      <c r="K951" s="22"/>
      <c r="L951" s="22"/>
      <c r="M951" s="22"/>
      <c r="N951" s="25"/>
      <c r="O951" s="22"/>
      <c r="P951" s="22"/>
      <c r="Q951" s="22"/>
      <c r="R951" s="22"/>
      <c r="S951" s="23"/>
      <c r="T951" s="22"/>
      <c r="U951" s="22"/>
      <c r="V951" s="24"/>
      <c r="W951" s="22"/>
      <c r="X951" s="22"/>
      <c r="Y951" s="22"/>
      <c r="Z951" s="25"/>
      <c r="AA951" s="22"/>
      <c r="AB951" s="22"/>
      <c r="AC951" s="22"/>
      <c r="AD951" s="22"/>
      <c r="AE951" s="23"/>
      <c r="AF951" s="22"/>
      <c r="AG951" s="22"/>
      <c r="AH951" s="24"/>
      <c r="AI951" s="22"/>
      <c r="AJ951" s="12"/>
      <c r="AK951" s="92"/>
      <c r="AL951" s="25"/>
      <c r="AM951" s="21"/>
      <c r="AN951" s="22"/>
      <c r="AO951" s="22"/>
      <c r="AP951" s="22"/>
      <c r="AQ951" s="23"/>
      <c r="AR951" s="22"/>
      <c r="AS951" s="22"/>
      <c r="AT951" s="22"/>
      <c r="AU951" s="98"/>
      <c r="AV951" s="22"/>
      <c r="AW951" s="22"/>
      <c r="AX951" s="25"/>
      <c r="AY951" s="22"/>
      <c r="AZ951" s="22"/>
      <c r="BA951" s="22"/>
      <c r="BB951" s="22"/>
      <c r="BC951" s="23"/>
      <c r="BD951" s="106"/>
      <c r="BE951" s="22"/>
      <c r="BF951" s="24"/>
      <c r="BG951" s="22"/>
      <c r="BH951" s="22"/>
      <c r="BI951" s="22"/>
      <c r="BJ951" s="25"/>
      <c r="BK951" s="22"/>
      <c r="BL951" s="22"/>
      <c r="BM951" s="22"/>
      <c r="BN951" s="25"/>
    </row>
    <row r="952" spans="1:66" x14ac:dyDescent="0.2">
      <c r="A952" s="4" t="s">
        <v>136</v>
      </c>
      <c r="B952" s="4">
        <v>2</v>
      </c>
      <c r="C952" s="11"/>
      <c r="D952" s="12"/>
      <c r="E952" s="12"/>
      <c r="F952" s="12"/>
      <c r="G952" s="13"/>
      <c r="H952" s="118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90"/>
      <c r="AK952" s="12"/>
      <c r="AL952" s="15"/>
      <c r="AM952" s="11"/>
      <c r="AN952" s="12"/>
      <c r="AO952" s="12"/>
      <c r="AP952" s="12"/>
      <c r="AQ952" s="13"/>
      <c r="AR952" s="12"/>
      <c r="AS952" s="12"/>
      <c r="AT952" s="12"/>
      <c r="AU952" s="93"/>
      <c r="AV952" s="12"/>
      <c r="AW952" s="12"/>
      <c r="AX952" s="15"/>
      <c r="AY952" s="12"/>
      <c r="AZ952" s="12"/>
      <c r="BA952" s="12"/>
      <c r="BB952" s="12"/>
      <c r="BC952" s="13"/>
      <c r="BD952" s="118"/>
      <c r="BE952" s="12"/>
      <c r="BF952" s="14"/>
      <c r="BG952" s="12"/>
      <c r="BH952" s="12"/>
      <c r="BI952" s="12"/>
      <c r="BJ952" s="15"/>
      <c r="BK952" s="12"/>
      <c r="BL952" s="12"/>
      <c r="BM952" s="12"/>
      <c r="BN952" s="15"/>
    </row>
    <row r="953" spans="1:66" x14ac:dyDescent="0.2">
      <c r="A953" s="4" t="s">
        <v>136</v>
      </c>
      <c r="B953" s="4">
        <v>2</v>
      </c>
      <c r="C953" s="11"/>
      <c r="D953" s="12"/>
      <c r="E953" s="12"/>
      <c r="F953" s="12"/>
      <c r="G953" s="13"/>
      <c r="H953" s="107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09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93"/>
      <c r="AK953" s="12"/>
      <c r="AL953" s="15"/>
      <c r="AM953" s="11"/>
      <c r="AN953" s="12"/>
      <c r="AO953" s="12"/>
      <c r="AP953" s="12"/>
      <c r="AQ953" s="13"/>
      <c r="AR953" s="12"/>
      <c r="AS953" s="12"/>
      <c r="AT953" s="12"/>
      <c r="AU953" s="93"/>
      <c r="AV953" s="12"/>
      <c r="AW953" s="12"/>
      <c r="AX953" s="15"/>
      <c r="AY953" s="12"/>
      <c r="AZ953" s="12"/>
      <c r="BA953" s="12"/>
      <c r="BB953" s="12"/>
      <c r="BC953" s="13"/>
      <c r="BD953" s="107"/>
      <c r="BE953" s="12"/>
      <c r="BF953" s="14"/>
      <c r="BG953" s="12"/>
      <c r="BH953" s="12"/>
      <c r="BI953" s="12"/>
      <c r="BJ953" s="15"/>
      <c r="BK953" s="12"/>
      <c r="BL953" s="12"/>
      <c r="BM953" s="12"/>
      <c r="BN953" s="15"/>
    </row>
    <row r="954" spans="1:66" x14ac:dyDescent="0.2">
      <c r="A954" s="4" t="s">
        <v>136</v>
      </c>
      <c r="B954" s="4">
        <v>2</v>
      </c>
      <c r="C954" s="11"/>
      <c r="D954" s="12"/>
      <c r="E954" s="12"/>
      <c r="F954" s="12"/>
      <c r="G954" s="13"/>
      <c r="H954" s="12"/>
      <c r="I954" s="109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09"/>
      <c r="Y954" s="12"/>
      <c r="Z954" s="109"/>
      <c r="AA954" s="12"/>
      <c r="AB954" s="12"/>
      <c r="AC954" s="12"/>
      <c r="AD954" s="12"/>
      <c r="AE954" s="13"/>
      <c r="AF954" s="101"/>
      <c r="AG954" s="104"/>
      <c r="AH954" s="14"/>
      <c r="AI954" s="12"/>
      <c r="AJ954" s="92"/>
      <c r="AK954" s="12"/>
      <c r="AL954" s="15"/>
      <c r="AM954" s="11"/>
      <c r="AN954" s="12"/>
      <c r="AO954" s="12"/>
      <c r="AP954" s="12"/>
      <c r="AQ954" s="13"/>
      <c r="AR954" s="12"/>
      <c r="AS954" s="12"/>
      <c r="AT954" s="94"/>
      <c r="AU954" s="92"/>
      <c r="AV954" s="123"/>
      <c r="AW954" s="12"/>
      <c r="AX954" s="15"/>
      <c r="AY954" s="12"/>
      <c r="AZ954" s="12"/>
      <c r="BA954" s="12"/>
      <c r="BB954" s="12"/>
      <c r="BC954" s="109"/>
      <c r="BD954" s="12"/>
      <c r="BE954" s="12"/>
      <c r="BF954" s="14"/>
      <c r="BG954" s="12"/>
      <c r="BH954" s="12"/>
      <c r="BI954" s="12"/>
      <c r="BJ954" s="15"/>
      <c r="BK954" s="12"/>
      <c r="BL954" s="12"/>
      <c r="BM954" s="12"/>
      <c r="BN954" s="15"/>
    </row>
    <row r="955" spans="1:66" x14ac:dyDescent="0.2">
      <c r="A955" s="4" t="s">
        <v>136</v>
      </c>
      <c r="B955" s="4">
        <v>2</v>
      </c>
      <c r="C955" s="26"/>
      <c r="D955" s="27"/>
      <c r="E955" s="27"/>
      <c r="F955" s="27"/>
      <c r="G955" s="28"/>
      <c r="H955" s="27"/>
      <c r="I955" s="27"/>
      <c r="J955" s="109"/>
      <c r="K955" s="12"/>
      <c r="L955" s="12"/>
      <c r="M955" s="12"/>
      <c r="N955" s="15"/>
      <c r="O955" s="12"/>
      <c r="P955" s="12"/>
      <c r="Q955" s="12"/>
      <c r="R955" s="101"/>
      <c r="S955" s="119"/>
      <c r="T955" s="12"/>
      <c r="U955" s="12"/>
      <c r="V955" s="12"/>
      <c r="W955" s="109"/>
      <c r="X955" s="27"/>
      <c r="Y955" s="27"/>
      <c r="Z955" s="27"/>
      <c r="AA955" s="109"/>
      <c r="AB955" s="12"/>
      <c r="AC955" s="12"/>
      <c r="AD955" s="12"/>
      <c r="AE955" s="109"/>
      <c r="AF955" s="27"/>
      <c r="AG955" s="27"/>
      <c r="AH955" s="109"/>
      <c r="AI955" s="12"/>
      <c r="AJ955" s="12"/>
      <c r="AK955" s="90"/>
      <c r="AL955" s="12"/>
      <c r="AM955" s="88"/>
      <c r="AN955" s="95"/>
      <c r="AO955" s="95"/>
      <c r="AP955" s="89"/>
      <c r="AQ955" s="12"/>
      <c r="AR955" s="12"/>
      <c r="AS955" s="94"/>
      <c r="AT955" s="29"/>
      <c r="AU955" s="122"/>
      <c r="AV955" s="107"/>
      <c r="AW955" s="12"/>
      <c r="AX955" s="15"/>
      <c r="AY955" s="12"/>
      <c r="AZ955" s="12"/>
      <c r="BA955" s="12"/>
      <c r="BB955" s="109"/>
      <c r="BC955" s="27"/>
      <c r="BD955" s="27"/>
      <c r="BE955" s="27"/>
      <c r="BF955" s="29"/>
      <c r="BG955" s="27"/>
      <c r="BH955" s="27"/>
      <c r="BI955" s="27"/>
      <c r="BJ955" s="30"/>
      <c r="BK955" s="27"/>
      <c r="BL955" s="27"/>
      <c r="BM955" s="27"/>
      <c r="BN955" s="30"/>
    </row>
    <row r="956" spans="1:66" x14ac:dyDescent="0.2">
      <c r="A956" s="4" t="s">
        <v>136</v>
      </c>
      <c r="B956" s="4">
        <v>2</v>
      </c>
      <c r="C956" s="6"/>
      <c r="D956" s="7"/>
      <c r="E956" s="7"/>
      <c r="F956" s="7"/>
      <c r="G956" s="8"/>
      <c r="H956" s="7"/>
      <c r="I956" s="7"/>
      <c r="J956" s="12"/>
      <c r="K956" s="101"/>
      <c r="L956" s="103"/>
      <c r="M956" s="103"/>
      <c r="N956" s="102"/>
      <c r="O956" s="103"/>
      <c r="P956" s="103"/>
      <c r="Q956" s="104"/>
      <c r="R956" s="12"/>
      <c r="S956" s="13"/>
      <c r="T956" s="101"/>
      <c r="U956" s="103"/>
      <c r="V956" s="104"/>
      <c r="W956" s="12"/>
      <c r="X956" s="7"/>
      <c r="Y956" s="7"/>
      <c r="Z956" s="10"/>
      <c r="AA956" s="12"/>
      <c r="AB956" s="101"/>
      <c r="AC956" s="103"/>
      <c r="AD956" s="104"/>
      <c r="AE956" s="12"/>
      <c r="AF956" s="7"/>
      <c r="AG956" s="7"/>
      <c r="AH956" s="12"/>
      <c r="AI956" s="101"/>
      <c r="AJ956" s="103"/>
      <c r="AK956" s="104"/>
      <c r="AL956" s="89"/>
      <c r="AM956" s="94"/>
      <c r="AN956" s="12"/>
      <c r="AO956" s="12"/>
      <c r="AP956" s="100"/>
      <c r="AQ956" s="96"/>
      <c r="AR956" s="89"/>
      <c r="AS956" s="12"/>
      <c r="AT956" s="9"/>
      <c r="AU956" s="7"/>
      <c r="AV956" s="12"/>
      <c r="AW956" s="101"/>
      <c r="AX956" s="102"/>
      <c r="AY956" s="103"/>
      <c r="AZ956" s="103"/>
      <c r="BA956" s="104"/>
      <c r="BB956" s="12"/>
      <c r="BC956" s="8"/>
      <c r="BD956" s="7"/>
      <c r="BE956" s="7"/>
      <c r="BF956" s="9"/>
      <c r="BG956" s="7"/>
      <c r="BH956" s="7"/>
      <c r="BI956" s="7"/>
      <c r="BJ956" s="10"/>
      <c r="BK956" s="7"/>
      <c r="BL956" s="7"/>
      <c r="BM956" s="7"/>
      <c r="BN956" s="10"/>
    </row>
    <row r="957" spans="1:66" x14ac:dyDescent="0.2">
      <c r="A957" s="4" t="s">
        <v>136</v>
      </c>
      <c r="B957" s="4">
        <v>2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  <c r="AM957" s="11"/>
      <c r="AN957" s="12"/>
      <c r="AO957" s="12"/>
      <c r="AP957" s="12"/>
      <c r="AQ957" s="13"/>
      <c r="AR957" s="12"/>
      <c r="AS957" s="12"/>
      <c r="AT957" s="14"/>
      <c r="AU957" s="12"/>
      <c r="AV957" s="12"/>
      <c r="AW957" s="12"/>
      <c r="AX957" s="15"/>
      <c r="AY957" s="12"/>
      <c r="AZ957" s="12"/>
      <c r="BA957" s="12"/>
      <c r="BB957" s="12"/>
      <c r="BC957" s="13"/>
      <c r="BD957" s="12"/>
      <c r="BE957" s="12"/>
      <c r="BF957" s="14"/>
      <c r="BG957" s="12"/>
      <c r="BH957" s="12"/>
      <c r="BI957" s="12"/>
      <c r="BJ957" s="15"/>
      <c r="BK957" s="12"/>
      <c r="BL957" s="12"/>
      <c r="BM957" s="12"/>
      <c r="BN957" s="15"/>
    </row>
    <row r="958" spans="1:66" x14ac:dyDescent="0.2">
      <c r="A958" s="4" t="s">
        <v>136</v>
      </c>
      <c r="B958" s="4">
        <v>2</v>
      </c>
      <c r="C958" s="11"/>
      <c r="D958" s="12"/>
      <c r="E958" s="12"/>
      <c r="F958" s="12"/>
      <c r="G958" s="13"/>
      <c r="H958" s="12"/>
      <c r="I958" s="12"/>
      <c r="J958" s="14"/>
      <c r="K958" s="12"/>
      <c r="L958" s="12"/>
      <c r="M958" s="12"/>
      <c r="N958" s="15"/>
      <c r="O958" s="12"/>
      <c r="P958" s="12"/>
      <c r="Q958" s="12"/>
      <c r="R958" s="12"/>
      <c r="S958" s="13"/>
      <c r="T958" s="12"/>
      <c r="U958" s="12"/>
      <c r="V958" s="14"/>
      <c r="W958" s="12"/>
      <c r="X958" s="12"/>
      <c r="Y958" s="12"/>
      <c r="Z958" s="15"/>
      <c r="AA958" s="12"/>
      <c r="AB958" s="12"/>
      <c r="AC958" s="12"/>
      <c r="AD958" s="12"/>
      <c r="AE958" s="13"/>
      <c r="AF958" s="12"/>
      <c r="AG958" s="12"/>
      <c r="AH958" s="14"/>
      <c r="AI958" s="12"/>
      <c r="AJ958" s="12"/>
      <c r="AK958" s="12"/>
      <c r="AL958" s="15"/>
      <c r="AM958" s="11"/>
      <c r="AN958" s="12"/>
      <c r="AO958" s="12"/>
      <c r="AP958" s="12"/>
      <c r="AQ958" s="13"/>
      <c r="AR958" s="12"/>
      <c r="AS958" s="12"/>
      <c r="AT958" s="14"/>
      <c r="AU958" s="12"/>
      <c r="AV958" s="12"/>
      <c r="AW958" s="12"/>
      <c r="AX958" s="15"/>
      <c r="AY958" s="12"/>
      <c r="AZ958" s="12"/>
      <c r="BA958" s="12"/>
      <c r="BB958" s="12"/>
      <c r="BC958" s="13"/>
      <c r="BD958" s="12"/>
      <c r="BE958" s="12"/>
      <c r="BF958" s="14"/>
      <c r="BG958" s="12"/>
      <c r="BH958" s="12"/>
      <c r="BI958" s="12"/>
      <c r="BJ958" s="15"/>
      <c r="BK958" s="12"/>
      <c r="BL958" s="12"/>
      <c r="BM958" s="12"/>
      <c r="BN958" s="15"/>
    </row>
    <row r="959" spans="1:66" x14ac:dyDescent="0.2">
      <c r="A959" s="4" t="s">
        <v>136</v>
      </c>
      <c r="B959" s="4">
        <v>2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  <c r="AM959" s="11"/>
      <c r="AN959" s="12"/>
      <c r="AO959" s="12"/>
      <c r="AP959" s="12"/>
      <c r="AQ959" s="13"/>
      <c r="AR959" s="12"/>
      <c r="AS959" s="12"/>
      <c r="AT959" s="14"/>
      <c r="AU959" s="12"/>
      <c r="AV959" s="12"/>
      <c r="AW959" s="12"/>
      <c r="AX959" s="15"/>
      <c r="AY959" s="12"/>
      <c r="AZ959" s="12"/>
      <c r="BA959" s="12"/>
      <c r="BB959" s="12"/>
      <c r="BC959" s="13"/>
      <c r="BD959" s="12"/>
      <c r="BE959" s="12"/>
      <c r="BF959" s="14"/>
      <c r="BG959" s="12"/>
      <c r="BH959" s="12"/>
      <c r="BI959" s="12"/>
      <c r="BJ959" s="15"/>
      <c r="BK959" s="12"/>
      <c r="BL959" s="12"/>
      <c r="BM959" s="12"/>
      <c r="BN959" s="15"/>
    </row>
    <row r="960" spans="1:66" x14ac:dyDescent="0.2">
      <c r="A960" s="4" t="s">
        <v>136</v>
      </c>
      <c r="B960" s="4">
        <v>2</v>
      </c>
      <c r="C960" s="16"/>
      <c r="D960" s="17"/>
      <c r="E960" s="17"/>
      <c r="F960" s="17"/>
      <c r="G960" s="18"/>
      <c r="H960" s="17"/>
      <c r="I960" s="17"/>
      <c r="J960" s="19"/>
      <c r="K960" s="17"/>
      <c r="L960" s="17"/>
      <c r="M960" s="17"/>
      <c r="N960" s="20"/>
      <c r="O960" s="17"/>
      <c r="P960" s="17"/>
      <c r="Q960" s="17"/>
      <c r="R960" s="17"/>
      <c r="S960" s="18"/>
      <c r="T960" s="17"/>
      <c r="U960" s="17"/>
      <c r="V960" s="19"/>
      <c r="W960" s="17"/>
      <c r="X960" s="17"/>
      <c r="Y960" s="17"/>
      <c r="Z960" s="20"/>
      <c r="AA960" s="17"/>
      <c r="AB960" s="17"/>
      <c r="AC960" s="17"/>
      <c r="AD960" s="17"/>
      <c r="AE960" s="18"/>
      <c r="AF960" s="17"/>
      <c r="AG960" s="17"/>
      <c r="AH960" s="19"/>
      <c r="AI960" s="17"/>
      <c r="AJ960" s="17"/>
      <c r="AK960" s="17"/>
      <c r="AL960" s="20"/>
      <c r="AM960" s="16"/>
      <c r="AN960" s="17"/>
      <c r="AO960" s="17"/>
      <c r="AP960" s="17"/>
      <c r="AQ960" s="18"/>
      <c r="AR960" s="17"/>
      <c r="AS960" s="17"/>
      <c r="AT960" s="19"/>
      <c r="AU960" s="17"/>
      <c r="AV960" s="17"/>
      <c r="AW960" s="17"/>
      <c r="AX960" s="20"/>
      <c r="AY960" s="17"/>
      <c r="AZ960" s="17"/>
      <c r="BA960" s="17"/>
      <c r="BB960" s="17"/>
      <c r="BC960" s="18"/>
      <c r="BD960" s="17"/>
      <c r="BE960" s="17"/>
      <c r="BF960" s="19"/>
      <c r="BG960" s="17"/>
      <c r="BH960" s="17"/>
      <c r="BI960" s="17"/>
      <c r="BJ960" s="20"/>
      <c r="BK960" s="17"/>
      <c r="BL960" s="17"/>
      <c r="BM960" s="17"/>
      <c r="BN960" s="20"/>
    </row>
    <row r="961" spans="1:66" x14ac:dyDescent="0.2">
      <c r="A961" s="4" t="s">
        <v>136</v>
      </c>
      <c r="B961" s="4">
        <v>2</v>
      </c>
      <c r="C961" s="26"/>
      <c r="D961" s="27"/>
      <c r="E961" s="27"/>
      <c r="F961" s="27"/>
      <c r="G961" s="28"/>
      <c r="H961" s="27"/>
      <c r="I961" s="27"/>
      <c r="J961" s="29"/>
      <c r="K961" s="27"/>
      <c r="L961" s="27"/>
      <c r="M961" s="27"/>
      <c r="N961" s="30"/>
      <c r="O961" s="27"/>
      <c r="P961" s="27"/>
      <c r="Q961" s="27"/>
      <c r="R961" s="27"/>
      <c r="S961" s="28"/>
      <c r="T961" s="27"/>
      <c r="U961" s="27"/>
      <c r="V961" s="29"/>
      <c r="W961" s="27"/>
      <c r="X961" s="27"/>
      <c r="Y961" s="27"/>
      <c r="Z961" s="30"/>
      <c r="AA961" s="27"/>
      <c r="AB961" s="27"/>
      <c r="AC961" s="27"/>
      <c r="AD961" s="27"/>
      <c r="AE961" s="28"/>
      <c r="AF961" s="27"/>
      <c r="AG961" s="27"/>
      <c r="AH961" s="29"/>
      <c r="AI961" s="27"/>
      <c r="AJ961" s="27"/>
      <c r="AK961" s="27"/>
      <c r="AL961" s="30"/>
      <c r="AM961" s="26"/>
      <c r="AN961" s="27"/>
      <c r="AO961" s="27"/>
      <c r="AP961" s="27"/>
      <c r="AQ961" s="28"/>
      <c r="AR961" s="27"/>
      <c r="AS961" s="27"/>
      <c r="AT961" s="29"/>
      <c r="AU961" s="27"/>
      <c r="AV961" s="27"/>
      <c r="AW961" s="27"/>
      <c r="AX961" s="30"/>
      <c r="AY961" s="27"/>
      <c r="AZ961" s="27"/>
      <c r="BA961" s="27"/>
      <c r="BB961" s="27"/>
      <c r="BC961" s="28"/>
      <c r="BD961" s="27"/>
      <c r="BE961" s="27"/>
      <c r="BF961" s="29"/>
      <c r="BG961" s="27"/>
      <c r="BH961" s="27"/>
      <c r="BI961" s="27"/>
      <c r="BJ961" s="30"/>
      <c r="BK961" s="27"/>
      <c r="BL961" s="27"/>
      <c r="BM961" s="27"/>
      <c r="BN961" s="30"/>
    </row>
    <row r="962" spans="1:66" x14ac:dyDescent="0.2">
      <c r="A962" s="1" t="s">
        <v>0</v>
      </c>
      <c r="B962" s="1" t="s">
        <v>118</v>
      </c>
      <c r="C962" s="1">
        <v>1</v>
      </c>
      <c r="D962" s="1">
        <v>2</v>
      </c>
      <c r="E962" s="1">
        <v>3</v>
      </c>
      <c r="F962" s="1">
        <v>4</v>
      </c>
      <c r="G962" s="1">
        <v>5</v>
      </c>
      <c r="H962" s="1">
        <v>6</v>
      </c>
      <c r="I962" s="1">
        <v>7</v>
      </c>
      <c r="J962" s="1">
        <v>8</v>
      </c>
      <c r="K962" s="1">
        <v>9</v>
      </c>
      <c r="L962" s="1">
        <v>10</v>
      </c>
      <c r="M962" s="1">
        <v>11</v>
      </c>
      <c r="N962" s="1">
        <v>12</v>
      </c>
      <c r="O962" s="1">
        <v>13</v>
      </c>
      <c r="P962" s="1">
        <v>14</v>
      </c>
      <c r="Q962" s="1">
        <v>15</v>
      </c>
      <c r="R962" s="1">
        <v>16</v>
      </c>
      <c r="S962" s="1">
        <v>17</v>
      </c>
      <c r="T962" s="1">
        <v>18</v>
      </c>
      <c r="U962" s="1">
        <v>19</v>
      </c>
      <c r="V962" s="1">
        <v>20</v>
      </c>
      <c r="W962" s="1">
        <v>21</v>
      </c>
      <c r="X962" s="1">
        <v>22</v>
      </c>
      <c r="Y962" s="1">
        <v>23</v>
      </c>
      <c r="Z962" s="1">
        <v>24</v>
      </c>
      <c r="AA962" s="1">
        <v>25</v>
      </c>
      <c r="AB962" s="1">
        <v>26</v>
      </c>
      <c r="AC962" s="1">
        <v>27</v>
      </c>
      <c r="AD962" s="1">
        <v>28</v>
      </c>
      <c r="AE962" s="1">
        <v>29</v>
      </c>
      <c r="AF962" s="1">
        <v>30</v>
      </c>
      <c r="AG962" s="1">
        <v>31</v>
      </c>
      <c r="AH962" s="1">
        <v>32</v>
      </c>
      <c r="AI962" s="1">
        <v>33</v>
      </c>
      <c r="AJ962" s="1">
        <v>34</v>
      </c>
      <c r="AK962" s="1">
        <v>35</v>
      </c>
      <c r="AL962" s="1">
        <v>36</v>
      </c>
      <c r="AM962" s="1">
        <f>AL962+1</f>
        <v>37</v>
      </c>
      <c r="AN962" s="1">
        <f t="shared" ref="AN962:BN962" si="34">AM962+1</f>
        <v>38</v>
      </c>
      <c r="AO962" s="1">
        <f t="shared" si="34"/>
        <v>39</v>
      </c>
      <c r="AP962" s="1">
        <f t="shared" si="34"/>
        <v>40</v>
      </c>
      <c r="AQ962" s="1">
        <f t="shared" si="34"/>
        <v>41</v>
      </c>
      <c r="AR962" s="1">
        <f t="shared" si="34"/>
        <v>42</v>
      </c>
      <c r="AS962" s="1">
        <f t="shared" si="34"/>
        <v>43</v>
      </c>
      <c r="AT962" s="1">
        <f t="shared" si="34"/>
        <v>44</v>
      </c>
      <c r="AU962" s="1">
        <f t="shared" si="34"/>
        <v>45</v>
      </c>
      <c r="AV962" s="1">
        <f t="shared" si="34"/>
        <v>46</v>
      </c>
      <c r="AW962" s="1">
        <f t="shared" si="34"/>
        <v>47</v>
      </c>
      <c r="AX962" s="1">
        <f t="shared" si="34"/>
        <v>48</v>
      </c>
      <c r="AY962" s="1">
        <f t="shared" si="34"/>
        <v>49</v>
      </c>
      <c r="AZ962" s="1">
        <f t="shared" si="34"/>
        <v>50</v>
      </c>
      <c r="BA962" s="1">
        <f t="shared" si="34"/>
        <v>51</v>
      </c>
      <c r="BB962" s="1">
        <f t="shared" si="34"/>
        <v>52</v>
      </c>
      <c r="BC962" s="1">
        <f t="shared" si="34"/>
        <v>53</v>
      </c>
      <c r="BD962" s="1">
        <f t="shared" si="34"/>
        <v>54</v>
      </c>
      <c r="BE962" s="1">
        <f t="shared" si="34"/>
        <v>55</v>
      </c>
      <c r="BF962" s="1">
        <f t="shared" si="34"/>
        <v>56</v>
      </c>
      <c r="BG962" s="1">
        <f t="shared" si="34"/>
        <v>57</v>
      </c>
      <c r="BH962" s="1">
        <f t="shared" si="34"/>
        <v>58</v>
      </c>
      <c r="BI962" s="1">
        <f t="shared" si="34"/>
        <v>59</v>
      </c>
      <c r="BJ962" s="1">
        <f t="shared" si="34"/>
        <v>60</v>
      </c>
      <c r="BK962" s="1">
        <f t="shared" si="34"/>
        <v>61</v>
      </c>
      <c r="BL962" s="1">
        <f t="shared" si="34"/>
        <v>62</v>
      </c>
      <c r="BM962" s="1">
        <f t="shared" si="34"/>
        <v>63</v>
      </c>
      <c r="BN962" s="1">
        <f t="shared" si="34"/>
        <v>64</v>
      </c>
    </row>
    <row r="963" spans="1:66" x14ac:dyDescent="0.2">
      <c r="A963" s="4" t="s">
        <v>138</v>
      </c>
      <c r="B963" s="4">
        <v>0</v>
      </c>
      <c r="C963" s="6"/>
      <c r="D963" s="7"/>
      <c r="E963" s="7"/>
      <c r="F963" s="7"/>
      <c r="G963" s="8"/>
      <c r="H963" s="7"/>
      <c r="I963" s="7"/>
      <c r="J963" s="9"/>
      <c r="K963" s="7"/>
      <c r="L963" s="7"/>
      <c r="M963" s="7"/>
      <c r="N963" s="10"/>
      <c r="O963" s="7"/>
      <c r="P963" s="7"/>
      <c r="Q963" s="7"/>
      <c r="R963" s="7"/>
      <c r="S963" s="8"/>
      <c r="T963" s="7"/>
      <c r="U963" s="7"/>
      <c r="V963" s="9"/>
      <c r="W963" s="7"/>
      <c r="X963" s="7"/>
      <c r="Y963" s="7"/>
      <c r="Z963" s="10"/>
      <c r="AA963" s="7"/>
      <c r="AB963" s="7"/>
      <c r="AC963" s="7"/>
      <c r="AD963" s="7"/>
      <c r="AE963" s="8"/>
      <c r="AF963" s="7"/>
      <c r="AG963" s="7"/>
      <c r="AH963" s="9"/>
      <c r="AI963" s="7"/>
      <c r="AJ963" s="7"/>
      <c r="AK963" s="7"/>
      <c r="AL963" s="10"/>
      <c r="AM963" s="6"/>
      <c r="AN963" s="7"/>
      <c r="AO963" s="7"/>
      <c r="AP963" s="7"/>
      <c r="AQ963" s="8"/>
      <c r="AR963" s="7"/>
      <c r="AS963" s="7"/>
      <c r="AT963" s="9"/>
      <c r="AU963" s="7"/>
      <c r="AV963" s="7"/>
      <c r="AW963" s="7"/>
      <c r="AX963" s="10"/>
      <c r="AY963" s="7"/>
      <c r="AZ963" s="7"/>
      <c r="BA963" s="7"/>
      <c r="BB963" s="7"/>
      <c r="BC963" s="8"/>
      <c r="BD963" s="7"/>
      <c r="BE963" s="7"/>
      <c r="BF963" s="9"/>
      <c r="BG963" s="7"/>
      <c r="BH963" s="7"/>
      <c r="BI963" s="7"/>
      <c r="BJ963" s="10"/>
      <c r="BK963" s="7"/>
      <c r="BL963" s="7"/>
      <c r="BM963" s="7"/>
      <c r="BN963" s="10"/>
    </row>
    <row r="964" spans="1:66" x14ac:dyDescent="0.2">
      <c r="A964" s="4" t="s">
        <v>138</v>
      </c>
      <c r="B964" s="4">
        <v>0</v>
      </c>
      <c r="C964" s="11"/>
      <c r="D964" s="12"/>
      <c r="E964" s="12"/>
      <c r="F964" s="12"/>
      <c r="G964" s="13"/>
      <c r="H964" s="12"/>
      <c r="I964" s="12"/>
      <c r="J964" s="14"/>
      <c r="K964" s="12"/>
      <c r="L964" s="12"/>
      <c r="M964" s="12"/>
      <c r="N964" s="15"/>
      <c r="O964" s="12"/>
      <c r="P964" s="12"/>
      <c r="Q964" s="12"/>
      <c r="R964" s="12"/>
      <c r="S964" s="13"/>
      <c r="T964" s="12"/>
      <c r="U964" s="12"/>
      <c r="V964" s="14"/>
      <c r="W964" s="12"/>
      <c r="X964" s="12"/>
      <c r="Y964" s="12"/>
      <c r="Z964" s="15"/>
      <c r="AA964" s="12"/>
      <c r="AB964" s="12"/>
      <c r="AC964" s="12"/>
      <c r="AD964" s="12"/>
      <c r="AE964" s="13"/>
      <c r="AF964" s="12"/>
      <c r="AG964" s="12"/>
      <c r="AH964" s="14"/>
      <c r="AI964" s="12"/>
      <c r="AJ964" s="12"/>
      <c r="AK964" s="12"/>
      <c r="AL964" s="15"/>
      <c r="AM964" s="11"/>
      <c r="AN964" s="12"/>
      <c r="AO964" s="12"/>
      <c r="AP964" s="12"/>
      <c r="AQ964" s="13"/>
      <c r="AR964" s="12"/>
      <c r="AS964" s="12"/>
      <c r="AT964" s="14"/>
      <c r="AU964" s="12"/>
      <c r="AV964" s="12"/>
      <c r="AW964" s="12"/>
      <c r="AX964" s="15"/>
      <c r="AY964" s="12"/>
      <c r="AZ964" s="12"/>
      <c r="BA964" s="12"/>
      <c r="BB964" s="12"/>
      <c r="BC964" s="13"/>
      <c r="BD964" s="12"/>
      <c r="BE964" s="12"/>
      <c r="BF964" s="14"/>
      <c r="BG964" s="12"/>
      <c r="BH964" s="12"/>
      <c r="BI964" s="12"/>
      <c r="BJ964" s="15"/>
      <c r="BK964" s="12"/>
      <c r="BL964" s="12"/>
      <c r="BM964" s="12"/>
      <c r="BN964" s="15"/>
    </row>
    <row r="965" spans="1:66" x14ac:dyDescent="0.2">
      <c r="A965" s="4" t="s">
        <v>138</v>
      </c>
      <c r="B965" s="4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  <c r="AM965" s="11"/>
      <c r="AN965" s="12"/>
      <c r="AO965" s="12"/>
      <c r="AP965" s="12"/>
      <c r="AQ965" s="13"/>
      <c r="AR965" s="12"/>
      <c r="AS965" s="12"/>
      <c r="AT965" s="14"/>
      <c r="AU965" s="12"/>
      <c r="AV965" s="12"/>
      <c r="AW965" s="12"/>
      <c r="AX965" s="15"/>
      <c r="AY965" s="12"/>
      <c r="AZ965" s="12"/>
      <c r="BA965" s="12"/>
      <c r="BB965" s="12"/>
      <c r="BC965" s="13"/>
      <c r="BD965" s="12"/>
      <c r="BE965" s="12"/>
      <c r="BF965" s="14"/>
      <c r="BG965" s="12"/>
      <c r="BH965" s="12"/>
      <c r="BI965" s="12"/>
      <c r="BJ965" s="15"/>
      <c r="BK965" s="12"/>
      <c r="BL965" s="12"/>
      <c r="BM965" s="12"/>
      <c r="BN965" s="15"/>
    </row>
    <row r="966" spans="1:66" x14ac:dyDescent="0.2">
      <c r="A966" s="4" t="s">
        <v>138</v>
      </c>
      <c r="B966" s="4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  <c r="AM966" s="11"/>
      <c r="AN966" s="12"/>
      <c r="AO966" s="12"/>
      <c r="AP966" s="12"/>
      <c r="AQ966" s="13"/>
      <c r="AR966" s="12"/>
      <c r="AS966" s="12"/>
      <c r="AT966" s="14"/>
      <c r="AU966" s="12"/>
      <c r="AV966" s="12"/>
      <c r="AW966" s="12"/>
      <c r="AX966" s="15"/>
      <c r="AY966" s="12"/>
      <c r="AZ966" s="12"/>
      <c r="BA966" s="12"/>
      <c r="BB966" s="12"/>
      <c r="BC966" s="13"/>
      <c r="BD966" s="12"/>
      <c r="BE966" s="12"/>
      <c r="BF966" s="14"/>
      <c r="BG966" s="12"/>
      <c r="BH966" s="12"/>
      <c r="BI966" s="12"/>
      <c r="BJ966" s="15"/>
      <c r="BK966" s="12"/>
      <c r="BL966" s="12"/>
      <c r="BM966" s="12"/>
      <c r="BN966" s="15"/>
    </row>
    <row r="967" spans="1:66" x14ac:dyDescent="0.2">
      <c r="A967" s="4" t="s">
        <v>138</v>
      </c>
      <c r="B967" s="4">
        <v>0</v>
      </c>
      <c r="C967" s="16"/>
      <c r="D967" s="17"/>
      <c r="E967" s="17"/>
      <c r="F967" s="17"/>
      <c r="G967" s="18"/>
      <c r="H967" s="17"/>
      <c r="I967" s="17"/>
      <c r="J967" s="19"/>
      <c r="K967" s="17"/>
      <c r="L967" s="17"/>
      <c r="M967" s="17"/>
      <c r="N967" s="20"/>
      <c r="O967" s="17"/>
      <c r="P967" s="17"/>
      <c r="Q967" s="17"/>
      <c r="R967" s="17"/>
      <c r="S967" s="18"/>
      <c r="T967" s="17"/>
      <c r="U967" s="17"/>
      <c r="V967" s="19"/>
      <c r="W967" s="17"/>
      <c r="X967" s="17"/>
      <c r="Y967" s="17"/>
      <c r="Z967" s="20"/>
      <c r="AA967" s="17"/>
      <c r="AB967" s="17"/>
      <c r="AC967" s="17"/>
      <c r="AD967" s="17"/>
      <c r="AE967" s="18"/>
      <c r="AF967" s="17"/>
      <c r="AG967" s="17"/>
      <c r="AH967" s="19"/>
      <c r="AI967" s="17"/>
      <c r="AJ967" s="17"/>
      <c r="AK967" s="17"/>
      <c r="AL967" s="20"/>
      <c r="AM967" s="16"/>
      <c r="AN967" s="17"/>
      <c r="AO967" s="17"/>
      <c r="AP967" s="17"/>
      <c r="AQ967" s="18"/>
      <c r="AR967" s="17"/>
      <c r="AS967" s="17"/>
      <c r="AT967" s="19"/>
      <c r="AU967" s="17"/>
      <c r="AV967" s="17"/>
      <c r="AW967" s="17"/>
      <c r="AX967" s="20"/>
      <c r="AY967" s="17"/>
      <c r="AZ967" s="17"/>
      <c r="BA967" s="17"/>
      <c r="BB967" s="17"/>
      <c r="BC967" s="18"/>
      <c r="BD967" s="17"/>
      <c r="BE967" s="17"/>
      <c r="BF967" s="19"/>
      <c r="BG967" s="17"/>
      <c r="BH967" s="17"/>
      <c r="BI967" s="17"/>
      <c r="BJ967" s="20"/>
      <c r="BK967" s="17"/>
      <c r="BL967" s="17"/>
      <c r="BM967" s="17"/>
      <c r="BN967" s="20"/>
    </row>
    <row r="968" spans="1:66" x14ac:dyDescent="0.2">
      <c r="A968" s="4" t="s">
        <v>138</v>
      </c>
      <c r="B968" s="4">
        <v>0</v>
      </c>
      <c r="C968" s="11"/>
      <c r="D968" s="12"/>
      <c r="E968" s="12"/>
      <c r="F968" s="12"/>
      <c r="G968" s="13"/>
      <c r="H968" s="12"/>
      <c r="I968" s="12"/>
      <c r="J968" s="14"/>
      <c r="K968" s="12"/>
      <c r="L968" s="12"/>
      <c r="M968" s="101"/>
      <c r="N968" s="102"/>
      <c r="O968" s="103"/>
      <c r="P968" s="103"/>
      <c r="Q968" s="104"/>
      <c r="R968" s="12"/>
      <c r="S968" s="13"/>
      <c r="T968" s="12"/>
      <c r="U968" s="12"/>
      <c r="V968" s="14"/>
      <c r="W968" s="12"/>
      <c r="X968" s="12"/>
      <c r="Y968" s="12"/>
      <c r="Z968" s="15"/>
      <c r="AA968" s="12"/>
      <c r="AB968" s="12"/>
      <c r="AC968" s="12"/>
      <c r="AD968" s="12"/>
      <c r="AE968" s="13"/>
      <c r="AF968" s="12"/>
      <c r="AG968" s="12"/>
      <c r="AH968" s="14"/>
      <c r="AI968" s="12"/>
      <c r="AJ968" s="12"/>
      <c r="AK968" s="12"/>
      <c r="AL968" s="15"/>
      <c r="AM968" s="11"/>
      <c r="AN968" s="12"/>
      <c r="AO968" s="12"/>
      <c r="AP968" s="12"/>
      <c r="AQ968" s="13"/>
      <c r="AR968" s="12"/>
      <c r="AS968" s="12"/>
      <c r="AT968" s="12"/>
      <c r="AU968" s="101"/>
      <c r="AV968" s="103"/>
      <c r="AW968" s="104"/>
      <c r="AX968" s="15"/>
      <c r="AY968" s="12"/>
      <c r="AZ968" s="12"/>
      <c r="BA968" s="12"/>
      <c r="BB968" s="12"/>
      <c r="BC968" s="13"/>
      <c r="BD968" s="12"/>
      <c r="BE968" s="12"/>
      <c r="BF968" s="14"/>
      <c r="BG968" s="12"/>
      <c r="BH968" s="12"/>
      <c r="BI968" s="12"/>
      <c r="BJ968" s="15"/>
      <c r="BK968" s="12"/>
      <c r="BL968" s="12"/>
      <c r="BM968" s="12"/>
      <c r="BN968" s="15"/>
    </row>
    <row r="969" spans="1:66" x14ac:dyDescent="0.2">
      <c r="A969" s="4" t="s">
        <v>138</v>
      </c>
      <c r="B969" s="4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09"/>
      <c r="N969" s="15"/>
      <c r="O969" s="12"/>
      <c r="P969" s="12"/>
      <c r="Q969" s="12"/>
      <c r="R969" s="105"/>
      <c r="S969" s="12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  <c r="AM969" s="11"/>
      <c r="AN969" s="12"/>
      <c r="AO969" s="12"/>
      <c r="AP969" s="12"/>
      <c r="AQ969" s="13"/>
      <c r="AR969" s="12"/>
      <c r="AS969" s="12"/>
      <c r="AT969" s="109"/>
      <c r="AU969" s="12"/>
      <c r="AV969" s="12"/>
      <c r="AW969" s="12"/>
      <c r="AX969" s="109"/>
      <c r="AY969" s="12"/>
      <c r="AZ969" s="12"/>
      <c r="BA969" s="12"/>
      <c r="BB969" s="12"/>
      <c r="BC969" s="13"/>
      <c r="BD969" s="12"/>
      <c r="BE969" s="12"/>
      <c r="BF969" s="14"/>
      <c r="BG969" s="12"/>
      <c r="BH969" s="12"/>
      <c r="BI969" s="12"/>
      <c r="BJ969" s="15"/>
      <c r="BK969" s="12"/>
      <c r="BL969" s="12"/>
      <c r="BM969" s="12"/>
      <c r="BN969" s="15"/>
    </row>
    <row r="970" spans="1:66" x14ac:dyDescent="0.2">
      <c r="A970" s="4" t="s">
        <v>138</v>
      </c>
      <c r="B970" s="4">
        <v>0</v>
      </c>
      <c r="C970" s="21"/>
      <c r="D970" s="22"/>
      <c r="E970" s="22"/>
      <c r="F970" s="22"/>
      <c r="G970" s="23"/>
      <c r="H970" s="22"/>
      <c r="I970" s="22"/>
      <c r="J970" s="24"/>
      <c r="K970" s="22"/>
      <c r="L970" s="115"/>
      <c r="M970" s="22"/>
      <c r="N970" s="25"/>
      <c r="O970" s="22"/>
      <c r="P970" s="22"/>
      <c r="Q970" s="22"/>
      <c r="R970" s="106"/>
      <c r="S970" s="22"/>
      <c r="T970" s="22"/>
      <c r="U970" s="22"/>
      <c r="V970" s="24"/>
      <c r="W970" s="22"/>
      <c r="X970" s="22"/>
      <c r="Y970" s="22"/>
      <c r="Z970" s="25"/>
      <c r="AA970" s="22"/>
      <c r="AB970" s="22"/>
      <c r="AC970" s="22"/>
      <c r="AD970" s="22"/>
      <c r="AE970" s="23"/>
      <c r="AF970" s="22"/>
      <c r="AG970" s="22"/>
      <c r="AH970" s="24"/>
      <c r="AI970" s="22"/>
      <c r="AJ970" s="22"/>
      <c r="AK970" s="22"/>
      <c r="AL970" s="25"/>
      <c r="AM970" s="21"/>
      <c r="AN970" s="22"/>
      <c r="AO970" s="22"/>
      <c r="AP970" s="22"/>
      <c r="AQ970" s="23"/>
      <c r="AR970" s="22"/>
      <c r="AS970" s="115"/>
      <c r="AT970" s="24"/>
      <c r="AU970" s="22"/>
      <c r="AV970" s="22"/>
      <c r="AW970" s="22"/>
      <c r="AX970" s="22"/>
      <c r="AY970" s="109"/>
      <c r="AZ970" s="12"/>
      <c r="BA970" s="12"/>
      <c r="BB970" s="22"/>
      <c r="BC970" s="23"/>
      <c r="BD970" s="22"/>
      <c r="BE970" s="22"/>
      <c r="BF970" s="24"/>
      <c r="BG970" s="22"/>
      <c r="BH970" s="22"/>
      <c r="BI970" s="22"/>
      <c r="BJ970" s="25"/>
      <c r="BK970" s="22"/>
      <c r="BL970" s="22"/>
      <c r="BM970" s="22"/>
      <c r="BN970" s="25"/>
    </row>
    <row r="971" spans="1:66" x14ac:dyDescent="0.2">
      <c r="A971" s="4" t="s">
        <v>138</v>
      </c>
      <c r="B971" s="4">
        <v>0</v>
      </c>
      <c r="C971" s="11"/>
      <c r="D971" s="12"/>
      <c r="E971" s="12"/>
      <c r="F971" s="12"/>
      <c r="G971" s="13"/>
      <c r="H971" s="12"/>
      <c r="I971" s="12"/>
      <c r="J971" s="14"/>
      <c r="K971" s="12"/>
      <c r="L971" s="107"/>
      <c r="M971" s="12"/>
      <c r="N971" s="15"/>
      <c r="O971" s="12"/>
      <c r="P971" s="12"/>
      <c r="Q971" s="12"/>
      <c r="R971" s="107"/>
      <c r="S971" s="12"/>
      <c r="T971" s="12"/>
      <c r="U971" s="12"/>
      <c r="V971" s="14"/>
      <c r="W971" s="12"/>
      <c r="X971" s="12"/>
      <c r="Y971" s="12"/>
      <c r="Z971" s="15"/>
      <c r="AA971" s="12"/>
      <c r="AB971" s="12"/>
      <c r="AC971" s="12"/>
      <c r="AD971" s="12"/>
      <c r="AE971" s="13"/>
      <c r="AF971" s="12"/>
      <c r="AG971" s="12"/>
      <c r="AH971" s="14"/>
      <c r="AI971" s="12"/>
      <c r="AJ971" s="12"/>
      <c r="AK971" s="12"/>
      <c r="AL971" s="15"/>
      <c r="AM971" s="11"/>
      <c r="AN971" s="12"/>
      <c r="AO971" s="12"/>
      <c r="AP971" s="12"/>
      <c r="AQ971" s="13"/>
      <c r="AR971" s="12"/>
      <c r="AS971" s="107"/>
      <c r="AT971" s="14"/>
      <c r="AU971" s="12"/>
      <c r="AV971" s="12"/>
      <c r="AW971" s="12"/>
      <c r="AX971" s="15"/>
      <c r="AY971" s="12"/>
      <c r="AZ971" s="101"/>
      <c r="BA971" s="104"/>
      <c r="BB971" s="12"/>
      <c r="BC971" s="13"/>
      <c r="BD971" s="12"/>
      <c r="BE971" s="12"/>
      <c r="BF971" s="14"/>
      <c r="BG971" s="12"/>
      <c r="BH971" s="12"/>
      <c r="BI971" s="12"/>
      <c r="BJ971" s="15"/>
      <c r="BK971" s="12"/>
      <c r="BL971" s="12"/>
      <c r="BM971" s="12"/>
      <c r="BN971" s="15"/>
    </row>
    <row r="972" spans="1:66" x14ac:dyDescent="0.2">
      <c r="A972" s="4" t="s">
        <v>138</v>
      </c>
      <c r="B972" s="4">
        <v>0</v>
      </c>
      <c r="C972" s="11"/>
      <c r="D972" s="12"/>
      <c r="E972" s="12"/>
      <c r="F972" s="12"/>
      <c r="G972" s="13"/>
      <c r="H972" s="12"/>
      <c r="I972" s="12"/>
      <c r="J972" s="12"/>
      <c r="K972" s="105"/>
      <c r="L972" s="12"/>
      <c r="M972" s="12"/>
      <c r="N972" s="15"/>
      <c r="O972" s="12"/>
      <c r="P972" s="12"/>
      <c r="Q972" s="105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09"/>
      <c r="AF972" s="12"/>
      <c r="AG972" s="12"/>
      <c r="AH972" s="14"/>
      <c r="AI972" s="12"/>
      <c r="AJ972" s="12"/>
      <c r="AK972" s="12"/>
      <c r="AL972" s="15"/>
      <c r="AM972" s="11"/>
      <c r="AN972" s="12"/>
      <c r="AO972" s="12"/>
      <c r="AP972" s="12"/>
      <c r="AQ972" s="13"/>
      <c r="AR972" s="105"/>
      <c r="AS972" s="12"/>
      <c r="AT972" s="14"/>
      <c r="AU972" s="12"/>
      <c r="AV972" s="12"/>
      <c r="AW972" s="12"/>
      <c r="AX972" s="15"/>
      <c r="AY972" s="12"/>
      <c r="AZ972" s="12"/>
      <c r="BA972" s="110"/>
      <c r="BB972" s="109"/>
      <c r="BC972" s="12"/>
      <c r="BD972" s="12"/>
      <c r="BE972" s="12"/>
      <c r="BF972" s="14"/>
      <c r="BG972" s="12"/>
      <c r="BH972" s="12"/>
      <c r="BI972" s="12"/>
      <c r="BJ972" s="15"/>
      <c r="BK972" s="12"/>
      <c r="BL972" s="12"/>
      <c r="BM972" s="12"/>
      <c r="BN972" s="15"/>
    </row>
    <row r="973" spans="1:66" x14ac:dyDescent="0.2">
      <c r="A973" s="4" t="s">
        <v>138</v>
      </c>
      <c r="B973" s="4">
        <v>0</v>
      </c>
      <c r="C973" s="11"/>
      <c r="D973" s="12"/>
      <c r="E973" s="12"/>
      <c r="F973" s="12"/>
      <c r="G973" s="13"/>
      <c r="H973" s="12"/>
      <c r="I973" s="12"/>
      <c r="J973" s="12"/>
      <c r="K973" s="107"/>
      <c r="L973" s="12"/>
      <c r="M973" s="12"/>
      <c r="N973" s="15"/>
      <c r="O973" s="12"/>
      <c r="P973" s="12"/>
      <c r="Q973" s="107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13"/>
      <c r="AD973" s="109"/>
      <c r="AE973" s="12"/>
      <c r="AF973" s="109"/>
      <c r="AG973" s="12"/>
      <c r="AH973" s="14"/>
      <c r="AI973" s="12"/>
      <c r="AJ973" s="12"/>
      <c r="AK973" s="12"/>
      <c r="AL973" s="15"/>
      <c r="AM973" s="11"/>
      <c r="AN973" s="12"/>
      <c r="AO973" s="12"/>
      <c r="AP973" s="12"/>
      <c r="AQ973" s="13"/>
      <c r="AR973" s="107"/>
      <c r="AS973" s="12"/>
      <c r="AT973" s="14"/>
      <c r="AU973" s="12"/>
      <c r="AV973" s="12"/>
      <c r="AW973" s="12"/>
      <c r="AX973" s="15"/>
      <c r="AY973" s="12"/>
      <c r="AZ973" s="12"/>
      <c r="BA973" s="12"/>
      <c r="BB973" s="12"/>
      <c r="BC973" s="109"/>
      <c r="BD973" s="12"/>
      <c r="BE973" s="12"/>
      <c r="BF973" s="14"/>
      <c r="BG973" s="12"/>
      <c r="BH973" s="12"/>
      <c r="BI973" s="12"/>
      <c r="BJ973" s="15"/>
      <c r="BK973" s="12"/>
      <c r="BL973" s="12"/>
      <c r="BM973" s="12"/>
      <c r="BN973" s="15"/>
    </row>
    <row r="974" spans="1:66" x14ac:dyDescent="0.2">
      <c r="A974" s="4" t="s">
        <v>138</v>
      </c>
      <c r="B974" s="4">
        <v>0</v>
      </c>
      <c r="C974" s="11"/>
      <c r="D974" s="12"/>
      <c r="E974" s="12"/>
      <c r="F974" s="12"/>
      <c r="G974" s="13"/>
      <c r="H974" s="12"/>
      <c r="I974" s="12"/>
      <c r="J974" s="105"/>
      <c r="K974" s="12"/>
      <c r="L974" s="12"/>
      <c r="M974" s="12"/>
      <c r="N974" s="15"/>
      <c r="O974" s="12"/>
      <c r="P974" s="105"/>
      <c r="Q974" s="12"/>
      <c r="R974" s="12"/>
      <c r="S974" s="13"/>
      <c r="T974" s="12"/>
      <c r="U974" s="12"/>
      <c r="V974" s="14"/>
      <c r="W974" s="12"/>
      <c r="X974" s="111"/>
      <c r="Y974" s="111"/>
      <c r="Z974" s="112"/>
      <c r="AA974" s="111"/>
      <c r="AB974" s="12"/>
      <c r="AC974" s="109"/>
      <c r="AD974" s="12"/>
      <c r="AE974" s="13"/>
      <c r="AF974" s="12"/>
      <c r="AG974" s="109"/>
      <c r="AH974" s="14"/>
      <c r="AI974" s="12"/>
      <c r="AJ974" s="12"/>
      <c r="AK974" s="12"/>
      <c r="AL974" s="15"/>
      <c r="AM974" s="11"/>
      <c r="AN974" s="12"/>
      <c r="AO974" s="12"/>
      <c r="AP974" s="12"/>
      <c r="AQ974" s="105"/>
      <c r="AR974" s="12"/>
      <c r="AS974" s="12"/>
      <c r="AT974" s="14"/>
      <c r="AU974" s="12"/>
      <c r="AV974" s="12"/>
      <c r="AW974" s="12"/>
      <c r="AX974" s="15"/>
      <c r="AY974" s="12"/>
      <c r="AZ974" s="12"/>
      <c r="BA974" s="12"/>
      <c r="BB974" s="12"/>
      <c r="BC974" s="13"/>
      <c r="BD974" s="101"/>
      <c r="BE974" s="103"/>
      <c r="BF974" s="104"/>
      <c r="BG974" s="12"/>
      <c r="BH974" s="12"/>
      <c r="BI974" s="12"/>
      <c r="BJ974" s="15"/>
      <c r="BK974" s="12"/>
      <c r="BL974" s="12"/>
      <c r="BM974" s="12"/>
      <c r="BN974" s="15"/>
    </row>
    <row r="975" spans="1:66" x14ac:dyDescent="0.2">
      <c r="A975" s="4" t="s">
        <v>138</v>
      </c>
      <c r="B975" s="4">
        <v>0</v>
      </c>
      <c r="C975" s="6"/>
      <c r="D975" s="7"/>
      <c r="E975" s="7"/>
      <c r="F975" s="7"/>
      <c r="G975" s="8"/>
      <c r="H975" s="7"/>
      <c r="I975" s="7"/>
      <c r="J975" s="116"/>
      <c r="K975" s="7"/>
      <c r="L975" s="7"/>
      <c r="M975" s="7"/>
      <c r="N975" s="10"/>
      <c r="O975" s="7"/>
      <c r="P975" s="108"/>
      <c r="Q975" s="7"/>
      <c r="R975" s="7"/>
      <c r="S975" s="8"/>
      <c r="T975" s="7"/>
      <c r="U975" s="7"/>
      <c r="V975" s="7"/>
      <c r="W975" s="109"/>
      <c r="X975" s="12"/>
      <c r="Y975" s="12"/>
      <c r="Z975" s="15"/>
      <c r="AA975" s="12"/>
      <c r="AB975" s="109"/>
      <c r="AC975" s="12"/>
      <c r="AD975" s="7"/>
      <c r="AE975" s="8"/>
      <c r="AF975" s="7"/>
      <c r="AG975" s="110"/>
      <c r="AH975" s="109"/>
      <c r="AI975" s="7"/>
      <c r="AJ975" s="101"/>
      <c r="AK975" s="103"/>
      <c r="AL975" s="102"/>
      <c r="AM975" s="114"/>
      <c r="AN975" s="104"/>
      <c r="AO975" s="7"/>
      <c r="AP975" s="7"/>
      <c r="AQ975" s="116"/>
      <c r="AR975" s="7"/>
      <c r="AS975" s="7"/>
      <c r="AT975" s="9"/>
      <c r="AU975" s="7"/>
      <c r="AV975" s="7"/>
      <c r="AW975" s="7"/>
      <c r="AX975" s="10"/>
      <c r="AY975" s="7"/>
      <c r="AZ975" s="7"/>
      <c r="BA975" s="7"/>
      <c r="BB975" s="7"/>
      <c r="BC975" s="8"/>
      <c r="BD975" s="12"/>
      <c r="BE975" s="12"/>
      <c r="BF975" s="12"/>
      <c r="BG975" s="109"/>
      <c r="BH975" s="7"/>
      <c r="BI975" s="7"/>
      <c r="BJ975" s="10"/>
      <c r="BK975" s="7"/>
      <c r="BL975" s="7"/>
      <c r="BM975" s="7"/>
      <c r="BN975" s="10"/>
    </row>
    <row r="976" spans="1:66" x14ac:dyDescent="0.2">
      <c r="A976" s="4" t="s">
        <v>138</v>
      </c>
      <c r="B976" s="4">
        <v>0</v>
      </c>
      <c r="C976" s="11"/>
      <c r="D976" s="12"/>
      <c r="E976" s="12"/>
      <c r="F976" s="12"/>
      <c r="G976" s="13"/>
      <c r="H976" s="12"/>
      <c r="I976" s="105"/>
      <c r="J976" s="14"/>
      <c r="K976" s="12"/>
      <c r="L976" s="12"/>
      <c r="M976" s="12"/>
      <c r="N976" s="15"/>
      <c r="O976" s="12"/>
      <c r="P976" s="107"/>
      <c r="Q976" s="12"/>
      <c r="R976" s="12"/>
      <c r="S976" s="13"/>
      <c r="T976" s="12"/>
      <c r="U976" s="12"/>
      <c r="V976" s="109"/>
      <c r="W976" s="12"/>
      <c r="X976" s="12"/>
      <c r="Y976" s="12"/>
      <c r="Z976" s="15"/>
      <c r="AA976" s="12"/>
      <c r="AB976" s="12"/>
      <c r="AC976" s="12"/>
      <c r="AD976" s="12"/>
      <c r="AE976" s="13"/>
      <c r="AF976" s="12"/>
      <c r="AG976" s="12"/>
      <c r="AH976" s="110"/>
      <c r="AI976" s="109"/>
      <c r="AJ976" s="12"/>
      <c r="AK976" s="12"/>
      <c r="AL976" s="12"/>
      <c r="AM976" s="100"/>
      <c r="AN976" s="99"/>
      <c r="AO976" s="88"/>
      <c r="AP976" s="95"/>
      <c r="AQ976" s="120"/>
      <c r="AR976" s="89"/>
      <c r="AS976" s="12"/>
      <c r="AT976" s="14"/>
      <c r="AU976" s="12"/>
      <c r="AV976" s="12"/>
      <c r="AW976" s="12"/>
      <c r="AX976" s="15"/>
      <c r="AY976" s="12"/>
      <c r="AZ976" s="12"/>
      <c r="BA976" s="12"/>
      <c r="BB976" s="12"/>
      <c r="BC976" s="13"/>
      <c r="BD976" s="12"/>
      <c r="BE976" s="12"/>
      <c r="BF976" s="14"/>
      <c r="BG976" s="12"/>
      <c r="BH976" s="109"/>
      <c r="BI976" s="12"/>
      <c r="BJ976" s="15"/>
      <c r="BK976" s="12"/>
      <c r="BL976" s="12"/>
      <c r="BM976" s="12"/>
      <c r="BN976" s="15"/>
    </row>
    <row r="977" spans="1:66" x14ac:dyDescent="0.2">
      <c r="A977" s="4" t="s">
        <v>138</v>
      </c>
      <c r="B977" s="4">
        <v>0</v>
      </c>
      <c r="C977" s="11"/>
      <c r="D977" s="12"/>
      <c r="E977" s="12"/>
      <c r="F977" s="12"/>
      <c r="G977" s="13"/>
      <c r="H977" s="12"/>
      <c r="I977" s="107"/>
      <c r="J977" s="14"/>
      <c r="K977" s="12"/>
      <c r="L977" s="12"/>
      <c r="M977" s="12"/>
      <c r="N977" s="15"/>
      <c r="O977" s="12"/>
      <c r="P977" s="12"/>
      <c r="Q977" s="109"/>
      <c r="R977" s="12"/>
      <c r="S977" s="13"/>
      <c r="T977" s="12"/>
      <c r="U977" s="109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88"/>
      <c r="AL977" s="89"/>
      <c r="AM977" s="12"/>
      <c r="AN977" s="12"/>
      <c r="AO977" s="12"/>
      <c r="AP977" s="12"/>
      <c r="AQ977" s="13"/>
      <c r="AR977" s="12"/>
      <c r="AS977" s="90"/>
      <c r="AT977" s="14"/>
      <c r="AU977" s="12"/>
      <c r="AV977" s="12"/>
      <c r="AW977" s="12"/>
      <c r="AX977" s="15"/>
      <c r="AY977" s="12"/>
      <c r="AZ977" s="12"/>
      <c r="BA977" s="12"/>
      <c r="BB977" s="12"/>
      <c r="BC977" s="13"/>
      <c r="BD977" s="12"/>
      <c r="BE977" s="12"/>
      <c r="BF977" s="14"/>
      <c r="BG977" s="12"/>
      <c r="BH977" s="110"/>
      <c r="BI977" s="12"/>
      <c r="BJ977" s="15"/>
      <c r="BK977" s="12"/>
      <c r="BL977" s="12"/>
      <c r="BM977" s="12"/>
      <c r="BN977" s="15"/>
    </row>
    <row r="978" spans="1:66" x14ac:dyDescent="0.2">
      <c r="A978" s="4" t="s">
        <v>138</v>
      </c>
      <c r="B978" s="4">
        <v>0</v>
      </c>
      <c r="C978" s="11"/>
      <c r="D978" s="12"/>
      <c r="E978" s="12"/>
      <c r="F978" s="12"/>
      <c r="G978" s="13"/>
      <c r="H978" s="105"/>
      <c r="I978" s="12"/>
      <c r="J978" s="14"/>
      <c r="K978" s="12"/>
      <c r="L978" s="12"/>
      <c r="M978" s="12"/>
      <c r="N978" s="15"/>
      <c r="O978" s="12"/>
      <c r="P978" s="12"/>
      <c r="Q978" s="12"/>
      <c r="R978" s="109"/>
      <c r="S978" s="12"/>
      <c r="T978" s="109"/>
      <c r="U978" s="12"/>
      <c r="V978" s="14"/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90"/>
      <c r="AK978" s="12"/>
      <c r="AL978" s="15"/>
      <c r="AM978" s="11"/>
      <c r="AN978" s="12"/>
      <c r="AO978" s="12"/>
      <c r="AP978" s="12"/>
      <c r="AQ978" s="13"/>
      <c r="AR978" s="12"/>
      <c r="AS978" s="92"/>
      <c r="AT978" s="14"/>
      <c r="AU978" s="12"/>
      <c r="AV978" s="12"/>
      <c r="AW978" s="12"/>
      <c r="AX978" s="15"/>
      <c r="AY978" s="12"/>
      <c r="AZ978" s="12"/>
      <c r="BA978" s="12"/>
      <c r="BB978" s="12"/>
      <c r="BC978" s="13"/>
      <c r="BD978" s="12"/>
      <c r="BE978" s="12"/>
      <c r="BF978" s="14"/>
      <c r="BG978" s="12"/>
      <c r="BH978" s="113"/>
      <c r="BI978" s="12"/>
      <c r="BJ978" s="15"/>
      <c r="BK978" s="12"/>
      <c r="BL978" s="12"/>
      <c r="BM978" s="12"/>
      <c r="BN978" s="15"/>
    </row>
    <row r="979" spans="1:66" x14ac:dyDescent="0.2">
      <c r="A979" s="4" t="s">
        <v>138</v>
      </c>
      <c r="B979" s="4">
        <v>0</v>
      </c>
      <c r="C979" s="16"/>
      <c r="D979" s="17"/>
      <c r="E979" s="17"/>
      <c r="F979" s="17"/>
      <c r="G979" s="18"/>
      <c r="H979" s="117"/>
      <c r="I979" s="17"/>
      <c r="J979" s="19"/>
      <c r="K979" s="17"/>
      <c r="L979" s="17"/>
      <c r="M979" s="17"/>
      <c r="N979" s="20"/>
      <c r="O979" s="17"/>
      <c r="P979" s="17"/>
      <c r="Q979" s="17"/>
      <c r="R979" s="110"/>
      <c r="S979" s="109"/>
      <c r="T979" s="12"/>
      <c r="U979" s="17"/>
      <c r="V979" s="19"/>
      <c r="W979" s="17"/>
      <c r="X979" s="17"/>
      <c r="Y979" s="17"/>
      <c r="Z979" s="20"/>
      <c r="AA979" s="17"/>
      <c r="AB979" s="17"/>
      <c r="AC979" s="17"/>
      <c r="AD979" s="17"/>
      <c r="AE979" s="18"/>
      <c r="AF979" s="17"/>
      <c r="AG979" s="17"/>
      <c r="AH979" s="19"/>
      <c r="AI979" s="17"/>
      <c r="AJ979" s="91"/>
      <c r="AK979" s="17"/>
      <c r="AL979" s="20"/>
      <c r="AM979" s="16"/>
      <c r="AN979" s="17"/>
      <c r="AO979" s="17"/>
      <c r="AP979" s="17"/>
      <c r="AQ979" s="18"/>
      <c r="AR979" s="17"/>
      <c r="AS979" s="12"/>
      <c r="AT979" s="97"/>
      <c r="AU979" s="89"/>
      <c r="AV979" s="17"/>
      <c r="AW979" s="17"/>
      <c r="AX979" s="20"/>
      <c r="AY979" s="17"/>
      <c r="AZ979" s="17"/>
      <c r="BA979" s="17"/>
      <c r="BB979" s="17"/>
      <c r="BC979" s="18"/>
      <c r="BD979" s="17"/>
      <c r="BE979" s="17"/>
      <c r="BF979" s="19"/>
      <c r="BG979" s="17"/>
      <c r="BH979" s="109"/>
      <c r="BI979" s="17"/>
      <c r="BJ979" s="20"/>
      <c r="BK979" s="17"/>
      <c r="BL979" s="17"/>
      <c r="BM979" s="17"/>
      <c r="BN979" s="20"/>
    </row>
    <row r="980" spans="1:66" x14ac:dyDescent="0.2">
      <c r="A980" s="4" t="s">
        <v>138</v>
      </c>
      <c r="B980" s="4">
        <v>0</v>
      </c>
      <c r="C980" s="11"/>
      <c r="D980" s="12"/>
      <c r="E980" s="12"/>
      <c r="F980" s="12"/>
      <c r="G980" s="13"/>
      <c r="H980" s="118"/>
      <c r="I980" s="12"/>
      <c r="J980" s="14"/>
      <c r="K980" s="12"/>
      <c r="L980" s="12"/>
      <c r="M980" s="12"/>
      <c r="N980" s="15"/>
      <c r="O980" s="12"/>
      <c r="P980" s="12"/>
      <c r="Q980" s="12"/>
      <c r="R980" s="12"/>
      <c r="S980" s="13"/>
      <c r="T980" s="12"/>
      <c r="U980" s="12"/>
      <c r="V980" s="14"/>
      <c r="W980" s="12"/>
      <c r="X980" s="12"/>
      <c r="Y980" s="12"/>
      <c r="Z980" s="15"/>
      <c r="AA980" s="12"/>
      <c r="AB980" s="12"/>
      <c r="AC980" s="12"/>
      <c r="AD980" s="12"/>
      <c r="AE980" s="13"/>
      <c r="AF980" s="12"/>
      <c r="AG980" s="12"/>
      <c r="AH980" s="14"/>
      <c r="AI980" s="12"/>
      <c r="AJ980" s="92"/>
      <c r="AK980" s="12"/>
      <c r="AL980" s="15"/>
      <c r="AM980" s="11"/>
      <c r="AN980" s="12"/>
      <c r="AO980" s="12"/>
      <c r="AP980" s="12"/>
      <c r="AQ980" s="13"/>
      <c r="AR980" s="12"/>
      <c r="AS980" s="12"/>
      <c r="AT980" s="12"/>
      <c r="AU980" s="90"/>
      <c r="AV980" s="12"/>
      <c r="AW980" s="12"/>
      <c r="AX980" s="15"/>
      <c r="AY980" s="12"/>
      <c r="AZ980" s="12"/>
      <c r="BA980" s="12"/>
      <c r="BB980" s="12"/>
      <c r="BC980" s="13"/>
      <c r="BD980" s="12"/>
      <c r="BE980" s="101"/>
      <c r="BF980" s="121"/>
      <c r="BG980" s="104"/>
      <c r="BH980" s="12"/>
      <c r="BI980" s="12"/>
      <c r="BJ980" s="15"/>
      <c r="BK980" s="12"/>
      <c r="BL980" s="12"/>
      <c r="BM980" s="12"/>
      <c r="BN980" s="15"/>
    </row>
    <row r="981" spans="1:66" x14ac:dyDescent="0.2">
      <c r="A981" s="4" t="s">
        <v>138</v>
      </c>
      <c r="B981" s="4">
        <v>0</v>
      </c>
      <c r="C981" s="11"/>
      <c r="D981" s="12"/>
      <c r="E981" s="12"/>
      <c r="F981" s="12"/>
      <c r="G981" s="13"/>
      <c r="H981" s="118"/>
      <c r="I981" s="12"/>
      <c r="J981" s="14"/>
      <c r="K981" s="12"/>
      <c r="L981" s="12"/>
      <c r="M981" s="12"/>
      <c r="N981" s="15"/>
      <c r="O981" s="12"/>
      <c r="P981" s="12"/>
      <c r="Q981" s="12"/>
      <c r="R981" s="12"/>
      <c r="S981" s="13"/>
      <c r="T981" s="12"/>
      <c r="U981" s="12"/>
      <c r="V981" s="14"/>
      <c r="W981" s="12"/>
      <c r="X981" s="12"/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90"/>
      <c r="AL981" s="15"/>
      <c r="AM981" s="11"/>
      <c r="AN981" s="12"/>
      <c r="AO981" s="12"/>
      <c r="AP981" s="12"/>
      <c r="AQ981" s="13"/>
      <c r="AR981" s="12"/>
      <c r="AS981" s="12"/>
      <c r="AT981" s="12"/>
      <c r="AU981" s="93"/>
      <c r="AV981" s="12"/>
      <c r="AW981" s="12"/>
      <c r="AX981" s="15"/>
      <c r="AY981" s="12"/>
      <c r="AZ981" s="12"/>
      <c r="BA981" s="12"/>
      <c r="BB981" s="12"/>
      <c r="BC981" s="13"/>
      <c r="BD981" s="105"/>
      <c r="BE981" s="12"/>
      <c r="BF981" s="14"/>
      <c r="BG981" s="12"/>
      <c r="BH981" s="12"/>
      <c r="BI981" s="12"/>
      <c r="BJ981" s="15"/>
      <c r="BK981" s="12"/>
      <c r="BL981" s="12"/>
      <c r="BM981" s="12"/>
      <c r="BN981" s="15"/>
    </row>
    <row r="982" spans="1:66" x14ac:dyDescent="0.2">
      <c r="A982" s="4" t="s">
        <v>138</v>
      </c>
      <c r="B982" s="4">
        <v>0</v>
      </c>
      <c r="C982" s="21"/>
      <c r="D982" s="22"/>
      <c r="E982" s="22"/>
      <c r="F982" s="22"/>
      <c r="G982" s="23"/>
      <c r="H982" s="106"/>
      <c r="I982" s="22"/>
      <c r="J982" s="24"/>
      <c r="K982" s="22"/>
      <c r="L982" s="22"/>
      <c r="M982" s="22"/>
      <c r="N982" s="25"/>
      <c r="O982" s="22"/>
      <c r="P982" s="22"/>
      <c r="Q982" s="22"/>
      <c r="R982" s="22"/>
      <c r="S982" s="23"/>
      <c r="T982" s="22"/>
      <c r="U982" s="22"/>
      <c r="V982" s="24"/>
      <c r="W982" s="22"/>
      <c r="X982" s="22"/>
      <c r="Y982" s="22"/>
      <c r="Z982" s="25"/>
      <c r="AA982" s="22"/>
      <c r="AB982" s="22"/>
      <c r="AC982" s="22"/>
      <c r="AD982" s="22"/>
      <c r="AE982" s="23"/>
      <c r="AF982" s="22"/>
      <c r="AG982" s="22"/>
      <c r="AH982" s="24"/>
      <c r="AI982" s="22"/>
      <c r="AJ982" s="12"/>
      <c r="AK982" s="92"/>
      <c r="AL982" s="25"/>
      <c r="AM982" s="21"/>
      <c r="AN982" s="22"/>
      <c r="AO982" s="22"/>
      <c r="AP982" s="22"/>
      <c r="AQ982" s="23"/>
      <c r="AR982" s="22"/>
      <c r="AS982" s="22"/>
      <c r="AT982" s="22"/>
      <c r="AU982" s="98"/>
      <c r="AV982" s="22"/>
      <c r="AW982" s="22"/>
      <c r="AX982" s="25"/>
      <c r="AY982" s="22"/>
      <c r="AZ982" s="22"/>
      <c r="BA982" s="22"/>
      <c r="BB982" s="22"/>
      <c r="BC982" s="23"/>
      <c r="BD982" s="106"/>
      <c r="BE982" s="22"/>
      <c r="BF982" s="24"/>
      <c r="BG982" s="22"/>
      <c r="BH982" s="22"/>
      <c r="BI982" s="22"/>
      <c r="BJ982" s="25"/>
      <c r="BK982" s="22"/>
      <c r="BL982" s="22"/>
      <c r="BM982" s="22"/>
      <c r="BN982" s="25"/>
    </row>
    <row r="983" spans="1:66" x14ac:dyDescent="0.2">
      <c r="A983" s="4" t="s">
        <v>138</v>
      </c>
      <c r="B983" s="4">
        <v>0</v>
      </c>
      <c r="C983" s="11"/>
      <c r="D983" s="12"/>
      <c r="E983" s="12"/>
      <c r="F983" s="12"/>
      <c r="G983" s="13"/>
      <c r="H983" s="118"/>
      <c r="I983" s="12"/>
      <c r="J983" s="14"/>
      <c r="K983" s="12"/>
      <c r="L983" s="12"/>
      <c r="M983" s="12"/>
      <c r="N983" s="15"/>
      <c r="O983" s="12"/>
      <c r="P983" s="12"/>
      <c r="Q983" s="12"/>
      <c r="R983" s="12"/>
      <c r="S983" s="13"/>
      <c r="T983" s="12"/>
      <c r="U983" s="12"/>
      <c r="V983" s="14"/>
      <c r="W983" s="12"/>
      <c r="X983" s="12"/>
      <c r="Y983" s="12"/>
      <c r="Z983" s="15"/>
      <c r="AA983" s="12"/>
      <c r="AB983" s="12"/>
      <c r="AC983" s="12"/>
      <c r="AD983" s="12"/>
      <c r="AE983" s="13"/>
      <c r="AF983" s="12"/>
      <c r="AG983" s="12"/>
      <c r="AH983" s="14"/>
      <c r="AI983" s="12"/>
      <c r="AJ983" s="90"/>
      <c r="AK983" s="12"/>
      <c r="AL983" s="15"/>
      <c r="AM983" s="11"/>
      <c r="AN983" s="12"/>
      <c r="AO983" s="12"/>
      <c r="AP983" s="12"/>
      <c r="AQ983" s="13"/>
      <c r="AR983" s="12"/>
      <c r="AS983" s="12"/>
      <c r="AT983" s="12"/>
      <c r="AU983" s="93"/>
      <c r="AV983" s="12"/>
      <c r="AW983" s="12"/>
      <c r="AX983" s="15"/>
      <c r="AY983" s="12"/>
      <c r="AZ983" s="12"/>
      <c r="BA983" s="12"/>
      <c r="BB983" s="12"/>
      <c r="BC983" s="13"/>
      <c r="BD983" s="118"/>
      <c r="BE983" s="12"/>
      <c r="BF983" s="14"/>
      <c r="BG983" s="12"/>
      <c r="BH983" s="12"/>
      <c r="BI983" s="12"/>
      <c r="BJ983" s="15"/>
      <c r="BK983" s="12"/>
      <c r="BL983" s="12"/>
      <c r="BM983" s="12"/>
      <c r="BN983" s="15"/>
    </row>
    <row r="984" spans="1:66" x14ac:dyDescent="0.2">
      <c r="A984" s="4" t="s">
        <v>138</v>
      </c>
      <c r="B984" s="4">
        <v>0</v>
      </c>
      <c r="C984" s="11"/>
      <c r="D984" s="12"/>
      <c r="E984" s="12"/>
      <c r="F984" s="12"/>
      <c r="G984" s="13"/>
      <c r="H984" s="107"/>
      <c r="I984" s="12"/>
      <c r="J984" s="14"/>
      <c r="K984" s="12"/>
      <c r="L984" s="12"/>
      <c r="M984" s="12"/>
      <c r="N984" s="15"/>
      <c r="O984" s="12"/>
      <c r="P984" s="12"/>
      <c r="Q984" s="12"/>
      <c r="R984" s="12"/>
      <c r="S984" s="13"/>
      <c r="T984" s="12"/>
      <c r="U984" s="12"/>
      <c r="V984" s="14"/>
      <c r="W984" s="12"/>
      <c r="X984" s="12"/>
      <c r="Y984" s="109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93"/>
      <c r="AK984" s="12"/>
      <c r="AL984" s="15"/>
      <c r="AM984" s="11"/>
      <c r="AN984" s="12"/>
      <c r="AO984" s="12"/>
      <c r="AP984" s="12"/>
      <c r="AQ984" s="13"/>
      <c r="AR984" s="12"/>
      <c r="AS984" s="12"/>
      <c r="AT984" s="12"/>
      <c r="AU984" s="93"/>
      <c r="AV984" s="12"/>
      <c r="AW984" s="12"/>
      <c r="AX984" s="15"/>
      <c r="AY984" s="12"/>
      <c r="AZ984" s="12"/>
      <c r="BA984" s="12"/>
      <c r="BB984" s="12"/>
      <c r="BC984" s="13"/>
      <c r="BD984" s="107"/>
      <c r="BE984" s="12"/>
      <c r="BF984" s="14"/>
      <c r="BG984" s="12"/>
      <c r="BH984" s="12"/>
      <c r="BI984" s="12"/>
      <c r="BJ984" s="15"/>
      <c r="BK984" s="12"/>
      <c r="BL984" s="12"/>
      <c r="BM984" s="12"/>
      <c r="BN984" s="15"/>
    </row>
    <row r="985" spans="1:66" x14ac:dyDescent="0.2">
      <c r="A985" s="4" t="s">
        <v>138</v>
      </c>
      <c r="B985" s="4">
        <v>0</v>
      </c>
      <c r="C985" s="11"/>
      <c r="D985" s="12"/>
      <c r="E985" s="12"/>
      <c r="F985" s="12"/>
      <c r="G985" s="13"/>
      <c r="H985" s="12"/>
      <c r="I985" s="109"/>
      <c r="J985" s="14"/>
      <c r="K985" s="12"/>
      <c r="L985" s="12"/>
      <c r="M985" s="12"/>
      <c r="N985" s="15"/>
      <c r="O985" s="12"/>
      <c r="P985" s="12"/>
      <c r="Q985" s="12"/>
      <c r="R985" s="12"/>
      <c r="S985" s="13"/>
      <c r="T985" s="12"/>
      <c r="U985" s="12"/>
      <c r="V985" s="14"/>
      <c r="W985" s="12"/>
      <c r="X985" s="109"/>
      <c r="Y985" s="12"/>
      <c r="Z985" s="109"/>
      <c r="AA985" s="12"/>
      <c r="AB985" s="12"/>
      <c r="AC985" s="12"/>
      <c r="AD985" s="12"/>
      <c r="AE985" s="13"/>
      <c r="AF985" s="101"/>
      <c r="AG985" s="104"/>
      <c r="AH985" s="14"/>
      <c r="AI985" s="12"/>
      <c r="AJ985" s="92"/>
      <c r="AK985" s="12"/>
      <c r="AL985" s="15"/>
      <c r="AM985" s="11"/>
      <c r="AN985" s="12"/>
      <c r="AO985" s="12"/>
      <c r="AP985" s="12"/>
      <c r="AQ985" s="13"/>
      <c r="AR985" s="12"/>
      <c r="AS985" s="12"/>
      <c r="AT985" s="94"/>
      <c r="AU985" s="92"/>
      <c r="AV985" s="123"/>
      <c r="AW985" s="12"/>
      <c r="AX985" s="15"/>
      <c r="AY985" s="12"/>
      <c r="AZ985" s="12"/>
      <c r="BA985" s="12"/>
      <c r="BB985" s="12"/>
      <c r="BC985" s="109"/>
      <c r="BD985" s="12"/>
      <c r="BE985" s="12"/>
      <c r="BF985" s="14"/>
      <c r="BG985" s="12"/>
      <c r="BH985" s="12"/>
      <c r="BI985" s="12"/>
      <c r="BJ985" s="15"/>
      <c r="BK985" s="12"/>
      <c r="BL985" s="12"/>
      <c r="BM985" s="12"/>
      <c r="BN985" s="15"/>
    </row>
    <row r="986" spans="1:66" x14ac:dyDescent="0.2">
      <c r="A986" s="4" t="s">
        <v>138</v>
      </c>
      <c r="B986" s="4">
        <v>0</v>
      </c>
      <c r="C986" s="26"/>
      <c r="D986" s="27"/>
      <c r="E986" s="27"/>
      <c r="F986" s="27"/>
      <c r="G986" s="28"/>
      <c r="H986" s="27"/>
      <c r="I986" s="27"/>
      <c r="J986" s="109"/>
      <c r="K986" s="12"/>
      <c r="L986" s="12"/>
      <c r="M986" s="12"/>
      <c r="N986" s="15"/>
      <c r="O986" s="12"/>
      <c r="P986" s="12"/>
      <c r="Q986" s="12"/>
      <c r="R986" s="101"/>
      <c r="S986" s="119"/>
      <c r="T986" s="12"/>
      <c r="U986" s="12"/>
      <c r="V986" s="12"/>
      <c r="W986" s="109"/>
      <c r="X986" s="27"/>
      <c r="Y986" s="27"/>
      <c r="Z986" s="27"/>
      <c r="AA986" s="109"/>
      <c r="AB986" s="12"/>
      <c r="AC986" s="12"/>
      <c r="AD986" s="12"/>
      <c r="AE986" s="109"/>
      <c r="AF986" s="27"/>
      <c r="AG986" s="27"/>
      <c r="AH986" s="109"/>
      <c r="AI986" s="12"/>
      <c r="AJ986" s="12"/>
      <c r="AK986" s="90"/>
      <c r="AL986" s="12"/>
      <c r="AM986" s="88"/>
      <c r="AN986" s="95"/>
      <c r="AO986" s="95"/>
      <c r="AP986" s="89"/>
      <c r="AQ986" s="12"/>
      <c r="AR986" s="12"/>
      <c r="AS986" s="94"/>
      <c r="AT986" s="29"/>
      <c r="AU986" s="122"/>
      <c r="AV986" s="107"/>
      <c r="AW986" s="12"/>
      <c r="AX986" s="15"/>
      <c r="AY986" s="12"/>
      <c r="AZ986" s="12"/>
      <c r="BA986" s="12"/>
      <c r="BB986" s="109"/>
      <c r="BC986" s="27"/>
      <c r="BD986" s="27"/>
      <c r="BE986" s="27"/>
      <c r="BF986" s="29"/>
      <c r="BG986" s="27"/>
      <c r="BH986" s="27"/>
      <c r="BI986" s="27"/>
      <c r="BJ986" s="30"/>
      <c r="BK986" s="27"/>
      <c r="BL986" s="27"/>
      <c r="BM986" s="27"/>
      <c r="BN986" s="30"/>
    </row>
    <row r="987" spans="1:66" x14ac:dyDescent="0.2">
      <c r="A987" s="4" t="s">
        <v>138</v>
      </c>
      <c r="B987" s="4">
        <v>0</v>
      </c>
      <c r="C987" s="6"/>
      <c r="D987" s="7"/>
      <c r="E987" s="7"/>
      <c r="F987" s="7"/>
      <c r="G987" s="8"/>
      <c r="H987" s="7"/>
      <c r="I987" s="7"/>
      <c r="J987" s="12"/>
      <c r="K987" s="101"/>
      <c r="L987" s="103"/>
      <c r="M987" s="103"/>
      <c r="N987" s="102"/>
      <c r="O987" s="103"/>
      <c r="P987" s="103"/>
      <c r="Q987" s="104"/>
      <c r="R987" s="12"/>
      <c r="S987" s="13"/>
      <c r="T987" s="101"/>
      <c r="U987" s="103"/>
      <c r="V987" s="104"/>
      <c r="W987" s="12"/>
      <c r="X987" s="7"/>
      <c r="Y987" s="7"/>
      <c r="Z987" s="10"/>
      <c r="AA987" s="12"/>
      <c r="AB987" s="101"/>
      <c r="AC987" s="103"/>
      <c r="AD987" s="104"/>
      <c r="AE987" s="12"/>
      <c r="AF987" s="7"/>
      <c r="AG987" s="7"/>
      <c r="AH987" s="12"/>
      <c r="AI987" s="101"/>
      <c r="AJ987" s="103"/>
      <c r="AK987" s="104"/>
      <c r="AL987" s="89"/>
      <c r="AM987" s="94"/>
      <c r="AN987" s="12"/>
      <c r="AO987" s="12"/>
      <c r="AP987" s="100"/>
      <c r="AQ987" s="96"/>
      <c r="AR987" s="89"/>
      <c r="AS987" s="12"/>
      <c r="AT987" s="9"/>
      <c r="AU987" s="7"/>
      <c r="AV987" s="12"/>
      <c r="AW987" s="101"/>
      <c r="AX987" s="102"/>
      <c r="AY987" s="103"/>
      <c r="AZ987" s="103"/>
      <c r="BA987" s="104"/>
      <c r="BB987" s="12"/>
      <c r="BC987" s="8"/>
      <c r="BD987" s="7"/>
      <c r="BE987" s="7"/>
      <c r="BF987" s="9"/>
      <c r="BG987" s="7"/>
      <c r="BH987" s="7"/>
      <c r="BI987" s="7"/>
      <c r="BJ987" s="10"/>
      <c r="BK987" s="7"/>
      <c r="BL987" s="7"/>
      <c r="BM987" s="7"/>
      <c r="BN987" s="10"/>
    </row>
    <row r="988" spans="1:66" x14ac:dyDescent="0.2">
      <c r="A988" s="4" t="s">
        <v>138</v>
      </c>
      <c r="B988" s="4">
        <v>0</v>
      </c>
      <c r="C988" s="11"/>
      <c r="D988" s="12"/>
      <c r="E988" s="12"/>
      <c r="F988" s="12"/>
      <c r="G988" s="13"/>
      <c r="H988" s="12"/>
      <c r="I988" s="12"/>
      <c r="J988" s="14"/>
      <c r="K988" s="12"/>
      <c r="L988" s="12"/>
      <c r="M988" s="12"/>
      <c r="N988" s="15"/>
      <c r="O988" s="12"/>
      <c r="P988" s="12"/>
      <c r="Q988" s="12"/>
      <c r="R988" s="12"/>
      <c r="S988" s="13"/>
      <c r="T988" s="12"/>
      <c r="U988" s="12"/>
      <c r="V988" s="14"/>
      <c r="W988" s="12"/>
      <c r="X988" s="12"/>
      <c r="Y988" s="12"/>
      <c r="Z988" s="15"/>
      <c r="AA988" s="12"/>
      <c r="AB988" s="12"/>
      <c r="AC988" s="12"/>
      <c r="AD988" s="12"/>
      <c r="AE988" s="13"/>
      <c r="AF988" s="12"/>
      <c r="AG988" s="12"/>
      <c r="AH988" s="14"/>
      <c r="AI988" s="12"/>
      <c r="AJ988" s="12"/>
      <c r="AK988" s="12"/>
      <c r="AL988" s="15"/>
      <c r="AM988" s="11"/>
      <c r="AN988" s="12"/>
      <c r="AO988" s="12"/>
      <c r="AP988" s="12"/>
      <c r="AQ988" s="13"/>
      <c r="AR988" s="12"/>
      <c r="AS988" s="12"/>
      <c r="AT988" s="14"/>
      <c r="AU988" s="12"/>
      <c r="AV988" s="12"/>
      <c r="AW988" s="12"/>
      <c r="AX988" s="15"/>
      <c r="AY988" s="12"/>
      <c r="AZ988" s="12"/>
      <c r="BA988" s="12"/>
      <c r="BB988" s="12"/>
      <c r="BC988" s="13"/>
      <c r="BD988" s="12"/>
      <c r="BE988" s="12"/>
      <c r="BF988" s="14"/>
      <c r="BG988" s="12"/>
      <c r="BH988" s="12"/>
      <c r="BI988" s="12"/>
      <c r="BJ988" s="15"/>
      <c r="BK988" s="12"/>
      <c r="BL988" s="12"/>
      <c r="BM988" s="12"/>
      <c r="BN988" s="15"/>
    </row>
    <row r="989" spans="1:66" x14ac:dyDescent="0.2">
      <c r="A989" s="4" t="s">
        <v>138</v>
      </c>
      <c r="B989" s="4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  <c r="AM989" s="11"/>
      <c r="AN989" s="12"/>
      <c r="AO989" s="12"/>
      <c r="AP989" s="12"/>
      <c r="AQ989" s="13"/>
      <c r="AR989" s="12"/>
      <c r="AS989" s="12"/>
      <c r="AT989" s="14"/>
      <c r="AU989" s="12"/>
      <c r="AV989" s="12"/>
      <c r="AW989" s="12"/>
      <c r="AX989" s="15"/>
      <c r="AY989" s="12"/>
      <c r="AZ989" s="12"/>
      <c r="BA989" s="12"/>
      <c r="BB989" s="12"/>
      <c r="BC989" s="13"/>
      <c r="BD989" s="12"/>
      <c r="BE989" s="12"/>
      <c r="BF989" s="14"/>
      <c r="BG989" s="12"/>
      <c r="BH989" s="12"/>
      <c r="BI989" s="12"/>
      <c r="BJ989" s="15"/>
      <c r="BK989" s="12"/>
      <c r="BL989" s="12"/>
      <c r="BM989" s="12"/>
      <c r="BN989" s="15"/>
    </row>
    <row r="990" spans="1:66" x14ac:dyDescent="0.2">
      <c r="A990" s="4" t="s">
        <v>138</v>
      </c>
      <c r="B990" s="4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  <c r="AM990" s="11"/>
      <c r="AN990" s="12"/>
      <c r="AO990" s="12"/>
      <c r="AP990" s="12"/>
      <c r="AQ990" s="13"/>
      <c r="AR990" s="12"/>
      <c r="AS990" s="12"/>
      <c r="AT990" s="14"/>
      <c r="AU990" s="12"/>
      <c r="AV990" s="12"/>
      <c r="AW990" s="12"/>
      <c r="AX990" s="15"/>
      <c r="AY990" s="12"/>
      <c r="AZ990" s="12"/>
      <c r="BA990" s="12"/>
      <c r="BB990" s="12"/>
      <c r="BC990" s="13"/>
      <c r="BD990" s="12"/>
      <c r="BE990" s="12"/>
      <c r="BF990" s="14"/>
      <c r="BG990" s="12"/>
      <c r="BH990" s="12"/>
      <c r="BI990" s="12"/>
      <c r="BJ990" s="15"/>
      <c r="BK990" s="12"/>
      <c r="BL990" s="12"/>
      <c r="BM990" s="12"/>
      <c r="BN990" s="15"/>
    </row>
    <row r="991" spans="1:66" x14ac:dyDescent="0.2">
      <c r="A991" s="4" t="s">
        <v>138</v>
      </c>
      <c r="B991" s="4">
        <v>0</v>
      </c>
      <c r="C991" s="16"/>
      <c r="D991" s="17"/>
      <c r="E991" s="17"/>
      <c r="F991" s="17"/>
      <c r="G991" s="18"/>
      <c r="H991" s="17"/>
      <c r="I991" s="17"/>
      <c r="J991" s="19"/>
      <c r="K991" s="17"/>
      <c r="L991" s="17"/>
      <c r="M991" s="17"/>
      <c r="N991" s="20"/>
      <c r="O991" s="17"/>
      <c r="P991" s="17"/>
      <c r="Q991" s="17"/>
      <c r="R991" s="17"/>
      <c r="S991" s="18"/>
      <c r="T991" s="17"/>
      <c r="U991" s="17"/>
      <c r="V991" s="19"/>
      <c r="W991" s="17"/>
      <c r="X991" s="17"/>
      <c r="Y991" s="17"/>
      <c r="Z991" s="20"/>
      <c r="AA991" s="17"/>
      <c r="AB991" s="17"/>
      <c r="AC991" s="17"/>
      <c r="AD991" s="17"/>
      <c r="AE991" s="18"/>
      <c r="AF991" s="17"/>
      <c r="AG991" s="17"/>
      <c r="AH991" s="19"/>
      <c r="AI991" s="17"/>
      <c r="AJ991" s="17"/>
      <c r="AK991" s="17"/>
      <c r="AL991" s="20"/>
      <c r="AM991" s="16"/>
      <c r="AN991" s="17"/>
      <c r="AO991" s="17"/>
      <c r="AP991" s="17"/>
      <c r="AQ991" s="18"/>
      <c r="AR991" s="17"/>
      <c r="AS991" s="17"/>
      <c r="AT991" s="19"/>
      <c r="AU991" s="17"/>
      <c r="AV991" s="17"/>
      <c r="AW991" s="17"/>
      <c r="AX991" s="20"/>
      <c r="AY991" s="17"/>
      <c r="AZ991" s="17"/>
      <c r="BA991" s="17"/>
      <c r="BB991" s="17"/>
      <c r="BC991" s="18"/>
      <c r="BD991" s="17"/>
      <c r="BE991" s="17"/>
      <c r="BF991" s="19"/>
      <c r="BG991" s="17"/>
      <c r="BH991" s="17"/>
      <c r="BI991" s="17"/>
      <c r="BJ991" s="20"/>
      <c r="BK991" s="17"/>
      <c r="BL991" s="17"/>
      <c r="BM991" s="17"/>
      <c r="BN991" s="20"/>
    </row>
    <row r="992" spans="1:66" x14ac:dyDescent="0.2">
      <c r="A992" s="4" t="s">
        <v>138</v>
      </c>
      <c r="B992" s="4">
        <v>0</v>
      </c>
      <c r="C992" s="26"/>
      <c r="D992" s="27"/>
      <c r="E992" s="27"/>
      <c r="F992" s="27"/>
      <c r="G992" s="28"/>
      <c r="H992" s="27"/>
      <c r="I992" s="27"/>
      <c r="J992" s="29"/>
      <c r="K992" s="27"/>
      <c r="L992" s="27"/>
      <c r="M992" s="27"/>
      <c r="N992" s="30"/>
      <c r="O992" s="27"/>
      <c r="P992" s="27"/>
      <c r="Q992" s="27"/>
      <c r="R992" s="27"/>
      <c r="S992" s="28"/>
      <c r="T992" s="27"/>
      <c r="U992" s="27"/>
      <c r="V992" s="29"/>
      <c r="W992" s="27"/>
      <c r="X992" s="27"/>
      <c r="Y992" s="27"/>
      <c r="Z992" s="30"/>
      <c r="AA992" s="27"/>
      <c r="AB992" s="27"/>
      <c r="AC992" s="27"/>
      <c r="AD992" s="27"/>
      <c r="AE992" s="28"/>
      <c r="AF992" s="27"/>
      <c r="AG992" s="27"/>
      <c r="AH992" s="29"/>
      <c r="AI992" s="27"/>
      <c r="AJ992" s="27"/>
      <c r="AK992" s="27"/>
      <c r="AL992" s="30"/>
      <c r="AM992" s="26"/>
      <c r="AN992" s="27"/>
      <c r="AO992" s="27"/>
      <c r="AP992" s="27"/>
      <c r="AQ992" s="28"/>
      <c r="AR992" s="27"/>
      <c r="AS992" s="27"/>
      <c r="AT992" s="29"/>
      <c r="AU992" s="27"/>
      <c r="AV992" s="27"/>
      <c r="AW992" s="27"/>
      <c r="AX992" s="30"/>
      <c r="AY992" s="27"/>
      <c r="AZ992" s="27"/>
      <c r="BA992" s="27"/>
      <c r="BB992" s="27"/>
      <c r="BC992" s="28"/>
      <c r="BD992" s="27"/>
      <c r="BE992" s="27"/>
      <c r="BF992" s="29"/>
      <c r="BG992" s="27"/>
      <c r="BH992" s="27"/>
      <c r="BI992" s="27"/>
      <c r="BJ992" s="30"/>
      <c r="BK992" s="27"/>
      <c r="BL992" s="27"/>
      <c r="BM992" s="27"/>
      <c r="BN992" s="30"/>
    </row>
    <row r="993" spans="1:66" x14ac:dyDescent="0.2">
      <c r="A993" s="1" t="s">
        <v>0</v>
      </c>
      <c r="B993" s="1" t="s">
        <v>118</v>
      </c>
      <c r="C993" s="1">
        <v>1</v>
      </c>
      <c r="D993" s="1">
        <v>2</v>
      </c>
      <c r="E993" s="1">
        <v>3</v>
      </c>
      <c r="F993" s="1">
        <v>4</v>
      </c>
      <c r="G993" s="1">
        <v>5</v>
      </c>
      <c r="H993" s="1">
        <v>6</v>
      </c>
      <c r="I993" s="1">
        <v>7</v>
      </c>
      <c r="J993" s="1">
        <v>8</v>
      </c>
      <c r="K993" s="1">
        <v>9</v>
      </c>
      <c r="L993" s="1">
        <v>10</v>
      </c>
      <c r="M993" s="1">
        <v>11</v>
      </c>
      <c r="N993" s="1">
        <v>12</v>
      </c>
      <c r="O993" s="1">
        <v>13</v>
      </c>
      <c r="P993" s="1">
        <v>14</v>
      </c>
      <c r="Q993" s="1">
        <v>15</v>
      </c>
      <c r="R993" s="1">
        <v>16</v>
      </c>
      <c r="S993" s="1">
        <v>17</v>
      </c>
      <c r="T993" s="1">
        <v>18</v>
      </c>
      <c r="U993" s="1">
        <v>19</v>
      </c>
      <c r="V993" s="1">
        <v>20</v>
      </c>
      <c r="W993" s="1">
        <v>21</v>
      </c>
      <c r="X993" s="1">
        <v>22</v>
      </c>
      <c r="Y993" s="1">
        <v>23</v>
      </c>
      <c r="Z993" s="1">
        <v>24</v>
      </c>
      <c r="AA993" s="1">
        <v>25</v>
      </c>
      <c r="AB993" s="1">
        <v>26</v>
      </c>
      <c r="AC993" s="1">
        <v>27</v>
      </c>
      <c r="AD993" s="1">
        <v>28</v>
      </c>
      <c r="AE993" s="1">
        <v>29</v>
      </c>
      <c r="AF993" s="1">
        <v>30</v>
      </c>
      <c r="AG993" s="1">
        <v>31</v>
      </c>
      <c r="AH993" s="1">
        <v>32</v>
      </c>
      <c r="AI993" s="1">
        <v>33</v>
      </c>
      <c r="AJ993" s="1">
        <v>34</v>
      </c>
      <c r="AK993" s="1">
        <v>35</v>
      </c>
      <c r="AL993" s="1">
        <v>36</v>
      </c>
      <c r="AM993" s="1">
        <f>AL993+1</f>
        <v>37</v>
      </c>
      <c r="AN993" s="1">
        <f t="shared" ref="AN993:BN993" si="35">AM993+1</f>
        <v>38</v>
      </c>
      <c r="AO993" s="1">
        <f t="shared" si="35"/>
        <v>39</v>
      </c>
      <c r="AP993" s="1">
        <f t="shared" si="35"/>
        <v>40</v>
      </c>
      <c r="AQ993" s="1">
        <f t="shared" si="35"/>
        <v>41</v>
      </c>
      <c r="AR993" s="1">
        <f t="shared" si="35"/>
        <v>42</v>
      </c>
      <c r="AS993" s="1">
        <f t="shared" si="35"/>
        <v>43</v>
      </c>
      <c r="AT993" s="1">
        <f t="shared" si="35"/>
        <v>44</v>
      </c>
      <c r="AU993" s="1">
        <f t="shared" si="35"/>
        <v>45</v>
      </c>
      <c r="AV993" s="1">
        <f t="shared" si="35"/>
        <v>46</v>
      </c>
      <c r="AW993" s="1">
        <f t="shared" si="35"/>
        <v>47</v>
      </c>
      <c r="AX993" s="1">
        <f t="shared" si="35"/>
        <v>48</v>
      </c>
      <c r="AY993" s="1">
        <f t="shared" si="35"/>
        <v>49</v>
      </c>
      <c r="AZ993" s="1">
        <f t="shared" si="35"/>
        <v>50</v>
      </c>
      <c r="BA993" s="1">
        <f t="shared" si="35"/>
        <v>51</v>
      </c>
      <c r="BB993" s="1">
        <f t="shared" si="35"/>
        <v>52</v>
      </c>
      <c r="BC993" s="1">
        <f t="shared" si="35"/>
        <v>53</v>
      </c>
      <c r="BD993" s="1">
        <f t="shared" si="35"/>
        <v>54</v>
      </c>
      <c r="BE993" s="1">
        <f t="shared" si="35"/>
        <v>55</v>
      </c>
      <c r="BF993" s="1">
        <f t="shared" si="35"/>
        <v>56</v>
      </c>
      <c r="BG993" s="1">
        <f t="shared" si="35"/>
        <v>57</v>
      </c>
      <c r="BH993" s="1">
        <f t="shared" si="35"/>
        <v>58</v>
      </c>
      <c r="BI993" s="1">
        <f t="shared" si="35"/>
        <v>59</v>
      </c>
      <c r="BJ993" s="1">
        <f t="shared" si="35"/>
        <v>60</v>
      </c>
      <c r="BK993" s="1">
        <f t="shared" si="35"/>
        <v>61</v>
      </c>
      <c r="BL993" s="1">
        <f t="shared" si="35"/>
        <v>62</v>
      </c>
      <c r="BM993" s="1">
        <f t="shared" si="35"/>
        <v>63</v>
      </c>
      <c r="BN993" s="1">
        <f t="shared" si="35"/>
        <v>64</v>
      </c>
    </row>
    <row r="994" spans="1:66" x14ac:dyDescent="0.2">
      <c r="A994" s="4" t="s">
        <v>139</v>
      </c>
      <c r="B994" s="4">
        <v>0</v>
      </c>
      <c r="C994" s="6"/>
      <c r="D994" s="7"/>
      <c r="E994" s="7"/>
      <c r="F994" s="7"/>
      <c r="G994" s="8"/>
      <c r="H994" s="7"/>
      <c r="I994" s="7"/>
      <c r="J994" s="9"/>
      <c r="K994" s="7"/>
      <c r="L994" s="7"/>
      <c r="M994" s="7"/>
      <c r="N994" s="10"/>
      <c r="O994" s="7"/>
      <c r="P994" s="7"/>
      <c r="Q994" s="7"/>
      <c r="R994" s="7"/>
      <c r="S994" s="8"/>
      <c r="T994" s="7"/>
      <c r="U994" s="7"/>
      <c r="V994" s="9"/>
      <c r="W994" s="7"/>
      <c r="X994" s="7"/>
      <c r="Y994" s="7"/>
      <c r="Z994" s="10"/>
      <c r="AA994" s="7"/>
      <c r="AB994" s="7"/>
      <c r="AC994" s="7"/>
      <c r="AD994" s="7"/>
      <c r="AE994" s="8"/>
      <c r="AF994" s="7"/>
      <c r="AG994" s="7"/>
      <c r="AH994" s="9"/>
      <c r="AI994" s="7"/>
      <c r="AJ994" s="7"/>
      <c r="AK994" s="7"/>
      <c r="AL994" s="10"/>
      <c r="AM994" s="6"/>
      <c r="AN994" s="7"/>
      <c r="AO994" s="7"/>
      <c r="AP994" s="7"/>
      <c r="AQ994" s="8"/>
      <c r="AR994" s="7"/>
      <c r="AS994" s="7"/>
      <c r="AT994" s="9"/>
      <c r="AU994" s="7"/>
      <c r="AV994" s="7"/>
      <c r="AW994" s="7"/>
      <c r="AX994" s="10"/>
      <c r="AY994" s="7"/>
      <c r="AZ994" s="7"/>
      <c r="BA994" s="7"/>
      <c r="BB994" s="7"/>
      <c r="BC994" s="8"/>
      <c r="BD994" s="7"/>
      <c r="BE994" s="7"/>
      <c r="BF994" s="9"/>
      <c r="BG994" s="7"/>
      <c r="BH994" s="7"/>
      <c r="BI994" s="7"/>
      <c r="BJ994" s="10"/>
      <c r="BK994" s="7"/>
      <c r="BL994" s="7"/>
      <c r="BM994" s="7"/>
      <c r="BN994" s="10"/>
    </row>
    <row r="995" spans="1:66" x14ac:dyDescent="0.2">
      <c r="A995" s="4" t="s">
        <v>139</v>
      </c>
      <c r="B995" s="4">
        <v>0</v>
      </c>
      <c r="C995" s="11"/>
      <c r="D995" s="12"/>
      <c r="E995" s="12"/>
      <c r="F995" s="12"/>
      <c r="G995" s="13"/>
      <c r="H995" s="12"/>
      <c r="I995" s="12"/>
      <c r="J995" s="14"/>
      <c r="K995" s="12"/>
      <c r="L995" s="12"/>
      <c r="M995" s="12"/>
      <c r="N995" s="15"/>
      <c r="O995" s="12"/>
      <c r="P995" s="12"/>
      <c r="Q995" s="12"/>
      <c r="R995" s="12"/>
      <c r="S995" s="13"/>
      <c r="T995" s="12"/>
      <c r="U995" s="12"/>
      <c r="V995" s="14"/>
      <c r="W995" s="12"/>
      <c r="X995" s="12"/>
      <c r="Y995" s="12"/>
      <c r="Z995" s="15"/>
      <c r="AA995" s="12"/>
      <c r="AB995" s="12"/>
      <c r="AC995" s="12"/>
      <c r="AD995" s="12"/>
      <c r="AE995" s="13"/>
      <c r="AF995" s="12"/>
      <c r="AG995" s="12"/>
      <c r="AH995" s="14"/>
      <c r="AI995" s="12"/>
      <c r="AJ995" s="12"/>
      <c r="AK995" s="12"/>
      <c r="AL995" s="15"/>
      <c r="AM995" s="11"/>
      <c r="AN995" s="12"/>
      <c r="AO995" s="12"/>
      <c r="AP995" s="12"/>
      <c r="AQ995" s="13"/>
      <c r="AR995" s="12"/>
      <c r="AS995" s="12"/>
      <c r="AT995" s="14"/>
      <c r="AU995" s="12"/>
      <c r="AV995" s="12"/>
      <c r="AW995" s="12"/>
      <c r="AX995" s="15"/>
      <c r="AY995" s="12"/>
      <c r="AZ995" s="12"/>
      <c r="BA995" s="12"/>
      <c r="BB995" s="12"/>
      <c r="BC995" s="13"/>
      <c r="BD995" s="12"/>
      <c r="BE995" s="12"/>
      <c r="BF995" s="14"/>
      <c r="BG995" s="12"/>
      <c r="BH995" s="12"/>
      <c r="BI995" s="12"/>
      <c r="BJ995" s="15"/>
      <c r="BK995" s="12"/>
      <c r="BL995" s="12"/>
      <c r="BM995" s="12"/>
      <c r="BN995" s="15"/>
    </row>
    <row r="996" spans="1:66" x14ac:dyDescent="0.2">
      <c r="A996" s="4" t="s">
        <v>139</v>
      </c>
      <c r="B996" s="4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  <c r="AM996" s="11"/>
      <c r="AN996" s="12"/>
      <c r="AO996" s="12"/>
      <c r="AP996" s="12"/>
      <c r="AQ996" s="13"/>
      <c r="AR996" s="12"/>
      <c r="AS996" s="12"/>
      <c r="AT996" s="14"/>
      <c r="AU996" s="12"/>
      <c r="AV996" s="12"/>
      <c r="AW996" s="12"/>
      <c r="AX996" s="15"/>
      <c r="AY996" s="12"/>
      <c r="AZ996" s="12"/>
      <c r="BA996" s="12"/>
      <c r="BB996" s="12"/>
      <c r="BC996" s="13"/>
      <c r="BD996" s="12"/>
      <c r="BE996" s="12"/>
      <c r="BF996" s="14"/>
      <c r="BG996" s="12"/>
      <c r="BH996" s="12"/>
      <c r="BI996" s="12"/>
      <c r="BJ996" s="15"/>
      <c r="BK996" s="12"/>
      <c r="BL996" s="12"/>
      <c r="BM996" s="12"/>
      <c r="BN996" s="15"/>
    </row>
    <row r="997" spans="1:66" x14ac:dyDescent="0.2">
      <c r="A997" s="4" t="s">
        <v>139</v>
      </c>
      <c r="B997" s="4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  <c r="AM997" s="11"/>
      <c r="AN997" s="12"/>
      <c r="AO997" s="12"/>
      <c r="AP997" s="12"/>
      <c r="AQ997" s="13"/>
      <c r="AR997" s="12"/>
      <c r="AS997" s="12"/>
      <c r="AT997" s="14"/>
      <c r="AU997" s="12"/>
      <c r="AV997" s="12"/>
      <c r="AW997" s="12"/>
      <c r="AX997" s="15"/>
      <c r="AY997" s="12"/>
      <c r="AZ997" s="12"/>
      <c r="BA997" s="12"/>
      <c r="BB997" s="12"/>
      <c r="BC997" s="13"/>
      <c r="BD997" s="12"/>
      <c r="BE997" s="12"/>
      <c r="BF997" s="14"/>
      <c r="BG997" s="12"/>
      <c r="BH997" s="12"/>
      <c r="BI997" s="12"/>
      <c r="BJ997" s="15"/>
      <c r="BK997" s="12"/>
      <c r="BL997" s="12"/>
      <c r="BM997" s="12"/>
      <c r="BN997" s="15"/>
    </row>
    <row r="998" spans="1:66" x14ac:dyDescent="0.2">
      <c r="A998" s="4" t="s">
        <v>139</v>
      </c>
      <c r="B998" s="4">
        <v>0</v>
      </c>
      <c r="C998" s="16"/>
      <c r="D998" s="17"/>
      <c r="E998" s="17"/>
      <c r="F998" s="17"/>
      <c r="G998" s="18"/>
      <c r="H998" s="17"/>
      <c r="I998" s="17"/>
      <c r="J998" s="19"/>
      <c r="K998" s="17"/>
      <c r="L998" s="17"/>
      <c r="M998" s="17"/>
      <c r="N998" s="20"/>
      <c r="O998" s="17"/>
      <c r="P998" s="17"/>
      <c r="Q998" s="17"/>
      <c r="R998" s="17"/>
      <c r="S998" s="18"/>
      <c r="T998" s="17"/>
      <c r="U998" s="17"/>
      <c r="V998" s="19"/>
      <c r="W998" s="17"/>
      <c r="X998" s="17"/>
      <c r="Y998" s="17"/>
      <c r="Z998" s="20"/>
      <c r="AA998" s="17"/>
      <c r="AB998" s="17"/>
      <c r="AC998" s="17"/>
      <c r="AD998" s="17"/>
      <c r="AE998" s="18"/>
      <c r="AF998" s="17"/>
      <c r="AG998" s="17"/>
      <c r="AH998" s="19"/>
      <c r="AI998" s="17"/>
      <c r="AJ998" s="17"/>
      <c r="AK998" s="17"/>
      <c r="AL998" s="20"/>
      <c r="AM998" s="16"/>
      <c r="AN998" s="17"/>
      <c r="AO998" s="17"/>
      <c r="AP998" s="17"/>
      <c r="AQ998" s="18"/>
      <c r="AR998" s="17"/>
      <c r="AS998" s="17"/>
      <c r="AT998" s="19"/>
      <c r="AU998" s="17"/>
      <c r="AV998" s="17"/>
      <c r="AW998" s="17"/>
      <c r="AX998" s="20"/>
      <c r="AY998" s="17"/>
      <c r="AZ998" s="17"/>
      <c r="BA998" s="17"/>
      <c r="BB998" s="17"/>
      <c r="BC998" s="18"/>
      <c r="BD998" s="17"/>
      <c r="BE998" s="17"/>
      <c r="BF998" s="19"/>
      <c r="BG998" s="17"/>
      <c r="BH998" s="17"/>
      <c r="BI998" s="17"/>
      <c r="BJ998" s="20"/>
      <c r="BK998" s="17"/>
      <c r="BL998" s="17"/>
      <c r="BM998" s="17"/>
      <c r="BN998" s="20"/>
    </row>
    <row r="999" spans="1:66" x14ac:dyDescent="0.2">
      <c r="A999" s="4" t="s">
        <v>139</v>
      </c>
      <c r="B999" s="4">
        <v>0</v>
      </c>
      <c r="C999" s="11"/>
      <c r="D999" s="12"/>
      <c r="E999" s="12"/>
      <c r="F999" s="12"/>
      <c r="G999" s="13"/>
      <c r="H999" s="12"/>
      <c r="I999" s="12"/>
      <c r="J999" s="14"/>
      <c r="K999" s="12"/>
      <c r="L999" s="12"/>
      <c r="M999" s="101"/>
      <c r="N999" s="102"/>
      <c r="O999" s="103"/>
      <c r="P999" s="103"/>
      <c r="Q999" s="104"/>
      <c r="R999" s="12"/>
      <c r="S999" s="13"/>
      <c r="T999" s="12"/>
      <c r="U999" s="12"/>
      <c r="V999" s="14"/>
      <c r="W999" s="12"/>
      <c r="X999" s="12"/>
      <c r="Y999" s="12"/>
      <c r="Z999" s="15"/>
      <c r="AA999" s="12"/>
      <c r="AB999" s="12"/>
      <c r="AC999" s="12"/>
      <c r="AD999" s="12"/>
      <c r="AE999" s="13"/>
      <c r="AF999" s="12"/>
      <c r="AG999" s="12"/>
      <c r="AH999" s="14"/>
      <c r="AI999" s="12"/>
      <c r="AJ999" s="12"/>
      <c r="AK999" s="12"/>
      <c r="AL999" s="15"/>
      <c r="AM999" s="11"/>
      <c r="AN999" s="12"/>
      <c r="AO999" s="12"/>
      <c r="AP999" s="12"/>
      <c r="AQ999" s="13"/>
      <c r="AR999" s="12"/>
      <c r="AS999" s="12"/>
      <c r="AT999" s="12"/>
      <c r="AU999" s="101"/>
      <c r="AV999" s="103"/>
      <c r="AW999" s="104"/>
      <c r="AX999" s="15"/>
      <c r="AY999" s="12"/>
      <c r="AZ999" s="12"/>
      <c r="BA999" s="12"/>
      <c r="BB999" s="12"/>
      <c r="BC999" s="13"/>
      <c r="BD999" s="12"/>
      <c r="BE999" s="12"/>
      <c r="BF999" s="14"/>
      <c r="BG999" s="12"/>
      <c r="BH999" s="12"/>
      <c r="BI999" s="12"/>
      <c r="BJ999" s="15"/>
      <c r="BK999" s="12"/>
      <c r="BL999" s="12"/>
      <c r="BM999" s="12"/>
      <c r="BN999" s="15"/>
    </row>
    <row r="1000" spans="1:66" x14ac:dyDescent="0.2">
      <c r="A1000" s="4" t="s">
        <v>139</v>
      </c>
      <c r="B1000" s="4">
        <v>0</v>
      </c>
      <c r="C1000" s="11"/>
      <c r="D1000" s="12"/>
      <c r="E1000" s="12"/>
      <c r="F1000" s="12"/>
      <c r="G1000" s="13"/>
      <c r="H1000" s="12"/>
      <c r="I1000" s="12"/>
      <c r="J1000" s="14"/>
      <c r="K1000" s="12"/>
      <c r="L1000" s="12"/>
      <c r="M1000" s="109"/>
      <c r="N1000" s="15"/>
      <c r="O1000" s="12"/>
      <c r="P1000" s="12"/>
      <c r="Q1000" s="12"/>
      <c r="R1000" s="105"/>
      <c r="S1000" s="12"/>
      <c r="T1000" s="12"/>
      <c r="U1000" s="12"/>
      <c r="V1000" s="14"/>
      <c r="W1000" s="12"/>
      <c r="X1000" s="12"/>
      <c r="Y1000" s="12"/>
      <c r="Z1000" s="15"/>
      <c r="AA1000" s="12"/>
      <c r="AB1000" s="12"/>
      <c r="AC1000" s="12"/>
      <c r="AD1000" s="12"/>
      <c r="AE1000" s="13"/>
      <c r="AF1000" s="12"/>
      <c r="AG1000" s="12"/>
      <c r="AH1000" s="14"/>
      <c r="AI1000" s="12"/>
      <c r="AJ1000" s="12"/>
      <c r="AK1000" s="12"/>
      <c r="AL1000" s="15"/>
      <c r="AM1000" s="11"/>
      <c r="AN1000" s="12"/>
      <c r="AO1000" s="12"/>
      <c r="AP1000" s="12"/>
      <c r="AQ1000" s="13"/>
      <c r="AR1000" s="12"/>
      <c r="AS1000" s="12"/>
      <c r="AT1000" s="109"/>
      <c r="AU1000" s="12"/>
      <c r="AV1000" s="12"/>
      <c r="AW1000" s="12"/>
      <c r="AX1000" s="109"/>
      <c r="AY1000" s="12"/>
      <c r="AZ1000" s="12"/>
      <c r="BA1000" s="12"/>
      <c r="BB1000" s="12"/>
      <c r="BC1000" s="13"/>
      <c r="BD1000" s="12"/>
      <c r="BE1000" s="12"/>
      <c r="BF1000" s="14"/>
      <c r="BG1000" s="12"/>
      <c r="BH1000" s="12"/>
      <c r="BI1000" s="12"/>
      <c r="BJ1000" s="15"/>
      <c r="BK1000" s="12"/>
      <c r="BL1000" s="12"/>
      <c r="BM1000" s="12"/>
      <c r="BN1000" s="15"/>
    </row>
    <row r="1001" spans="1:66" x14ac:dyDescent="0.2">
      <c r="A1001" s="4" t="s">
        <v>139</v>
      </c>
      <c r="B1001" s="4">
        <v>0</v>
      </c>
      <c r="C1001" s="21"/>
      <c r="D1001" s="22"/>
      <c r="E1001" s="22"/>
      <c r="F1001" s="22"/>
      <c r="G1001" s="23"/>
      <c r="H1001" s="22"/>
      <c r="I1001" s="22"/>
      <c r="J1001" s="24"/>
      <c r="K1001" s="22"/>
      <c r="L1001" s="115"/>
      <c r="M1001" s="22"/>
      <c r="N1001" s="25"/>
      <c r="O1001" s="22"/>
      <c r="P1001" s="22"/>
      <c r="Q1001" s="22"/>
      <c r="R1001" s="106"/>
      <c r="S1001" s="22"/>
      <c r="T1001" s="22"/>
      <c r="U1001" s="22"/>
      <c r="V1001" s="24"/>
      <c r="W1001" s="22"/>
      <c r="X1001" s="22"/>
      <c r="Y1001" s="22"/>
      <c r="Z1001" s="25"/>
      <c r="AA1001" s="22"/>
      <c r="AB1001" s="22"/>
      <c r="AC1001" s="22"/>
      <c r="AD1001" s="22"/>
      <c r="AE1001" s="23"/>
      <c r="AF1001" s="22"/>
      <c r="AG1001" s="22"/>
      <c r="AH1001" s="24"/>
      <c r="AI1001" s="22"/>
      <c r="AJ1001" s="22"/>
      <c r="AK1001" s="22"/>
      <c r="AL1001" s="25"/>
      <c r="AM1001" s="21"/>
      <c r="AN1001" s="22"/>
      <c r="AO1001" s="22"/>
      <c r="AP1001" s="22"/>
      <c r="AQ1001" s="23"/>
      <c r="AR1001" s="22"/>
      <c r="AS1001" s="115"/>
      <c r="AT1001" s="24"/>
      <c r="AU1001" s="22"/>
      <c r="AV1001" s="22"/>
      <c r="AW1001" s="22"/>
      <c r="AX1001" s="22"/>
      <c r="AY1001" s="109"/>
      <c r="AZ1001" s="12"/>
      <c r="BA1001" s="12"/>
      <c r="BB1001" s="22"/>
      <c r="BC1001" s="23"/>
      <c r="BD1001" s="22"/>
      <c r="BE1001" s="22"/>
      <c r="BF1001" s="24"/>
      <c r="BG1001" s="22"/>
      <c r="BH1001" s="22"/>
      <c r="BI1001" s="22"/>
      <c r="BJ1001" s="25"/>
      <c r="BK1001" s="22"/>
      <c r="BL1001" s="22"/>
      <c r="BM1001" s="22"/>
      <c r="BN1001" s="25"/>
    </row>
    <row r="1002" spans="1:66" x14ac:dyDescent="0.2">
      <c r="A1002" s="4" t="s">
        <v>139</v>
      </c>
      <c r="B1002" s="4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07"/>
      <c r="M1002" s="12"/>
      <c r="N1002" s="15"/>
      <c r="O1002" s="12"/>
      <c r="P1002" s="12"/>
      <c r="Q1002" s="12"/>
      <c r="R1002" s="107"/>
      <c r="S1002" s="12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  <c r="AM1002" s="11"/>
      <c r="AN1002" s="12"/>
      <c r="AO1002" s="12"/>
      <c r="AP1002" s="12"/>
      <c r="AQ1002" s="13"/>
      <c r="AR1002" s="12"/>
      <c r="AS1002" s="107"/>
      <c r="AT1002" s="14"/>
      <c r="AU1002" s="12"/>
      <c r="AV1002" s="12"/>
      <c r="AW1002" s="12"/>
      <c r="AX1002" s="15"/>
      <c r="AY1002" s="12"/>
      <c r="AZ1002" s="101"/>
      <c r="BA1002" s="104"/>
      <c r="BB1002" s="12"/>
      <c r="BC1002" s="13"/>
      <c r="BD1002" s="12"/>
      <c r="BE1002" s="12"/>
      <c r="BF1002" s="14"/>
      <c r="BG1002" s="12"/>
      <c r="BH1002" s="12"/>
      <c r="BI1002" s="12"/>
      <c r="BJ1002" s="15"/>
      <c r="BK1002" s="12"/>
      <c r="BL1002" s="12"/>
      <c r="BM1002" s="12"/>
      <c r="BN1002" s="15"/>
    </row>
    <row r="1003" spans="1:66" x14ac:dyDescent="0.2">
      <c r="A1003" s="4" t="s">
        <v>139</v>
      </c>
      <c r="B1003" s="4">
        <v>0</v>
      </c>
      <c r="C1003" s="11"/>
      <c r="D1003" s="12"/>
      <c r="E1003" s="12"/>
      <c r="F1003" s="12"/>
      <c r="G1003" s="13"/>
      <c r="H1003" s="12"/>
      <c r="I1003" s="12"/>
      <c r="J1003" s="12"/>
      <c r="K1003" s="105"/>
      <c r="L1003" s="12"/>
      <c r="M1003" s="12"/>
      <c r="N1003" s="15"/>
      <c r="O1003" s="12"/>
      <c r="P1003" s="12"/>
      <c r="Q1003" s="105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09"/>
      <c r="AF1003" s="12"/>
      <c r="AG1003" s="12"/>
      <c r="AH1003" s="14"/>
      <c r="AI1003" s="12"/>
      <c r="AJ1003" s="12"/>
      <c r="AK1003" s="12"/>
      <c r="AL1003" s="15"/>
      <c r="AM1003" s="11"/>
      <c r="AN1003" s="12"/>
      <c r="AO1003" s="12"/>
      <c r="AP1003" s="12"/>
      <c r="AQ1003" s="13"/>
      <c r="AR1003" s="105"/>
      <c r="AS1003" s="12"/>
      <c r="AT1003" s="14"/>
      <c r="AU1003" s="12"/>
      <c r="AV1003" s="12"/>
      <c r="AW1003" s="12"/>
      <c r="AX1003" s="15"/>
      <c r="AY1003" s="12"/>
      <c r="AZ1003" s="12"/>
      <c r="BA1003" s="110"/>
      <c r="BB1003" s="109"/>
      <c r="BC1003" s="12"/>
      <c r="BD1003" s="12"/>
      <c r="BE1003" s="12"/>
      <c r="BF1003" s="14"/>
      <c r="BG1003" s="12"/>
      <c r="BH1003" s="12"/>
      <c r="BI1003" s="12"/>
      <c r="BJ1003" s="15"/>
      <c r="BK1003" s="12"/>
      <c r="BL1003" s="12"/>
      <c r="BM1003" s="12"/>
      <c r="BN1003" s="15"/>
    </row>
    <row r="1004" spans="1:66" x14ac:dyDescent="0.2">
      <c r="A1004" s="4" t="s">
        <v>139</v>
      </c>
      <c r="B1004" s="4">
        <v>0</v>
      </c>
      <c r="C1004" s="11"/>
      <c r="D1004" s="12"/>
      <c r="E1004" s="12"/>
      <c r="F1004" s="12"/>
      <c r="G1004" s="13"/>
      <c r="H1004" s="12"/>
      <c r="I1004" s="12"/>
      <c r="J1004" s="12"/>
      <c r="K1004" s="107"/>
      <c r="L1004" s="12"/>
      <c r="M1004" s="12"/>
      <c r="N1004" s="15"/>
      <c r="O1004" s="12"/>
      <c r="P1004" s="12"/>
      <c r="Q1004" s="107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13"/>
      <c r="AD1004" s="109"/>
      <c r="AE1004" s="12"/>
      <c r="AF1004" s="109"/>
      <c r="AG1004" s="12"/>
      <c r="AH1004" s="14"/>
      <c r="AI1004" s="12"/>
      <c r="AJ1004" s="12"/>
      <c r="AK1004" s="12"/>
      <c r="AL1004" s="15"/>
      <c r="AM1004" s="11"/>
      <c r="AN1004" s="12"/>
      <c r="AO1004" s="12"/>
      <c r="AP1004" s="12"/>
      <c r="AQ1004" s="13"/>
      <c r="AR1004" s="107"/>
      <c r="AS1004" s="12"/>
      <c r="AT1004" s="14"/>
      <c r="AU1004" s="12"/>
      <c r="AV1004" s="12"/>
      <c r="AW1004" s="12"/>
      <c r="AX1004" s="15"/>
      <c r="AY1004" s="12"/>
      <c r="AZ1004" s="12"/>
      <c r="BA1004" s="12"/>
      <c r="BB1004" s="12"/>
      <c r="BC1004" s="109"/>
      <c r="BD1004" s="12"/>
      <c r="BE1004" s="12"/>
      <c r="BF1004" s="14"/>
      <c r="BG1004" s="12"/>
      <c r="BH1004" s="12"/>
      <c r="BI1004" s="12"/>
      <c r="BJ1004" s="15"/>
      <c r="BK1004" s="12"/>
      <c r="BL1004" s="12"/>
      <c r="BM1004" s="12"/>
      <c r="BN1004" s="15"/>
    </row>
    <row r="1005" spans="1:66" x14ac:dyDescent="0.2">
      <c r="A1005" s="4" t="s">
        <v>139</v>
      </c>
      <c r="B1005" s="4">
        <v>0</v>
      </c>
      <c r="C1005" s="11"/>
      <c r="D1005" s="12"/>
      <c r="E1005" s="12"/>
      <c r="F1005" s="12"/>
      <c r="G1005" s="13"/>
      <c r="H1005" s="12"/>
      <c r="I1005" s="12"/>
      <c r="J1005" s="105"/>
      <c r="K1005" s="12"/>
      <c r="L1005" s="12"/>
      <c r="M1005" s="12"/>
      <c r="N1005" s="15"/>
      <c r="O1005" s="12"/>
      <c r="P1005" s="105"/>
      <c r="Q1005" s="12"/>
      <c r="R1005" s="12"/>
      <c r="S1005" s="13"/>
      <c r="T1005" s="12"/>
      <c r="U1005" s="12"/>
      <c r="V1005" s="14"/>
      <c r="W1005" s="12"/>
      <c r="X1005" s="111"/>
      <c r="Y1005" s="111"/>
      <c r="Z1005" s="112"/>
      <c r="AA1005" s="111"/>
      <c r="AB1005" s="12"/>
      <c r="AC1005" s="109"/>
      <c r="AD1005" s="12"/>
      <c r="AE1005" s="13"/>
      <c r="AF1005" s="12"/>
      <c r="AG1005" s="109"/>
      <c r="AH1005" s="14"/>
      <c r="AI1005" s="12"/>
      <c r="AJ1005" s="12"/>
      <c r="AK1005" s="12"/>
      <c r="AL1005" s="15"/>
      <c r="AM1005" s="11"/>
      <c r="AN1005" s="12"/>
      <c r="AO1005" s="12"/>
      <c r="AP1005" s="12"/>
      <c r="AQ1005" s="105"/>
      <c r="AR1005" s="12"/>
      <c r="AS1005" s="12"/>
      <c r="AT1005" s="14"/>
      <c r="AU1005" s="12"/>
      <c r="AV1005" s="12"/>
      <c r="AW1005" s="12"/>
      <c r="AX1005" s="15"/>
      <c r="AY1005" s="12"/>
      <c r="AZ1005" s="12"/>
      <c r="BA1005" s="12"/>
      <c r="BB1005" s="12"/>
      <c r="BC1005" s="13"/>
      <c r="BD1005" s="101"/>
      <c r="BE1005" s="103"/>
      <c r="BF1005" s="104"/>
      <c r="BG1005" s="12"/>
      <c r="BH1005" s="12"/>
      <c r="BI1005" s="12"/>
      <c r="BJ1005" s="15"/>
      <c r="BK1005" s="12"/>
      <c r="BL1005" s="12"/>
      <c r="BM1005" s="12"/>
      <c r="BN1005" s="15"/>
    </row>
    <row r="1006" spans="1:66" x14ac:dyDescent="0.2">
      <c r="A1006" s="4" t="s">
        <v>139</v>
      </c>
      <c r="B1006" s="4">
        <v>0</v>
      </c>
      <c r="C1006" s="6"/>
      <c r="D1006" s="7"/>
      <c r="E1006" s="7"/>
      <c r="F1006" s="7"/>
      <c r="G1006" s="8"/>
      <c r="H1006" s="7"/>
      <c r="I1006" s="7"/>
      <c r="J1006" s="116"/>
      <c r="K1006" s="7"/>
      <c r="L1006" s="7"/>
      <c r="M1006" s="7"/>
      <c r="N1006" s="10"/>
      <c r="O1006" s="7"/>
      <c r="P1006" s="108"/>
      <c r="Q1006" s="7"/>
      <c r="R1006" s="7"/>
      <c r="S1006" s="8"/>
      <c r="T1006" s="7"/>
      <c r="U1006" s="7"/>
      <c r="V1006" s="7"/>
      <c r="W1006" s="109"/>
      <c r="X1006" s="12"/>
      <c r="Y1006" s="12"/>
      <c r="Z1006" s="15"/>
      <c r="AA1006" s="12"/>
      <c r="AB1006" s="109"/>
      <c r="AC1006" s="12"/>
      <c r="AD1006" s="7"/>
      <c r="AE1006" s="8"/>
      <c r="AF1006" s="7"/>
      <c r="AG1006" s="110"/>
      <c r="AH1006" s="109"/>
      <c r="AI1006" s="7"/>
      <c r="AJ1006" s="101"/>
      <c r="AK1006" s="103"/>
      <c r="AL1006" s="102"/>
      <c r="AM1006" s="114"/>
      <c r="AN1006" s="104"/>
      <c r="AO1006" s="7"/>
      <c r="AP1006" s="7"/>
      <c r="AQ1006" s="116"/>
      <c r="AR1006" s="7"/>
      <c r="AS1006" s="7"/>
      <c r="AT1006" s="9"/>
      <c r="AU1006" s="7"/>
      <c r="AV1006" s="7"/>
      <c r="AW1006" s="7"/>
      <c r="AX1006" s="10"/>
      <c r="AY1006" s="7"/>
      <c r="AZ1006" s="7"/>
      <c r="BA1006" s="7"/>
      <c r="BB1006" s="7"/>
      <c r="BC1006" s="8"/>
      <c r="BD1006" s="12"/>
      <c r="BE1006" s="12"/>
      <c r="BF1006" s="12"/>
      <c r="BG1006" s="109"/>
      <c r="BH1006" s="7"/>
      <c r="BI1006" s="7"/>
      <c r="BJ1006" s="10"/>
      <c r="BK1006" s="7"/>
      <c r="BL1006" s="7"/>
      <c r="BM1006" s="7"/>
      <c r="BN1006" s="10"/>
    </row>
    <row r="1007" spans="1:66" x14ac:dyDescent="0.2">
      <c r="A1007" s="4" t="s">
        <v>139</v>
      </c>
      <c r="B1007" s="4">
        <v>0</v>
      </c>
      <c r="C1007" s="11"/>
      <c r="D1007" s="12"/>
      <c r="E1007" s="12"/>
      <c r="F1007" s="12"/>
      <c r="G1007" s="13"/>
      <c r="H1007" s="12"/>
      <c r="I1007" s="105"/>
      <c r="J1007" s="14"/>
      <c r="K1007" s="12"/>
      <c r="L1007" s="12"/>
      <c r="M1007" s="12"/>
      <c r="N1007" s="15"/>
      <c r="O1007" s="12"/>
      <c r="P1007" s="107"/>
      <c r="Q1007" s="12"/>
      <c r="R1007" s="12"/>
      <c r="S1007" s="13"/>
      <c r="T1007" s="12"/>
      <c r="U1007" s="12"/>
      <c r="V1007" s="109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10"/>
      <c r="AI1007" s="109"/>
      <c r="AJ1007" s="12"/>
      <c r="AK1007" s="12"/>
      <c r="AL1007" s="12"/>
      <c r="AM1007" s="100"/>
      <c r="AN1007" s="99"/>
      <c r="AO1007" s="88"/>
      <c r="AP1007" s="95"/>
      <c r="AQ1007" s="120"/>
      <c r="AR1007" s="89"/>
      <c r="AS1007" s="12"/>
      <c r="AT1007" s="14"/>
      <c r="AU1007" s="12"/>
      <c r="AV1007" s="12"/>
      <c r="AW1007" s="12"/>
      <c r="AX1007" s="15"/>
      <c r="AY1007" s="12"/>
      <c r="AZ1007" s="12"/>
      <c r="BA1007" s="12"/>
      <c r="BB1007" s="12"/>
      <c r="BC1007" s="13"/>
      <c r="BD1007" s="12"/>
      <c r="BE1007" s="12"/>
      <c r="BF1007" s="14"/>
      <c r="BG1007" s="12"/>
      <c r="BH1007" s="109"/>
      <c r="BI1007" s="12"/>
      <c r="BJ1007" s="15"/>
      <c r="BK1007" s="12"/>
      <c r="BL1007" s="12"/>
      <c r="BM1007" s="12"/>
      <c r="BN1007" s="15"/>
    </row>
    <row r="1008" spans="1:66" x14ac:dyDescent="0.2">
      <c r="A1008" s="4" t="s">
        <v>139</v>
      </c>
      <c r="B1008" s="4">
        <v>0</v>
      </c>
      <c r="C1008" s="11"/>
      <c r="D1008" s="12"/>
      <c r="E1008" s="12"/>
      <c r="F1008" s="12"/>
      <c r="G1008" s="13"/>
      <c r="H1008" s="12"/>
      <c r="I1008" s="107"/>
      <c r="J1008" s="14"/>
      <c r="K1008" s="12"/>
      <c r="L1008" s="12"/>
      <c r="M1008" s="12"/>
      <c r="N1008" s="15"/>
      <c r="O1008" s="12"/>
      <c r="P1008" s="12"/>
      <c r="Q1008" s="109"/>
      <c r="R1008" s="12"/>
      <c r="S1008" s="13"/>
      <c r="T1008" s="12"/>
      <c r="U1008" s="109"/>
      <c r="V1008" s="14"/>
      <c r="W1008" s="12"/>
      <c r="X1008" s="12"/>
      <c r="Y1008" s="12"/>
      <c r="Z1008" s="15"/>
      <c r="AA1008" s="12"/>
      <c r="AB1008" s="12"/>
      <c r="AC1008" s="12"/>
      <c r="AD1008" s="12"/>
      <c r="AE1008" s="13"/>
      <c r="AF1008" s="12"/>
      <c r="AG1008" s="12"/>
      <c r="AH1008" s="14"/>
      <c r="AI1008" s="12"/>
      <c r="AJ1008" s="12"/>
      <c r="AK1008" s="88"/>
      <c r="AL1008" s="89"/>
      <c r="AM1008" s="12"/>
      <c r="AN1008" s="12"/>
      <c r="AO1008" s="12"/>
      <c r="AP1008" s="12"/>
      <c r="AQ1008" s="13"/>
      <c r="AR1008" s="12"/>
      <c r="AS1008" s="90"/>
      <c r="AT1008" s="14"/>
      <c r="AU1008" s="12"/>
      <c r="AV1008" s="12"/>
      <c r="AW1008" s="12"/>
      <c r="AX1008" s="15"/>
      <c r="AY1008" s="12"/>
      <c r="AZ1008" s="12"/>
      <c r="BA1008" s="12"/>
      <c r="BB1008" s="12"/>
      <c r="BC1008" s="13"/>
      <c r="BD1008" s="12"/>
      <c r="BE1008" s="12"/>
      <c r="BF1008" s="14"/>
      <c r="BG1008" s="12"/>
      <c r="BH1008" s="110"/>
      <c r="BI1008" s="12"/>
      <c r="BJ1008" s="15"/>
      <c r="BK1008" s="12"/>
      <c r="BL1008" s="12"/>
      <c r="BM1008" s="12"/>
      <c r="BN1008" s="15"/>
    </row>
    <row r="1009" spans="1:66" x14ac:dyDescent="0.2">
      <c r="A1009" s="4" t="s">
        <v>139</v>
      </c>
      <c r="B1009" s="4">
        <v>0</v>
      </c>
      <c r="C1009" s="11"/>
      <c r="D1009" s="12"/>
      <c r="E1009" s="12"/>
      <c r="F1009" s="12"/>
      <c r="G1009" s="13"/>
      <c r="H1009" s="105"/>
      <c r="I1009" s="12"/>
      <c r="J1009" s="14"/>
      <c r="K1009" s="12"/>
      <c r="L1009" s="12"/>
      <c r="M1009" s="12"/>
      <c r="N1009" s="15"/>
      <c r="O1009" s="12"/>
      <c r="P1009" s="12"/>
      <c r="Q1009" s="12"/>
      <c r="R1009" s="109"/>
      <c r="S1009" s="12"/>
      <c r="T1009" s="109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90"/>
      <c r="AK1009" s="12"/>
      <c r="AL1009" s="15"/>
      <c r="AM1009" s="11"/>
      <c r="AN1009" s="12"/>
      <c r="AO1009" s="12"/>
      <c r="AP1009" s="12"/>
      <c r="AQ1009" s="13"/>
      <c r="AR1009" s="12"/>
      <c r="AS1009" s="92"/>
      <c r="AT1009" s="14"/>
      <c r="AU1009" s="12"/>
      <c r="AV1009" s="12"/>
      <c r="AW1009" s="12"/>
      <c r="AX1009" s="15"/>
      <c r="AY1009" s="12"/>
      <c r="AZ1009" s="12"/>
      <c r="BA1009" s="12"/>
      <c r="BB1009" s="12"/>
      <c r="BC1009" s="13"/>
      <c r="BD1009" s="12"/>
      <c r="BE1009" s="12"/>
      <c r="BF1009" s="14"/>
      <c r="BG1009" s="12"/>
      <c r="BH1009" s="113"/>
      <c r="BI1009" s="12"/>
      <c r="BJ1009" s="15"/>
      <c r="BK1009" s="12"/>
      <c r="BL1009" s="12"/>
      <c r="BM1009" s="12"/>
      <c r="BN1009" s="15"/>
    </row>
    <row r="1010" spans="1:66" x14ac:dyDescent="0.2">
      <c r="A1010" s="4" t="s">
        <v>139</v>
      </c>
      <c r="B1010" s="4">
        <v>0</v>
      </c>
      <c r="C1010" s="16"/>
      <c r="D1010" s="17"/>
      <c r="E1010" s="17"/>
      <c r="F1010" s="17"/>
      <c r="G1010" s="18"/>
      <c r="H1010" s="117"/>
      <c r="I1010" s="17"/>
      <c r="J1010" s="19"/>
      <c r="K1010" s="17"/>
      <c r="L1010" s="17"/>
      <c r="M1010" s="17"/>
      <c r="N1010" s="20"/>
      <c r="O1010" s="17"/>
      <c r="P1010" s="17"/>
      <c r="Q1010" s="17"/>
      <c r="R1010" s="110"/>
      <c r="S1010" s="109"/>
      <c r="T1010" s="12"/>
      <c r="U1010" s="17"/>
      <c r="V1010" s="19"/>
      <c r="W1010" s="17"/>
      <c r="X1010" s="17"/>
      <c r="Y1010" s="17"/>
      <c r="Z1010" s="20"/>
      <c r="AA1010" s="17"/>
      <c r="AB1010" s="17"/>
      <c r="AC1010" s="17"/>
      <c r="AD1010" s="17"/>
      <c r="AE1010" s="18"/>
      <c r="AF1010" s="17"/>
      <c r="AG1010" s="17"/>
      <c r="AH1010" s="19"/>
      <c r="AI1010" s="17"/>
      <c r="AJ1010" s="91"/>
      <c r="AK1010" s="17"/>
      <c r="AL1010" s="20"/>
      <c r="AM1010" s="16"/>
      <c r="AN1010" s="17"/>
      <c r="AO1010" s="17"/>
      <c r="AP1010" s="17"/>
      <c r="AQ1010" s="18"/>
      <c r="AR1010" s="17"/>
      <c r="AS1010" s="12"/>
      <c r="AT1010" s="97"/>
      <c r="AU1010" s="89"/>
      <c r="AV1010" s="17"/>
      <c r="AW1010" s="17"/>
      <c r="AX1010" s="20"/>
      <c r="AY1010" s="17"/>
      <c r="AZ1010" s="17"/>
      <c r="BA1010" s="17"/>
      <c r="BB1010" s="17"/>
      <c r="BC1010" s="18"/>
      <c r="BD1010" s="17"/>
      <c r="BE1010" s="17"/>
      <c r="BF1010" s="19"/>
      <c r="BG1010" s="17"/>
      <c r="BH1010" s="109"/>
      <c r="BI1010" s="17"/>
      <c r="BJ1010" s="20"/>
      <c r="BK1010" s="17"/>
      <c r="BL1010" s="17"/>
      <c r="BM1010" s="17"/>
      <c r="BN1010" s="20"/>
    </row>
    <row r="1011" spans="1:66" x14ac:dyDescent="0.2">
      <c r="A1011" s="4" t="s">
        <v>139</v>
      </c>
      <c r="B1011" s="4">
        <v>0</v>
      </c>
      <c r="C1011" s="11"/>
      <c r="D1011" s="12"/>
      <c r="E1011" s="12"/>
      <c r="F1011" s="12"/>
      <c r="G1011" s="13"/>
      <c r="H1011" s="118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92"/>
      <c r="AK1011" s="12"/>
      <c r="AL1011" s="15"/>
      <c r="AM1011" s="11"/>
      <c r="AN1011" s="12"/>
      <c r="AO1011" s="12"/>
      <c r="AP1011" s="12"/>
      <c r="AQ1011" s="13"/>
      <c r="AR1011" s="12"/>
      <c r="AS1011" s="12"/>
      <c r="AT1011" s="12"/>
      <c r="AU1011" s="90"/>
      <c r="AV1011" s="12"/>
      <c r="AW1011" s="12"/>
      <c r="AX1011" s="15"/>
      <c r="AY1011" s="12"/>
      <c r="AZ1011" s="12"/>
      <c r="BA1011" s="12"/>
      <c r="BB1011" s="12"/>
      <c r="BC1011" s="13"/>
      <c r="BD1011" s="12"/>
      <c r="BE1011" s="101"/>
      <c r="BF1011" s="121"/>
      <c r="BG1011" s="104"/>
      <c r="BH1011" s="12"/>
      <c r="BI1011" s="12"/>
      <c r="BJ1011" s="15"/>
      <c r="BK1011" s="12"/>
      <c r="BL1011" s="12"/>
      <c r="BM1011" s="12"/>
      <c r="BN1011" s="15"/>
    </row>
    <row r="1012" spans="1:66" x14ac:dyDescent="0.2">
      <c r="A1012" s="4" t="s">
        <v>139</v>
      </c>
      <c r="B1012" s="4">
        <v>0</v>
      </c>
      <c r="C1012" s="11"/>
      <c r="D1012" s="12"/>
      <c r="E1012" s="12"/>
      <c r="F1012" s="12"/>
      <c r="G1012" s="13"/>
      <c r="H1012" s="118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90"/>
      <c r="AL1012" s="15"/>
      <c r="AM1012" s="11"/>
      <c r="AN1012" s="12"/>
      <c r="AO1012" s="12"/>
      <c r="AP1012" s="12"/>
      <c r="AQ1012" s="13"/>
      <c r="AR1012" s="12"/>
      <c r="AS1012" s="12"/>
      <c r="AT1012" s="12"/>
      <c r="AU1012" s="93"/>
      <c r="AV1012" s="12"/>
      <c r="AW1012" s="12"/>
      <c r="AX1012" s="15"/>
      <c r="AY1012" s="12"/>
      <c r="AZ1012" s="12"/>
      <c r="BA1012" s="12"/>
      <c r="BB1012" s="12"/>
      <c r="BC1012" s="13"/>
      <c r="BD1012" s="105"/>
      <c r="BE1012" s="12"/>
      <c r="BF1012" s="14"/>
      <c r="BG1012" s="12"/>
      <c r="BH1012" s="12"/>
      <c r="BI1012" s="12"/>
      <c r="BJ1012" s="15"/>
      <c r="BK1012" s="12"/>
      <c r="BL1012" s="12"/>
      <c r="BM1012" s="12"/>
      <c r="BN1012" s="15"/>
    </row>
    <row r="1013" spans="1:66" x14ac:dyDescent="0.2">
      <c r="A1013" s="4" t="s">
        <v>139</v>
      </c>
      <c r="B1013" s="4">
        <v>0</v>
      </c>
      <c r="C1013" s="21"/>
      <c r="D1013" s="22"/>
      <c r="E1013" s="22"/>
      <c r="F1013" s="22"/>
      <c r="G1013" s="23"/>
      <c r="H1013" s="106"/>
      <c r="I1013" s="22"/>
      <c r="J1013" s="24"/>
      <c r="K1013" s="22"/>
      <c r="L1013" s="22"/>
      <c r="M1013" s="22"/>
      <c r="N1013" s="25"/>
      <c r="O1013" s="22"/>
      <c r="P1013" s="22"/>
      <c r="Q1013" s="22"/>
      <c r="R1013" s="22"/>
      <c r="S1013" s="23"/>
      <c r="T1013" s="22"/>
      <c r="U1013" s="22"/>
      <c r="V1013" s="24"/>
      <c r="W1013" s="22"/>
      <c r="X1013" s="22"/>
      <c r="Y1013" s="22"/>
      <c r="Z1013" s="25"/>
      <c r="AA1013" s="22"/>
      <c r="AB1013" s="22"/>
      <c r="AC1013" s="22"/>
      <c r="AD1013" s="22"/>
      <c r="AE1013" s="23"/>
      <c r="AF1013" s="22"/>
      <c r="AG1013" s="22"/>
      <c r="AH1013" s="24"/>
      <c r="AI1013" s="22"/>
      <c r="AJ1013" s="12"/>
      <c r="AK1013" s="92"/>
      <c r="AL1013" s="25"/>
      <c r="AM1013" s="21"/>
      <c r="AN1013" s="22"/>
      <c r="AO1013" s="22"/>
      <c r="AP1013" s="22"/>
      <c r="AQ1013" s="23"/>
      <c r="AR1013" s="22"/>
      <c r="AS1013" s="22"/>
      <c r="AT1013" s="22"/>
      <c r="AU1013" s="98"/>
      <c r="AV1013" s="22"/>
      <c r="AW1013" s="22"/>
      <c r="AX1013" s="25"/>
      <c r="AY1013" s="22"/>
      <c r="AZ1013" s="22"/>
      <c r="BA1013" s="22"/>
      <c r="BB1013" s="22"/>
      <c r="BC1013" s="23"/>
      <c r="BD1013" s="106"/>
      <c r="BE1013" s="22"/>
      <c r="BF1013" s="24"/>
      <c r="BG1013" s="22"/>
      <c r="BH1013" s="22"/>
      <c r="BI1013" s="22"/>
      <c r="BJ1013" s="25"/>
      <c r="BK1013" s="22"/>
      <c r="BL1013" s="22"/>
      <c r="BM1013" s="22"/>
      <c r="BN1013" s="25"/>
    </row>
    <row r="1014" spans="1:66" x14ac:dyDescent="0.2">
      <c r="A1014" s="4" t="s">
        <v>139</v>
      </c>
      <c r="B1014" s="4">
        <v>0</v>
      </c>
      <c r="C1014" s="11"/>
      <c r="D1014" s="12"/>
      <c r="E1014" s="12"/>
      <c r="F1014" s="12"/>
      <c r="G1014" s="13"/>
      <c r="H1014" s="118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90"/>
      <c r="AK1014" s="12"/>
      <c r="AL1014" s="15"/>
      <c r="AM1014" s="11"/>
      <c r="AN1014" s="12"/>
      <c r="AO1014" s="12"/>
      <c r="AP1014" s="12"/>
      <c r="AQ1014" s="13"/>
      <c r="AR1014" s="12"/>
      <c r="AS1014" s="12"/>
      <c r="AT1014" s="12"/>
      <c r="AU1014" s="93"/>
      <c r="AV1014" s="12"/>
      <c r="AW1014" s="12"/>
      <c r="AX1014" s="15"/>
      <c r="AY1014" s="12"/>
      <c r="AZ1014" s="12"/>
      <c r="BA1014" s="12"/>
      <c r="BB1014" s="12"/>
      <c r="BC1014" s="13"/>
      <c r="BD1014" s="118"/>
      <c r="BE1014" s="12"/>
      <c r="BF1014" s="14"/>
      <c r="BG1014" s="12"/>
      <c r="BH1014" s="12"/>
      <c r="BI1014" s="12"/>
      <c r="BJ1014" s="15"/>
      <c r="BK1014" s="12"/>
      <c r="BL1014" s="12"/>
      <c r="BM1014" s="12"/>
      <c r="BN1014" s="15"/>
    </row>
    <row r="1015" spans="1:66" x14ac:dyDescent="0.2">
      <c r="A1015" s="4" t="s">
        <v>139</v>
      </c>
      <c r="B1015" s="4">
        <v>0</v>
      </c>
      <c r="C1015" s="11"/>
      <c r="D1015" s="12"/>
      <c r="E1015" s="12"/>
      <c r="F1015" s="12"/>
      <c r="G1015" s="13"/>
      <c r="H1015" s="107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09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93"/>
      <c r="AK1015" s="12"/>
      <c r="AL1015" s="15"/>
      <c r="AM1015" s="11"/>
      <c r="AN1015" s="12"/>
      <c r="AO1015" s="12"/>
      <c r="AP1015" s="12"/>
      <c r="AQ1015" s="13"/>
      <c r="AR1015" s="12"/>
      <c r="AS1015" s="12"/>
      <c r="AT1015" s="12"/>
      <c r="AU1015" s="93"/>
      <c r="AV1015" s="12"/>
      <c r="AW1015" s="12"/>
      <c r="AX1015" s="15"/>
      <c r="AY1015" s="12"/>
      <c r="AZ1015" s="12"/>
      <c r="BA1015" s="12"/>
      <c r="BB1015" s="12"/>
      <c r="BC1015" s="13"/>
      <c r="BD1015" s="107"/>
      <c r="BE1015" s="12"/>
      <c r="BF1015" s="14"/>
      <c r="BG1015" s="12"/>
      <c r="BH1015" s="12"/>
      <c r="BI1015" s="12"/>
      <c r="BJ1015" s="15"/>
      <c r="BK1015" s="12"/>
      <c r="BL1015" s="12"/>
      <c r="BM1015" s="12"/>
      <c r="BN1015" s="15"/>
    </row>
    <row r="1016" spans="1:66" x14ac:dyDescent="0.2">
      <c r="A1016" s="4" t="s">
        <v>139</v>
      </c>
      <c r="B1016" s="4">
        <v>0</v>
      </c>
      <c r="C1016" s="11"/>
      <c r="D1016" s="12"/>
      <c r="E1016" s="12"/>
      <c r="F1016" s="12"/>
      <c r="G1016" s="13"/>
      <c r="H1016" s="12"/>
      <c r="I1016" s="109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/>
      <c r="U1016" s="12"/>
      <c r="V1016" s="14"/>
      <c r="W1016" s="12"/>
      <c r="X1016" s="109"/>
      <c r="Y1016" s="12"/>
      <c r="Z1016" s="109"/>
      <c r="AA1016" s="12"/>
      <c r="AB1016" s="12"/>
      <c r="AC1016" s="12"/>
      <c r="AD1016" s="12"/>
      <c r="AE1016" s="13"/>
      <c r="AF1016" s="101"/>
      <c r="AG1016" s="104"/>
      <c r="AH1016" s="14"/>
      <c r="AI1016" s="12"/>
      <c r="AJ1016" s="92"/>
      <c r="AK1016" s="12"/>
      <c r="AL1016" s="15"/>
      <c r="AM1016" s="11"/>
      <c r="AN1016" s="12"/>
      <c r="AO1016" s="12"/>
      <c r="AP1016" s="12"/>
      <c r="AQ1016" s="13"/>
      <c r="AR1016" s="12"/>
      <c r="AS1016" s="12"/>
      <c r="AT1016" s="94"/>
      <c r="AU1016" s="92"/>
      <c r="AV1016" s="123"/>
      <c r="AW1016" s="12"/>
      <c r="AX1016" s="15"/>
      <c r="AY1016" s="12"/>
      <c r="AZ1016" s="12"/>
      <c r="BA1016" s="12"/>
      <c r="BB1016" s="12"/>
      <c r="BC1016" s="109"/>
      <c r="BD1016" s="12"/>
      <c r="BE1016" s="12"/>
      <c r="BF1016" s="14"/>
      <c r="BG1016" s="12"/>
      <c r="BH1016" s="12"/>
      <c r="BI1016" s="12"/>
      <c r="BJ1016" s="15"/>
      <c r="BK1016" s="12"/>
      <c r="BL1016" s="12"/>
      <c r="BM1016" s="12"/>
      <c r="BN1016" s="15"/>
    </row>
    <row r="1017" spans="1:66" x14ac:dyDescent="0.2">
      <c r="A1017" s="4" t="s">
        <v>139</v>
      </c>
      <c r="B1017" s="4">
        <v>0</v>
      </c>
      <c r="C1017" s="26"/>
      <c r="D1017" s="27"/>
      <c r="E1017" s="27"/>
      <c r="F1017" s="27"/>
      <c r="G1017" s="28"/>
      <c r="H1017" s="27"/>
      <c r="I1017" s="27"/>
      <c r="J1017" s="109"/>
      <c r="K1017" s="12"/>
      <c r="L1017" s="12"/>
      <c r="M1017" s="12"/>
      <c r="N1017" s="15"/>
      <c r="O1017" s="12"/>
      <c r="P1017" s="12"/>
      <c r="Q1017" s="12"/>
      <c r="R1017" s="101"/>
      <c r="S1017" s="119"/>
      <c r="T1017" s="12"/>
      <c r="U1017" s="12"/>
      <c r="V1017" s="12"/>
      <c r="W1017" s="109"/>
      <c r="X1017" s="27"/>
      <c r="Y1017" s="27"/>
      <c r="Z1017" s="27"/>
      <c r="AA1017" s="109"/>
      <c r="AB1017" s="12"/>
      <c r="AC1017" s="12"/>
      <c r="AD1017" s="12"/>
      <c r="AE1017" s="109"/>
      <c r="AF1017" s="27"/>
      <c r="AG1017" s="27"/>
      <c r="AH1017" s="109"/>
      <c r="AI1017" s="12"/>
      <c r="AJ1017" s="12"/>
      <c r="AK1017" s="90"/>
      <c r="AL1017" s="12"/>
      <c r="AM1017" s="88"/>
      <c r="AN1017" s="95"/>
      <c r="AO1017" s="95"/>
      <c r="AP1017" s="89"/>
      <c r="AQ1017" s="12"/>
      <c r="AR1017" s="12"/>
      <c r="AS1017" s="94"/>
      <c r="AT1017" s="29"/>
      <c r="AU1017" s="122"/>
      <c r="AV1017" s="107"/>
      <c r="AW1017" s="12"/>
      <c r="AX1017" s="15"/>
      <c r="AY1017" s="12"/>
      <c r="AZ1017" s="12"/>
      <c r="BA1017" s="12"/>
      <c r="BB1017" s="109"/>
      <c r="BC1017" s="27"/>
      <c r="BD1017" s="27"/>
      <c r="BE1017" s="27"/>
      <c r="BF1017" s="29"/>
      <c r="BG1017" s="27"/>
      <c r="BH1017" s="27"/>
      <c r="BI1017" s="27"/>
      <c r="BJ1017" s="30"/>
      <c r="BK1017" s="27"/>
      <c r="BL1017" s="27"/>
      <c r="BM1017" s="27"/>
      <c r="BN1017" s="30"/>
    </row>
    <row r="1018" spans="1:66" x14ac:dyDescent="0.2">
      <c r="A1018" s="4" t="s">
        <v>139</v>
      </c>
      <c r="B1018" s="4">
        <v>0</v>
      </c>
      <c r="C1018" s="6"/>
      <c r="D1018" s="7"/>
      <c r="E1018" s="7"/>
      <c r="F1018" s="7"/>
      <c r="G1018" s="8"/>
      <c r="H1018" s="7"/>
      <c r="I1018" s="7"/>
      <c r="J1018" s="12"/>
      <c r="K1018" s="101"/>
      <c r="L1018" s="103"/>
      <c r="M1018" s="103"/>
      <c r="N1018" s="102"/>
      <c r="O1018" s="103"/>
      <c r="P1018" s="103"/>
      <c r="Q1018" s="104"/>
      <c r="R1018" s="12"/>
      <c r="S1018" s="13"/>
      <c r="T1018" s="101"/>
      <c r="U1018" s="103"/>
      <c r="V1018" s="104"/>
      <c r="W1018" s="12"/>
      <c r="X1018" s="7"/>
      <c r="Y1018" s="7"/>
      <c r="Z1018" s="10"/>
      <c r="AA1018" s="12"/>
      <c r="AB1018" s="101"/>
      <c r="AC1018" s="103"/>
      <c r="AD1018" s="104"/>
      <c r="AE1018" s="12"/>
      <c r="AF1018" s="7"/>
      <c r="AG1018" s="7"/>
      <c r="AH1018" s="12"/>
      <c r="AI1018" s="101"/>
      <c r="AJ1018" s="103"/>
      <c r="AK1018" s="104"/>
      <c r="AL1018" s="89"/>
      <c r="AM1018" s="94"/>
      <c r="AN1018" s="12"/>
      <c r="AO1018" s="12"/>
      <c r="AP1018" s="100"/>
      <c r="AQ1018" s="96"/>
      <c r="AR1018" s="89"/>
      <c r="AS1018" s="12"/>
      <c r="AT1018" s="9"/>
      <c r="AU1018" s="7"/>
      <c r="AV1018" s="12"/>
      <c r="AW1018" s="101"/>
      <c r="AX1018" s="102"/>
      <c r="AY1018" s="103"/>
      <c r="AZ1018" s="103"/>
      <c r="BA1018" s="104"/>
      <c r="BB1018" s="12"/>
      <c r="BC1018" s="8"/>
      <c r="BD1018" s="7"/>
      <c r="BE1018" s="7"/>
      <c r="BF1018" s="9"/>
      <c r="BG1018" s="7"/>
      <c r="BH1018" s="7"/>
      <c r="BI1018" s="7"/>
      <c r="BJ1018" s="10"/>
      <c r="BK1018" s="7"/>
      <c r="BL1018" s="7"/>
      <c r="BM1018" s="7"/>
      <c r="BN1018" s="10"/>
    </row>
    <row r="1019" spans="1:66" x14ac:dyDescent="0.2">
      <c r="A1019" s="4" t="s">
        <v>139</v>
      </c>
      <c r="B1019" s="4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/>
      <c r="S1019" s="13"/>
      <c r="T1019" s="12"/>
      <c r="U1019" s="12"/>
      <c r="V1019" s="14"/>
      <c r="W1019" s="12"/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  <c r="AM1019" s="11"/>
      <c r="AN1019" s="12"/>
      <c r="AO1019" s="12"/>
      <c r="AP1019" s="12"/>
      <c r="AQ1019" s="13"/>
      <c r="AR1019" s="12"/>
      <c r="AS1019" s="12"/>
      <c r="AT1019" s="14"/>
      <c r="AU1019" s="12"/>
      <c r="AV1019" s="12"/>
      <c r="AW1019" s="12"/>
      <c r="AX1019" s="15"/>
      <c r="AY1019" s="12"/>
      <c r="AZ1019" s="12"/>
      <c r="BA1019" s="12"/>
      <c r="BB1019" s="12"/>
      <c r="BC1019" s="13"/>
      <c r="BD1019" s="12"/>
      <c r="BE1019" s="12"/>
      <c r="BF1019" s="14"/>
      <c r="BG1019" s="12"/>
      <c r="BH1019" s="12"/>
      <c r="BI1019" s="12"/>
      <c r="BJ1019" s="15"/>
      <c r="BK1019" s="12"/>
      <c r="BL1019" s="12"/>
      <c r="BM1019" s="12"/>
      <c r="BN1019" s="15"/>
    </row>
    <row r="1020" spans="1:66" x14ac:dyDescent="0.2">
      <c r="A1020" s="4" t="s">
        <v>139</v>
      </c>
      <c r="B1020" s="4">
        <v>0</v>
      </c>
      <c r="C1020" s="11"/>
      <c r="D1020" s="12"/>
      <c r="E1020" s="12"/>
      <c r="F1020" s="12"/>
      <c r="G1020" s="13"/>
      <c r="H1020" s="12"/>
      <c r="I1020" s="12"/>
      <c r="J1020" s="14"/>
      <c r="K1020" s="12"/>
      <c r="L1020" s="12"/>
      <c r="M1020" s="12"/>
      <c r="N1020" s="15"/>
      <c r="O1020" s="12"/>
      <c r="P1020" s="12"/>
      <c r="Q1020" s="12"/>
      <c r="R1020" s="12"/>
      <c r="S1020" s="13"/>
      <c r="T1020" s="12"/>
      <c r="U1020" s="12"/>
      <c r="V1020" s="14"/>
      <c r="W1020" s="12"/>
      <c r="X1020" s="12"/>
      <c r="Y1020" s="12"/>
      <c r="Z1020" s="15"/>
      <c r="AA1020" s="12"/>
      <c r="AB1020" s="12"/>
      <c r="AC1020" s="12"/>
      <c r="AD1020" s="12"/>
      <c r="AE1020" s="13"/>
      <c r="AF1020" s="12"/>
      <c r="AG1020" s="12"/>
      <c r="AH1020" s="14"/>
      <c r="AI1020" s="12"/>
      <c r="AJ1020" s="12"/>
      <c r="AK1020" s="12"/>
      <c r="AL1020" s="15"/>
      <c r="AM1020" s="11"/>
      <c r="AN1020" s="12"/>
      <c r="AO1020" s="12"/>
      <c r="AP1020" s="12"/>
      <c r="AQ1020" s="13"/>
      <c r="AR1020" s="12"/>
      <c r="AS1020" s="12"/>
      <c r="AT1020" s="14"/>
      <c r="AU1020" s="12"/>
      <c r="AV1020" s="12"/>
      <c r="AW1020" s="12"/>
      <c r="AX1020" s="15"/>
      <c r="AY1020" s="12"/>
      <c r="AZ1020" s="12"/>
      <c r="BA1020" s="12"/>
      <c r="BB1020" s="12"/>
      <c r="BC1020" s="13"/>
      <c r="BD1020" s="12"/>
      <c r="BE1020" s="12"/>
      <c r="BF1020" s="14"/>
      <c r="BG1020" s="12"/>
      <c r="BH1020" s="12"/>
      <c r="BI1020" s="12"/>
      <c r="BJ1020" s="15"/>
      <c r="BK1020" s="12"/>
      <c r="BL1020" s="12"/>
      <c r="BM1020" s="12"/>
      <c r="BN1020" s="15"/>
    </row>
    <row r="1021" spans="1:66" x14ac:dyDescent="0.2">
      <c r="A1021" s="4" t="s">
        <v>139</v>
      </c>
      <c r="B1021" s="4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/>
      <c r="U1021" s="12"/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  <c r="AM1021" s="11"/>
      <c r="AN1021" s="12"/>
      <c r="AO1021" s="12"/>
      <c r="AP1021" s="12"/>
      <c r="AQ1021" s="13"/>
      <c r="AR1021" s="12"/>
      <c r="AS1021" s="12"/>
      <c r="AT1021" s="14"/>
      <c r="AU1021" s="12"/>
      <c r="AV1021" s="12"/>
      <c r="AW1021" s="12"/>
      <c r="AX1021" s="15"/>
      <c r="AY1021" s="12"/>
      <c r="AZ1021" s="12"/>
      <c r="BA1021" s="12"/>
      <c r="BB1021" s="12"/>
      <c r="BC1021" s="13"/>
      <c r="BD1021" s="12"/>
      <c r="BE1021" s="12"/>
      <c r="BF1021" s="14"/>
      <c r="BG1021" s="12"/>
      <c r="BH1021" s="12"/>
      <c r="BI1021" s="12"/>
      <c r="BJ1021" s="15"/>
      <c r="BK1021" s="12"/>
      <c r="BL1021" s="12"/>
      <c r="BM1021" s="12"/>
      <c r="BN1021" s="15"/>
    </row>
    <row r="1022" spans="1:66" x14ac:dyDescent="0.2">
      <c r="A1022" s="4" t="s">
        <v>139</v>
      </c>
      <c r="B1022" s="4">
        <v>0</v>
      </c>
      <c r="C1022" s="16"/>
      <c r="D1022" s="17"/>
      <c r="E1022" s="17"/>
      <c r="F1022" s="17"/>
      <c r="G1022" s="18"/>
      <c r="H1022" s="17"/>
      <c r="I1022" s="17"/>
      <c r="J1022" s="19"/>
      <c r="K1022" s="17"/>
      <c r="L1022" s="17"/>
      <c r="M1022" s="17"/>
      <c r="N1022" s="20"/>
      <c r="O1022" s="17"/>
      <c r="P1022" s="17"/>
      <c r="Q1022" s="17"/>
      <c r="R1022" s="17"/>
      <c r="S1022" s="18"/>
      <c r="T1022" s="17"/>
      <c r="U1022" s="17"/>
      <c r="V1022" s="19"/>
      <c r="W1022" s="17"/>
      <c r="X1022" s="17"/>
      <c r="Y1022" s="17"/>
      <c r="Z1022" s="20"/>
      <c r="AA1022" s="17"/>
      <c r="AB1022" s="17"/>
      <c r="AC1022" s="17"/>
      <c r="AD1022" s="17"/>
      <c r="AE1022" s="18"/>
      <c r="AF1022" s="17"/>
      <c r="AG1022" s="17"/>
      <c r="AH1022" s="19"/>
      <c r="AI1022" s="17"/>
      <c r="AJ1022" s="17"/>
      <c r="AK1022" s="17"/>
      <c r="AL1022" s="20"/>
      <c r="AM1022" s="16"/>
      <c r="AN1022" s="17"/>
      <c r="AO1022" s="17"/>
      <c r="AP1022" s="17"/>
      <c r="AQ1022" s="18"/>
      <c r="AR1022" s="17"/>
      <c r="AS1022" s="17"/>
      <c r="AT1022" s="19"/>
      <c r="AU1022" s="17"/>
      <c r="AV1022" s="17"/>
      <c r="AW1022" s="17"/>
      <c r="AX1022" s="20"/>
      <c r="AY1022" s="17"/>
      <c r="AZ1022" s="17"/>
      <c r="BA1022" s="17"/>
      <c r="BB1022" s="17"/>
      <c r="BC1022" s="18"/>
      <c r="BD1022" s="17"/>
      <c r="BE1022" s="17"/>
      <c r="BF1022" s="19"/>
      <c r="BG1022" s="17"/>
      <c r="BH1022" s="17"/>
      <c r="BI1022" s="17"/>
      <c r="BJ1022" s="20"/>
      <c r="BK1022" s="17"/>
      <c r="BL1022" s="17"/>
      <c r="BM1022" s="17"/>
      <c r="BN1022" s="20"/>
    </row>
    <row r="1023" spans="1:66" x14ac:dyDescent="0.2">
      <c r="A1023" s="4" t="s">
        <v>139</v>
      </c>
      <c r="B1023" s="4">
        <v>0</v>
      </c>
      <c r="C1023" s="26"/>
      <c r="D1023" s="27"/>
      <c r="E1023" s="27"/>
      <c r="F1023" s="27"/>
      <c r="G1023" s="28"/>
      <c r="H1023" s="27"/>
      <c r="I1023" s="27"/>
      <c r="J1023" s="29"/>
      <c r="K1023" s="27"/>
      <c r="L1023" s="27"/>
      <c r="M1023" s="27"/>
      <c r="N1023" s="30"/>
      <c r="O1023" s="27"/>
      <c r="P1023" s="27"/>
      <c r="Q1023" s="27"/>
      <c r="R1023" s="27"/>
      <c r="S1023" s="28"/>
      <c r="T1023" s="27"/>
      <c r="U1023" s="27"/>
      <c r="V1023" s="29"/>
      <c r="W1023" s="27"/>
      <c r="X1023" s="27"/>
      <c r="Y1023" s="27"/>
      <c r="Z1023" s="30"/>
      <c r="AA1023" s="27"/>
      <c r="AB1023" s="27"/>
      <c r="AC1023" s="27"/>
      <c r="AD1023" s="27"/>
      <c r="AE1023" s="28"/>
      <c r="AF1023" s="27"/>
      <c r="AG1023" s="27"/>
      <c r="AH1023" s="29"/>
      <c r="AI1023" s="27"/>
      <c r="AJ1023" s="27"/>
      <c r="AK1023" s="27"/>
      <c r="AL1023" s="30"/>
      <c r="AM1023" s="26"/>
      <c r="AN1023" s="27"/>
      <c r="AO1023" s="27"/>
      <c r="AP1023" s="27"/>
      <c r="AQ1023" s="28"/>
      <c r="AR1023" s="27"/>
      <c r="AS1023" s="27"/>
      <c r="AT1023" s="29"/>
      <c r="AU1023" s="27"/>
      <c r="AV1023" s="27"/>
      <c r="AW1023" s="27"/>
      <c r="AX1023" s="30"/>
      <c r="AY1023" s="27"/>
      <c r="AZ1023" s="27"/>
      <c r="BA1023" s="27"/>
      <c r="BB1023" s="27"/>
      <c r="BC1023" s="28"/>
      <c r="BD1023" s="27"/>
      <c r="BE1023" s="27"/>
      <c r="BF1023" s="29"/>
      <c r="BG1023" s="27"/>
      <c r="BH1023" s="27"/>
      <c r="BI1023" s="27"/>
      <c r="BJ1023" s="30"/>
      <c r="BK1023" s="27"/>
      <c r="BL1023" s="27"/>
      <c r="BM1023" s="27"/>
      <c r="BN1023" s="30"/>
    </row>
    <row r="1024" spans="1:66" x14ac:dyDescent="0.2">
      <c r="A1024" s="1" t="s">
        <v>0</v>
      </c>
      <c r="B1024" s="1" t="s">
        <v>118</v>
      </c>
      <c r="C1024" s="1">
        <v>1</v>
      </c>
      <c r="D1024" s="1">
        <v>2</v>
      </c>
      <c r="E1024" s="1">
        <v>3</v>
      </c>
      <c r="F1024" s="1">
        <v>4</v>
      </c>
      <c r="G1024" s="1">
        <v>5</v>
      </c>
      <c r="H1024" s="1">
        <v>6</v>
      </c>
      <c r="I1024" s="1">
        <v>7</v>
      </c>
      <c r="J1024" s="1">
        <v>8</v>
      </c>
      <c r="K1024" s="1">
        <v>9</v>
      </c>
      <c r="L1024" s="1">
        <v>10</v>
      </c>
      <c r="M1024" s="1">
        <v>11</v>
      </c>
      <c r="N1024" s="1">
        <v>12</v>
      </c>
      <c r="O1024" s="1">
        <v>13</v>
      </c>
      <c r="P1024" s="1">
        <v>14</v>
      </c>
      <c r="Q1024" s="1">
        <v>15</v>
      </c>
      <c r="R1024" s="1">
        <v>16</v>
      </c>
      <c r="S1024" s="1">
        <v>17</v>
      </c>
      <c r="T1024" s="1">
        <v>18</v>
      </c>
      <c r="U1024" s="1">
        <v>19</v>
      </c>
      <c r="V1024" s="1">
        <v>20</v>
      </c>
      <c r="W1024" s="1">
        <v>21</v>
      </c>
      <c r="X1024" s="1">
        <v>22</v>
      </c>
      <c r="Y1024" s="1">
        <v>23</v>
      </c>
      <c r="Z1024" s="1">
        <v>24</v>
      </c>
      <c r="AA1024" s="1">
        <v>25</v>
      </c>
      <c r="AB1024" s="1">
        <v>26</v>
      </c>
      <c r="AC1024" s="1">
        <v>27</v>
      </c>
      <c r="AD1024" s="1">
        <v>28</v>
      </c>
      <c r="AE1024" s="1">
        <v>29</v>
      </c>
      <c r="AF1024" s="1">
        <v>30</v>
      </c>
      <c r="AG1024" s="1">
        <v>31</v>
      </c>
      <c r="AH1024" s="1">
        <v>32</v>
      </c>
      <c r="AI1024" s="1">
        <v>33</v>
      </c>
      <c r="AJ1024" s="1">
        <v>34</v>
      </c>
      <c r="AK1024" s="1">
        <v>35</v>
      </c>
      <c r="AL1024" s="1">
        <v>36</v>
      </c>
      <c r="AM1024" s="1">
        <f>AL1024+1</f>
        <v>37</v>
      </c>
      <c r="AN1024" s="1">
        <f t="shared" ref="AN1024:BN1024" si="36">AM1024+1</f>
        <v>38</v>
      </c>
      <c r="AO1024" s="1">
        <f t="shared" si="36"/>
        <v>39</v>
      </c>
      <c r="AP1024" s="1">
        <f t="shared" si="36"/>
        <v>40</v>
      </c>
      <c r="AQ1024" s="1">
        <f t="shared" si="36"/>
        <v>41</v>
      </c>
      <c r="AR1024" s="1">
        <f t="shared" si="36"/>
        <v>42</v>
      </c>
      <c r="AS1024" s="1">
        <f t="shared" si="36"/>
        <v>43</v>
      </c>
      <c r="AT1024" s="1">
        <f t="shared" si="36"/>
        <v>44</v>
      </c>
      <c r="AU1024" s="1">
        <f t="shared" si="36"/>
        <v>45</v>
      </c>
      <c r="AV1024" s="1">
        <f t="shared" si="36"/>
        <v>46</v>
      </c>
      <c r="AW1024" s="1">
        <f t="shared" si="36"/>
        <v>47</v>
      </c>
      <c r="AX1024" s="1">
        <f t="shared" si="36"/>
        <v>48</v>
      </c>
      <c r="AY1024" s="1">
        <f t="shared" si="36"/>
        <v>49</v>
      </c>
      <c r="AZ1024" s="1">
        <f t="shared" si="36"/>
        <v>50</v>
      </c>
      <c r="BA1024" s="1">
        <f t="shared" si="36"/>
        <v>51</v>
      </c>
      <c r="BB1024" s="1">
        <f t="shared" si="36"/>
        <v>52</v>
      </c>
      <c r="BC1024" s="1">
        <f t="shared" si="36"/>
        <v>53</v>
      </c>
      <c r="BD1024" s="1">
        <f t="shared" si="36"/>
        <v>54</v>
      </c>
      <c r="BE1024" s="1">
        <f t="shared" si="36"/>
        <v>55</v>
      </c>
      <c r="BF1024" s="1">
        <f t="shared" si="36"/>
        <v>56</v>
      </c>
      <c r="BG1024" s="1">
        <f t="shared" si="36"/>
        <v>57</v>
      </c>
      <c r="BH1024" s="1">
        <f t="shared" si="36"/>
        <v>58</v>
      </c>
      <c r="BI1024" s="1">
        <f t="shared" si="36"/>
        <v>59</v>
      </c>
      <c r="BJ1024" s="1">
        <f t="shared" si="36"/>
        <v>60</v>
      </c>
      <c r="BK1024" s="1">
        <f t="shared" si="36"/>
        <v>61</v>
      </c>
      <c r="BL1024" s="1">
        <f t="shared" si="36"/>
        <v>62</v>
      </c>
      <c r="BM1024" s="1">
        <f t="shared" si="36"/>
        <v>63</v>
      </c>
      <c r="BN1024" s="1">
        <f t="shared" si="36"/>
        <v>64</v>
      </c>
    </row>
    <row r="1025" spans="1:66" x14ac:dyDescent="0.2">
      <c r="A1025" s="4" t="s">
        <v>140</v>
      </c>
      <c r="B1025" s="4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  <c r="AM1025" s="6"/>
      <c r="AN1025" s="7"/>
      <c r="AO1025" s="7"/>
      <c r="AP1025" s="7"/>
      <c r="AQ1025" s="8"/>
      <c r="AR1025" s="7"/>
      <c r="AS1025" s="7"/>
      <c r="AT1025" s="9"/>
      <c r="AU1025" s="7"/>
      <c r="AV1025" s="7"/>
      <c r="AW1025" s="7"/>
      <c r="AX1025" s="10"/>
      <c r="AY1025" s="7"/>
      <c r="AZ1025" s="7"/>
      <c r="BA1025" s="7"/>
      <c r="BB1025" s="7"/>
      <c r="BC1025" s="8"/>
      <c r="BD1025" s="7"/>
      <c r="BE1025" s="7"/>
      <c r="BF1025" s="9"/>
      <c r="BG1025" s="7"/>
      <c r="BH1025" s="7"/>
      <c r="BI1025" s="7"/>
      <c r="BJ1025" s="10"/>
      <c r="BK1025" s="7"/>
      <c r="BL1025" s="7"/>
      <c r="BM1025" s="7"/>
      <c r="BN1025" s="10"/>
    </row>
    <row r="1026" spans="1:66" x14ac:dyDescent="0.2">
      <c r="A1026" s="4" t="s">
        <v>140</v>
      </c>
      <c r="B1026" s="4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  <c r="AM1026" s="11"/>
      <c r="AN1026" s="12"/>
      <c r="AO1026" s="12"/>
      <c r="AP1026" s="12"/>
      <c r="AQ1026" s="13"/>
      <c r="AR1026" s="12"/>
      <c r="AS1026" s="12"/>
      <c r="AT1026" s="14"/>
      <c r="AU1026" s="12"/>
      <c r="AV1026" s="12"/>
      <c r="AW1026" s="12"/>
      <c r="AX1026" s="15"/>
      <c r="AY1026" s="12"/>
      <c r="AZ1026" s="12"/>
      <c r="BA1026" s="12"/>
      <c r="BB1026" s="12"/>
      <c r="BC1026" s="13"/>
      <c r="BD1026" s="12"/>
      <c r="BE1026" s="12"/>
      <c r="BF1026" s="14"/>
      <c r="BG1026" s="12"/>
      <c r="BH1026" s="12"/>
      <c r="BI1026" s="12"/>
      <c r="BJ1026" s="15"/>
      <c r="BK1026" s="12"/>
      <c r="BL1026" s="12"/>
      <c r="BM1026" s="12"/>
      <c r="BN1026" s="15"/>
    </row>
    <row r="1027" spans="1:66" x14ac:dyDescent="0.2">
      <c r="A1027" s="4" t="s">
        <v>140</v>
      </c>
      <c r="B1027" s="4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  <c r="AM1027" s="11"/>
      <c r="AN1027" s="12"/>
      <c r="AO1027" s="12"/>
      <c r="AP1027" s="12"/>
      <c r="AQ1027" s="13"/>
      <c r="AR1027" s="12"/>
      <c r="AS1027" s="12"/>
      <c r="AT1027" s="14"/>
      <c r="AU1027" s="12"/>
      <c r="AV1027" s="12"/>
      <c r="AW1027" s="12"/>
      <c r="AX1027" s="15"/>
      <c r="AY1027" s="12"/>
      <c r="AZ1027" s="12"/>
      <c r="BA1027" s="12"/>
      <c r="BB1027" s="12"/>
      <c r="BC1027" s="13"/>
      <c r="BD1027" s="12"/>
      <c r="BE1027" s="12"/>
      <c r="BF1027" s="14"/>
      <c r="BG1027" s="12"/>
      <c r="BH1027" s="12"/>
      <c r="BI1027" s="12"/>
      <c r="BJ1027" s="15"/>
      <c r="BK1027" s="12"/>
      <c r="BL1027" s="12"/>
      <c r="BM1027" s="12"/>
      <c r="BN1027" s="15"/>
    </row>
    <row r="1028" spans="1:66" x14ac:dyDescent="0.2">
      <c r="A1028" s="4" t="s">
        <v>140</v>
      </c>
      <c r="B1028" s="4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  <c r="AM1028" s="11"/>
      <c r="AN1028" s="12"/>
      <c r="AO1028" s="12"/>
      <c r="AP1028" s="12"/>
      <c r="AQ1028" s="13"/>
      <c r="AR1028" s="12"/>
      <c r="AS1028" s="12"/>
      <c r="AT1028" s="14"/>
      <c r="AU1028" s="12"/>
      <c r="AV1028" s="12"/>
      <c r="AW1028" s="12"/>
      <c r="AX1028" s="15"/>
      <c r="AY1028" s="12"/>
      <c r="AZ1028" s="12"/>
      <c r="BA1028" s="12"/>
      <c r="BB1028" s="12"/>
      <c r="BC1028" s="13"/>
      <c r="BD1028" s="12"/>
      <c r="BE1028" s="12"/>
      <c r="BF1028" s="14"/>
      <c r="BG1028" s="12"/>
      <c r="BH1028" s="12"/>
      <c r="BI1028" s="12"/>
      <c r="BJ1028" s="15"/>
      <c r="BK1028" s="12"/>
      <c r="BL1028" s="12"/>
      <c r="BM1028" s="12"/>
      <c r="BN1028" s="15"/>
    </row>
    <row r="1029" spans="1:66" x14ac:dyDescent="0.2">
      <c r="A1029" s="4" t="s">
        <v>140</v>
      </c>
      <c r="B1029" s="4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  <c r="AM1029" s="16"/>
      <c r="AN1029" s="17"/>
      <c r="AO1029" s="17"/>
      <c r="AP1029" s="17"/>
      <c r="AQ1029" s="18"/>
      <c r="AR1029" s="17"/>
      <c r="AS1029" s="17"/>
      <c r="AT1029" s="19"/>
      <c r="AU1029" s="17"/>
      <c r="AV1029" s="17"/>
      <c r="AW1029" s="17"/>
      <c r="AX1029" s="20"/>
      <c r="AY1029" s="17"/>
      <c r="AZ1029" s="17"/>
      <c r="BA1029" s="17"/>
      <c r="BB1029" s="17"/>
      <c r="BC1029" s="18"/>
      <c r="BD1029" s="17"/>
      <c r="BE1029" s="17"/>
      <c r="BF1029" s="19"/>
      <c r="BG1029" s="17"/>
      <c r="BH1029" s="17"/>
      <c r="BI1029" s="17"/>
      <c r="BJ1029" s="20"/>
      <c r="BK1029" s="17"/>
      <c r="BL1029" s="17"/>
      <c r="BM1029" s="17"/>
      <c r="BN1029" s="20"/>
    </row>
    <row r="1030" spans="1:66" x14ac:dyDescent="0.2">
      <c r="A1030" s="4" t="s">
        <v>140</v>
      </c>
      <c r="B1030" s="4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01"/>
      <c r="N1030" s="102"/>
      <c r="O1030" s="103"/>
      <c r="P1030" s="103"/>
      <c r="Q1030" s="104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  <c r="AM1030" s="11"/>
      <c r="AN1030" s="12"/>
      <c r="AO1030" s="12"/>
      <c r="AP1030" s="12"/>
      <c r="AQ1030" s="13"/>
      <c r="AR1030" s="12"/>
      <c r="AS1030" s="12"/>
      <c r="AT1030" s="12"/>
      <c r="AU1030" s="101"/>
      <c r="AV1030" s="103"/>
      <c r="AW1030" s="104"/>
      <c r="AX1030" s="15"/>
      <c r="AY1030" s="12"/>
      <c r="AZ1030" s="12"/>
      <c r="BA1030" s="12"/>
      <c r="BB1030" s="12"/>
      <c r="BC1030" s="13"/>
      <c r="BD1030" s="12"/>
      <c r="BE1030" s="12"/>
      <c r="BF1030" s="14"/>
      <c r="BG1030" s="12"/>
      <c r="BH1030" s="12"/>
      <c r="BI1030" s="12"/>
      <c r="BJ1030" s="15"/>
      <c r="BK1030" s="12"/>
      <c r="BL1030" s="12"/>
      <c r="BM1030" s="12"/>
      <c r="BN1030" s="15"/>
    </row>
    <row r="1031" spans="1:66" x14ac:dyDescent="0.2">
      <c r="A1031" s="4" t="s">
        <v>140</v>
      </c>
      <c r="B1031" s="4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09"/>
      <c r="N1031" s="15"/>
      <c r="O1031" s="12"/>
      <c r="P1031" s="12"/>
      <c r="Q1031" s="12"/>
      <c r="R1031" s="105"/>
      <c r="S1031" s="12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  <c r="AM1031" s="11"/>
      <c r="AN1031" s="12"/>
      <c r="AO1031" s="12"/>
      <c r="AP1031" s="12"/>
      <c r="AQ1031" s="13"/>
      <c r="AR1031" s="12"/>
      <c r="AS1031" s="12"/>
      <c r="AT1031" s="109"/>
      <c r="AU1031" s="12"/>
      <c r="AV1031" s="12"/>
      <c r="AW1031" s="12"/>
      <c r="AX1031" s="109"/>
      <c r="AY1031" s="12"/>
      <c r="AZ1031" s="12"/>
      <c r="BA1031" s="12"/>
      <c r="BB1031" s="12"/>
      <c r="BC1031" s="13"/>
      <c r="BD1031" s="12"/>
      <c r="BE1031" s="12"/>
      <c r="BF1031" s="14"/>
      <c r="BG1031" s="12"/>
      <c r="BH1031" s="12"/>
      <c r="BI1031" s="12"/>
      <c r="BJ1031" s="15"/>
      <c r="BK1031" s="12"/>
      <c r="BL1031" s="12"/>
      <c r="BM1031" s="12"/>
      <c r="BN1031" s="15"/>
    </row>
    <row r="1032" spans="1:66" x14ac:dyDescent="0.2">
      <c r="A1032" s="4" t="s">
        <v>140</v>
      </c>
      <c r="B1032" s="4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115"/>
      <c r="M1032" s="22"/>
      <c r="N1032" s="25"/>
      <c r="O1032" s="22"/>
      <c r="P1032" s="22"/>
      <c r="Q1032" s="22"/>
      <c r="R1032" s="106"/>
      <c r="S1032" s="22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  <c r="AM1032" s="21"/>
      <c r="AN1032" s="22"/>
      <c r="AO1032" s="22"/>
      <c r="AP1032" s="22"/>
      <c r="AQ1032" s="23"/>
      <c r="AR1032" s="22"/>
      <c r="AS1032" s="115"/>
      <c r="AT1032" s="24"/>
      <c r="AU1032" s="22"/>
      <c r="AV1032" s="22"/>
      <c r="AW1032" s="22"/>
      <c r="AX1032" s="22"/>
      <c r="AY1032" s="109"/>
      <c r="AZ1032" s="12"/>
      <c r="BA1032" s="12"/>
      <c r="BB1032" s="22"/>
      <c r="BC1032" s="23"/>
      <c r="BD1032" s="22"/>
      <c r="BE1032" s="22"/>
      <c r="BF1032" s="24"/>
      <c r="BG1032" s="22"/>
      <c r="BH1032" s="22"/>
      <c r="BI1032" s="22"/>
      <c r="BJ1032" s="25"/>
      <c r="BK1032" s="22"/>
      <c r="BL1032" s="22"/>
      <c r="BM1032" s="22"/>
      <c r="BN1032" s="25"/>
    </row>
    <row r="1033" spans="1:66" x14ac:dyDescent="0.2">
      <c r="A1033" s="4" t="s">
        <v>140</v>
      </c>
      <c r="B1033" s="4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07"/>
      <c r="M1033" s="12"/>
      <c r="N1033" s="15"/>
      <c r="O1033" s="12"/>
      <c r="P1033" s="12"/>
      <c r="Q1033" s="12"/>
      <c r="R1033" s="107"/>
      <c r="S1033" s="12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  <c r="AM1033" s="11"/>
      <c r="AN1033" s="12"/>
      <c r="AO1033" s="12"/>
      <c r="AP1033" s="12"/>
      <c r="AQ1033" s="13"/>
      <c r="AR1033" s="12"/>
      <c r="AS1033" s="107"/>
      <c r="AT1033" s="14"/>
      <c r="AU1033" s="12"/>
      <c r="AV1033" s="12"/>
      <c r="AW1033" s="12"/>
      <c r="AX1033" s="15"/>
      <c r="AY1033" s="12"/>
      <c r="AZ1033" s="101"/>
      <c r="BA1033" s="104"/>
      <c r="BB1033" s="12"/>
      <c r="BC1033" s="13"/>
      <c r="BD1033" s="12"/>
      <c r="BE1033" s="12"/>
      <c r="BF1033" s="14"/>
      <c r="BG1033" s="12"/>
      <c r="BH1033" s="12"/>
      <c r="BI1033" s="12"/>
      <c r="BJ1033" s="15"/>
      <c r="BK1033" s="12"/>
      <c r="BL1033" s="12"/>
      <c r="BM1033" s="12"/>
      <c r="BN1033" s="15"/>
    </row>
    <row r="1034" spans="1:66" x14ac:dyDescent="0.2">
      <c r="A1034" s="4" t="s">
        <v>140</v>
      </c>
      <c r="B1034" s="4">
        <v>0</v>
      </c>
      <c r="C1034" s="11"/>
      <c r="D1034" s="12"/>
      <c r="E1034" s="12"/>
      <c r="F1034" s="12"/>
      <c r="G1034" s="13"/>
      <c r="H1034" s="12"/>
      <c r="I1034" s="12"/>
      <c r="J1034" s="12"/>
      <c r="K1034" s="105"/>
      <c r="L1034" s="12"/>
      <c r="M1034" s="12"/>
      <c r="N1034" s="15"/>
      <c r="O1034" s="12"/>
      <c r="P1034" s="12"/>
      <c r="Q1034" s="105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09"/>
      <c r="AF1034" s="12"/>
      <c r="AG1034" s="12"/>
      <c r="AH1034" s="14"/>
      <c r="AI1034" s="12"/>
      <c r="AJ1034" s="12"/>
      <c r="AK1034" s="12"/>
      <c r="AL1034" s="15"/>
      <c r="AM1034" s="11"/>
      <c r="AN1034" s="12"/>
      <c r="AO1034" s="12"/>
      <c r="AP1034" s="12"/>
      <c r="AQ1034" s="13"/>
      <c r="AR1034" s="105"/>
      <c r="AS1034" s="12"/>
      <c r="AT1034" s="14"/>
      <c r="AU1034" s="12"/>
      <c r="AV1034" s="12"/>
      <c r="AW1034" s="12"/>
      <c r="AX1034" s="15"/>
      <c r="AY1034" s="12"/>
      <c r="AZ1034" s="12"/>
      <c r="BA1034" s="110"/>
      <c r="BB1034" s="109"/>
      <c r="BC1034" s="12"/>
      <c r="BD1034" s="12"/>
      <c r="BE1034" s="12"/>
      <c r="BF1034" s="14"/>
      <c r="BG1034" s="12"/>
      <c r="BH1034" s="12"/>
      <c r="BI1034" s="12"/>
      <c r="BJ1034" s="15"/>
      <c r="BK1034" s="12"/>
      <c r="BL1034" s="12"/>
      <c r="BM1034" s="12"/>
      <c r="BN1034" s="15"/>
    </row>
    <row r="1035" spans="1:66" x14ac:dyDescent="0.2">
      <c r="A1035" s="4" t="s">
        <v>140</v>
      </c>
      <c r="B1035" s="4">
        <v>0</v>
      </c>
      <c r="C1035" s="11"/>
      <c r="D1035" s="12"/>
      <c r="E1035" s="12"/>
      <c r="F1035" s="12"/>
      <c r="G1035" s="13"/>
      <c r="H1035" s="12"/>
      <c r="I1035" s="12"/>
      <c r="J1035" s="12"/>
      <c r="K1035" s="107"/>
      <c r="L1035" s="12"/>
      <c r="M1035" s="12"/>
      <c r="N1035" s="15"/>
      <c r="O1035" s="12"/>
      <c r="P1035" s="12"/>
      <c r="Q1035" s="107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13"/>
      <c r="AD1035" s="109"/>
      <c r="AE1035" s="12"/>
      <c r="AF1035" s="109"/>
      <c r="AG1035" s="12"/>
      <c r="AH1035" s="14"/>
      <c r="AI1035" s="12"/>
      <c r="AJ1035" s="12"/>
      <c r="AK1035" s="12"/>
      <c r="AL1035" s="15"/>
      <c r="AM1035" s="11"/>
      <c r="AN1035" s="12"/>
      <c r="AO1035" s="12"/>
      <c r="AP1035" s="12"/>
      <c r="AQ1035" s="13"/>
      <c r="AR1035" s="107"/>
      <c r="AS1035" s="12"/>
      <c r="AT1035" s="14"/>
      <c r="AU1035" s="12"/>
      <c r="AV1035" s="12"/>
      <c r="AW1035" s="12"/>
      <c r="AX1035" s="15"/>
      <c r="AY1035" s="12"/>
      <c r="AZ1035" s="12"/>
      <c r="BA1035" s="12"/>
      <c r="BB1035" s="12"/>
      <c r="BC1035" s="109"/>
      <c r="BD1035" s="12"/>
      <c r="BE1035" s="12"/>
      <c r="BF1035" s="14"/>
      <c r="BG1035" s="12"/>
      <c r="BH1035" s="12"/>
      <c r="BI1035" s="12"/>
      <c r="BJ1035" s="15"/>
      <c r="BK1035" s="12"/>
      <c r="BL1035" s="12"/>
      <c r="BM1035" s="12"/>
      <c r="BN1035" s="15"/>
    </row>
    <row r="1036" spans="1:66" x14ac:dyDescent="0.2">
      <c r="A1036" s="4" t="s">
        <v>140</v>
      </c>
      <c r="B1036" s="4">
        <v>0</v>
      </c>
      <c r="C1036" s="11"/>
      <c r="D1036" s="12"/>
      <c r="E1036" s="12"/>
      <c r="F1036" s="12"/>
      <c r="G1036" s="13"/>
      <c r="H1036" s="12"/>
      <c r="I1036" s="12"/>
      <c r="J1036" s="105"/>
      <c r="K1036" s="12"/>
      <c r="L1036" s="12"/>
      <c r="M1036" s="12"/>
      <c r="N1036" s="15"/>
      <c r="O1036" s="12"/>
      <c r="P1036" s="105"/>
      <c r="Q1036" s="12"/>
      <c r="R1036" s="12"/>
      <c r="S1036" s="13"/>
      <c r="T1036" s="12"/>
      <c r="U1036" s="12"/>
      <c r="V1036" s="14"/>
      <c r="W1036" s="12"/>
      <c r="X1036" s="111"/>
      <c r="Y1036" s="111"/>
      <c r="Z1036" s="112"/>
      <c r="AA1036" s="111"/>
      <c r="AB1036" s="12"/>
      <c r="AC1036" s="109"/>
      <c r="AD1036" s="12"/>
      <c r="AE1036" s="13"/>
      <c r="AF1036" s="12"/>
      <c r="AG1036" s="109"/>
      <c r="AH1036" s="14"/>
      <c r="AI1036" s="12"/>
      <c r="AJ1036" s="12"/>
      <c r="AK1036" s="12"/>
      <c r="AL1036" s="15"/>
      <c r="AM1036" s="11"/>
      <c r="AN1036" s="12"/>
      <c r="AO1036" s="12"/>
      <c r="AP1036" s="12"/>
      <c r="AQ1036" s="105"/>
      <c r="AR1036" s="12"/>
      <c r="AS1036" s="12"/>
      <c r="AT1036" s="14"/>
      <c r="AU1036" s="12"/>
      <c r="AV1036" s="12"/>
      <c r="AW1036" s="12"/>
      <c r="AX1036" s="15"/>
      <c r="AY1036" s="12"/>
      <c r="AZ1036" s="12"/>
      <c r="BA1036" s="12"/>
      <c r="BB1036" s="12"/>
      <c r="BC1036" s="13"/>
      <c r="BD1036" s="101"/>
      <c r="BE1036" s="103"/>
      <c r="BF1036" s="104"/>
      <c r="BG1036" s="12"/>
      <c r="BH1036" s="12"/>
      <c r="BI1036" s="12"/>
      <c r="BJ1036" s="15"/>
      <c r="BK1036" s="12"/>
      <c r="BL1036" s="12"/>
      <c r="BM1036" s="12"/>
      <c r="BN1036" s="15"/>
    </row>
    <row r="1037" spans="1:66" x14ac:dyDescent="0.2">
      <c r="A1037" s="4" t="s">
        <v>140</v>
      </c>
      <c r="B1037" s="4">
        <v>0</v>
      </c>
      <c r="C1037" s="6"/>
      <c r="D1037" s="7"/>
      <c r="E1037" s="7"/>
      <c r="F1037" s="7"/>
      <c r="G1037" s="8"/>
      <c r="H1037" s="7"/>
      <c r="I1037" s="7"/>
      <c r="J1037" s="116"/>
      <c r="K1037" s="7"/>
      <c r="L1037" s="7"/>
      <c r="M1037" s="7"/>
      <c r="N1037" s="10"/>
      <c r="O1037" s="7"/>
      <c r="P1037" s="108"/>
      <c r="Q1037" s="7"/>
      <c r="R1037" s="7"/>
      <c r="S1037" s="8"/>
      <c r="T1037" s="7"/>
      <c r="U1037" s="7"/>
      <c r="V1037" s="7"/>
      <c r="W1037" s="109"/>
      <c r="X1037" s="12"/>
      <c r="Y1037" s="12"/>
      <c r="Z1037" s="15"/>
      <c r="AA1037" s="12"/>
      <c r="AB1037" s="109"/>
      <c r="AC1037" s="12"/>
      <c r="AD1037" s="7"/>
      <c r="AE1037" s="8"/>
      <c r="AF1037" s="7"/>
      <c r="AG1037" s="110"/>
      <c r="AH1037" s="109"/>
      <c r="AI1037" s="7"/>
      <c r="AJ1037" s="101"/>
      <c r="AK1037" s="103"/>
      <c r="AL1037" s="102"/>
      <c r="AM1037" s="114"/>
      <c r="AN1037" s="104"/>
      <c r="AO1037" s="7"/>
      <c r="AP1037" s="7"/>
      <c r="AQ1037" s="116"/>
      <c r="AR1037" s="7"/>
      <c r="AS1037" s="7"/>
      <c r="AT1037" s="9"/>
      <c r="AU1037" s="7"/>
      <c r="AV1037" s="7"/>
      <c r="AW1037" s="7"/>
      <c r="AX1037" s="10"/>
      <c r="AY1037" s="7"/>
      <c r="AZ1037" s="7"/>
      <c r="BA1037" s="7"/>
      <c r="BB1037" s="7"/>
      <c r="BC1037" s="8"/>
      <c r="BD1037" s="12"/>
      <c r="BE1037" s="12"/>
      <c r="BF1037" s="12"/>
      <c r="BG1037" s="109"/>
      <c r="BH1037" s="7"/>
      <c r="BI1037" s="7"/>
      <c r="BJ1037" s="10"/>
      <c r="BK1037" s="7"/>
      <c r="BL1037" s="7"/>
      <c r="BM1037" s="7"/>
      <c r="BN1037" s="10"/>
    </row>
    <row r="1038" spans="1:66" x14ac:dyDescent="0.2">
      <c r="A1038" s="4" t="s">
        <v>140</v>
      </c>
      <c r="B1038" s="4">
        <v>0</v>
      </c>
      <c r="C1038" s="11"/>
      <c r="D1038" s="12"/>
      <c r="E1038" s="12"/>
      <c r="F1038" s="12"/>
      <c r="G1038" s="13"/>
      <c r="H1038" s="12"/>
      <c r="I1038" s="105"/>
      <c r="J1038" s="14"/>
      <c r="K1038" s="12"/>
      <c r="L1038" s="12"/>
      <c r="M1038" s="12"/>
      <c r="N1038" s="15"/>
      <c r="O1038" s="12"/>
      <c r="P1038" s="107"/>
      <c r="Q1038" s="12"/>
      <c r="R1038" s="12"/>
      <c r="S1038" s="13"/>
      <c r="T1038" s="12"/>
      <c r="U1038" s="12"/>
      <c r="V1038" s="109"/>
      <c r="W1038" s="12"/>
      <c r="X1038" s="12"/>
      <c r="Y1038" s="12"/>
      <c r="Z1038" s="15"/>
      <c r="AA1038" s="12"/>
      <c r="AB1038" s="12"/>
      <c r="AC1038" s="12"/>
      <c r="AD1038" s="12"/>
      <c r="AE1038" s="13"/>
      <c r="AF1038" s="12"/>
      <c r="AG1038" s="12"/>
      <c r="AH1038" s="110"/>
      <c r="AI1038" s="109"/>
      <c r="AJ1038" s="12"/>
      <c r="AK1038" s="12"/>
      <c r="AL1038" s="12"/>
      <c r="AM1038" s="100"/>
      <c r="AN1038" s="99"/>
      <c r="AO1038" s="88"/>
      <c r="AP1038" s="95"/>
      <c r="AQ1038" s="120"/>
      <c r="AR1038" s="89"/>
      <c r="AS1038" s="12"/>
      <c r="AT1038" s="14"/>
      <c r="AU1038" s="12"/>
      <c r="AV1038" s="12"/>
      <c r="AW1038" s="12"/>
      <c r="AX1038" s="15"/>
      <c r="AY1038" s="12"/>
      <c r="AZ1038" s="12"/>
      <c r="BA1038" s="12"/>
      <c r="BB1038" s="12"/>
      <c r="BC1038" s="13"/>
      <c r="BD1038" s="12"/>
      <c r="BE1038" s="12"/>
      <c r="BF1038" s="14"/>
      <c r="BG1038" s="12"/>
      <c r="BH1038" s="109"/>
      <c r="BI1038" s="12"/>
      <c r="BJ1038" s="15"/>
      <c r="BK1038" s="12"/>
      <c r="BL1038" s="12"/>
      <c r="BM1038" s="12"/>
      <c r="BN1038" s="15"/>
    </row>
    <row r="1039" spans="1:66" x14ac:dyDescent="0.2">
      <c r="A1039" s="4" t="s">
        <v>140</v>
      </c>
      <c r="B1039" s="4">
        <v>0</v>
      </c>
      <c r="C1039" s="11"/>
      <c r="D1039" s="12"/>
      <c r="E1039" s="12"/>
      <c r="F1039" s="12"/>
      <c r="G1039" s="13"/>
      <c r="H1039" s="12"/>
      <c r="I1039" s="107"/>
      <c r="J1039" s="14"/>
      <c r="K1039" s="12"/>
      <c r="L1039" s="12"/>
      <c r="M1039" s="12"/>
      <c r="N1039" s="15"/>
      <c r="O1039" s="12"/>
      <c r="P1039" s="12"/>
      <c r="Q1039" s="109"/>
      <c r="R1039" s="12"/>
      <c r="S1039" s="13"/>
      <c r="T1039" s="12"/>
      <c r="U1039" s="109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88"/>
      <c r="AL1039" s="89"/>
      <c r="AM1039" s="12"/>
      <c r="AN1039" s="12"/>
      <c r="AO1039" s="12"/>
      <c r="AP1039" s="12"/>
      <c r="AQ1039" s="13"/>
      <c r="AR1039" s="12"/>
      <c r="AS1039" s="90"/>
      <c r="AT1039" s="14"/>
      <c r="AU1039" s="12"/>
      <c r="AV1039" s="12"/>
      <c r="AW1039" s="12"/>
      <c r="AX1039" s="15"/>
      <c r="AY1039" s="12"/>
      <c r="AZ1039" s="12"/>
      <c r="BA1039" s="12"/>
      <c r="BB1039" s="12"/>
      <c r="BC1039" s="13"/>
      <c r="BD1039" s="12"/>
      <c r="BE1039" s="12"/>
      <c r="BF1039" s="14"/>
      <c r="BG1039" s="12"/>
      <c r="BH1039" s="110"/>
      <c r="BI1039" s="12"/>
      <c r="BJ1039" s="15"/>
      <c r="BK1039" s="12"/>
      <c r="BL1039" s="12"/>
      <c r="BM1039" s="12"/>
      <c r="BN1039" s="15"/>
    </row>
    <row r="1040" spans="1:66" x14ac:dyDescent="0.2">
      <c r="A1040" s="4" t="s">
        <v>140</v>
      </c>
      <c r="B1040" s="4">
        <v>0</v>
      </c>
      <c r="C1040" s="11"/>
      <c r="D1040" s="12"/>
      <c r="E1040" s="12"/>
      <c r="F1040" s="12"/>
      <c r="G1040" s="13"/>
      <c r="H1040" s="105"/>
      <c r="I1040" s="12"/>
      <c r="J1040" s="14"/>
      <c r="K1040" s="12"/>
      <c r="L1040" s="12"/>
      <c r="M1040" s="12"/>
      <c r="N1040" s="15"/>
      <c r="O1040" s="12"/>
      <c r="P1040" s="12"/>
      <c r="Q1040" s="12"/>
      <c r="R1040" s="109"/>
      <c r="S1040" s="12"/>
      <c r="T1040" s="109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90"/>
      <c r="AK1040" s="12"/>
      <c r="AL1040" s="15"/>
      <c r="AM1040" s="11"/>
      <c r="AN1040" s="12"/>
      <c r="AO1040" s="12"/>
      <c r="AP1040" s="12"/>
      <c r="AQ1040" s="13"/>
      <c r="AR1040" s="12"/>
      <c r="AS1040" s="92"/>
      <c r="AT1040" s="14"/>
      <c r="AU1040" s="12"/>
      <c r="AV1040" s="12"/>
      <c r="AW1040" s="12"/>
      <c r="AX1040" s="15"/>
      <c r="AY1040" s="12"/>
      <c r="AZ1040" s="12"/>
      <c r="BA1040" s="12"/>
      <c r="BB1040" s="12"/>
      <c r="BC1040" s="13"/>
      <c r="BD1040" s="12"/>
      <c r="BE1040" s="12"/>
      <c r="BF1040" s="14"/>
      <c r="BG1040" s="12"/>
      <c r="BH1040" s="113"/>
      <c r="BI1040" s="12"/>
      <c r="BJ1040" s="15"/>
      <c r="BK1040" s="12"/>
      <c r="BL1040" s="12"/>
      <c r="BM1040" s="12"/>
      <c r="BN1040" s="15"/>
    </row>
    <row r="1041" spans="1:66" x14ac:dyDescent="0.2">
      <c r="A1041" s="4" t="s">
        <v>140</v>
      </c>
      <c r="B1041" s="4">
        <v>0</v>
      </c>
      <c r="C1041" s="16"/>
      <c r="D1041" s="17"/>
      <c r="E1041" s="17"/>
      <c r="F1041" s="17"/>
      <c r="G1041" s="18"/>
      <c r="H1041" s="117"/>
      <c r="I1041" s="17"/>
      <c r="J1041" s="19"/>
      <c r="K1041" s="17"/>
      <c r="L1041" s="17"/>
      <c r="M1041" s="17"/>
      <c r="N1041" s="20"/>
      <c r="O1041" s="17"/>
      <c r="P1041" s="17"/>
      <c r="Q1041" s="17"/>
      <c r="R1041" s="110"/>
      <c r="S1041" s="109"/>
      <c r="T1041" s="12"/>
      <c r="U1041" s="17"/>
      <c r="V1041" s="19"/>
      <c r="W1041" s="17"/>
      <c r="X1041" s="17"/>
      <c r="Y1041" s="17"/>
      <c r="Z1041" s="20"/>
      <c r="AA1041" s="17"/>
      <c r="AB1041" s="17"/>
      <c r="AC1041" s="17"/>
      <c r="AD1041" s="17"/>
      <c r="AE1041" s="18"/>
      <c r="AF1041" s="17"/>
      <c r="AG1041" s="17"/>
      <c r="AH1041" s="19"/>
      <c r="AI1041" s="17"/>
      <c r="AJ1041" s="91"/>
      <c r="AK1041" s="17"/>
      <c r="AL1041" s="20"/>
      <c r="AM1041" s="16"/>
      <c r="AN1041" s="17"/>
      <c r="AO1041" s="17"/>
      <c r="AP1041" s="17"/>
      <c r="AQ1041" s="18"/>
      <c r="AR1041" s="17"/>
      <c r="AS1041" s="12"/>
      <c r="AT1041" s="97"/>
      <c r="AU1041" s="89"/>
      <c r="AV1041" s="17"/>
      <c r="AW1041" s="17"/>
      <c r="AX1041" s="20"/>
      <c r="AY1041" s="17"/>
      <c r="AZ1041" s="17"/>
      <c r="BA1041" s="17"/>
      <c r="BB1041" s="17"/>
      <c r="BC1041" s="18"/>
      <c r="BD1041" s="17"/>
      <c r="BE1041" s="17"/>
      <c r="BF1041" s="19"/>
      <c r="BG1041" s="17"/>
      <c r="BH1041" s="109"/>
      <c r="BI1041" s="17"/>
      <c r="BJ1041" s="20"/>
      <c r="BK1041" s="17"/>
      <c r="BL1041" s="17"/>
      <c r="BM1041" s="17"/>
      <c r="BN1041" s="20"/>
    </row>
    <row r="1042" spans="1:66" x14ac:dyDescent="0.2">
      <c r="A1042" s="4" t="s">
        <v>140</v>
      </c>
      <c r="B1042" s="4">
        <v>0</v>
      </c>
      <c r="C1042" s="11"/>
      <c r="D1042" s="12"/>
      <c r="E1042" s="12"/>
      <c r="F1042" s="12"/>
      <c r="G1042" s="13"/>
      <c r="H1042" s="118"/>
      <c r="I1042" s="12"/>
      <c r="J1042" s="14"/>
      <c r="K1042" s="12"/>
      <c r="L1042" s="12"/>
      <c r="M1042" s="12"/>
      <c r="N1042" s="15"/>
      <c r="O1042" s="12"/>
      <c r="P1042" s="12"/>
      <c r="Q1042" s="12"/>
      <c r="R1042" s="12"/>
      <c r="S1042" s="13"/>
      <c r="T1042" s="12"/>
      <c r="U1042" s="12"/>
      <c r="V1042" s="14"/>
      <c r="W1042" s="12"/>
      <c r="X1042" s="12"/>
      <c r="Y1042" s="12"/>
      <c r="Z1042" s="15"/>
      <c r="AA1042" s="12"/>
      <c r="AB1042" s="12"/>
      <c r="AC1042" s="12"/>
      <c r="AD1042" s="12"/>
      <c r="AE1042" s="13"/>
      <c r="AF1042" s="12"/>
      <c r="AG1042" s="12"/>
      <c r="AH1042" s="14"/>
      <c r="AI1042" s="12"/>
      <c r="AJ1042" s="92"/>
      <c r="AK1042" s="12"/>
      <c r="AL1042" s="15"/>
      <c r="AM1042" s="11"/>
      <c r="AN1042" s="12"/>
      <c r="AO1042" s="12"/>
      <c r="AP1042" s="12"/>
      <c r="AQ1042" s="13"/>
      <c r="AR1042" s="12"/>
      <c r="AS1042" s="12"/>
      <c r="AT1042" s="12"/>
      <c r="AU1042" s="90"/>
      <c r="AV1042" s="12"/>
      <c r="AW1042" s="12"/>
      <c r="AX1042" s="15"/>
      <c r="AY1042" s="12"/>
      <c r="AZ1042" s="12"/>
      <c r="BA1042" s="12"/>
      <c r="BB1042" s="12"/>
      <c r="BC1042" s="13"/>
      <c r="BD1042" s="12"/>
      <c r="BE1042" s="101"/>
      <c r="BF1042" s="121"/>
      <c r="BG1042" s="104"/>
      <c r="BH1042" s="12"/>
      <c r="BI1042" s="12"/>
      <c r="BJ1042" s="15"/>
      <c r="BK1042" s="12"/>
      <c r="BL1042" s="12"/>
      <c r="BM1042" s="12"/>
      <c r="BN1042" s="15"/>
    </row>
    <row r="1043" spans="1:66" x14ac:dyDescent="0.2">
      <c r="A1043" s="4" t="s">
        <v>140</v>
      </c>
      <c r="B1043" s="4">
        <v>0</v>
      </c>
      <c r="C1043" s="11"/>
      <c r="D1043" s="12"/>
      <c r="E1043" s="12"/>
      <c r="F1043" s="12"/>
      <c r="G1043" s="13"/>
      <c r="H1043" s="118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90"/>
      <c r="AL1043" s="15"/>
      <c r="AM1043" s="11"/>
      <c r="AN1043" s="12"/>
      <c r="AO1043" s="12"/>
      <c r="AP1043" s="12"/>
      <c r="AQ1043" s="13"/>
      <c r="AR1043" s="12"/>
      <c r="AS1043" s="12"/>
      <c r="AT1043" s="12"/>
      <c r="AU1043" s="93"/>
      <c r="AV1043" s="12"/>
      <c r="AW1043" s="12"/>
      <c r="AX1043" s="15"/>
      <c r="AY1043" s="12"/>
      <c r="AZ1043" s="12"/>
      <c r="BA1043" s="12"/>
      <c r="BB1043" s="12"/>
      <c r="BC1043" s="13"/>
      <c r="BD1043" s="105"/>
      <c r="BE1043" s="12"/>
      <c r="BF1043" s="14"/>
      <c r="BG1043" s="12"/>
      <c r="BH1043" s="12"/>
      <c r="BI1043" s="12"/>
      <c r="BJ1043" s="15"/>
      <c r="BK1043" s="12"/>
      <c r="BL1043" s="12"/>
      <c r="BM1043" s="12"/>
      <c r="BN1043" s="15"/>
    </row>
    <row r="1044" spans="1:66" x14ac:dyDescent="0.2">
      <c r="A1044" s="4" t="s">
        <v>140</v>
      </c>
      <c r="B1044" s="4">
        <v>0</v>
      </c>
      <c r="C1044" s="21"/>
      <c r="D1044" s="22"/>
      <c r="E1044" s="22"/>
      <c r="F1044" s="22"/>
      <c r="G1044" s="23"/>
      <c r="H1044" s="106"/>
      <c r="I1044" s="22"/>
      <c r="J1044" s="24"/>
      <c r="K1044" s="22"/>
      <c r="L1044" s="22"/>
      <c r="M1044" s="22"/>
      <c r="N1044" s="25"/>
      <c r="O1044" s="22"/>
      <c r="P1044" s="22"/>
      <c r="Q1044" s="22"/>
      <c r="R1044" s="22"/>
      <c r="S1044" s="23"/>
      <c r="T1044" s="22"/>
      <c r="U1044" s="22"/>
      <c r="V1044" s="24"/>
      <c r="W1044" s="22"/>
      <c r="X1044" s="22"/>
      <c r="Y1044" s="22"/>
      <c r="Z1044" s="25"/>
      <c r="AA1044" s="22"/>
      <c r="AB1044" s="22"/>
      <c r="AC1044" s="22"/>
      <c r="AD1044" s="22"/>
      <c r="AE1044" s="23"/>
      <c r="AF1044" s="22"/>
      <c r="AG1044" s="22"/>
      <c r="AH1044" s="24"/>
      <c r="AI1044" s="22"/>
      <c r="AJ1044" s="12"/>
      <c r="AK1044" s="92"/>
      <c r="AL1044" s="25"/>
      <c r="AM1044" s="21"/>
      <c r="AN1044" s="22"/>
      <c r="AO1044" s="22"/>
      <c r="AP1044" s="22"/>
      <c r="AQ1044" s="23"/>
      <c r="AR1044" s="22"/>
      <c r="AS1044" s="22"/>
      <c r="AT1044" s="22"/>
      <c r="AU1044" s="98"/>
      <c r="AV1044" s="22"/>
      <c r="AW1044" s="22"/>
      <c r="AX1044" s="25"/>
      <c r="AY1044" s="22"/>
      <c r="AZ1044" s="22"/>
      <c r="BA1044" s="22"/>
      <c r="BB1044" s="22"/>
      <c r="BC1044" s="23"/>
      <c r="BD1044" s="106"/>
      <c r="BE1044" s="22"/>
      <c r="BF1044" s="24"/>
      <c r="BG1044" s="22"/>
      <c r="BH1044" s="22"/>
      <c r="BI1044" s="22"/>
      <c r="BJ1044" s="25"/>
      <c r="BK1044" s="22"/>
      <c r="BL1044" s="22"/>
      <c r="BM1044" s="22"/>
      <c r="BN1044" s="25"/>
    </row>
    <row r="1045" spans="1:66" x14ac:dyDescent="0.2">
      <c r="A1045" s="4" t="s">
        <v>140</v>
      </c>
      <c r="B1045" s="4">
        <v>0</v>
      </c>
      <c r="C1045" s="11"/>
      <c r="D1045" s="12"/>
      <c r="E1045" s="12"/>
      <c r="F1045" s="12"/>
      <c r="G1045" s="13"/>
      <c r="H1045" s="118"/>
      <c r="I1045" s="12"/>
      <c r="J1045" s="14"/>
      <c r="K1045" s="12"/>
      <c r="L1045" s="12"/>
      <c r="M1045" s="12"/>
      <c r="N1045" s="15"/>
      <c r="O1045" s="12"/>
      <c r="P1045" s="12"/>
      <c r="Q1045" s="12"/>
      <c r="R1045" s="12"/>
      <c r="S1045" s="13"/>
      <c r="T1045" s="12"/>
      <c r="U1045" s="12"/>
      <c r="V1045" s="14"/>
      <c r="W1045" s="12"/>
      <c r="X1045" s="12"/>
      <c r="Y1045" s="12"/>
      <c r="Z1045" s="15"/>
      <c r="AA1045" s="12"/>
      <c r="AB1045" s="12"/>
      <c r="AC1045" s="12"/>
      <c r="AD1045" s="12"/>
      <c r="AE1045" s="13"/>
      <c r="AF1045" s="12"/>
      <c r="AG1045" s="12"/>
      <c r="AH1045" s="14"/>
      <c r="AI1045" s="12"/>
      <c r="AJ1045" s="90"/>
      <c r="AK1045" s="12"/>
      <c r="AL1045" s="15"/>
      <c r="AM1045" s="11"/>
      <c r="AN1045" s="12"/>
      <c r="AO1045" s="12"/>
      <c r="AP1045" s="12"/>
      <c r="AQ1045" s="13"/>
      <c r="AR1045" s="12"/>
      <c r="AS1045" s="12"/>
      <c r="AT1045" s="12"/>
      <c r="AU1045" s="93"/>
      <c r="AV1045" s="12"/>
      <c r="AW1045" s="12"/>
      <c r="AX1045" s="15"/>
      <c r="AY1045" s="12"/>
      <c r="AZ1045" s="12"/>
      <c r="BA1045" s="12"/>
      <c r="BB1045" s="12"/>
      <c r="BC1045" s="13"/>
      <c r="BD1045" s="118"/>
      <c r="BE1045" s="12"/>
      <c r="BF1045" s="14"/>
      <c r="BG1045" s="12"/>
      <c r="BH1045" s="12"/>
      <c r="BI1045" s="12"/>
      <c r="BJ1045" s="15"/>
      <c r="BK1045" s="12"/>
      <c r="BL1045" s="12"/>
      <c r="BM1045" s="12"/>
      <c r="BN1045" s="15"/>
    </row>
    <row r="1046" spans="1:66" x14ac:dyDescent="0.2">
      <c r="A1046" s="4" t="s">
        <v>140</v>
      </c>
      <c r="B1046" s="4">
        <v>0</v>
      </c>
      <c r="C1046" s="11"/>
      <c r="D1046" s="12"/>
      <c r="E1046" s="12"/>
      <c r="F1046" s="12"/>
      <c r="G1046" s="13"/>
      <c r="H1046" s="107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09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93"/>
      <c r="AK1046" s="12"/>
      <c r="AL1046" s="15"/>
      <c r="AM1046" s="11"/>
      <c r="AN1046" s="12"/>
      <c r="AO1046" s="12"/>
      <c r="AP1046" s="12"/>
      <c r="AQ1046" s="13"/>
      <c r="AR1046" s="12"/>
      <c r="AS1046" s="12"/>
      <c r="AT1046" s="12"/>
      <c r="AU1046" s="93"/>
      <c r="AV1046" s="12"/>
      <c r="AW1046" s="12"/>
      <c r="AX1046" s="15"/>
      <c r="AY1046" s="12"/>
      <c r="AZ1046" s="12"/>
      <c r="BA1046" s="12"/>
      <c r="BB1046" s="12"/>
      <c r="BC1046" s="13"/>
      <c r="BD1046" s="107"/>
      <c r="BE1046" s="12"/>
      <c r="BF1046" s="14"/>
      <c r="BG1046" s="12"/>
      <c r="BH1046" s="12"/>
      <c r="BI1046" s="12"/>
      <c r="BJ1046" s="15"/>
      <c r="BK1046" s="12"/>
      <c r="BL1046" s="12"/>
      <c r="BM1046" s="12"/>
      <c r="BN1046" s="15"/>
    </row>
    <row r="1047" spans="1:66" x14ac:dyDescent="0.2">
      <c r="A1047" s="4" t="s">
        <v>140</v>
      </c>
      <c r="B1047" s="4">
        <v>0</v>
      </c>
      <c r="C1047" s="11"/>
      <c r="D1047" s="12"/>
      <c r="E1047" s="12"/>
      <c r="F1047" s="12"/>
      <c r="G1047" s="13"/>
      <c r="H1047" s="12"/>
      <c r="I1047" s="109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09"/>
      <c r="Y1047" s="12"/>
      <c r="Z1047" s="109"/>
      <c r="AA1047" s="12"/>
      <c r="AB1047" s="12"/>
      <c r="AC1047" s="12"/>
      <c r="AD1047" s="12"/>
      <c r="AE1047" s="13"/>
      <c r="AF1047" s="101"/>
      <c r="AG1047" s="104"/>
      <c r="AH1047" s="14"/>
      <c r="AI1047" s="12"/>
      <c r="AJ1047" s="92"/>
      <c r="AK1047" s="12"/>
      <c r="AL1047" s="15"/>
      <c r="AM1047" s="11"/>
      <c r="AN1047" s="12"/>
      <c r="AO1047" s="12"/>
      <c r="AP1047" s="12"/>
      <c r="AQ1047" s="13"/>
      <c r="AR1047" s="12"/>
      <c r="AS1047" s="12"/>
      <c r="AT1047" s="94"/>
      <c r="AU1047" s="92"/>
      <c r="AV1047" s="123"/>
      <c r="AW1047" s="12"/>
      <c r="AX1047" s="15"/>
      <c r="AY1047" s="12"/>
      <c r="AZ1047" s="12"/>
      <c r="BA1047" s="12"/>
      <c r="BB1047" s="12"/>
      <c r="BC1047" s="109"/>
      <c r="BD1047" s="12"/>
      <c r="BE1047" s="12"/>
      <c r="BF1047" s="14"/>
      <c r="BG1047" s="12"/>
      <c r="BH1047" s="12"/>
      <c r="BI1047" s="12"/>
      <c r="BJ1047" s="15"/>
      <c r="BK1047" s="12"/>
      <c r="BL1047" s="12"/>
      <c r="BM1047" s="12"/>
      <c r="BN1047" s="15"/>
    </row>
    <row r="1048" spans="1:66" x14ac:dyDescent="0.2">
      <c r="A1048" s="4" t="s">
        <v>140</v>
      </c>
      <c r="B1048" s="4">
        <v>0</v>
      </c>
      <c r="C1048" s="26"/>
      <c r="D1048" s="27"/>
      <c r="E1048" s="27"/>
      <c r="F1048" s="27"/>
      <c r="G1048" s="28"/>
      <c r="H1048" s="27"/>
      <c r="I1048" s="27"/>
      <c r="J1048" s="109"/>
      <c r="K1048" s="12"/>
      <c r="L1048" s="12"/>
      <c r="M1048" s="12"/>
      <c r="N1048" s="15"/>
      <c r="O1048" s="12"/>
      <c r="P1048" s="12"/>
      <c r="Q1048" s="12"/>
      <c r="R1048" s="101"/>
      <c r="S1048" s="119"/>
      <c r="T1048" s="12"/>
      <c r="U1048" s="12"/>
      <c r="V1048" s="12"/>
      <c r="W1048" s="109"/>
      <c r="X1048" s="27"/>
      <c r="Y1048" s="27"/>
      <c r="Z1048" s="27"/>
      <c r="AA1048" s="109"/>
      <c r="AB1048" s="12"/>
      <c r="AC1048" s="12"/>
      <c r="AD1048" s="12"/>
      <c r="AE1048" s="109"/>
      <c r="AF1048" s="27"/>
      <c r="AG1048" s="27"/>
      <c r="AH1048" s="109"/>
      <c r="AI1048" s="12"/>
      <c r="AJ1048" s="12"/>
      <c r="AK1048" s="90"/>
      <c r="AL1048" s="12"/>
      <c r="AM1048" s="88"/>
      <c r="AN1048" s="95"/>
      <c r="AO1048" s="95"/>
      <c r="AP1048" s="89"/>
      <c r="AQ1048" s="12"/>
      <c r="AR1048" s="12"/>
      <c r="AS1048" s="94"/>
      <c r="AT1048" s="29"/>
      <c r="AU1048" s="122"/>
      <c r="AV1048" s="107"/>
      <c r="AW1048" s="12"/>
      <c r="AX1048" s="15"/>
      <c r="AY1048" s="12"/>
      <c r="AZ1048" s="12"/>
      <c r="BA1048" s="12"/>
      <c r="BB1048" s="109"/>
      <c r="BC1048" s="27"/>
      <c r="BD1048" s="27"/>
      <c r="BE1048" s="27"/>
      <c r="BF1048" s="29"/>
      <c r="BG1048" s="27"/>
      <c r="BH1048" s="27"/>
      <c r="BI1048" s="27"/>
      <c r="BJ1048" s="30"/>
      <c r="BK1048" s="27"/>
      <c r="BL1048" s="27"/>
      <c r="BM1048" s="27"/>
      <c r="BN1048" s="30"/>
    </row>
    <row r="1049" spans="1:66" x14ac:dyDescent="0.2">
      <c r="A1049" s="4" t="s">
        <v>140</v>
      </c>
      <c r="B1049" s="4">
        <v>0</v>
      </c>
      <c r="C1049" s="6"/>
      <c r="D1049" s="7"/>
      <c r="E1049" s="7"/>
      <c r="F1049" s="7"/>
      <c r="G1049" s="8"/>
      <c r="H1049" s="7"/>
      <c r="I1049" s="7"/>
      <c r="J1049" s="12"/>
      <c r="K1049" s="101"/>
      <c r="L1049" s="103"/>
      <c r="M1049" s="103"/>
      <c r="N1049" s="102"/>
      <c r="O1049" s="103"/>
      <c r="P1049" s="103"/>
      <c r="Q1049" s="104"/>
      <c r="R1049" s="12"/>
      <c r="S1049" s="13"/>
      <c r="T1049" s="101"/>
      <c r="U1049" s="103"/>
      <c r="V1049" s="104"/>
      <c r="W1049" s="12"/>
      <c r="X1049" s="7"/>
      <c r="Y1049" s="7"/>
      <c r="Z1049" s="10"/>
      <c r="AA1049" s="12"/>
      <c r="AB1049" s="101"/>
      <c r="AC1049" s="103"/>
      <c r="AD1049" s="104"/>
      <c r="AE1049" s="12"/>
      <c r="AF1049" s="7"/>
      <c r="AG1049" s="7"/>
      <c r="AH1049" s="12"/>
      <c r="AI1049" s="101"/>
      <c r="AJ1049" s="103"/>
      <c r="AK1049" s="104"/>
      <c r="AL1049" s="89"/>
      <c r="AM1049" s="94"/>
      <c r="AN1049" s="12"/>
      <c r="AO1049" s="12"/>
      <c r="AP1049" s="100"/>
      <c r="AQ1049" s="96"/>
      <c r="AR1049" s="89"/>
      <c r="AS1049" s="12"/>
      <c r="AT1049" s="9"/>
      <c r="AU1049" s="7"/>
      <c r="AV1049" s="12"/>
      <c r="AW1049" s="101"/>
      <c r="AX1049" s="102"/>
      <c r="AY1049" s="103"/>
      <c r="AZ1049" s="103"/>
      <c r="BA1049" s="104"/>
      <c r="BB1049" s="12"/>
      <c r="BC1049" s="8"/>
      <c r="BD1049" s="7"/>
      <c r="BE1049" s="7"/>
      <c r="BF1049" s="9"/>
      <c r="BG1049" s="7"/>
      <c r="BH1049" s="7"/>
      <c r="BI1049" s="7"/>
      <c r="BJ1049" s="10"/>
      <c r="BK1049" s="7"/>
      <c r="BL1049" s="7"/>
      <c r="BM1049" s="7"/>
      <c r="BN1049" s="10"/>
    </row>
    <row r="1050" spans="1:66" x14ac:dyDescent="0.2">
      <c r="A1050" s="4" t="s">
        <v>140</v>
      </c>
      <c r="B1050" s="4">
        <v>0</v>
      </c>
      <c r="C1050" s="11"/>
      <c r="D1050" s="12"/>
      <c r="E1050" s="12"/>
      <c r="F1050" s="12"/>
      <c r="G1050" s="13"/>
      <c r="H1050" s="12"/>
      <c r="I1050" s="12"/>
      <c r="J1050" s="14"/>
      <c r="K1050" s="12"/>
      <c r="L1050" s="12"/>
      <c r="M1050" s="12"/>
      <c r="N1050" s="15"/>
      <c r="O1050" s="12"/>
      <c r="P1050" s="12"/>
      <c r="Q1050" s="12"/>
      <c r="R1050" s="12"/>
      <c r="S1050" s="13"/>
      <c r="T1050" s="12"/>
      <c r="U1050" s="12"/>
      <c r="V1050" s="14"/>
      <c r="W1050" s="12"/>
      <c r="X1050" s="12"/>
      <c r="Y1050" s="12"/>
      <c r="Z1050" s="15"/>
      <c r="AA1050" s="12"/>
      <c r="AB1050" s="12"/>
      <c r="AC1050" s="12"/>
      <c r="AD1050" s="12"/>
      <c r="AE1050" s="13"/>
      <c r="AF1050" s="12"/>
      <c r="AG1050" s="12"/>
      <c r="AH1050" s="14"/>
      <c r="AI1050" s="12"/>
      <c r="AJ1050" s="12"/>
      <c r="AK1050" s="12"/>
      <c r="AL1050" s="15"/>
      <c r="AM1050" s="11"/>
      <c r="AN1050" s="12"/>
      <c r="AO1050" s="12"/>
      <c r="AP1050" s="12"/>
      <c r="AQ1050" s="13"/>
      <c r="AR1050" s="12"/>
      <c r="AS1050" s="12"/>
      <c r="AT1050" s="14"/>
      <c r="AU1050" s="12"/>
      <c r="AV1050" s="12"/>
      <c r="AW1050" s="12"/>
      <c r="AX1050" s="15"/>
      <c r="AY1050" s="12"/>
      <c r="AZ1050" s="12"/>
      <c r="BA1050" s="12"/>
      <c r="BB1050" s="12"/>
      <c r="BC1050" s="13"/>
      <c r="BD1050" s="12"/>
      <c r="BE1050" s="12"/>
      <c r="BF1050" s="14"/>
      <c r="BG1050" s="12"/>
      <c r="BH1050" s="12"/>
      <c r="BI1050" s="12"/>
      <c r="BJ1050" s="15"/>
      <c r="BK1050" s="12"/>
      <c r="BL1050" s="12"/>
      <c r="BM1050" s="12"/>
      <c r="BN1050" s="15"/>
    </row>
    <row r="1051" spans="1:66" x14ac:dyDescent="0.2">
      <c r="A1051" s="4" t="s">
        <v>140</v>
      </c>
      <c r="B1051" s="4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  <c r="AM1051" s="11"/>
      <c r="AN1051" s="12"/>
      <c r="AO1051" s="12"/>
      <c r="AP1051" s="12"/>
      <c r="AQ1051" s="13"/>
      <c r="AR1051" s="12"/>
      <c r="AS1051" s="12"/>
      <c r="AT1051" s="14"/>
      <c r="AU1051" s="12"/>
      <c r="AV1051" s="12"/>
      <c r="AW1051" s="12"/>
      <c r="AX1051" s="15"/>
      <c r="AY1051" s="12"/>
      <c r="AZ1051" s="12"/>
      <c r="BA1051" s="12"/>
      <c r="BB1051" s="12"/>
      <c r="BC1051" s="13"/>
      <c r="BD1051" s="12"/>
      <c r="BE1051" s="12"/>
      <c r="BF1051" s="14"/>
      <c r="BG1051" s="12"/>
      <c r="BH1051" s="12"/>
      <c r="BI1051" s="12"/>
      <c r="BJ1051" s="15"/>
      <c r="BK1051" s="12"/>
      <c r="BL1051" s="12"/>
      <c r="BM1051" s="12"/>
      <c r="BN1051" s="15"/>
    </row>
    <row r="1052" spans="1:66" x14ac:dyDescent="0.2">
      <c r="A1052" s="4" t="s">
        <v>140</v>
      </c>
      <c r="B1052" s="4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  <c r="AM1052" s="11"/>
      <c r="AN1052" s="12"/>
      <c r="AO1052" s="12"/>
      <c r="AP1052" s="12"/>
      <c r="AQ1052" s="13"/>
      <c r="AR1052" s="12"/>
      <c r="AS1052" s="12"/>
      <c r="AT1052" s="14"/>
      <c r="AU1052" s="12"/>
      <c r="AV1052" s="12"/>
      <c r="AW1052" s="12"/>
      <c r="AX1052" s="15"/>
      <c r="AY1052" s="12"/>
      <c r="AZ1052" s="12"/>
      <c r="BA1052" s="12"/>
      <c r="BB1052" s="12"/>
      <c r="BC1052" s="13"/>
      <c r="BD1052" s="12"/>
      <c r="BE1052" s="12"/>
      <c r="BF1052" s="14"/>
      <c r="BG1052" s="12"/>
      <c r="BH1052" s="12"/>
      <c r="BI1052" s="12"/>
      <c r="BJ1052" s="15"/>
      <c r="BK1052" s="12"/>
      <c r="BL1052" s="12"/>
      <c r="BM1052" s="12"/>
      <c r="BN1052" s="15"/>
    </row>
    <row r="1053" spans="1:66" x14ac:dyDescent="0.2">
      <c r="A1053" s="4" t="s">
        <v>140</v>
      </c>
      <c r="B1053" s="4">
        <v>0</v>
      </c>
      <c r="C1053" s="16"/>
      <c r="D1053" s="17"/>
      <c r="E1053" s="17"/>
      <c r="F1053" s="17"/>
      <c r="G1053" s="18"/>
      <c r="H1053" s="17"/>
      <c r="I1053" s="17"/>
      <c r="J1053" s="19"/>
      <c r="K1053" s="17"/>
      <c r="L1053" s="17"/>
      <c r="M1053" s="17"/>
      <c r="N1053" s="20"/>
      <c r="O1053" s="17"/>
      <c r="P1053" s="17"/>
      <c r="Q1053" s="17"/>
      <c r="R1053" s="17"/>
      <c r="S1053" s="18"/>
      <c r="T1053" s="17"/>
      <c r="U1053" s="17"/>
      <c r="V1053" s="19"/>
      <c r="W1053" s="17"/>
      <c r="X1053" s="17"/>
      <c r="Y1053" s="17"/>
      <c r="Z1053" s="20"/>
      <c r="AA1053" s="17"/>
      <c r="AB1053" s="17"/>
      <c r="AC1053" s="17"/>
      <c r="AD1053" s="17"/>
      <c r="AE1053" s="18"/>
      <c r="AF1053" s="17"/>
      <c r="AG1053" s="17"/>
      <c r="AH1053" s="19"/>
      <c r="AI1053" s="17"/>
      <c r="AJ1053" s="17"/>
      <c r="AK1053" s="17"/>
      <c r="AL1053" s="20"/>
      <c r="AM1053" s="16"/>
      <c r="AN1053" s="17"/>
      <c r="AO1053" s="17"/>
      <c r="AP1053" s="17"/>
      <c r="AQ1053" s="18"/>
      <c r="AR1053" s="17"/>
      <c r="AS1053" s="17"/>
      <c r="AT1053" s="19"/>
      <c r="AU1053" s="17"/>
      <c r="AV1053" s="17"/>
      <c r="AW1053" s="17"/>
      <c r="AX1053" s="20"/>
      <c r="AY1053" s="17"/>
      <c r="AZ1053" s="17"/>
      <c r="BA1053" s="17"/>
      <c r="BB1053" s="17"/>
      <c r="BC1053" s="18"/>
      <c r="BD1053" s="17"/>
      <c r="BE1053" s="17"/>
      <c r="BF1053" s="19"/>
      <c r="BG1053" s="17"/>
      <c r="BH1053" s="17"/>
      <c r="BI1053" s="17"/>
      <c r="BJ1053" s="20"/>
      <c r="BK1053" s="17"/>
      <c r="BL1053" s="17"/>
      <c r="BM1053" s="17"/>
      <c r="BN1053" s="20"/>
    </row>
    <row r="1054" spans="1:66" x14ac:dyDescent="0.2">
      <c r="A1054" s="4" t="s">
        <v>140</v>
      </c>
      <c r="B1054" s="4">
        <v>0</v>
      </c>
      <c r="C1054" s="26"/>
      <c r="D1054" s="27"/>
      <c r="E1054" s="27"/>
      <c r="F1054" s="27"/>
      <c r="G1054" s="28"/>
      <c r="H1054" s="27"/>
      <c r="I1054" s="27"/>
      <c r="J1054" s="29"/>
      <c r="K1054" s="27"/>
      <c r="L1054" s="27"/>
      <c r="M1054" s="27"/>
      <c r="N1054" s="30"/>
      <c r="O1054" s="27"/>
      <c r="P1054" s="27"/>
      <c r="Q1054" s="27"/>
      <c r="R1054" s="27"/>
      <c r="S1054" s="28"/>
      <c r="T1054" s="27"/>
      <c r="U1054" s="27"/>
      <c r="V1054" s="29"/>
      <c r="W1054" s="27"/>
      <c r="X1054" s="27"/>
      <c r="Y1054" s="27"/>
      <c r="Z1054" s="30"/>
      <c r="AA1054" s="27"/>
      <c r="AB1054" s="27"/>
      <c r="AC1054" s="27"/>
      <c r="AD1054" s="27"/>
      <c r="AE1054" s="28"/>
      <c r="AF1054" s="27"/>
      <c r="AG1054" s="27"/>
      <c r="AH1054" s="29"/>
      <c r="AI1054" s="27"/>
      <c r="AJ1054" s="27"/>
      <c r="AK1054" s="27"/>
      <c r="AL1054" s="30"/>
      <c r="AM1054" s="26"/>
      <c r="AN1054" s="27"/>
      <c r="AO1054" s="27"/>
      <c r="AP1054" s="27"/>
      <c r="AQ1054" s="28"/>
      <c r="AR1054" s="27"/>
      <c r="AS1054" s="27"/>
      <c r="AT1054" s="29"/>
      <c r="AU1054" s="27"/>
      <c r="AV1054" s="27"/>
      <c r="AW1054" s="27"/>
      <c r="AX1054" s="30"/>
      <c r="AY1054" s="27"/>
      <c r="AZ1054" s="27"/>
      <c r="BA1054" s="27"/>
      <c r="BB1054" s="27"/>
      <c r="BC1054" s="28"/>
      <c r="BD1054" s="27"/>
      <c r="BE1054" s="27"/>
      <c r="BF1054" s="29"/>
      <c r="BG1054" s="27"/>
      <c r="BH1054" s="27"/>
      <c r="BI1054" s="27"/>
      <c r="BJ1054" s="30"/>
      <c r="BK1054" s="27"/>
      <c r="BL1054" s="27"/>
      <c r="BM1054" s="27"/>
      <c r="BN1054" s="30"/>
    </row>
    <row r="1055" spans="1:66" x14ac:dyDescent="0.2">
      <c r="A1055" s="1" t="s">
        <v>0</v>
      </c>
      <c r="B1055" s="1" t="s">
        <v>118</v>
      </c>
      <c r="C1055" s="1">
        <v>1</v>
      </c>
      <c r="D1055" s="1">
        <v>2</v>
      </c>
      <c r="E1055" s="1">
        <v>3</v>
      </c>
      <c r="F1055" s="1">
        <v>4</v>
      </c>
      <c r="G1055" s="1">
        <v>5</v>
      </c>
      <c r="H1055" s="1">
        <v>6</v>
      </c>
      <c r="I1055" s="1">
        <v>7</v>
      </c>
      <c r="J1055" s="1">
        <v>8</v>
      </c>
      <c r="K1055" s="1">
        <v>9</v>
      </c>
      <c r="L1055" s="1">
        <v>10</v>
      </c>
      <c r="M1055" s="1">
        <v>11</v>
      </c>
      <c r="N1055" s="1">
        <v>12</v>
      </c>
      <c r="O1055" s="1">
        <v>13</v>
      </c>
      <c r="P1055" s="1">
        <v>14</v>
      </c>
      <c r="Q1055" s="1">
        <v>15</v>
      </c>
      <c r="R1055" s="1">
        <v>16</v>
      </c>
      <c r="S1055" s="1">
        <v>17</v>
      </c>
      <c r="T1055" s="1">
        <v>18</v>
      </c>
      <c r="U1055" s="1">
        <v>19</v>
      </c>
      <c r="V1055" s="1">
        <v>20</v>
      </c>
      <c r="W1055" s="1">
        <v>21</v>
      </c>
      <c r="X1055" s="1">
        <v>22</v>
      </c>
      <c r="Y1055" s="1">
        <v>23</v>
      </c>
      <c r="Z1055" s="1">
        <v>24</v>
      </c>
      <c r="AA1055" s="1">
        <v>25</v>
      </c>
      <c r="AB1055" s="1">
        <v>26</v>
      </c>
      <c r="AC1055" s="1">
        <v>27</v>
      </c>
      <c r="AD1055" s="1">
        <v>28</v>
      </c>
      <c r="AE1055" s="1">
        <v>29</v>
      </c>
      <c r="AF1055" s="1">
        <v>30</v>
      </c>
      <c r="AG1055" s="1">
        <v>31</v>
      </c>
      <c r="AH1055" s="1">
        <v>32</v>
      </c>
      <c r="AI1055" s="1">
        <v>33</v>
      </c>
      <c r="AJ1055" s="1">
        <v>34</v>
      </c>
      <c r="AK1055" s="1">
        <v>35</v>
      </c>
      <c r="AL1055" s="1">
        <v>36</v>
      </c>
      <c r="AM1055" s="1">
        <f>AL1055+1</f>
        <v>37</v>
      </c>
      <c r="AN1055" s="1">
        <f t="shared" ref="AN1055:BN1055" si="37">AM1055+1</f>
        <v>38</v>
      </c>
      <c r="AO1055" s="1">
        <f t="shared" si="37"/>
        <v>39</v>
      </c>
      <c r="AP1055" s="1">
        <f t="shared" si="37"/>
        <v>40</v>
      </c>
      <c r="AQ1055" s="1">
        <f t="shared" si="37"/>
        <v>41</v>
      </c>
      <c r="AR1055" s="1">
        <f t="shared" si="37"/>
        <v>42</v>
      </c>
      <c r="AS1055" s="1">
        <f t="shared" si="37"/>
        <v>43</v>
      </c>
      <c r="AT1055" s="1">
        <f t="shared" si="37"/>
        <v>44</v>
      </c>
      <c r="AU1055" s="1">
        <f t="shared" si="37"/>
        <v>45</v>
      </c>
      <c r="AV1055" s="1">
        <f t="shared" si="37"/>
        <v>46</v>
      </c>
      <c r="AW1055" s="1">
        <f t="shared" si="37"/>
        <v>47</v>
      </c>
      <c r="AX1055" s="1">
        <f t="shared" si="37"/>
        <v>48</v>
      </c>
      <c r="AY1055" s="1">
        <f t="shared" si="37"/>
        <v>49</v>
      </c>
      <c r="AZ1055" s="1">
        <f t="shared" si="37"/>
        <v>50</v>
      </c>
      <c r="BA1055" s="1">
        <f t="shared" si="37"/>
        <v>51</v>
      </c>
      <c r="BB1055" s="1">
        <f t="shared" si="37"/>
        <v>52</v>
      </c>
      <c r="BC1055" s="1">
        <f t="shared" si="37"/>
        <v>53</v>
      </c>
      <c r="BD1055" s="1">
        <f t="shared" si="37"/>
        <v>54</v>
      </c>
      <c r="BE1055" s="1">
        <f t="shared" si="37"/>
        <v>55</v>
      </c>
      <c r="BF1055" s="1">
        <f t="shared" si="37"/>
        <v>56</v>
      </c>
      <c r="BG1055" s="1">
        <f t="shared" si="37"/>
        <v>57</v>
      </c>
      <c r="BH1055" s="1">
        <f t="shared" si="37"/>
        <v>58</v>
      </c>
      <c r="BI1055" s="1">
        <f t="shared" si="37"/>
        <v>59</v>
      </c>
      <c r="BJ1055" s="1">
        <f t="shared" si="37"/>
        <v>60</v>
      </c>
      <c r="BK1055" s="1">
        <f t="shared" si="37"/>
        <v>61</v>
      </c>
      <c r="BL1055" s="1">
        <f t="shared" si="37"/>
        <v>62</v>
      </c>
      <c r="BM1055" s="1">
        <f t="shared" si="37"/>
        <v>63</v>
      </c>
      <c r="BN1055" s="1">
        <f t="shared" si="37"/>
        <v>64</v>
      </c>
    </row>
    <row r="1056" spans="1:66" x14ac:dyDescent="0.2">
      <c r="A1056" s="4" t="s">
        <v>141</v>
      </c>
      <c r="B1056" s="4">
        <v>0</v>
      </c>
      <c r="C1056" s="6"/>
      <c r="D1056" s="7"/>
      <c r="E1056" s="7"/>
      <c r="F1056" s="7"/>
      <c r="G1056" s="8"/>
      <c r="H1056" s="7"/>
      <c r="I1056" s="7"/>
      <c r="J1056" s="9"/>
      <c r="K1056" s="7"/>
      <c r="L1056" s="7"/>
      <c r="M1056" s="7"/>
      <c r="N1056" s="10"/>
      <c r="O1056" s="7"/>
      <c r="P1056" s="7"/>
      <c r="Q1056" s="7"/>
      <c r="R1056" s="7"/>
      <c r="S1056" s="8"/>
      <c r="T1056" s="7"/>
      <c r="U1056" s="7"/>
      <c r="V1056" s="9"/>
      <c r="W1056" s="7"/>
      <c r="X1056" s="7"/>
      <c r="Y1056" s="7"/>
      <c r="Z1056" s="10"/>
      <c r="AA1056" s="7"/>
      <c r="AB1056" s="7"/>
      <c r="AC1056" s="7"/>
      <c r="AD1056" s="7"/>
      <c r="AE1056" s="8"/>
      <c r="AF1056" s="7"/>
      <c r="AG1056" s="7"/>
      <c r="AH1056" s="9"/>
      <c r="AI1056" s="7"/>
      <c r="AJ1056" s="7"/>
      <c r="AK1056" s="7"/>
      <c r="AL1056" s="10"/>
      <c r="AM1056" s="6"/>
      <c r="AN1056" s="7"/>
      <c r="AO1056" s="7"/>
      <c r="AP1056" s="7"/>
      <c r="AQ1056" s="8"/>
      <c r="AR1056" s="7"/>
      <c r="AS1056" s="7"/>
      <c r="AT1056" s="9"/>
      <c r="AU1056" s="7"/>
      <c r="AV1056" s="7"/>
      <c r="AW1056" s="7"/>
      <c r="AX1056" s="10"/>
      <c r="AY1056" s="7"/>
      <c r="AZ1056" s="7"/>
      <c r="BA1056" s="7"/>
      <c r="BB1056" s="7"/>
      <c r="BC1056" s="8"/>
      <c r="BD1056" s="7"/>
      <c r="BE1056" s="7"/>
      <c r="BF1056" s="9"/>
      <c r="BG1056" s="7"/>
      <c r="BH1056" s="7"/>
      <c r="BI1056" s="7"/>
      <c r="BJ1056" s="10"/>
      <c r="BK1056" s="7"/>
      <c r="BL1056" s="7"/>
      <c r="BM1056" s="7"/>
      <c r="BN1056" s="10"/>
    </row>
    <row r="1057" spans="1:66" x14ac:dyDescent="0.2">
      <c r="A1057" s="4" t="s">
        <v>141</v>
      </c>
      <c r="B1057" s="4">
        <v>0</v>
      </c>
      <c r="C1057" s="11"/>
      <c r="D1057" s="12"/>
      <c r="E1057" s="12"/>
      <c r="F1057" s="12"/>
      <c r="G1057" s="13"/>
      <c r="H1057" s="12"/>
      <c r="I1057" s="12"/>
      <c r="J1057" s="14"/>
      <c r="K1057" s="12"/>
      <c r="L1057" s="12"/>
      <c r="M1057" s="12"/>
      <c r="N1057" s="15"/>
      <c r="O1057" s="12"/>
      <c r="P1057" s="12"/>
      <c r="Q1057" s="12"/>
      <c r="R1057" s="12"/>
      <c r="S1057" s="13"/>
      <c r="T1057" s="12"/>
      <c r="U1057" s="12"/>
      <c r="V1057" s="14"/>
      <c r="W1057" s="12"/>
      <c r="X1057" s="12"/>
      <c r="Y1057" s="12"/>
      <c r="Z1057" s="15"/>
      <c r="AA1057" s="12"/>
      <c r="AB1057" s="12"/>
      <c r="AC1057" s="12"/>
      <c r="AD1057" s="12"/>
      <c r="AE1057" s="13"/>
      <c r="AF1057" s="12"/>
      <c r="AG1057" s="12"/>
      <c r="AH1057" s="14"/>
      <c r="AI1057" s="12"/>
      <c r="AJ1057" s="12"/>
      <c r="AK1057" s="12"/>
      <c r="AL1057" s="15"/>
      <c r="AM1057" s="11"/>
      <c r="AN1057" s="12"/>
      <c r="AO1057" s="12"/>
      <c r="AP1057" s="12"/>
      <c r="AQ1057" s="13"/>
      <c r="AR1057" s="12"/>
      <c r="AS1057" s="12"/>
      <c r="AT1057" s="14"/>
      <c r="AU1057" s="12"/>
      <c r="AV1057" s="12"/>
      <c r="AW1057" s="12"/>
      <c r="AX1057" s="15"/>
      <c r="AY1057" s="12"/>
      <c r="AZ1057" s="12"/>
      <c r="BA1057" s="12"/>
      <c r="BB1057" s="12"/>
      <c r="BC1057" s="13"/>
      <c r="BD1057" s="12"/>
      <c r="BE1057" s="12"/>
      <c r="BF1057" s="14"/>
      <c r="BG1057" s="12"/>
      <c r="BH1057" s="12"/>
      <c r="BI1057" s="12"/>
      <c r="BJ1057" s="15"/>
      <c r="BK1057" s="12"/>
      <c r="BL1057" s="12"/>
      <c r="BM1057" s="12"/>
      <c r="BN1057" s="15"/>
    </row>
    <row r="1058" spans="1:66" x14ac:dyDescent="0.2">
      <c r="A1058" s="4" t="s">
        <v>141</v>
      </c>
      <c r="B1058" s="4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  <c r="AM1058" s="11"/>
      <c r="AN1058" s="12"/>
      <c r="AO1058" s="12"/>
      <c r="AP1058" s="12"/>
      <c r="AQ1058" s="13"/>
      <c r="AR1058" s="12"/>
      <c r="AS1058" s="12"/>
      <c r="AT1058" s="14"/>
      <c r="AU1058" s="12"/>
      <c r="AV1058" s="12"/>
      <c r="AW1058" s="12"/>
      <c r="AX1058" s="15"/>
      <c r="AY1058" s="12"/>
      <c r="AZ1058" s="12"/>
      <c r="BA1058" s="12"/>
      <c r="BB1058" s="12"/>
      <c r="BC1058" s="13"/>
      <c r="BD1058" s="12"/>
      <c r="BE1058" s="12"/>
      <c r="BF1058" s="14"/>
      <c r="BG1058" s="12"/>
      <c r="BH1058" s="12"/>
      <c r="BI1058" s="12"/>
      <c r="BJ1058" s="15"/>
      <c r="BK1058" s="12"/>
      <c r="BL1058" s="12"/>
      <c r="BM1058" s="12"/>
      <c r="BN1058" s="15"/>
    </row>
    <row r="1059" spans="1:66" x14ac:dyDescent="0.2">
      <c r="A1059" s="4" t="s">
        <v>141</v>
      </c>
      <c r="B1059" s="4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  <c r="AM1059" s="11"/>
      <c r="AN1059" s="12"/>
      <c r="AO1059" s="12"/>
      <c r="AP1059" s="12"/>
      <c r="AQ1059" s="13"/>
      <c r="AR1059" s="12"/>
      <c r="AS1059" s="12"/>
      <c r="AT1059" s="14"/>
      <c r="AU1059" s="12"/>
      <c r="AV1059" s="12"/>
      <c r="AW1059" s="12"/>
      <c r="AX1059" s="15"/>
      <c r="AY1059" s="12"/>
      <c r="AZ1059" s="12"/>
      <c r="BA1059" s="12"/>
      <c r="BB1059" s="12"/>
      <c r="BC1059" s="13"/>
      <c r="BD1059" s="12"/>
      <c r="BE1059" s="12"/>
      <c r="BF1059" s="14"/>
      <c r="BG1059" s="12"/>
      <c r="BH1059" s="12"/>
      <c r="BI1059" s="12"/>
      <c r="BJ1059" s="15"/>
      <c r="BK1059" s="12"/>
      <c r="BL1059" s="12"/>
      <c r="BM1059" s="12"/>
      <c r="BN1059" s="15"/>
    </row>
    <row r="1060" spans="1:66" x14ac:dyDescent="0.2">
      <c r="A1060" s="4" t="s">
        <v>141</v>
      </c>
      <c r="B1060" s="4">
        <v>0</v>
      </c>
      <c r="C1060" s="16"/>
      <c r="D1060" s="17"/>
      <c r="E1060" s="17"/>
      <c r="F1060" s="17"/>
      <c r="G1060" s="18"/>
      <c r="H1060" s="17"/>
      <c r="I1060" s="17"/>
      <c r="J1060" s="19"/>
      <c r="K1060" s="17"/>
      <c r="L1060" s="17"/>
      <c r="M1060" s="17"/>
      <c r="N1060" s="20"/>
      <c r="O1060" s="17"/>
      <c r="P1060" s="17"/>
      <c r="Q1060" s="17"/>
      <c r="R1060" s="17"/>
      <c r="S1060" s="18"/>
      <c r="T1060" s="17"/>
      <c r="U1060" s="17"/>
      <c r="V1060" s="19"/>
      <c r="W1060" s="17"/>
      <c r="X1060" s="17"/>
      <c r="Y1060" s="17"/>
      <c r="Z1060" s="20"/>
      <c r="AA1060" s="17"/>
      <c r="AB1060" s="17"/>
      <c r="AC1060" s="17"/>
      <c r="AD1060" s="17"/>
      <c r="AE1060" s="18"/>
      <c r="AF1060" s="17"/>
      <c r="AG1060" s="17"/>
      <c r="AH1060" s="19"/>
      <c r="AI1060" s="17"/>
      <c r="AJ1060" s="17"/>
      <c r="AK1060" s="17"/>
      <c r="AL1060" s="20"/>
      <c r="AM1060" s="16"/>
      <c r="AN1060" s="17"/>
      <c r="AO1060" s="17"/>
      <c r="AP1060" s="17"/>
      <c r="AQ1060" s="18"/>
      <c r="AR1060" s="17"/>
      <c r="AS1060" s="17"/>
      <c r="AT1060" s="19"/>
      <c r="AU1060" s="17"/>
      <c r="AV1060" s="17"/>
      <c r="AW1060" s="17"/>
      <c r="AX1060" s="20"/>
      <c r="AY1060" s="17"/>
      <c r="AZ1060" s="17"/>
      <c r="BA1060" s="17"/>
      <c r="BB1060" s="17"/>
      <c r="BC1060" s="18"/>
      <c r="BD1060" s="17"/>
      <c r="BE1060" s="17"/>
      <c r="BF1060" s="19"/>
      <c r="BG1060" s="17"/>
      <c r="BH1060" s="17"/>
      <c r="BI1060" s="17"/>
      <c r="BJ1060" s="20"/>
      <c r="BK1060" s="17"/>
      <c r="BL1060" s="17"/>
      <c r="BM1060" s="17"/>
      <c r="BN1060" s="20"/>
    </row>
    <row r="1061" spans="1:66" x14ac:dyDescent="0.2">
      <c r="A1061" s="4" t="s">
        <v>141</v>
      </c>
      <c r="B1061" s="4">
        <v>0</v>
      </c>
      <c r="C1061" s="11"/>
      <c r="D1061" s="12"/>
      <c r="E1061" s="12"/>
      <c r="F1061" s="12"/>
      <c r="G1061" s="13"/>
      <c r="H1061" s="12"/>
      <c r="I1061" s="12"/>
      <c r="J1061" s="14"/>
      <c r="K1061" s="12"/>
      <c r="L1061" s="12"/>
      <c r="M1061" s="101"/>
      <c r="N1061" s="102"/>
      <c r="O1061" s="103"/>
      <c r="P1061" s="103"/>
      <c r="Q1061" s="104"/>
      <c r="R1061" s="12"/>
      <c r="S1061" s="13"/>
      <c r="T1061" s="12"/>
      <c r="U1061" s="12"/>
      <c r="V1061" s="14"/>
      <c r="W1061" s="12"/>
      <c r="X1061" s="12"/>
      <c r="Y1061" s="12"/>
      <c r="Z1061" s="15"/>
      <c r="AA1061" s="12"/>
      <c r="AB1061" s="12"/>
      <c r="AC1061" s="12"/>
      <c r="AD1061" s="12"/>
      <c r="AE1061" s="13"/>
      <c r="AF1061" s="12"/>
      <c r="AG1061" s="12"/>
      <c r="AH1061" s="14"/>
      <c r="AI1061" s="12"/>
      <c r="AJ1061" s="12"/>
      <c r="AK1061" s="12"/>
      <c r="AL1061" s="15"/>
      <c r="AM1061" s="11"/>
      <c r="AN1061" s="12"/>
      <c r="AO1061" s="12"/>
      <c r="AP1061" s="12"/>
      <c r="AQ1061" s="13"/>
      <c r="AR1061" s="12"/>
      <c r="AS1061" s="12"/>
      <c r="AT1061" s="12"/>
      <c r="AU1061" s="101"/>
      <c r="AV1061" s="103"/>
      <c r="AW1061" s="104"/>
      <c r="AX1061" s="15"/>
      <c r="AY1061" s="12"/>
      <c r="AZ1061" s="12"/>
      <c r="BA1061" s="12"/>
      <c r="BB1061" s="12"/>
      <c r="BC1061" s="13"/>
      <c r="BD1061" s="12"/>
      <c r="BE1061" s="12"/>
      <c r="BF1061" s="14"/>
      <c r="BG1061" s="12"/>
      <c r="BH1061" s="12"/>
      <c r="BI1061" s="12"/>
      <c r="BJ1061" s="15"/>
      <c r="BK1061" s="12"/>
      <c r="BL1061" s="12"/>
      <c r="BM1061" s="12"/>
      <c r="BN1061" s="15"/>
    </row>
    <row r="1062" spans="1:66" x14ac:dyDescent="0.2">
      <c r="A1062" s="4" t="s">
        <v>141</v>
      </c>
      <c r="B1062" s="4">
        <v>0</v>
      </c>
      <c r="C1062" s="11"/>
      <c r="D1062" s="12"/>
      <c r="E1062" s="12"/>
      <c r="F1062" s="12"/>
      <c r="G1062" s="13"/>
      <c r="H1062" s="12"/>
      <c r="I1062" s="12"/>
      <c r="J1062" s="14"/>
      <c r="K1062" s="12"/>
      <c r="L1062" s="12"/>
      <c r="M1062" s="109"/>
      <c r="N1062" s="15"/>
      <c r="O1062" s="12"/>
      <c r="P1062" s="12"/>
      <c r="Q1062" s="12"/>
      <c r="R1062" s="105"/>
      <c r="S1062" s="12"/>
      <c r="T1062" s="12"/>
      <c r="U1062" s="12"/>
      <c r="V1062" s="14"/>
      <c r="W1062" s="12"/>
      <c r="X1062" s="12"/>
      <c r="Y1062" s="12"/>
      <c r="Z1062" s="15"/>
      <c r="AA1062" s="12"/>
      <c r="AB1062" s="12"/>
      <c r="AC1062" s="12"/>
      <c r="AD1062" s="12"/>
      <c r="AE1062" s="13"/>
      <c r="AF1062" s="12"/>
      <c r="AG1062" s="12"/>
      <c r="AH1062" s="14"/>
      <c r="AI1062" s="12"/>
      <c r="AJ1062" s="12"/>
      <c r="AK1062" s="12"/>
      <c r="AL1062" s="15"/>
      <c r="AM1062" s="11"/>
      <c r="AN1062" s="12"/>
      <c r="AO1062" s="12"/>
      <c r="AP1062" s="12"/>
      <c r="AQ1062" s="13"/>
      <c r="AR1062" s="12"/>
      <c r="AS1062" s="12"/>
      <c r="AT1062" s="109"/>
      <c r="AU1062" s="12"/>
      <c r="AV1062" s="12"/>
      <c r="AW1062" s="12"/>
      <c r="AX1062" s="109"/>
      <c r="AY1062" s="12"/>
      <c r="AZ1062" s="12"/>
      <c r="BA1062" s="12"/>
      <c r="BB1062" s="12"/>
      <c r="BC1062" s="13"/>
      <c r="BD1062" s="12"/>
      <c r="BE1062" s="12"/>
      <c r="BF1062" s="14"/>
      <c r="BG1062" s="12"/>
      <c r="BH1062" s="12"/>
      <c r="BI1062" s="12"/>
      <c r="BJ1062" s="15"/>
      <c r="BK1062" s="12"/>
      <c r="BL1062" s="12"/>
      <c r="BM1062" s="12"/>
      <c r="BN1062" s="15"/>
    </row>
    <row r="1063" spans="1:66" x14ac:dyDescent="0.2">
      <c r="A1063" s="4" t="s">
        <v>141</v>
      </c>
      <c r="B1063" s="4">
        <v>0</v>
      </c>
      <c r="C1063" s="21"/>
      <c r="D1063" s="22"/>
      <c r="E1063" s="22"/>
      <c r="F1063" s="22"/>
      <c r="G1063" s="23"/>
      <c r="H1063" s="22"/>
      <c r="I1063" s="22"/>
      <c r="J1063" s="24"/>
      <c r="K1063" s="22"/>
      <c r="L1063" s="115"/>
      <c r="M1063" s="22"/>
      <c r="N1063" s="25"/>
      <c r="O1063" s="22"/>
      <c r="P1063" s="22"/>
      <c r="Q1063" s="22"/>
      <c r="R1063" s="106"/>
      <c r="S1063" s="22"/>
      <c r="T1063" s="22"/>
      <c r="U1063" s="22"/>
      <c r="V1063" s="24"/>
      <c r="W1063" s="22"/>
      <c r="X1063" s="22"/>
      <c r="Y1063" s="22"/>
      <c r="Z1063" s="25"/>
      <c r="AA1063" s="22"/>
      <c r="AB1063" s="22"/>
      <c r="AC1063" s="22"/>
      <c r="AD1063" s="22"/>
      <c r="AE1063" s="23"/>
      <c r="AF1063" s="22"/>
      <c r="AG1063" s="22"/>
      <c r="AH1063" s="24"/>
      <c r="AI1063" s="22"/>
      <c r="AJ1063" s="22"/>
      <c r="AK1063" s="22"/>
      <c r="AL1063" s="25"/>
      <c r="AM1063" s="21"/>
      <c r="AN1063" s="22"/>
      <c r="AO1063" s="22"/>
      <c r="AP1063" s="22"/>
      <c r="AQ1063" s="23"/>
      <c r="AR1063" s="22"/>
      <c r="AS1063" s="115"/>
      <c r="AT1063" s="24"/>
      <c r="AU1063" s="22"/>
      <c r="AV1063" s="22"/>
      <c r="AW1063" s="22"/>
      <c r="AX1063" s="22"/>
      <c r="AY1063" s="109"/>
      <c r="AZ1063" s="12"/>
      <c r="BA1063" s="12"/>
      <c r="BB1063" s="22"/>
      <c r="BC1063" s="23"/>
      <c r="BD1063" s="22"/>
      <c r="BE1063" s="22"/>
      <c r="BF1063" s="24"/>
      <c r="BG1063" s="22"/>
      <c r="BH1063" s="22"/>
      <c r="BI1063" s="22"/>
      <c r="BJ1063" s="25"/>
      <c r="BK1063" s="22"/>
      <c r="BL1063" s="22"/>
      <c r="BM1063" s="22"/>
      <c r="BN1063" s="25"/>
    </row>
    <row r="1064" spans="1:66" x14ac:dyDescent="0.2">
      <c r="A1064" s="4" t="s">
        <v>141</v>
      </c>
      <c r="B1064" s="4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07"/>
      <c r="M1064" s="12"/>
      <c r="N1064" s="15"/>
      <c r="O1064" s="12"/>
      <c r="P1064" s="12"/>
      <c r="Q1064" s="12"/>
      <c r="R1064" s="107"/>
      <c r="S1064" s="12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  <c r="AM1064" s="11"/>
      <c r="AN1064" s="12"/>
      <c r="AO1064" s="12"/>
      <c r="AP1064" s="12"/>
      <c r="AQ1064" s="13"/>
      <c r="AR1064" s="12"/>
      <c r="AS1064" s="107"/>
      <c r="AT1064" s="14"/>
      <c r="AU1064" s="12"/>
      <c r="AV1064" s="12"/>
      <c r="AW1064" s="12"/>
      <c r="AX1064" s="15"/>
      <c r="AY1064" s="12"/>
      <c r="AZ1064" s="101"/>
      <c r="BA1064" s="104"/>
      <c r="BB1064" s="12"/>
      <c r="BC1064" s="13"/>
      <c r="BD1064" s="12"/>
      <c r="BE1064" s="12"/>
      <c r="BF1064" s="14"/>
      <c r="BG1064" s="12"/>
      <c r="BH1064" s="12"/>
      <c r="BI1064" s="12"/>
      <c r="BJ1064" s="15"/>
      <c r="BK1064" s="12"/>
      <c r="BL1064" s="12"/>
      <c r="BM1064" s="12"/>
      <c r="BN1064" s="15"/>
    </row>
    <row r="1065" spans="1:66" x14ac:dyDescent="0.2">
      <c r="A1065" s="4" t="s">
        <v>141</v>
      </c>
      <c r="B1065" s="4">
        <v>0</v>
      </c>
      <c r="C1065" s="11"/>
      <c r="D1065" s="12"/>
      <c r="E1065" s="12"/>
      <c r="F1065" s="12"/>
      <c r="G1065" s="13"/>
      <c r="H1065" s="12"/>
      <c r="I1065" s="12"/>
      <c r="J1065" s="12"/>
      <c r="K1065" s="105"/>
      <c r="L1065" s="12"/>
      <c r="M1065" s="12"/>
      <c r="N1065" s="15"/>
      <c r="O1065" s="12"/>
      <c r="P1065" s="12"/>
      <c r="Q1065" s="105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09"/>
      <c r="AF1065" s="12"/>
      <c r="AG1065" s="12"/>
      <c r="AH1065" s="14"/>
      <c r="AI1065" s="12"/>
      <c r="AJ1065" s="12"/>
      <c r="AK1065" s="12"/>
      <c r="AL1065" s="15"/>
      <c r="AM1065" s="11"/>
      <c r="AN1065" s="12"/>
      <c r="AO1065" s="12"/>
      <c r="AP1065" s="12"/>
      <c r="AQ1065" s="13"/>
      <c r="AR1065" s="105"/>
      <c r="AS1065" s="12"/>
      <c r="AT1065" s="14"/>
      <c r="AU1065" s="12"/>
      <c r="AV1065" s="12"/>
      <c r="AW1065" s="12"/>
      <c r="AX1065" s="15"/>
      <c r="AY1065" s="12"/>
      <c r="AZ1065" s="12"/>
      <c r="BA1065" s="110"/>
      <c r="BB1065" s="109"/>
      <c r="BC1065" s="12"/>
      <c r="BD1065" s="12"/>
      <c r="BE1065" s="12"/>
      <c r="BF1065" s="14"/>
      <c r="BG1065" s="12"/>
      <c r="BH1065" s="12"/>
      <c r="BI1065" s="12"/>
      <c r="BJ1065" s="15"/>
      <c r="BK1065" s="12"/>
      <c r="BL1065" s="12"/>
      <c r="BM1065" s="12"/>
      <c r="BN1065" s="15"/>
    </row>
    <row r="1066" spans="1:66" x14ac:dyDescent="0.2">
      <c r="A1066" s="4" t="s">
        <v>141</v>
      </c>
      <c r="B1066" s="4">
        <v>0</v>
      </c>
      <c r="C1066" s="11"/>
      <c r="D1066" s="12"/>
      <c r="E1066" s="12"/>
      <c r="F1066" s="12"/>
      <c r="G1066" s="13"/>
      <c r="H1066" s="12"/>
      <c r="I1066" s="12"/>
      <c r="J1066" s="12"/>
      <c r="K1066" s="107"/>
      <c r="L1066" s="12"/>
      <c r="M1066" s="12"/>
      <c r="N1066" s="15"/>
      <c r="O1066" s="12"/>
      <c r="P1066" s="12"/>
      <c r="Q1066" s="107"/>
      <c r="R1066" s="12"/>
      <c r="S1066" s="13"/>
      <c r="T1066" s="12"/>
      <c r="U1066" s="12"/>
      <c r="V1066" s="14"/>
      <c r="W1066" s="12"/>
      <c r="X1066" s="12"/>
      <c r="Y1066" s="12"/>
      <c r="Z1066" s="15"/>
      <c r="AA1066" s="12"/>
      <c r="AB1066" s="12"/>
      <c r="AC1066" s="113"/>
      <c r="AD1066" s="109"/>
      <c r="AE1066" s="12"/>
      <c r="AF1066" s="109"/>
      <c r="AG1066" s="12"/>
      <c r="AH1066" s="14"/>
      <c r="AI1066" s="12"/>
      <c r="AJ1066" s="12"/>
      <c r="AK1066" s="12"/>
      <c r="AL1066" s="15"/>
      <c r="AM1066" s="11"/>
      <c r="AN1066" s="12"/>
      <c r="AO1066" s="12"/>
      <c r="AP1066" s="12"/>
      <c r="AQ1066" s="13"/>
      <c r="AR1066" s="107"/>
      <c r="AS1066" s="12"/>
      <c r="AT1066" s="14"/>
      <c r="AU1066" s="12"/>
      <c r="AV1066" s="12"/>
      <c r="AW1066" s="12"/>
      <c r="AX1066" s="15"/>
      <c r="AY1066" s="12"/>
      <c r="AZ1066" s="12"/>
      <c r="BA1066" s="12"/>
      <c r="BB1066" s="12"/>
      <c r="BC1066" s="109"/>
      <c r="BD1066" s="12"/>
      <c r="BE1066" s="12"/>
      <c r="BF1066" s="14"/>
      <c r="BG1066" s="12"/>
      <c r="BH1066" s="12"/>
      <c r="BI1066" s="12"/>
      <c r="BJ1066" s="15"/>
      <c r="BK1066" s="12"/>
      <c r="BL1066" s="12"/>
      <c r="BM1066" s="12"/>
      <c r="BN1066" s="15"/>
    </row>
    <row r="1067" spans="1:66" x14ac:dyDescent="0.2">
      <c r="A1067" s="4" t="s">
        <v>141</v>
      </c>
      <c r="B1067" s="4">
        <v>0</v>
      </c>
      <c r="C1067" s="11"/>
      <c r="D1067" s="12"/>
      <c r="E1067" s="12"/>
      <c r="F1067" s="12"/>
      <c r="G1067" s="13"/>
      <c r="H1067" s="12"/>
      <c r="I1067" s="12"/>
      <c r="J1067" s="105"/>
      <c r="K1067" s="12"/>
      <c r="L1067" s="12"/>
      <c r="M1067" s="12"/>
      <c r="N1067" s="15"/>
      <c r="O1067" s="12"/>
      <c r="P1067" s="105"/>
      <c r="Q1067" s="12"/>
      <c r="R1067" s="12"/>
      <c r="S1067" s="13"/>
      <c r="T1067" s="12"/>
      <c r="U1067" s="12"/>
      <c r="V1067" s="14"/>
      <c r="W1067" s="12"/>
      <c r="X1067" s="111"/>
      <c r="Y1067" s="111"/>
      <c r="Z1067" s="112"/>
      <c r="AA1067" s="111"/>
      <c r="AB1067" s="12"/>
      <c r="AC1067" s="109"/>
      <c r="AD1067" s="12"/>
      <c r="AE1067" s="13"/>
      <c r="AF1067" s="12"/>
      <c r="AG1067" s="109"/>
      <c r="AH1067" s="14"/>
      <c r="AI1067" s="12"/>
      <c r="AJ1067" s="12"/>
      <c r="AK1067" s="12"/>
      <c r="AL1067" s="15"/>
      <c r="AM1067" s="11"/>
      <c r="AN1067" s="12"/>
      <c r="AO1067" s="12"/>
      <c r="AP1067" s="12"/>
      <c r="AQ1067" s="105"/>
      <c r="AR1067" s="12"/>
      <c r="AS1067" s="12"/>
      <c r="AT1067" s="14"/>
      <c r="AU1067" s="12"/>
      <c r="AV1067" s="12"/>
      <c r="AW1067" s="12"/>
      <c r="AX1067" s="15"/>
      <c r="AY1067" s="12"/>
      <c r="AZ1067" s="12"/>
      <c r="BA1067" s="12"/>
      <c r="BB1067" s="12"/>
      <c r="BC1067" s="13"/>
      <c r="BD1067" s="101"/>
      <c r="BE1067" s="103"/>
      <c r="BF1067" s="104"/>
      <c r="BG1067" s="12"/>
      <c r="BH1067" s="12"/>
      <c r="BI1067" s="12"/>
      <c r="BJ1067" s="15"/>
      <c r="BK1067" s="12"/>
      <c r="BL1067" s="12"/>
      <c r="BM1067" s="12"/>
      <c r="BN1067" s="15"/>
    </row>
    <row r="1068" spans="1:66" x14ac:dyDescent="0.2">
      <c r="A1068" s="4" t="s">
        <v>141</v>
      </c>
      <c r="B1068" s="4">
        <v>0</v>
      </c>
      <c r="C1068" s="6"/>
      <c r="D1068" s="7"/>
      <c r="E1068" s="7"/>
      <c r="F1068" s="7"/>
      <c r="G1068" s="8"/>
      <c r="H1068" s="7"/>
      <c r="I1068" s="7"/>
      <c r="J1068" s="116"/>
      <c r="K1068" s="7"/>
      <c r="L1068" s="7"/>
      <c r="M1068" s="7"/>
      <c r="N1068" s="10"/>
      <c r="O1068" s="7"/>
      <c r="P1068" s="108"/>
      <c r="Q1068" s="7"/>
      <c r="R1068" s="7"/>
      <c r="S1068" s="8"/>
      <c r="T1068" s="7"/>
      <c r="U1068" s="7"/>
      <c r="V1068" s="7"/>
      <c r="W1068" s="109"/>
      <c r="X1068" s="12"/>
      <c r="Y1068" s="12"/>
      <c r="Z1068" s="15"/>
      <c r="AA1068" s="12"/>
      <c r="AB1068" s="109"/>
      <c r="AC1068" s="12"/>
      <c r="AD1068" s="7"/>
      <c r="AE1068" s="8"/>
      <c r="AF1068" s="7"/>
      <c r="AG1068" s="110"/>
      <c r="AH1068" s="109"/>
      <c r="AI1068" s="7"/>
      <c r="AJ1068" s="101"/>
      <c r="AK1068" s="103"/>
      <c r="AL1068" s="102"/>
      <c r="AM1068" s="114"/>
      <c r="AN1068" s="104"/>
      <c r="AO1068" s="7"/>
      <c r="AP1068" s="7"/>
      <c r="AQ1068" s="116"/>
      <c r="AR1068" s="7"/>
      <c r="AS1068" s="7"/>
      <c r="AT1068" s="9"/>
      <c r="AU1068" s="7"/>
      <c r="AV1068" s="7"/>
      <c r="AW1068" s="7"/>
      <c r="AX1068" s="10"/>
      <c r="AY1068" s="7"/>
      <c r="AZ1068" s="7"/>
      <c r="BA1068" s="7"/>
      <c r="BB1068" s="7"/>
      <c r="BC1068" s="8"/>
      <c r="BD1068" s="12"/>
      <c r="BE1068" s="12"/>
      <c r="BF1068" s="12"/>
      <c r="BG1068" s="109"/>
      <c r="BH1068" s="7"/>
      <c r="BI1068" s="7"/>
      <c r="BJ1068" s="10"/>
      <c r="BK1068" s="7"/>
      <c r="BL1068" s="7"/>
      <c r="BM1068" s="7"/>
      <c r="BN1068" s="10"/>
    </row>
    <row r="1069" spans="1:66" x14ac:dyDescent="0.2">
      <c r="A1069" s="4" t="s">
        <v>141</v>
      </c>
      <c r="B1069" s="4">
        <v>0</v>
      </c>
      <c r="C1069" s="11"/>
      <c r="D1069" s="12"/>
      <c r="E1069" s="12"/>
      <c r="F1069" s="12"/>
      <c r="G1069" s="13"/>
      <c r="H1069" s="12"/>
      <c r="I1069" s="105"/>
      <c r="J1069" s="14"/>
      <c r="K1069" s="12"/>
      <c r="L1069" s="12"/>
      <c r="M1069" s="12"/>
      <c r="N1069" s="15"/>
      <c r="O1069" s="12"/>
      <c r="P1069" s="107"/>
      <c r="Q1069" s="12"/>
      <c r="R1069" s="12"/>
      <c r="S1069" s="13"/>
      <c r="T1069" s="12"/>
      <c r="U1069" s="12"/>
      <c r="V1069" s="109"/>
      <c r="W1069" s="12"/>
      <c r="X1069" s="12"/>
      <c r="Y1069" s="12"/>
      <c r="Z1069" s="15"/>
      <c r="AA1069" s="12"/>
      <c r="AB1069" s="12"/>
      <c r="AC1069" s="12"/>
      <c r="AD1069" s="12"/>
      <c r="AE1069" s="13"/>
      <c r="AF1069" s="12"/>
      <c r="AG1069" s="12"/>
      <c r="AH1069" s="110"/>
      <c r="AI1069" s="109"/>
      <c r="AJ1069" s="12"/>
      <c r="AK1069" s="12"/>
      <c r="AL1069" s="12"/>
      <c r="AM1069" s="100"/>
      <c r="AN1069" s="99"/>
      <c r="AO1069" s="88"/>
      <c r="AP1069" s="95"/>
      <c r="AQ1069" s="120"/>
      <c r="AR1069" s="89"/>
      <c r="AS1069" s="12"/>
      <c r="AT1069" s="14"/>
      <c r="AU1069" s="12"/>
      <c r="AV1069" s="12"/>
      <c r="AW1069" s="12"/>
      <c r="AX1069" s="15"/>
      <c r="AY1069" s="12"/>
      <c r="AZ1069" s="12"/>
      <c r="BA1069" s="12"/>
      <c r="BB1069" s="12"/>
      <c r="BC1069" s="13"/>
      <c r="BD1069" s="12"/>
      <c r="BE1069" s="12"/>
      <c r="BF1069" s="14"/>
      <c r="BG1069" s="12"/>
      <c r="BH1069" s="109"/>
      <c r="BI1069" s="12"/>
      <c r="BJ1069" s="15"/>
      <c r="BK1069" s="12"/>
      <c r="BL1069" s="12"/>
      <c r="BM1069" s="12"/>
      <c r="BN1069" s="15"/>
    </row>
    <row r="1070" spans="1:66" x14ac:dyDescent="0.2">
      <c r="A1070" s="4" t="s">
        <v>141</v>
      </c>
      <c r="B1070" s="4">
        <v>0</v>
      </c>
      <c r="C1070" s="11"/>
      <c r="D1070" s="12"/>
      <c r="E1070" s="12"/>
      <c r="F1070" s="12"/>
      <c r="G1070" s="13"/>
      <c r="H1070" s="12"/>
      <c r="I1070" s="107"/>
      <c r="J1070" s="14"/>
      <c r="K1070" s="12"/>
      <c r="L1070" s="12"/>
      <c r="M1070" s="12"/>
      <c r="N1070" s="15"/>
      <c r="O1070" s="12"/>
      <c r="P1070" s="12"/>
      <c r="Q1070" s="109"/>
      <c r="R1070" s="12"/>
      <c r="S1070" s="13"/>
      <c r="T1070" s="12"/>
      <c r="U1070" s="109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88"/>
      <c r="AL1070" s="89"/>
      <c r="AM1070" s="12"/>
      <c r="AN1070" s="12"/>
      <c r="AO1070" s="12"/>
      <c r="AP1070" s="12"/>
      <c r="AQ1070" s="13"/>
      <c r="AR1070" s="12"/>
      <c r="AS1070" s="90"/>
      <c r="AT1070" s="14"/>
      <c r="AU1070" s="12"/>
      <c r="AV1070" s="12"/>
      <c r="AW1070" s="12"/>
      <c r="AX1070" s="15"/>
      <c r="AY1070" s="12"/>
      <c r="AZ1070" s="12"/>
      <c r="BA1070" s="12"/>
      <c r="BB1070" s="12"/>
      <c r="BC1070" s="13"/>
      <c r="BD1070" s="12"/>
      <c r="BE1070" s="12"/>
      <c r="BF1070" s="14"/>
      <c r="BG1070" s="12"/>
      <c r="BH1070" s="110"/>
      <c r="BI1070" s="12"/>
      <c r="BJ1070" s="15"/>
      <c r="BK1070" s="12"/>
      <c r="BL1070" s="12"/>
      <c r="BM1070" s="12"/>
      <c r="BN1070" s="15"/>
    </row>
    <row r="1071" spans="1:66" x14ac:dyDescent="0.2">
      <c r="A1071" s="4" t="s">
        <v>141</v>
      </c>
      <c r="B1071" s="4">
        <v>0</v>
      </c>
      <c r="C1071" s="11"/>
      <c r="D1071" s="12"/>
      <c r="E1071" s="12"/>
      <c r="F1071" s="12"/>
      <c r="G1071" s="13"/>
      <c r="H1071" s="105"/>
      <c r="I1071" s="12"/>
      <c r="J1071" s="14"/>
      <c r="K1071" s="12"/>
      <c r="L1071" s="12"/>
      <c r="M1071" s="12"/>
      <c r="N1071" s="15"/>
      <c r="O1071" s="12"/>
      <c r="P1071" s="12"/>
      <c r="Q1071" s="12"/>
      <c r="R1071" s="109"/>
      <c r="S1071" s="12"/>
      <c r="T1071" s="109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90"/>
      <c r="AK1071" s="12"/>
      <c r="AL1071" s="15"/>
      <c r="AM1071" s="11"/>
      <c r="AN1071" s="12"/>
      <c r="AO1071" s="12"/>
      <c r="AP1071" s="12"/>
      <c r="AQ1071" s="13"/>
      <c r="AR1071" s="12"/>
      <c r="AS1071" s="92"/>
      <c r="AT1071" s="14"/>
      <c r="AU1071" s="12"/>
      <c r="AV1071" s="12"/>
      <c r="AW1071" s="12"/>
      <c r="AX1071" s="15"/>
      <c r="AY1071" s="12"/>
      <c r="AZ1071" s="12"/>
      <c r="BA1071" s="12"/>
      <c r="BB1071" s="12"/>
      <c r="BC1071" s="13"/>
      <c r="BD1071" s="12"/>
      <c r="BE1071" s="12"/>
      <c r="BF1071" s="14"/>
      <c r="BG1071" s="12"/>
      <c r="BH1071" s="113"/>
      <c r="BI1071" s="12"/>
      <c r="BJ1071" s="15"/>
      <c r="BK1071" s="12"/>
      <c r="BL1071" s="12"/>
      <c r="BM1071" s="12"/>
      <c r="BN1071" s="15"/>
    </row>
    <row r="1072" spans="1:66" x14ac:dyDescent="0.2">
      <c r="A1072" s="4" t="s">
        <v>141</v>
      </c>
      <c r="B1072" s="4">
        <v>0</v>
      </c>
      <c r="C1072" s="16"/>
      <c r="D1072" s="17"/>
      <c r="E1072" s="17"/>
      <c r="F1072" s="17"/>
      <c r="G1072" s="18"/>
      <c r="H1072" s="117"/>
      <c r="I1072" s="17"/>
      <c r="J1072" s="19"/>
      <c r="K1072" s="17"/>
      <c r="L1072" s="17"/>
      <c r="M1072" s="17"/>
      <c r="N1072" s="20"/>
      <c r="O1072" s="17"/>
      <c r="P1072" s="17"/>
      <c r="Q1072" s="17"/>
      <c r="R1072" s="110"/>
      <c r="S1072" s="109"/>
      <c r="T1072" s="12"/>
      <c r="U1072" s="17"/>
      <c r="V1072" s="19"/>
      <c r="W1072" s="17"/>
      <c r="X1072" s="17"/>
      <c r="Y1072" s="17"/>
      <c r="Z1072" s="20"/>
      <c r="AA1072" s="17"/>
      <c r="AB1072" s="17"/>
      <c r="AC1072" s="17"/>
      <c r="AD1072" s="17"/>
      <c r="AE1072" s="18"/>
      <c r="AF1072" s="17"/>
      <c r="AG1072" s="17"/>
      <c r="AH1072" s="19"/>
      <c r="AI1072" s="17"/>
      <c r="AJ1072" s="91"/>
      <c r="AK1072" s="17"/>
      <c r="AL1072" s="20"/>
      <c r="AM1072" s="16"/>
      <c r="AN1072" s="17"/>
      <c r="AO1072" s="17"/>
      <c r="AP1072" s="17"/>
      <c r="AQ1072" s="18"/>
      <c r="AR1072" s="17"/>
      <c r="AS1072" s="12"/>
      <c r="AT1072" s="97"/>
      <c r="AU1072" s="89"/>
      <c r="AV1072" s="17"/>
      <c r="AW1072" s="17"/>
      <c r="AX1072" s="20"/>
      <c r="AY1072" s="17"/>
      <c r="AZ1072" s="17"/>
      <c r="BA1072" s="17"/>
      <c r="BB1072" s="17"/>
      <c r="BC1072" s="18"/>
      <c r="BD1072" s="17"/>
      <c r="BE1072" s="17"/>
      <c r="BF1072" s="19"/>
      <c r="BG1072" s="17"/>
      <c r="BH1072" s="109"/>
      <c r="BI1072" s="17"/>
      <c r="BJ1072" s="20"/>
      <c r="BK1072" s="17"/>
      <c r="BL1072" s="17"/>
      <c r="BM1072" s="17"/>
      <c r="BN1072" s="20"/>
    </row>
    <row r="1073" spans="1:66" x14ac:dyDescent="0.2">
      <c r="A1073" s="4" t="s">
        <v>141</v>
      </c>
      <c r="B1073" s="4">
        <v>0</v>
      </c>
      <c r="C1073" s="11"/>
      <c r="D1073" s="12"/>
      <c r="E1073" s="12"/>
      <c r="F1073" s="12"/>
      <c r="G1073" s="13"/>
      <c r="H1073" s="118"/>
      <c r="I1073" s="12"/>
      <c r="J1073" s="14"/>
      <c r="K1073" s="12"/>
      <c r="L1073" s="12"/>
      <c r="M1073" s="12"/>
      <c r="N1073" s="15"/>
      <c r="O1073" s="12"/>
      <c r="P1073" s="12"/>
      <c r="Q1073" s="12"/>
      <c r="R1073" s="12"/>
      <c r="S1073" s="13"/>
      <c r="T1073" s="12"/>
      <c r="U1073" s="12"/>
      <c r="V1073" s="14"/>
      <c r="W1073" s="12"/>
      <c r="X1073" s="12"/>
      <c r="Y1073" s="12"/>
      <c r="Z1073" s="15"/>
      <c r="AA1073" s="12"/>
      <c r="AB1073" s="12"/>
      <c r="AC1073" s="12"/>
      <c r="AD1073" s="12"/>
      <c r="AE1073" s="13"/>
      <c r="AF1073" s="12"/>
      <c r="AG1073" s="12"/>
      <c r="AH1073" s="14"/>
      <c r="AI1073" s="12"/>
      <c r="AJ1073" s="92"/>
      <c r="AK1073" s="12"/>
      <c r="AL1073" s="15"/>
      <c r="AM1073" s="11"/>
      <c r="AN1073" s="12"/>
      <c r="AO1073" s="12"/>
      <c r="AP1073" s="12"/>
      <c r="AQ1073" s="13"/>
      <c r="AR1073" s="12"/>
      <c r="AS1073" s="12"/>
      <c r="AT1073" s="12"/>
      <c r="AU1073" s="90"/>
      <c r="AV1073" s="12"/>
      <c r="AW1073" s="12"/>
      <c r="AX1073" s="15"/>
      <c r="AY1073" s="12"/>
      <c r="AZ1073" s="12"/>
      <c r="BA1073" s="12"/>
      <c r="BB1073" s="12"/>
      <c r="BC1073" s="13"/>
      <c r="BD1073" s="12"/>
      <c r="BE1073" s="101"/>
      <c r="BF1073" s="121"/>
      <c r="BG1073" s="104"/>
      <c r="BH1073" s="12"/>
      <c r="BI1073" s="12"/>
      <c r="BJ1073" s="15"/>
      <c r="BK1073" s="12"/>
      <c r="BL1073" s="12"/>
      <c r="BM1073" s="12"/>
      <c r="BN1073" s="15"/>
    </row>
    <row r="1074" spans="1:66" x14ac:dyDescent="0.2">
      <c r="A1074" s="4" t="s">
        <v>141</v>
      </c>
      <c r="B1074" s="4">
        <v>0</v>
      </c>
      <c r="C1074" s="11"/>
      <c r="D1074" s="12"/>
      <c r="E1074" s="12"/>
      <c r="F1074" s="12"/>
      <c r="G1074" s="13"/>
      <c r="H1074" s="118"/>
      <c r="I1074" s="12"/>
      <c r="J1074" s="14"/>
      <c r="K1074" s="12"/>
      <c r="L1074" s="12"/>
      <c r="M1074" s="12"/>
      <c r="N1074" s="15"/>
      <c r="O1074" s="12"/>
      <c r="P1074" s="12"/>
      <c r="Q1074" s="12"/>
      <c r="R1074" s="12"/>
      <c r="S1074" s="13"/>
      <c r="T1074" s="12"/>
      <c r="U1074" s="12"/>
      <c r="V1074" s="14"/>
      <c r="W1074" s="12"/>
      <c r="X1074" s="12"/>
      <c r="Y1074" s="12"/>
      <c r="Z1074" s="15"/>
      <c r="AA1074" s="12"/>
      <c r="AB1074" s="12"/>
      <c r="AC1074" s="12"/>
      <c r="AD1074" s="12"/>
      <c r="AE1074" s="13"/>
      <c r="AF1074" s="12"/>
      <c r="AG1074" s="12"/>
      <c r="AH1074" s="14"/>
      <c r="AI1074" s="12"/>
      <c r="AJ1074" s="12"/>
      <c r="AK1074" s="90"/>
      <c r="AL1074" s="15"/>
      <c r="AM1074" s="11"/>
      <c r="AN1074" s="12"/>
      <c r="AO1074" s="12"/>
      <c r="AP1074" s="12"/>
      <c r="AQ1074" s="13"/>
      <c r="AR1074" s="12"/>
      <c r="AS1074" s="12"/>
      <c r="AT1074" s="12"/>
      <c r="AU1074" s="93"/>
      <c r="AV1074" s="12"/>
      <c r="AW1074" s="12"/>
      <c r="AX1074" s="15"/>
      <c r="AY1074" s="12"/>
      <c r="AZ1074" s="12"/>
      <c r="BA1074" s="12"/>
      <c r="BB1074" s="12"/>
      <c r="BC1074" s="13"/>
      <c r="BD1074" s="105"/>
      <c r="BE1074" s="12"/>
      <c r="BF1074" s="14"/>
      <c r="BG1074" s="12"/>
      <c r="BH1074" s="12"/>
      <c r="BI1074" s="12"/>
      <c r="BJ1074" s="15"/>
      <c r="BK1074" s="12"/>
      <c r="BL1074" s="12"/>
      <c r="BM1074" s="12"/>
      <c r="BN1074" s="15"/>
    </row>
    <row r="1075" spans="1:66" x14ac:dyDescent="0.2">
      <c r="A1075" s="4" t="s">
        <v>141</v>
      </c>
      <c r="B1075" s="4">
        <v>0</v>
      </c>
      <c r="C1075" s="21"/>
      <c r="D1075" s="22"/>
      <c r="E1075" s="22"/>
      <c r="F1075" s="22"/>
      <c r="G1075" s="23"/>
      <c r="H1075" s="106"/>
      <c r="I1075" s="22"/>
      <c r="J1075" s="24"/>
      <c r="K1075" s="22"/>
      <c r="L1075" s="22"/>
      <c r="M1075" s="22"/>
      <c r="N1075" s="25"/>
      <c r="O1075" s="22"/>
      <c r="P1075" s="22"/>
      <c r="Q1075" s="22"/>
      <c r="R1075" s="22"/>
      <c r="S1075" s="23"/>
      <c r="T1075" s="22"/>
      <c r="U1075" s="22"/>
      <c r="V1075" s="24"/>
      <c r="W1075" s="22"/>
      <c r="X1075" s="22"/>
      <c r="Y1075" s="22"/>
      <c r="Z1075" s="25"/>
      <c r="AA1075" s="22"/>
      <c r="AB1075" s="22"/>
      <c r="AC1075" s="22"/>
      <c r="AD1075" s="22"/>
      <c r="AE1075" s="23"/>
      <c r="AF1075" s="22"/>
      <c r="AG1075" s="22"/>
      <c r="AH1075" s="24"/>
      <c r="AI1075" s="22"/>
      <c r="AJ1075" s="12"/>
      <c r="AK1075" s="92"/>
      <c r="AL1075" s="25"/>
      <c r="AM1075" s="21"/>
      <c r="AN1075" s="22"/>
      <c r="AO1075" s="22"/>
      <c r="AP1075" s="22"/>
      <c r="AQ1075" s="23"/>
      <c r="AR1075" s="22"/>
      <c r="AS1075" s="22"/>
      <c r="AT1075" s="22"/>
      <c r="AU1075" s="98"/>
      <c r="AV1075" s="22"/>
      <c r="AW1075" s="22"/>
      <c r="AX1075" s="25"/>
      <c r="AY1075" s="22"/>
      <c r="AZ1075" s="22"/>
      <c r="BA1075" s="22"/>
      <c r="BB1075" s="22"/>
      <c r="BC1075" s="23"/>
      <c r="BD1075" s="106"/>
      <c r="BE1075" s="22"/>
      <c r="BF1075" s="24"/>
      <c r="BG1075" s="22"/>
      <c r="BH1075" s="22"/>
      <c r="BI1075" s="22"/>
      <c r="BJ1075" s="25"/>
      <c r="BK1075" s="22"/>
      <c r="BL1075" s="22"/>
      <c r="BM1075" s="22"/>
      <c r="BN1075" s="25"/>
    </row>
    <row r="1076" spans="1:66" x14ac:dyDescent="0.2">
      <c r="A1076" s="4" t="s">
        <v>141</v>
      </c>
      <c r="B1076" s="4">
        <v>0</v>
      </c>
      <c r="C1076" s="11"/>
      <c r="D1076" s="12"/>
      <c r="E1076" s="12"/>
      <c r="F1076" s="12"/>
      <c r="G1076" s="13"/>
      <c r="H1076" s="118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90"/>
      <c r="AK1076" s="12"/>
      <c r="AL1076" s="15"/>
      <c r="AM1076" s="11"/>
      <c r="AN1076" s="12"/>
      <c r="AO1076" s="12"/>
      <c r="AP1076" s="12"/>
      <c r="AQ1076" s="13"/>
      <c r="AR1076" s="12"/>
      <c r="AS1076" s="12"/>
      <c r="AT1076" s="12"/>
      <c r="AU1076" s="93"/>
      <c r="AV1076" s="12"/>
      <c r="AW1076" s="12"/>
      <c r="AX1076" s="15"/>
      <c r="AY1076" s="12"/>
      <c r="AZ1076" s="12"/>
      <c r="BA1076" s="12"/>
      <c r="BB1076" s="12"/>
      <c r="BC1076" s="13"/>
      <c r="BD1076" s="118"/>
      <c r="BE1076" s="12"/>
      <c r="BF1076" s="14"/>
      <c r="BG1076" s="12"/>
      <c r="BH1076" s="12"/>
      <c r="BI1076" s="12"/>
      <c r="BJ1076" s="15"/>
      <c r="BK1076" s="12"/>
      <c r="BL1076" s="12"/>
      <c r="BM1076" s="12"/>
      <c r="BN1076" s="15"/>
    </row>
    <row r="1077" spans="1:66" x14ac:dyDescent="0.2">
      <c r="A1077" s="4" t="s">
        <v>141</v>
      </c>
      <c r="B1077" s="4">
        <v>0</v>
      </c>
      <c r="C1077" s="11"/>
      <c r="D1077" s="12"/>
      <c r="E1077" s="12"/>
      <c r="F1077" s="12"/>
      <c r="G1077" s="13"/>
      <c r="H1077" s="107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09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93"/>
      <c r="AK1077" s="12"/>
      <c r="AL1077" s="15"/>
      <c r="AM1077" s="11"/>
      <c r="AN1077" s="12"/>
      <c r="AO1077" s="12"/>
      <c r="AP1077" s="12"/>
      <c r="AQ1077" s="13"/>
      <c r="AR1077" s="12"/>
      <c r="AS1077" s="12"/>
      <c r="AT1077" s="12"/>
      <c r="AU1077" s="93"/>
      <c r="AV1077" s="12"/>
      <c r="AW1077" s="12"/>
      <c r="AX1077" s="15"/>
      <c r="AY1077" s="12"/>
      <c r="AZ1077" s="12"/>
      <c r="BA1077" s="12"/>
      <c r="BB1077" s="12"/>
      <c r="BC1077" s="13"/>
      <c r="BD1077" s="107"/>
      <c r="BE1077" s="12"/>
      <c r="BF1077" s="14"/>
      <c r="BG1077" s="12"/>
      <c r="BH1077" s="12"/>
      <c r="BI1077" s="12"/>
      <c r="BJ1077" s="15"/>
      <c r="BK1077" s="12"/>
      <c r="BL1077" s="12"/>
      <c r="BM1077" s="12"/>
      <c r="BN1077" s="15"/>
    </row>
    <row r="1078" spans="1:66" x14ac:dyDescent="0.2">
      <c r="A1078" s="4" t="s">
        <v>141</v>
      </c>
      <c r="B1078" s="4">
        <v>0</v>
      </c>
      <c r="C1078" s="11"/>
      <c r="D1078" s="12"/>
      <c r="E1078" s="12"/>
      <c r="F1078" s="12"/>
      <c r="G1078" s="13"/>
      <c r="H1078" s="12"/>
      <c r="I1078" s="109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09"/>
      <c r="Y1078" s="12"/>
      <c r="Z1078" s="109"/>
      <c r="AA1078" s="12"/>
      <c r="AB1078" s="12"/>
      <c r="AC1078" s="12"/>
      <c r="AD1078" s="12"/>
      <c r="AE1078" s="13"/>
      <c r="AF1078" s="101"/>
      <c r="AG1078" s="104"/>
      <c r="AH1078" s="14"/>
      <c r="AI1078" s="12"/>
      <c r="AJ1078" s="92"/>
      <c r="AK1078" s="12"/>
      <c r="AL1078" s="15"/>
      <c r="AM1078" s="11"/>
      <c r="AN1078" s="12"/>
      <c r="AO1078" s="12"/>
      <c r="AP1078" s="12"/>
      <c r="AQ1078" s="13"/>
      <c r="AR1078" s="12"/>
      <c r="AS1078" s="12"/>
      <c r="AT1078" s="94"/>
      <c r="AU1078" s="92"/>
      <c r="AV1078" s="123"/>
      <c r="AW1078" s="12"/>
      <c r="AX1078" s="15"/>
      <c r="AY1078" s="12"/>
      <c r="AZ1078" s="12"/>
      <c r="BA1078" s="12"/>
      <c r="BB1078" s="12"/>
      <c r="BC1078" s="109"/>
      <c r="BD1078" s="12"/>
      <c r="BE1078" s="12"/>
      <c r="BF1078" s="14"/>
      <c r="BG1078" s="12"/>
      <c r="BH1078" s="12"/>
      <c r="BI1078" s="12"/>
      <c r="BJ1078" s="15"/>
      <c r="BK1078" s="12"/>
      <c r="BL1078" s="12"/>
      <c r="BM1078" s="12"/>
      <c r="BN1078" s="15"/>
    </row>
    <row r="1079" spans="1:66" x14ac:dyDescent="0.2">
      <c r="A1079" s="4" t="s">
        <v>141</v>
      </c>
      <c r="B1079" s="4">
        <v>0</v>
      </c>
      <c r="C1079" s="26"/>
      <c r="D1079" s="27"/>
      <c r="E1079" s="27"/>
      <c r="F1079" s="27"/>
      <c r="G1079" s="28"/>
      <c r="H1079" s="27"/>
      <c r="I1079" s="27"/>
      <c r="J1079" s="109"/>
      <c r="K1079" s="12"/>
      <c r="L1079" s="12"/>
      <c r="M1079" s="12"/>
      <c r="N1079" s="15"/>
      <c r="O1079" s="12"/>
      <c r="P1079" s="12"/>
      <c r="Q1079" s="12"/>
      <c r="R1079" s="101"/>
      <c r="S1079" s="119"/>
      <c r="T1079" s="12"/>
      <c r="U1079" s="12"/>
      <c r="V1079" s="12"/>
      <c r="W1079" s="109"/>
      <c r="X1079" s="27"/>
      <c r="Y1079" s="27"/>
      <c r="Z1079" s="27"/>
      <c r="AA1079" s="109"/>
      <c r="AB1079" s="12"/>
      <c r="AC1079" s="12"/>
      <c r="AD1079" s="12"/>
      <c r="AE1079" s="109"/>
      <c r="AF1079" s="27"/>
      <c r="AG1079" s="27"/>
      <c r="AH1079" s="109"/>
      <c r="AI1079" s="12"/>
      <c r="AJ1079" s="12"/>
      <c r="AK1079" s="90"/>
      <c r="AL1079" s="12"/>
      <c r="AM1079" s="88"/>
      <c r="AN1079" s="95"/>
      <c r="AO1079" s="95"/>
      <c r="AP1079" s="89"/>
      <c r="AQ1079" s="12"/>
      <c r="AR1079" s="12"/>
      <c r="AS1079" s="94"/>
      <c r="AT1079" s="29"/>
      <c r="AU1079" s="122"/>
      <c r="AV1079" s="107"/>
      <c r="AW1079" s="12"/>
      <c r="AX1079" s="15"/>
      <c r="AY1079" s="12"/>
      <c r="AZ1079" s="12"/>
      <c r="BA1079" s="12"/>
      <c r="BB1079" s="109"/>
      <c r="BC1079" s="27"/>
      <c r="BD1079" s="27"/>
      <c r="BE1079" s="27"/>
      <c r="BF1079" s="29"/>
      <c r="BG1079" s="27"/>
      <c r="BH1079" s="27"/>
      <c r="BI1079" s="27"/>
      <c r="BJ1079" s="30"/>
      <c r="BK1079" s="27"/>
      <c r="BL1079" s="27"/>
      <c r="BM1079" s="27"/>
      <c r="BN1079" s="30"/>
    </row>
    <row r="1080" spans="1:66" x14ac:dyDescent="0.2">
      <c r="A1080" s="4" t="s">
        <v>141</v>
      </c>
      <c r="B1080" s="4">
        <v>0</v>
      </c>
      <c r="C1080" s="6"/>
      <c r="D1080" s="7"/>
      <c r="E1080" s="7"/>
      <c r="F1080" s="7"/>
      <c r="G1080" s="8"/>
      <c r="H1080" s="7"/>
      <c r="I1080" s="7"/>
      <c r="J1080" s="12"/>
      <c r="K1080" s="101"/>
      <c r="L1080" s="103"/>
      <c r="M1080" s="103"/>
      <c r="N1080" s="102"/>
      <c r="O1080" s="103"/>
      <c r="P1080" s="103"/>
      <c r="Q1080" s="104"/>
      <c r="R1080" s="12"/>
      <c r="S1080" s="13"/>
      <c r="T1080" s="101"/>
      <c r="U1080" s="103"/>
      <c r="V1080" s="104"/>
      <c r="W1080" s="12"/>
      <c r="X1080" s="7"/>
      <c r="Y1080" s="7"/>
      <c r="Z1080" s="10"/>
      <c r="AA1080" s="12"/>
      <c r="AB1080" s="101"/>
      <c r="AC1080" s="103"/>
      <c r="AD1080" s="104"/>
      <c r="AE1080" s="12"/>
      <c r="AF1080" s="7"/>
      <c r="AG1080" s="7"/>
      <c r="AH1080" s="12"/>
      <c r="AI1080" s="101"/>
      <c r="AJ1080" s="103"/>
      <c r="AK1080" s="104"/>
      <c r="AL1080" s="89"/>
      <c r="AM1080" s="94"/>
      <c r="AN1080" s="12"/>
      <c r="AO1080" s="12"/>
      <c r="AP1080" s="100"/>
      <c r="AQ1080" s="96"/>
      <c r="AR1080" s="89"/>
      <c r="AS1080" s="12"/>
      <c r="AT1080" s="9"/>
      <c r="AU1080" s="7"/>
      <c r="AV1080" s="12"/>
      <c r="AW1080" s="101"/>
      <c r="AX1080" s="102"/>
      <c r="AY1080" s="103"/>
      <c r="AZ1080" s="103"/>
      <c r="BA1080" s="104"/>
      <c r="BB1080" s="12"/>
      <c r="BC1080" s="8"/>
      <c r="BD1080" s="7"/>
      <c r="BE1080" s="7"/>
      <c r="BF1080" s="9"/>
      <c r="BG1080" s="7"/>
      <c r="BH1080" s="7"/>
      <c r="BI1080" s="7"/>
      <c r="BJ1080" s="10"/>
      <c r="BK1080" s="7"/>
      <c r="BL1080" s="7"/>
      <c r="BM1080" s="7"/>
      <c r="BN1080" s="10"/>
    </row>
    <row r="1081" spans="1:66" x14ac:dyDescent="0.2">
      <c r="A1081" s="4" t="s">
        <v>141</v>
      </c>
      <c r="B1081" s="4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  <c r="AM1081" s="11"/>
      <c r="AN1081" s="12"/>
      <c r="AO1081" s="12"/>
      <c r="AP1081" s="12"/>
      <c r="AQ1081" s="13"/>
      <c r="AR1081" s="12"/>
      <c r="AS1081" s="12"/>
      <c r="AT1081" s="14"/>
      <c r="AU1081" s="12"/>
      <c r="AV1081" s="12"/>
      <c r="AW1081" s="12"/>
      <c r="AX1081" s="15"/>
      <c r="AY1081" s="12"/>
      <c r="AZ1081" s="12"/>
      <c r="BA1081" s="12"/>
      <c r="BB1081" s="12"/>
      <c r="BC1081" s="13"/>
      <c r="BD1081" s="12"/>
      <c r="BE1081" s="12"/>
      <c r="BF1081" s="14"/>
      <c r="BG1081" s="12"/>
      <c r="BH1081" s="12"/>
      <c r="BI1081" s="12"/>
      <c r="BJ1081" s="15"/>
      <c r="BK1081" s="12"/>
      <c r="BL1081" s="12"/>
      <c r="BM1081" s="12"/>
      <c r="BN1081" s="15"/>
    </row>
    <row r="1082" spans="1:66" x14ac:dyDescent="0.2">
      <c r="A1082" s="4" t="s">
        <v>141</v>
      </c>
      <c r="B1082" s="4">
        <v>0</v>
      </c>
      <c r="C1082" s="11"/>
      <c r="D1082" s="12"/>
      <c r="E1082" s="12"/>
      <c r="F1082" s="12"/>
      <c r="G1082" s="13"/>
      <c r="H1082" s="12"/>
      <c r="I1082" s="12"/>
      <c r="J1082" s="14"/>
      <c r="K1082" s="12"/>
      <c r="L1082" s="12"/>
      <c r="M1082" s="12"/>
      <c r="N1082" s="15"/>
      <c r="O1082" s="12"/>
      <c r="P1082" s="12"/>
      <c r="Q1082" s="12"/>
      <c r="R1082" s="12"/>
      <c r="S1082" s="13"/>
      <c r="T1082" s="12"/>
      <c r="U1082" s="12"/>
      <c r="V1082" s="14"/>
      <c r="W1082" s="12"/>
      <c r="X1082" s="12"/>
      <c r="Y1082" s="12"/>
      <c r="Z1082" s="15"/>
      <c r="AA1082" s="12"/>
      <c r="AB1082" s="12"/>
      <c r="AC1082" s="12"/>
      <c r="AD1082" s="12"/>
      <c r="AE1082" s="13"/>
      <c r="AF1082" s="12"/>
      <c r="AG1082" s="12"/>
      <c r="AH1082" s="14"/>
      <c r="AI1082" s="12"/>
      <c r="AJ1082" s="12"/>
      <c r="AK1082" s="12"/>
      <c r="AL1082" s="15"/>
      <c r="AM1082" s="11"/>
      <c r="AN1082" s="12"/>
      <c r="AO1082" s="12"/>
      <c r="AP1082" s="12"/>
      <c r="AQ1082" s="13"/>
      <c r="AR1082" s="12"/>
      <c r="AS1082" s="12"/>
      <c r="AT1082" s="14"/>
      <c r="AU1082" s="12"/>
      <c r="AV1082" s="12"/>
      <c r="AW1082" s="12"/>
      <c r="AX1082" s="15"/>
      <c r="AY1082" s="12"/>
      <c r="AZ1082" s="12"/>
      <c r="BA1082" s="12"/>
      <c r="BB1082" s="12"/>
      <c r="BC1082" s="13"/>
      <c r="BD1082" s="12"/>
      <c r="BE1082" s="12"/>
      <c r="BF1082" s="14"/>
      <c r="BG1082" s="12"/>
      <c r="BH1082" s="12"/>
      <c r="BI1082" s="12"/>
      <c r="BJ1082" s="15"/>
      <c r="BK1082" s="12"/>
      <c r="BL1082" s="12"/>
      <c r="BM1082" s="12"/>
      <c r="BN1082" s="15"/>
    </row>
    <row r="1083" spans="1:66" x14ac:dyDescent="0.2">
      <c r="A1083" s="4" t="s">
        <v>141</v>
      </c>
      <c r="B1083" s="4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  <c r="AM1083" s="11"/>
      <c r="AN1083" s="12"/>
      <c r="AO1083" s="12"/>
      <c r="AP1083" s="12"/>
      <c r="AQ1083" s="13"/>
      <c r="AR1083" s="12"/>
      <c r="AS1083" s="12"/>
      <c r="AT1083" s="14"/>
      <c r="AU1083" s="12"/>
      <c r="AV1083" s="12"/>
      <c r="AW1083" s="12"/>
      <c r="AX1083" s="15"/>
      <c r="AY1083" s="12"/>
      <c r="AZ1083" s="12"/>
      <c r="BA1083" s="12"/>
      <c r="BB1083" s="12"/>
      <c r="BC1083" s="13"/>
      <c r="BD1083" s="12"/>
      <c r="BE1083" s="12"/>
      <c r="BF1083" s="14"/>
      <c r="BG1083" s="12"/>
      <c r="BH1083" s="12"/>
      <c r="BI1083" s="12"/>
      <c r="BJ1083" s="15"/>
      <c r="BK1083" s="12"/>
      <c r="BL1083" s="12"/>
      <c r="BM1083" s="12"/>
      <c r="BN1083" s="15"/>
    </row>
    <row r="1084" spans="1:66" x14ac:dyDescent="0.2">
      <c r="A1084" s="4" t="s">
        <v>141</v>
      </c>
      <c r="B1084" s="4">
        <v>0</v>
      </c>
      <c r="C1084" s="16"/>
      <c r="D1084" s="17"/>
      <c r="E1084" s="17"/>
      <c r="F1084" s="17"/>
      <c r="G1084" s="18"/>
      <c r="H1084" s="17"/>
      <c r="I1084" s="17"/>
      <c r="J1084" s="19"/>
      <c r="K1084" s="17"/>
      <c r="L1084" s="17"/>
      <c r="M1084" s="17"/>
      <c r="N1084" s="20"/>
      <c r="O1084" s="17"/>
      <c r="P1084" s="17"/>
      <c r="Q1084" s="17"/>
      <c r="R1084" s="17"/>
      <c r="S1084" s="18"/>
      <c r="T1084" s="17"/>
      <c r="U1084" s="17"/>
      <c r="V1084" s="19"/>
      <c r="W1084" s="17"/>
      <c r="X1084" s="17"/>
      <c r="Y1084" s="17"/>
      <c r="Z1084" s="20"/>
      <c r="AA1084" s="17"/>
      <c r="AB1084" s="17"/>
      <c r="AC1084" s="17"/>
      <c r="AD1084" s="17"/>
      <c r="AE1084" s="18"/>
      <c r="AF1084" s="17"/>
      <c r="AG1084" s="17"/>
      <c r="AH1084" s="19"/>
      <c r="AI1084" s="17"/>
      <c r="AJ1084" s="17"/>
      <c r="AK1084" s="17"/>
      <c r="AL1084" s="20"/>
      <c r="AM1084" s="16"/>
      <c r="AN1084" s="17"/>
      <c r="AO1084" s="17"/>
      <c r="AP1084" s="17"/>
      <c r="AQ1084" s="18"/>
      <c r="AR1084" s="17"/>
      <c r="AS1084" s="17"/>
      <c r="AT1084" s="19"/>
      <c r="AU1084" s="17"/>
      <c r="AV1084" s="17"/>
      <c r="AW1084" s="17"/>
      <c r="AX1084" s="20"/>
      <c r="AY1084" s="17"/>
      <c r="AZ1084" s="17"/>
      <c r="BA1084" s="17"/>
      <c r="BB1084" s="17"/>
      <c r="BC1084" s="18"/>
      <c r="BD1084" s="17"/>
      <c r="BE1084" s="17"/>
      <c r="BF1084" s="19"/>
      <c r="BG1084" s="17"/>
      <c r="BH1084" s="17"/>
      <c r="BI1084" s="17"/>
      <c r="BJ1084" s="20"/>
      <c r="BK1084" s="17"/>
      <c r="BL1084" s="17"/>
      <c r="BM1084" s="17"/>
      <c r="BN1084" s="20"/>
    </row>
    <row r="1085" spans="1:66" x14ac:dyDescent="0.2">
      <c r="A1085" s="4" t="s">
        <v>141</v>
      </c>
      <c r="B1085" s="4">
        <v>0</v>
      </c>
      <c r="C1085" s="26"/>
      <c r="D1085" s="27"/>
      <c r="E1085" s="27"/>
      <c r="F1085" s="27"/>
      <c r="G1085" s="28"/>
      <c r="H1085" s="27"/>
      <c r="I1085" s="27"/>
      <c r="J1085" s="29"/>
      <c r="K1085" s="27"/>
      <c r="L1085" s="27"/>
      <c r="M1085" s="27"/>
      <c r="N1085" s="30"/>
      <c r="O1085" s="27"/>
      <c r="P1085" s="27"/>
      <c r="Q1085" s="27"/>
      <c r="R1085" s="27"/>
      <c r="S1085" s="28"/>
      <c r="T1085" s="27"/>
      <c r="U1085" s="27"/>
      <c r="V1085" s="29"/>
      <c r="W1085" s="27"/>
      <c r="X1085" s="27"/>
      <c r="Y1085" s="27"/>
      <c r="Z1085" s="30"/>
      <c r="AA1085" s="27"/>
      <c r="AB1085" s="27"/>
      <c r="AC1085" s="27"/>
      <c r="AD1085" s="27"/>
      <c r="AE1085" s="28"/>
      <c r="AF1085" s="27"/>
      <c r="AG1085" s="27"/>
      <c r="AH1085" s="29"/>
      <c r="AI1085" s="27"/>
      <c r="AJ1085" s="27"/>
      <c r="AK1085" s="27"/>
      <c r="AL1085" s="30"/>
      <c r="AM1085" s="26"/>
      <c r="AN1085" s="27"/>
      <c r="AO1085" s="27"/>
      <c r="AP1085" s="27"/>
      <c r="AQ1085" s="28"/>
      <c r="AR1085" s="27"/>
      <c r="AS1085" s="27"/>
      <c r="AT1085" s="29"/>
      <c r="AU1085" s="27"/>
      <c r="AV1085" s="27"/>
      <c r="AW1085" s="27"/>
      <c r="AX1085" s="30"/>
      <c r="AY1085" s="27"/>
      <c r="AZ1085" s="27"/>
      <c r="BA1085" s="27"/>
      <c r="BB1085" s="27"/>
      <c r="BC1085" s="28"/>
      <c r="BD1085" s="27"/>
      <c r="BE1085" s="27"/>
      <c r="BF1085" s="29"/>
      <c r="BG1085" s="27"/>
      <c r="BH1085" s="27"/>
      <c r="BI1085" s="27"/>
      <c r="BJ1085" s="30"/>
      <c r="BK1085" s="27"/>
      <c r="BL1085" s="27"/>
      <c r="BM1085" s="27"/>
      <c r="BN1085" s="30"/>
    </row>
    <row r="1086" spans="1:66" x14ac:dyDescent="0.2">
      <c r="A1086" s="1" t="s">
        <v>0</v>
      </c>
      <c r="B1086" s="1" t="s">
        <v>118</v>
      </c>
      <c r="C1086" s="1">
        <v>1</v>
      </c>
      <c r="D1086" s="1">
        <v>2</v>
      </c>
      <c r="E1086" s="1">
        <v>3</v>
      </c>
      <c r="F1086" s="1">
        <v>4</v>
      </c>
      <c r="G1086" s="1">
        <v>5</v>
      </c>
      <c r="H1086" s="1">
        <v>6</v>
      </c>
      <c r="I1086" s="1">
        <v>7</v>
      </c>
      <c r="J1086" s="1">
        <v>8</v>
      </c>
      <c r="K1086" s="1">
        <v>9</v>
      </c>
      <c r="L1086" s="1">
        <v>10</v>
      </c>
      <c r="M1086" s="1">
        <v>11</v>
      </c>
      <c r="N1086" s="1">
        <v>12</v>
      </c>
      <c r="O1086" s="1">
        <v>13</v>
      </c>
      <c r="P1086" s="1">
        <v>14</v>
      </c>
      <c r="Q1086" s="1">
        <v>15</v>
      </c>
      <c r="R1086" s="1">
        <v>16</v>
      </c>
      <c r="S1086" s="1">
        <v>17</v>
      </c>
      <c r="T1086" s="1">
        <v>18</v>
      </c>
      <c r="U1086" s="1">
        <v>19</v>
      </c>
      <c r="V1086" s="1">
        <v>20</v>
      </c>
      <c r="W1086" s="1">
        <v>21</v>
      </c>
      <c r="X1086" s="1">
        <v>22</v>
      </c>
      <c r="Y1086" s="1">
        <v>23</v>
      </c>
      <c r="Z1086" s="1">
        <v>24</v>
      </c>
      <c r="AA1086" s="1">
        <v>25</v>
      </c>
      <c r="AB1086" s="1">
        <v>26</v>
      </c>
      <c r="AC1086" s="1">
        <v>27</v>
      </c>
      <c r="AD1086" s="1">
        <v>28</v>
      </c>
      <c r="AE1086" s="1">
        <v>29</v>
      </c>
      <c r="AF1086" s="1">
        <v>30</v>
      </c>
      <c r="AG1086" s="1">
        <v>31</v>
      </c>
      <c r="AH1086" s="1">
        <v>32</v>
      </c>
      <c r="AI1086" s="1">
        <v>33</v>
      </c>
      <c r="AJ1086" s="1">
        <v>34</v>
      </c>
      <c r="AK1086" s="1">
        <v>35</v>
      </c>
      <c r="AL1086" s="1">
        <v>36</v>
      </c>
      <c r="AM1086" s="1">
        <f>AL1086+1</f>
        <v>37</v>
      </c>
      <c r="AN1086" s="1">
        <f t="shared" ref="AN1086:BN1086" si="38">AM1086+1</f>
        <v>38</v>
      </c>
      <c r="AO1086" s="1">
        <f t="shared" si="38"/>
        <v>39</v>
      </c>
      <c r="AP1086" s="1">
        <f t="shared" si="38"/>
        <v>40</v>
      </c>
      <c r="AQ1086" s="1">
        <f t="shared" si="38"/>
        <v>41</v>
      </c>
      <c r="AR1086" s="1">
        <f t="shared" si="38"/>
        <v>42</v>
      </c>
      <c r="AS1086" s="1">
        <f t="shared" si="38"/>
        <v>43</v>
      </c>
      <c r="AT1086" s="1">
        <f t="shared" si="38"/>
        <v>44</v>
      </c>
      <c r="AU1086" s="1">
        <f t="shared" si="38"/>
        <v>45</v>
      </c>
      <c r="AV1086" s="1">
        <f t="shared" si="38"/>
        <v>46</v>
      </c>
      <c r="AW1086" s="1">
        <f t="shared" si="38"/>
        <v>47</v>
      </c>
      <c r="AX1086" s="1">
        <f t="shared" si="38"/>
        <v>48</v>
      </c>
      <c r="AY1086" s="1">
        <f t="shared" si="38"/>
        <v>49</v>
      </c>
      <c r="AZ1086" s="1">
        <f t="shared" si="38"/>
        <v>50</v>
      </c>
      <c r="BA1086" s="1">
        <f t="shared" si="38"/>
        <v>51</v>
      </c>
      <c r="BB1086" s="1">
        <f t="shared" si="38"/>
        <v>52</v>
      </c>
      <c r="BC1086" s="1">
        <f t="shared" si="38"/>
        <v>53</v>
      </c>
      <c r="BD1086" s="1">
        <f t="shared" si="38"/>
        <v>54</v>
      </c>
      <c r="BE1086" s="1">
        <f t="shared" si="38"/>
        <v>55</v>
      </c>
      <c r="BF1086" s="1">
        <f t="shared" si="38"/>
        <v>56</v>
      </c>
      <c r="BG1086" s="1">
        <f t="shared" si="38"/>
        <v>57</v>
      </c>
      <c r="BH1086" s="1">
        <f t="shared" si="38"/>
        <v>58</v>
      </c>
      <c r="BI1086" s="1">
        <f t="shared" si="38"/>
        <v>59</v>
      </c>
      <c r="BJ1086" s="1">
        <f t="shared" si="38"/>
        <v>60</v>
      </c>
      <c r="BK1086" s="1">
        <f t="shared" si="38"/>
        <v>61</v>
      </c>
      <c r="BL1086" s="1">
        <f t="shared" si="38"/>
        <v>62</v>
      </c>
      <c r="BM1086" s="1">
        <f t="shared" si="38"/>
        <v>63</v>
      </c>
      <c r="BN1086" s="1">
        <f t="shared" si="38"/>
        <v>64</v>
      </c>
    </row>
    <row r="1087" spans="1:66" x14ac:dyDescent="0.2">
      <c r="A1087" s="4" t="s">
        <v>142</v>
      </c>
      <c r="B1087" s="4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  <c r="AM1087" s="6"/>
      <c r="AN1087" s="7"/>
      <c r="AO1087" s="7"/>
      <c r="AP1087" s="7"/>
      <c r="AQ1087" s="8"/>
      <c r="AR1087" s="7"/>
      <c r="AS1087" s="7"/>
      <c r="AT1087" s="9"/>
      <c r="AU1087" s="7"/>
      <c r="AV1087" s="7"/>
      <c r="AW1087" s="7"/>
      <c r="AX1087" s="10"/>
      <c r="AY1087" s="7"/>
      <c r="AZ1087" s="7"/>
      <c r="BA1087" s="7"/>
      <c r="BB1087" s="7"/>
      <c r="BC1087" s="8"/>
      <c r="BD1087" s="7"/>
      <c r="BE1087" s="7"/>
      <c r="BF1087" s="9"/>
      <c r="BG1087" s="7"/>
      <c r="BH1087" s="7"/>
      <c r="BI1087" s="7"/>
      <c r="BJ1087" s="10"/>
      <c r="BK1087" s="7"/>
      <c r="BL1087" s="7"/>
      <c r="BM1087" s="7"/>
      <c r="BN1087" s="10"/>
    </row>
    <row r="1088" spans="1:66" x14ac:dyDescent="0.2">
      <c r="A1088" s="4" t="s">
        <v>142</v>
      </c>
      <c r="B1088" s="4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  <c r="AM1088" s="11"/>
      <c r="AN1088" s="12"/>
      <c r="AO1088" s="12"/>
      <c r="AP1088" s="12"/>
      <c r="AQ1088" s="13"/>
      <c r="AR1088" s="12"/>
      <c r="AS1088" s="12"/>
      <c r="AT1088" s="14"/>
      <c r="AU1088" s="12"/>
      <c r="AV1088" s="12"/>
      <c r="AW1088" s="12"/>
      <c r="AX1088" s="15"/>
      <c r="AY1088" s="12"/>
      <c r="AZ1088" s="12"/>
      <c r="BA1088" s="12"/>
      <c r="BB1088" s="12"/>
      <c r="BC1088" s="13"/>
      <c r="BD1088" s="12"/>
      <c r="BE1088" s="12"/>
      <c r="BF1088" s="14"/>
      <c r="BG1088" s="12"/>
      <c r="BH1088" s="12"/>
      <c r="BI1088" s="12"/>
      <c r="BJ1088" s="15"/>
      <c r="BK1088" s="12"/>
      <c r="BL1088" s="12"/>
      <c r="BM1088" s="12"/>
      <c r="BN1088" s="15"/>
    </row>
    <row r="1089" spans="1:66" x14ac:dyDescent="0.2">
      <c r="A1089" s="4" t="s">
        <v>142</v>
      </c>
      <c r="B1089" s="4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  <c r="AM1089" s="11"/>
      <c r="AN1089" s="12"/>
      <c r="AO1089" s="12"/>
      <c r="AP1089" s="12"/>
      <c r="AQ1089" s="13"/>
      <c r="AR1089" s="12"/>
      <c r="AS1089" s="12"/>
      <c r="AT1089" s="14"/>
      <c r="AU1089" s="12"/>
      <c r="AV1089" s="12"/>
      <c r="AW1089" s="12"/>
      <c r="AX1089" s="15"/>
      <c r="AY1089" s="12"/>
      <c r="AZ1089" s="12"/>
      <c r="BA1089" s="12"/>
      <c r="BB1089" s="12"/>
      <c r="BC1089" s="13"/>
      <c r="BD1089" s="12"/>
      <c r="BE1089" s="12"/>
      <c r="BF1089" s="14"/>
      <c r="BG1089" s="12"/>
      <c r="BH1089" s="12"/>
      <c r="BI1089" s="12"/>
      <c r="BJ1089" s="15"/>
      <c r="BK1089" s="12"/>
      <c r="BL1089" s="12"/>
      <c r="BM1089" s="12"/>
      <c r="BN1089" s="15"/>
    </row>
    <row r="1090" spans="1:66" x14ac:dyDescent="0.2">
      <c r="A1090" s="4" t="s">
        <v>142</v>
      </c>
      <c r="B1090" s="4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  <c r="AM1090" s="11"/>
      <c r="AN1090" s="12"/>
      <c r="AO1090" s="12"/>
      <c r="AP1090" s="12"/>
      <c r="AQ1090" s="13"/>
      <c r="AR1090" s="12"/>
      <c r="AS1090" s="12"/>
      <c r="AT1090" s="14"/>
      <c r="AU1090" s="12"/>
      <c r="AV1090" s="12"/>
      <c r="AW1090" s="12"/>
      <c r="AX1090" s="15"/>
      <c r="AY1090" s="12"/>
      <c r="AZ1090" s="12"/>
      <c r="BA1090" s="12"/>
      <c r="BB1090" s="12"/>
      <c r="BC1090" s="13"/>
      <c r="BD1090" s="12"/>
      <c r="BE1090" s="12"/>
      <c r="BF1090" s="14"/>
      <c r="BG1090" s="12"/>
      <c r="BH1090" s="12"/>
      <c r="BI1090" s="12"/>
      <c r="BJ1090" s="15"/>
      <c r="BK1090" s="12"/>
      <c r="BL1090" s="12"/>
      <c r="BM1090" s="12"/>
      <c r="BN1090" s="15"/>
    </row>
    <row r="1091" spans="1:66" x14ac:dyDescent="0.2">
      <c r="A1091" s="4" t="s">
        <v>142</v>
      </c>
      <c r="B1091" s="4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  <c r="AM1091" s="16"/>
      <c r="AN1091" s="17"/>
      <c r="AO1091" s="17"/>
      <c r="AP1091" s="17"/>
      <c r="AQ1091" s="18"/>
      <c r="AR1091" s="17"/>
      <c r="AS1091" s="17"/>
      <c r="AT1091" s="19"/>
      <c r="AU1091" s="17"/>
      <c r="AV1091" s="17"/>
      <c r="AW1091" s="17"/>
      <c r="AX1091" s="20"/>
      <c r="AY1091" s="17"/>
      <c r="AZ1091" s="17"/>
      <c r="BA1091" s="17"/>
      <c r="BB1091" s="17"/>
      <c r="BC1091" s="18"/>
      <c r="BD1091" s="17"/>
      <c r="BE1091" s="17"/>
      <c r="BF1091" s="19"/>
      <c r="BG1091" s="17"/>
      <c r="BH1091" s="17"/>
      <c r="BI1091" s="17"/>
      <c r="BJ1091" s="20"/>
      <c r="BK1091" s="17"/>
      <c r="BL1091" s="17"/>
      <c r="BM1091" s="17"/>
      <c r="BN1091" s="20"/>
    </row>
    <row r="1092" spans="1:66" x14ac:dyDescent="0.2">
      <c r="A1092" s="4" t="s">
        <v>142</v>
      </c>
      <c r="B1092" s="4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01">
        <v>3</v>
      </c>
      <c r="N1092" s="102">
        <v>3</v>
      </c>
      <c r="O1092" s="103">
        <v>3</v>
      </c>
      <c r="P1092" s="103">
        <v>3</v>
      </c>
      <c r="Q1092" s="104">
        <v>3</v>
      </c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  <c r="AM1092" s="11"/>
      <c r="AN1092" s="12"/>
      <c r="AO1092" s="12"/>
      <c r="AP1092" s="12"/>
      <c r="AQ1092" s="13"/>
      <c r="AR1092" s="12"/>
      <c r="AS1092" s="12"/>
      <c r="AT1092" s="12"/>
      <c r="AU1092" s="101">
        <v>3</v>
      </c>
      <c r="AV1092" s="103">
        <v>3</v>
      </c>
      <c r="AW1092" s="104">
        <v>3</v>
      </c>
      <c r="AX1092" s="15"/>
      <c r="AY1092" s="12"/>
      <c r="AZ1092" s="12"/>
      <c r="BA1092" s="12"/>
      <c r="BB1092" s="12"/>
      <c r="BC1092" s="13"/>
      <c r="BD1092" s="12"/>
      <c r="BE1092" s="12"/>
      <c r="BF1092" s="14"/>
      <c r="BG1092" s="12"/>
      <c r="BH1092" s="12"/>
      <c r="BI1092" s="12"/>
      <c r="BJ1092" s="15"/>
      <c r="BK1092" s="12"/>
      <c r="BL1092" s="12"/>
      <c r="BM1092" s="12"/>
      <c r="BN1092" s="15"/>
    </row>
    <row r="1093" spans="1:66" x14ac:dyDescent="0.2">
      <c r="A1093" s="4" t="s">
        <v>142</v>
      </c>
      <c r="B1093" s="4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09">
        <v>3</v>
      </c>
      <c r="N1093" s="15">
        <v>2</v>
      </c>
      <c r="O1093" s="12">
        <v>2</v>
      </c>
      <c r="P1093" s="12">
        <v>2</v>
      </c>
      <c r="Q1093" s="12">
        <v>2</v>
      </c>
      <c r="R1093" s="105">
        <v>3</v>
      </c>
      <c r="S1093" s="12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  <c r="AM1093" s="11"/>
      <c r="AN1093" s="12"/>
      <c r="AO1093" s="12"/>
      <c r="AP1093" s="12"/>
      <c r="AQ1093" s="13"/>
      <c r="AR1093" s="12"/>
      <c r="AS1093" s="12"/>
      <c r="AT1093" s="109">
        <v>3</v>
      </c>
      <c r="AU1093" s="12">
        <v>2</v>
      </c>
      <c r="AV1093" s="12">
        <v>2</v>
      </c>
      <c r="AW1093" s="12">
        <v>2</v>
      </c>
      <c r="AX1093" s="109">
        <v>3</v>
      </c>
      <c r="AY1093" s="12"/>
      <c r="AZ1093" s="12"/>
      <c r="BA1093" s="12"/>
      <c r="BB1093" s="12"/>
      <c r="BC1093" s="13"/>
      <c r="BD1093" s="12"/>
      <c r="BE1093" s="12"/>
      <c r="BF1093" s="14"/>
      <c r="BG1093" s="12"/>
      <c r="BH1093" s="12"/>
      <c r="BI1093" s="12"/>
      <c r="BJ1093" s="15"/>
      <c r="BK1093" s="12"/>
      <c r="BL1093" s="12"/>
      <c r="BM1093" s="12"/>
      <c r="BN1093" s="15"/>
    </row>
    <row r="1094" spans="1:66" x14ac:dyDescent="0.2">
      <c r="A1094" s="4" t="s">
        <v>142</v>
      </c>
      <c r="B1094" s="4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115">
        <v>3</v>
      </c>
      <c r="M1094" s="22">
        <v>2</v>
      </c>
      <c r="N1094" s="25">
        <v>1</v>
      </c>
      <c r="O1094" s="22">
        <v>1</v>
      </c>
      <c r="P1094" s="22">
        <v>1</v>
      </c>
      <c r="Q1094" s="22">
        <v>2</v>
      </c>
      <c r="R1094" s="106">
        <v>3</v>
      </c>
      <c r="S1094" s="22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  <c r="AM1094" s="21"/>
      <c r="AN1094" s="22"/>
      <c r="AO1094" s="22"/>
      <c r="AP1094" s="22"/>
      <c r="AQ1094" s="23"/>
      <c r="AR1094" s="22"/>
      <c r="AS1094" s="115">
        <v>3</v>
      </c>
      <c r="AT1094" s="24">
        <v>2</v>
      </c>
      <c r="AU1094" s="22">
        <v>1</v>
      </c>
      <c r="AV1094" s="22">
        <v>1</v>
      </c>
      <c r="AW1094" s="22">
        <v>1</v>
      </c>
      <c r="AX1094" s="22">
        <v>2</v>
      </c>
      <c r="AY1094" s="109">
        <v>3</v>
      </c>
      <c r="AZ1094" s="12"/>
      <c r="BA1094" s="12"/>
      <c r="BB1094" s="22"/>
      <c r="BC1094" s="23"/>
      <c r="BD1094" s="22"/>
      <c r="BE1094" s="22"/>
      <c r="BF1094" s="24"/>
      <c r="BG1094" s="22"/>
      <c r="BH1094" s="22"/>
      <c r="BI1094" s="22"/>
      <c r="BJ1094" s="25"/>
      <c r="BK1094" s="22"/>
      <c r="BL1094" s="22"/>
      <c r="BM1094" s="22"/>
      <c r="BN1094" s="25"/>
    </row>
    <row r="1095" spans="1:66" x14ac:dyDescent="0.2">
      <c r="A1095" s="4" t="s">
        <v>142</v>
      </c>
      <c r="B1095" s="4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07">
        <v>3</v>
      </c>
      <c r="M1095" s="12">
        <v>2</v>
      </c>
      <c r="N1095" s="15">
        <v>1</v>
      </c>
      <c r="O1095" s="12">
        <v>1</v>
      </c>
      <c r="P1095" s="12">
        <v>1</v>
      </c>
      <c r="Q1095" s="12">
        <v>2</v>
      </c>
      <c r="R1095" s="107">
        <v>3</v>
      </c>
      <c r="S1095" s="12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  <c r="AM1095" s="11"/>
      <c r="AN1095" s="12"/>
      <c r="AO1095" s="12"/>
      <c r="AP1095" s="12"/>
      <c r="AQ1095" s="13"/>
      <c r="AR1095" s="12"/>
      <c r="AS1095" s="107">
        <v>3</v>
      </c>
      <c r="AT1095" s="14">
        <v>2</v>
      </c>
      <c r="AU1095" s="12">
        <v>1</v>
      </c>
      <c r="AV1095" s="12">
        <v>1</v>
      </c>
      <c r="AW1095" s="12">
        <v>1</v>
      </c>
      <c r="AX1095" s="15">
        <v>2</v>
      </c>
      <c r="AY1095" s="12">
        <v>3</v>
      </c>
      <c r="AZ1095" s="101">
        <v>3</v>
      </c>
      <c r="BA1095" s="104">
        <v>3</v>
      </c>
      <c r="BB1095" s="12"/>
      <c r="BC1095" s="13"/>
      <c r="BD1095" s="12"/>
      <c r="BE1095" s="12"/>
      <c r="BF1095" s="14"/>
      <c r="BG1095" s="12"/>
      <c r="BH1095" s="12"/>
      <c r="BI1095" s="12"/>
      <c r="BJ1095" s="15"/>
      <c r="BK1095" s="12"/>
      <c r="BL1095" s="12"/>
      <c r="BM1095" s="12"/>
      <c r="BN1095" s="15"/>
    </row>
    <row r="1096" spans="1:66" x14ac:dyDescent="0.2">
      <c r="A1096" s="4" t="s">
        <v>142</v>
      </c>
      <c r="B1096" s="4">
        <v>0</v>
      </c>
      <c r="C1096" s="11"/>
      <c r="D1096" s="12"/>
      <c r="E1096" s="12"/>
      <c r="F1096" s="12"/>
      <c r="G1096" s="13"/>
      <c r="H1096" s="12"/>
      <c r="I1096" s="12"/>
      <c r="J1096" s="12"/>
      <c r="K1096" s="105">
        <v>3</v>
      </c>
      <c r="L1096" s="12">
        <v>2</v>
      </c>
      <c r="M1096" s="12">
        <v>1</v>
      </c>
      <c r="N1096" s="15">
        <v>1</v>
      </c>
      <c r="O1096" s="12">
        <v>1</v>
      </c>
      <c r="P1096" s="12">
        <v>2</v>
      </c>
      <c r="Q1096" s="105">
        <v>3</v>
      </c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09">
        <v>3</v>
      </c>
      <c r="AF1096" s="12"/>
      <c r="AG1096" s="12"/>
      <c r="AH1096" s="14"/>
      <c r="AI1096" s="12"/>
      <c r="AJ1096" s="12"/>
      <c r="AK1096" s="12"/>
      <c r="AL1096" s="15"/>
      <c r="AM1096" s="11"/>
      <c r="AN1096" s="12"/>
      <c r="AO1096" s="12"/>
      <c r="AP1096" s="12"/>
      <c r="AQ1096" s="13"/>
      <c r="AR1096" s="105">
        <v>3</v>
      </c>
      <c r="AS1096" s="12">
        <v>2</v>
      </c>
      <c r="AT1096" s="14">
        <v>1</v>
      </c>
      <c r="AU1096" s="12">
        <v>1</v>
      </c>
      <c r="AV1096" s="12">
        <v>1</v>
      </c>
      <c r="AW1096" s="12">
        <v>2</v>
      </c>
      <c r="AX1096" s="15">
        <v>2</v>
      </c>
      <c r="AY1096" s="12">
        <v>2</v>
      </c>
      <c r="AZ1096" s="12">
        <v>2</v>
      </c>
      <c r="BA1096" s="110">
        <v>2</v>
      </c>
      <c r="BB1096" s="109">
        <v>3</v>
      </c>
      <c r="BC1096" s="12"/>
      <c r="BD1096" s="12"/>
      <c r="BE1096" s="12"/>
      <c r="BF1096" s="14"/>
      <c r="BG1096" s="12"/>
      <c r="BH1096" s="12"/>
      <c r="BI1096" s="12"/>
      <c r="BJ1096" s="15"/>
      <c r="BK1096" s="12"/>
      <c r="BL1096" s="12"/>
      <c r="BM1096" s="12"/>
      <c r="BN1096" s="15"/>
    </row>
    <row r="1097" spans="1:66" x14ac:dyDescent="0.2">
      <c r="A1097" s="4" t="s">
        <v>142</v>
      </c>
      <c r="B1097" s="4">
        <v>0</v>
      </c>
      <c r="C1097" s="11"/>
      <c r="D1097" s="12"/>
      <c r="E1097" s="12"/>
      <c r="F1097" s="12"/>
      <c r="G1097" s="13"/>
      <c r="H1097" s="12"/>
      <c r="I1097" s="12"/>
      <c r="J1097" s="12"/>
      <c r="K1097" s="107">
        <v>3</v>
      </c>
      <c r="L1097" s="12">
        <v>2</v>
      </c>
      <c r="M1097" s="12">
        <v>1</v>
      </c>
      <c r="N1097" s="15">
        <v>1</v>
      </c>
      <c r="O1097" s="12">
        <v>1</v>
      </c>
      <c r="P1097" s="12">
        <v>2</v>
      </c>
      <c r="Q1097" s="107">
        <v>3</v>
      </c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13"/>
      <c r="AD1097" s="109">
        <v>3</v>
      </c>
      <c r="AE1097" s="12">
        <v>2</v>
      </c>
      <c r="AF1097" s="109">
        <v>3</v>
      </c>
      <c r="AG1097" s="12"/>
      <c r="AH1097" s="14"/>
      <c r="AI1097" s="12"/>
      <c r="AJ1097" s="12"/>
      <c r="AK1097" s="12"/>
      <c r="AL1097" s="15"/>
      <c r="AM1097" s="11"/>
      <c r="AN1097" s="12"/>
      <c r="AO1097" s="12"/>
      <c r="AP1097" s="12"/>
      <c r="AQ1097" s="13"/>
      <c r="AR1097" s="107">
        <v>3</v>
      </c>
      <c r="AS1097" s="12">
        <v>2</v>
      </c>
      <c r="AT1097" s="14">
        <v>1</v>
      </c>
      <c r="AU1097" s="12">
        <v>1</v>
      </c>
      <c r="AV1097" s="12">
        <v>1</v>
      </c>
      <c r="AW1097" s="12">
        <v>2</v>
      </c>
      <c r="AX1097" s="15">
        <v>2</v>
      </c>
      <c r="AY1097" s="12">
        <v>2</v>
      </c>
      <c r="AZ1097" s="12">
        <v>1</v>
      </c>
      <c r="BA1097" s="12">
        <v>1</v>
      </c>
      <c r="BB1097" s="12">
        <v>2</v>
      </c>
      <c r="BC1097" s="109">
        <v>3</v>
      </c>
      <c r="BD1097" s="12"/>
      <c r="BE1097" s="12"/>
      <c r="BF1097" s="14"/>
      <c r="BG1097" s="12"/>
      <c r="BH1097" s="12"/>
      <c r="BI1097" s="12"/>
      <c r="BJ1097" s="15"/>
      <c r="BK1097" s="12"/>
      <c r="BL1097" s="12"/>
      <c r="BM1097" s="12"/>
      <c r="BN1097" s="15"/>
    </row>
    <row r="1098" spans="1:66" x14ac:dyDescent="0.2">
      <c r="A1098" s="4" t="s">
        <v>142</v>
      </c>
      <c r="B1098" s="4">
        <v>0</v>
      </c>
      <c r="C1098" s="11"/>
      <c r="D1098" s="12"/>
      <c r="E1098" s="12"/>
      <c r="F1098" s="12"/>
      <c r="G1098" s="13"/>
      <c r="H1098" s="12"/>
      <c r="I1098" s="12"/>
      <c r="J1098" s="105">
        <v>3</v>
      </c>
      <c r="K1098" s="12">
        <v>2</v>
      </c>
      <c r="L1098" s="12">
        <v>1</v>
      </c>
      <c r="M1098" s="12">
        <v>1</v>
      </c>
      <c r="N1098" s="15">
        <v>1</v>
      </c>
      <c r="O1098" s="12">
        <v>2</v>
      </c>
      <c r="P1098" s="105">
        <v>3</v>
      </c>
      <c r="Q1098" s="12"/>
      <c r="R1098" s="12"/>
      <c r="S1098" s="13"/>
      <c r="T1098" s="12"/>
      <c r="U1098" s="12"/>
      <c r="V1098" s="14"/>
      <c r="W1098" s="12"/>
      <c r="X1098" s="111">
        <v>3</v>
      </c>
      <c r="Y1098" s="111">
        <v>3</v>
      </c>
      <c r="Z1098" s="112">
        <v>3</v>
      </c>
      <c r="AA1098" s="111">
        <v>3</v>
      </c>
      <c r="AB1098" s="12"/>
      <c r="AC1098" s="109">
        <v>3</v>
      </c>
      <c r="AD1098" s="12">
        <v>2</v>
      </c>
      <c r="AE1098" s="13">
        <v>1</v>
      </c>
      <c r="AF1098" s="12">
        <v>2</v>
      </c>
      <c r="AG1098" s="109">
        <v>3</v>
      </c>
      <c r="AH1098" s="14"/>
      <c r="AI1098" s="12"/>
      <c r="AJ1098" s="12"/>
      <c r="AK1098" s="12"/>
      <c r="AL1098" s="15"/>
      <c r="AM1098" s="11"/>
      <c r="AN1098" s="12"/>
      <c r="AO1098" s="12"/>
      <c r="AP1098" s="12"/>
      <c r="AQ1098" s="105">
        <v>3</v>
      </c>
      <c r="AR1098" s="12">
        <v>2</v>
      </c>
      <c r="AS1098" s="12">
        <v>1</v>
      </c>
      <c r="AT1098" s="14">
        <v>1</v>
      </c>
      <c r="AU1098" s="12">
        <v>1</v>
      </c>
      <c r="AV1098" s="12">
        <v>2</v>
      </c>
      <c r="AW1098" s="12">
        <v>2</v>
      </c>
      <c r="AX1098" s="15">
        <v>2</v>
      </c>
      <c r="AY1098" s="12">
        <v>1</v>
      </c>
      <c r="AZ1098" s="12">
        <v>1</v>
      </c>
      <c r="BA1098" s="12">
        <v>1</v>
      </c>
      <c r="BB1098" s="12">
        <v>2</v>
      </c>
      <c r="BC1098" s="13">
        <v>3</v>
      </c>
      <c r="BD1098" s="101">
        <v>3</v>
      </c>
      <c r="BE1098" s="103">
        <v>3</v>
      </c>
      <c r="BF1098" s="104">
        <v>3</v>
      </c>
      <c r="BG1098" s="12"/>
      <c r="BH1098" s="12"/>
      <c r="BI1098" s="12"/>
      <c r="BJ1098" s="15"/>
      <c r="BK1098" s="12"/>
      <c r="BL1098" s="12"/>
      <c r="BM1098" s="12"/>
      <c r="BN1098" s="15"/>
    </row>
    <row r="1099" spans="1:66" x14ac:dyDescent="0.2">
      <c r="A1099" s="4" t="s">
        <v>142</v>
      </c>
      <c r="B1099" s="4">
        <v>0</v>
      </c>
      <c r="C1099" s="6"/>
      <c r="D1099" s="7"/>
      <c r="E1099" s="7"/>
      <c r="F1099" s="7"/>
      <c r="G1099" s="8"/>
      <c r="H1099" s="7"/>
      <c r="I1099" s="7"/>
      <c r="J1099" s="116">
        <v>3</v>
      </c>
      <c r="K1099" s="7">
        <v>2</v>
      </c>
      <c r="L1099" s="7">
        <v>1</v>
      </c>
      <c r="M1099" s="7">
        <v>1</v>
      </c>
      <c r="N1099" s="10">
        <v>1</v>
      </c>
      <c r="O1099" s="7">
        <v>2</v>
      </c>
      <c r="P1099" s="108">
        <v>3</v>
      </c>
      <c r="Q1099" s="7"/>
      <c r="R1099" s="7"/>
      <c r="S1099" s="8"/>
      <c r="T1099" s="7"/>
      <c r="U1099" s="7"/>
      <c r="V1099" s="7"/>
      <c r="W1099" s="109">
        <v>3</v>
      </c>
      <c r="X1099" s="12">
        <v>2</v>
      </c>
      <c r="Y1099" s="12">
        <v>2</v>
      </c>
      <c r="Z1099" s="15">
        <v>2</v>
      </c>
      <c r="AA1099" s="12">
        <v>2</v>
      </c>
      <c r="AB1099" s="109">
        <v>3</v>
      </c>
      <c r="AC1099" s="12">
        <v>2</v>
      </c>
      <c r="AD1099" s="7">
        <v>1</v>
      </c>
      <c r="AE1099" s="8">
        <v>1</v>
      </c>
      <c r="AF1099" s="7">
        <v>1</v>
      </c>
      <c r="AG1099" s="110">
        <v>2</v>
      </c>
      <c r="AH1099" s="109">
        <v>3</v>
      </c>
      <c r="AI1099" s="7"/>
      <c r="AJ1099" s="101">
        <v>3</v>
      </c>
      <c r="AK1099" s="103">
        <v>3</v>
      </c>
      <c r="AL1099" s="102">
        <v>3</v>
      </c>
      <c r="AM1099" s="114">
        <v>3</v>
      </c>
      <c r="AN1099" s="104">
        <v>3</v>
      </c>
      <c r="AO1099" s="7"/>
      <c r="AP1099" s="7"/>
      <c r="AQ1099" s="116">
        <v>3</v>
      </c>
      <c r="AR1099" s="7">
        <v>2</v>
      </c>
      <c r="AS1099" s="7">
        <v>1</v>
      </c>
      <c r="AT1099" s="9">
        <v>1</v>
      </c>
      <c r="AU1099" s="7">
        <v>1</v>
      </c>
      <c r="AV1099" s="7">
        <v>2</v>
      </c>
      <c r="AW1099" s="7">
        <v>2</v>
      </c>
      <c r="AX1099" s="10">
        <v>1</v>
      </c>
      <c r="AY1099" s="7">
        <v>1</v>
      </c>
      <c r="AZ1099" s="7">
        <v>1</v>
      </c>
      <c r="BA1099" s="7">
        <v>2</v>
      </c>
      <c r="BB1099" s="7">
        <v>2</v>
      </c>
      <c r="BC1099" s="8">
        <v>2</v>
      </c>
      <c r="BD1099" s="12">
        <v>2</v>
      </c>
      <c r="BE1099" s="12">
        <v>2</v>
      </c>
      <c r="BF1099" s="12">
        <v>2</v>
      </c>
      <c r="BG1099" s="109">
        <v>3</v>
      </c>
      <c r="BH1099" s="7"/>
      <c r="BI1099" s="7"/>
      <c r="BJ1099" s="10"/>
      <c r="BK1099" s="7"/>
      <c r="BL1099" s="7"/>
      <c r="BM1099" s="7"/>
      <c r="BN1099" s="10"/>
    </row>
    <row r="1100" spans="1:66" x14ac:dyDescent="0.2">
      <c r="A1100" s="4" t="s">
        <v>142</v>
      </c>
      <c r="B1100" s="4">
        <v>0</v>
      </c>
      <c r="C1100" s="11"/>
      <c r="D1100" s="12"/>
      <c r="E1100" s="12"/>
      <c r="F1100" s="12"/>
      <c r="G1100" s="13"/>
      <c r="H1100" s="12"/>
      <c r="I1100" s="105">
        <v>3</v>
      </c>
      <c r="J1100" s="14">
        <v>2</v>
      </c>
      <c r="K1100" s="12">
        <v>1</v>
      </c>
      <c r="L1100" s="12">
        <v>1</v>
      </c>
      <c r="M1100" s="12">
        <v>1</v>
      </c>
      <c r="N1100" s="15">
        <v>2</v>
      </c>
      <c r="O1100" s="12">
        <v>3</v>
      </c>
      <c r="P1100" s="107">
        <v>3</v>
      </c>
      <c r="Q1100" s="12"/>
      <c r="R1100" s="12"/>
      <c r="S1100" s="13"/>
      <c r="T1100" s="12"/>
      <c r="U1100" s="12"/>
      <c r="V1100" s="109">
        <v>3</v>
      </c>
      <c r="W1100" s="12">
        <v>2</v>
      </c>
      <c r="X1100" s="12">
        <v>1</v>
      </c>
      <c r="Y1100" s="12">
        <v>1</v>
      </c>
      <c r="Z1100" s="15">
        <v>1</v>
      </c>
      <c r="AA1100" s="12">
        <v>1</v>
      </c>
      <c r="AB1100" s="12">
        <v>2</v>
      </c>
      <c r="AC1100" s="12">
        <v>2</v>
      </c>
      <c r="AD1100" s="12">
        <v>2</v>
      </c>
      <c r="AE1100" s="13">
        <v>1</v>
      </c>
      <c r="AF1100" s="12">
        <v>2</v>
      </c>
      <c r="AG1100" s="12">
        <v>2</v>
      </c>
      <c r="AH1100" s="110">
        <v>2</v>
      </c>
      <c r="AI1100" s="109">
        <v>3</v>
      </c>
      <c r="AJ1100" s="12">
        <v>2</v>
      </c>
      <c r="AK1100" s="12">
        <v>2</v>
      </c>
      <c r="AL1100" s="12">
        <v>2</v>
      </c>
      <c r="AM1100" s="100">
        <v>2</v>
      </c>
      <c r="AN1100" s="99">
        <v>2</v>
      </c>
      <c r="AO1100" s="88">
        <v>3</v>
      </c>
      <c r="AP1100" s="95">
        <v>3</v>
      </c>
      <c r="AQ1100" s="120">
        <v>2</v>
      </c>
      <c r="AR1100" s="89">
        <v>1</v>
      </c>
      <c r="AS1100" s="12">
        <v>1</v>
      </c>
      <c r="AT1100" s="14">
        <v>1</v>
      </c>
      <c r="AU1100" s="12">
        <v>2</v>
      </c>
      <c r="AV1100" s="12">
        <v>2</v>
      </c>
      <c r="AW1100" s="12">
        <v>1</v>
      </c>
      <c r="AX1100" s="15">
        <v>1</v>
      </c>
      <c r="AY1100" s="12">
        <v>1</v>
      </c>
      <c r="AZ1100" s="12">
        <v>2</v>
      </c>
      <c r="BA1100" s="12">
        <v>2</v>
      </c>
      <c r="BB1100" s="12">
        <v>2</v>
      </c>
      <c r="BC1100" s="13">
        <v>1</v>
      </c>
      <c r="BD1100" s="12">
        <v>1</v>
      </c>
      <c r="BE1100" s="12">
        <v>1</v>
      </c>
      <c r="BF1100" s="14">
        <v>1</v>
      </c>
      <c r="BG1100" s="12">
        <v>2</v>
      </c>
      <c r="BH1100" s="109">
        <v>3</v>
      </c>
      <c r="BI1100" s="12"/>
      <c r="BJ1100" s="15"/>
      <c r="BK1100" s="12"/>
      <c r="BL1100" s="12"/>
      <c r="BM1100" s="12"/>
      <c r="BN1100" s="15"/>
    </row>
    <row r="1101" spans="1:66" x14ac:dyDescent="0.2">
      <c r="A1101" s="4" t="s">
        <v>142</v>
      </c>
      <c r="B1101" s="4">
        <v>0</v>
      </c>
      <c r="C1101" s="11"/>
      <c r="D1101" s="12"/>
      <c r="E1101" s="12"/>
      <c r="F1101" s="12"/>
      <c r="G1101" s="13"/>
      <c r="H1101" s="12"/>
      <c r="I1101" s="107">
        <v>3</v>
      </c>
      <c r="J1101" s="14">
        <v>2</v>
      </c>
      <c r="K1101" s="12">
        <v>1</v>
      </c>
      <c r="L1101" s="12">
        <v>1</v>
      </c>
      <c r="M1101" s="12">
        <v>1</v>
      </c>
      <c r="N1101" s="15">
        <v>2</v>
      </c>
      <c r="O1101" s="12">
        <v>2</v>
      </c>
      <c r="P1101" s="12">
        <v>2</v>
      </c>
      <c r="Q1101" s="109">
        <v>3</v>
      </c>
      <c r="R1101" s="12"/>
      <c r="S1101" s="13"/>
      <c r="T1101" s="12"/>
      <c r="U1101" s="109">
        <v>3</v>
      </c>
      <c r="V1101" s="14">
        <v>2</v>
      </c>
      <c r="W1101" s="12">
        <v>1</v>
      </c>
      <c r="X1101" s="12">
        <v>1</v>
      </c>
      <c r="Y1101" s="12">
        <v>1</v>
      </c>
      <c r="Z1101" s="15">
        <v>1</v>
      </c>
      <c r="AA1101" s="12">
        <v>1</v>
      </c>
      <c r="AB1101" s="12">
        <v>1</v>
      </c>
      <c r="AC1101" s="12">
        <v>2</v>
      </c>
      <c r="AD1101" s="12">
        <v>2</v>
      </c>
      <c r="AE1101" s="13">
        <v>2</v>
      </c>
      <c r="AF1101" s="12">
        <v>2</v>
      </c>
      <c r="AG1101" s="12">
        <v>2</v>
      </c>
      <c r="AH1101" s="14">
        <v>2</v>
      </c>
      <c r="AI1101" s="12">
        <v>2</v>
      </c>
      <c r="AJ1101" s="12">
        <v>1</v>
      </c>
      <c r="AK1101" s="88">
        <v>1</v>
      </c>
      <c r="AL1101" s="89">
        <v>1</v>
      </c>
      <c r="AM1101" s="12">
        <v>1</v>
      </c>
      <c r="AN1101" s="12">
        <v>1</v>
      </c>
      <c r="AO1101" s="12">
        <v>2</v>
      </c>
      <c r="AP1101" s="12">
        <v>3</v>
      </c>
      <c r="AQ1101" s="13">
        <v>2</v>
      </c>
      <c r="AR1101" s="12">
        <v>1</v>
      </c>
      <c r="AS1101" s="90">
        <v>1</v>
      </c>
      <c r="AT1101" s="14">
        <v>1</v>
      </c>
      <c r="AU1101" s="12">
        <v>1</v>
      </c>
      <c r="AV1101" s="12">
        <v>1</v>
      </c>
      <c r="AW1101" s="12">
        <v>1</v>
      </c>
      <c r="AX1101" s="15">
        <v>1</v>
      </c>
      <c r="AY1101" s="12">
        <v>2</v>
      </c>
      <c r="AZ1101" s="12">
        <v>2</v>
      </c>
      <c r="BA1101" s="12">
        <v>2</v>
      </c>
      <c r="BB1101" s="12">
        <v>1</v>
      </c>
      <c r="BC1101" s="13">
        <v>1</v>
      </c>
      <c r="BD1101" s="12">
        <v>1</v>
      </c>
      <c r="BE1101" s="12">
        <v>1</v>
      </c>
      <c r="BF1101" s="14">
        <v>1</v>
      </c>
      <c r="BG1101" s="12">
        <v>1</v>
      </c>
      <c r="BH1101" s="110">
        <v>2</v>
      </c>
      <c r="BI1101" s="12">
        <v>3</v>
      </c>
      <c r="BJ1101" s="15"/>
      <c r="BK1101" s="12"/>
      <c r="BL1101" s="12"/>
      <c r="BM1101" s="12"/>
      <c r="BN1101" s="15"/>
    </row>
    <row r="1102" spans="1:66" x14ac:dyDescent="0.2">
      <c r="A1102" s="4" t="s">
        <v>142</v>
      </c>
      <c r="B1102" s="4">
        <v>0</v>
      </c>
      <c r="C1102" s="11"/>
      <c r="D1102" s="12"/>
      <c r="E1102" s="12"/>
      <c r="F1102" s="12"/>
      <c r="G1102" s="13"/>
      <c r="H1102" s="105">
        <v>3</v>
      </c>
      <c r="I1102" s="12">
        <v>2</v>
      </c>
      <c r="J1102" s="14">
        <v>1</v>
      </c>
      <c r="K1102" s="12">
        <v>1</v>
      </c>
      <c r="L1102" s="12">
        <v>1</v>
      </c>
      <c r="M1102" s="12">
        <v>1</v>
      </c>
      <c r="N1102" s="15">
        <v>1</v>
      </c>
      <c r="O1102" s="12">
        <v>1</v>
      </c>
      <c r="P1102" s="12">
        <v>1</v>
      </c>
      <c r="Q1102" s="12">
        <v>2</v>
      </c>
      <c r="R1102" s="109">
        <v>3</v>
      </c>
      <c r="S1102" s="12"/>
      <c r="T1102" s="109">
        <v>3</v>
      </c>
      <c r="U1102" s="12">
        <v>2</v>
      </c>
      <c r="V1102" s="14">
        <v>1</v>
      </c>
      <c r="W1102" s="12">
        <v>1</v>
      </c>
      <c r="X1102" s="12">
        <v>1</v>
      </c>
      <c r="Y1102" s="12">
        <v>2</v>
      </c>
      <c r="Z1102" s="15">
        <v>2</v>
      </c>
      <c r="AA1102" s="12">
        <v>1</v>
      </c>
      <c r="AB1102" s="12">
        <v>1</v>
      </c>
      <c r="AC1102" s="12">
        <v>2</v>
      </c>
      <c r="AD1102" s="12">
        <v>1</v>
      </c>
      <c r="AE1102" s="13">
        <v>1</v>
      </c>
      <c r="AF1102" s="12">
        <v>1</v>
      </c>
      <c r="AG1102" s="12">
        <v>2</v>
      </c>
      <c r="AH1102" s="14">
        <v>2</v>
      </c>
      <c r="AI1102" s="12">
        <v>1</v>
      </c>
      <c r="AJ1102" s="90">
        <v>1</v>
      </c>
      <c r="AK1102" s="12">
        <v>1</v>
      </c>
      <c r="AL1102" s="15">
        <v>1</v>
      </c>
      <c r="AM1102" s="11">
        <v>1</v>
      </c>
      <c r="AN1102" s="12">
        <v>1</v>
      </c>
      <c r="AO1102" s="12">
        <v>1</v>
      </c>
      <c r="AP1102" s="12">
        <v>2</v>
      </c>
      <c r="AQ1102" s="13">
        <v>2</v>
      </c>
      <c r="AR1102" s="12">
        <v>1</v>
      </c>
      <c r="AS1102" s="92">
        <v>1</v>
      </c>
      <c r="AT1102" s="14">
        <v>1</v>
      </c>
      <c r="AU1102" s="12">
        <v>1</v>
      </c>
      <c r="AV1102" s="12">
        <v>1</v>
      </c>
      <c r="AW1102" s="12">
        <v>1</v>
      </c>
      <c r="AX1102" s="15">
        <v>2</v>
      </c>
      <c r="AY1102" s="12">
        <v>2</v>
      </c>
      <c r="AZ1102" s="12">
        <v>2</v>
      </c>
      <c r="BA1102" s="12">
        <v>1</v>
      </c>
      <c r="BB1102" s="12">
        <v>1</v>
      </c>
      <c r="BC1102" s="13">
        <v>1</v>
      </c>
      <c r="BD1102" s="12">
        <v>2</v>
      </c>
      <c r="BE1102" s="12">
        <v>2</v>
      </c>
      <c r="BF1102" s="14">
        <v>1</v>
      </c>
      <c r="BG1102" s="12">
        <v>1</v>
      </c>
      <c r="BH1102" s="113">
        <v>2</v>
      </c>
      <c r="BI1102" s="12">
        <v>3</v>
      </c>
      <c r="BJ1102" s="15"/>
      <c r="BK1102" s="12"/>
      <c r="BL1102" s="12"/>
      <c r="BM1102" s="12"/>
      <c r="BN1102" s="15"/>
    </row>
    <row r="1103" spans="1:66" x14ac:dyDescent="0.2">
      <c r="A1103" s="4" t="s">
        <v>142</v>
      </c>
      <c r="B1103" s="4">
        <v>0</v>
      </c>
      <c r="C1103" s="16"/>
      <c r="D1103" s="17"/>
      <c r="E1103" s="17"/>
      <c r="F1103" s="17"/>
      <c r="G1103" s="18"/>
      <c r="H1103" s="117">
        <v>3</v>
      </c>
      <c r="I1103" s="17">
        <v>2</v>
      </c>
      <c r="J1103" s="19">
        <v>1</v>
      </c>
      <c r="K1103" s="17">
        <v>1</v>
      </c>
      <c r="L1103" s="17">
        <v>1</v>
      </c>
      <c r="M1103" s="17">
        <v>1</v>
      </c>
      <c r="N1103" s="20">
        <v>1</v>
      </c>
      <c r="O1103" s="17">
        <v>1</v>
      </c>
      <c r="P1103" s="17">
        <v>1</v>
      </c>
      <c r="Q1103" s="17">
        <v>1</v>
      </c>
      <c r="R1103" s="110">
        <v>2</v>
      </c>
      <c r="S1103" s="109">
        <v>3</v>
      </c>
      <c r="T1103" s="12">
        <v>3</v>
      </c>
      <c r="U1103" s="17">
        <v>2</v>
      </c>
      <c r="V1103" s="19">
        <v>1</v>
      </c>
      <c r="W1103" s="17">
        <v>1</v>
      </c>
      <c r="X1103" s="17">
        <v>1</v>
      </c>
      <c r="Y1103" s="17">
        <v>2</v>
      </c>
      <c r="Z1103" s="20">
        <v>2</v>
      </c>
      <c r="AA1103" s="17">
        <v>2</v>
      </c>
      <c r="AB1103" s="17">
        <v>2</v>
      </c>
      <c r="AC1103" s="17">
        <v>2</v>
      </c>
      <c r="AD1103" s="17">
        <v>1</v>
      </c>
      <c r="AE1103" s="18">
        <v>1</v>
      </c>
      <c r="AF1103" s="17">
        <v>1</v>
      </c>
      <c r="AG1103" s="17">
        <v>2</v>
      </c>
      <c r="AH1103" s="19">
        <v>1</v>
      </c>
      <c r="AI1103" s="17">
        <v>1</v>
      </c>
      <c r="AJ1103" s="91">
        <v>1</v>
      </c>
      <c r="AK1103" s="17">
        <v>2</v>
      </c>
      <c r="AL1103" s="20">
        <v>2</v>
      </c>
      <c r="AM1103" s="16">
        <v>2</v>
      </c>
      <c r="AN1103" s="17">
        <v>1</v>
      </c>
      <c r="AO1103" s="17">
        <v>1</v>
      </c>
      <c r="AP1103" s="17">
        <v>2</v>
      </c>
      <c r="AQ1103" s="18">
        <v>1</v>
      </c>
      <c r="AR1103" s="17">
        <v>1</v>
      </c>
      <c r="AS1103" s="12">
        <v>1</v>
      </c>
      <c r="AT1103" s="97">
        <v>2</v>
      </c>
      <c r="AU1103" s="89">
        <v>1</v>
      </c>
      <c r="AV1103" s="17">
        <v>1</v>
      </c>
      <c r="AW1103" s="17">
        <v>1</v>
      </c>
      <c r="AX1103" s="20">
        <v>2</v>
      </c>
      <c r="AY1103" s="17">
        <v>2</v>
      </c>
      <c r="AZ1103" s="17">
        <v>2</v>
      </c>
      <c r="BA1103" s="17">
        <v>1</v>
      </c>
      <c r="BB1103" s="17">
        <v>1</v>
      </c>
      <c r="BC1103" s="18">
        <v>1</v>
      </c>
      <c r="BD1103" s="17">
        <v>2</v>
      </c>
      <c r="BE1103" s="17">
        <v>3</v>
      </c>
      <c r="BF1103" s="19">
        <v>2</v>
      </c>
      <c r="BG1103" s="17">
        <v>2</v>
      </c>
      <c r="BH1103" s="109">
        <v>3</v>
      </c>
      <c r="BI1103" s="17"/>
      <c r="BJ1103" s="20"/>
      <c r="BK1103" s="17"/>
      <c r="BL1103" s="17"/>
      <c r="BM1103" s="17"/>
      <c r="BN1103" s="20"/>
    </row>
    <row r="1104" spans="1:66" x14ac:dyDescent="0.2">
      <c r="A1104" s="4" t="s">
        <v>142</v>
      </c>
      <c r="B1104" s="4">
        <v>0</v>
      </c>
      <c r="C1104" s="11"/>
      <c r="D1104" s="12"/>
      <c r="E1104" s="12"/>
      <c r="F1104" s="12"/>
      <c r="G1104" s="13"/>
      <c r="H1104" s="118">
        <v>3</v>
      </c>
      <c r="I1104" s="12">
        <v>2</v>
      </c>
      <c r="J1104" s="14">
        <v>1</v>
      </c>
      <c r="K1104" s="12">
        <v>1</v>
      </c>
      <c r="L1104" s="12">
        <v>1</v>
      </c>
      <c r="M1104" s="12">
        <v>1</v>
      </c>
      <c r="N1104" s="15">
        <v>2</v>
      </c>
      <c r="O1104" s="12">
        <v>2</v>
      </c>
      <c r="P1104" s="12">
        <v>1</v>
      </c>
      <c r="Q1104" s="12">
        <v>1</v>
      </c>
      <c r="R1104" s="12">
        <v>1</v>
      </c>
      <c r="S1104" s="13">
        <v>2</v>
      </c>
      <c r="T1104" s="12">
        <v>2</v>
      </c>
      <c r="U1104" s="12">
        <v>2</v>
      </c>
      <c r="V1104" s="14">
        <v>1</v>
      </c>
      <c r="W1104" s="12">
        <v>1</v>
      </c>
      <c r="X1104" s="12">
        <v>1</v>
      </c>
      <c r="Y1104" s="12">
        <v>2</v>
      </c>
      <c r="Z1104" s="15">
        <v>2</v>
      </c>
      <c r="AA1104" s="12">
        <v>2</v>
      </c>
      <c r="AB1104" s="12">
        <v>2</v>
      </c>
      <c r="AC1104" s="12">
        <v>2</v>
      </c>
      <c r="AD1104" s="12">
        <v>1</v>
      </c>
      <c r="AE1104" s="13">
        <v>1</v>
      </c>
      <c r="AF1104" s="12">
        <v>1</v>
      </c>
      <c r="AG1104" s="12">
        <v>2</v>
      </c>
      <c r="AH1104" s="14">
        <v>1</v>
      </c>
      <c r="AI1104" s="12">
        <v>1</v>
      </c>
      <c r="AJ1104" s="92">
        <v>1</v>
      </c>
      <c r="AK1104" s="12">
        <v>2</v>
      </c>
      <c r="AL1104" s="15">
        <v>2</v>
      </c>
      <c r="AM1104" s="11">
        <v>2</v>
      </c>
      <c r="AN1104" s="12">
        <v>2</v>
      </c>
      <c r="AO1104" s="12">
        <v>2</v>
      </c>
      <c r="AP1104" s="12">
        <v>2</v>
      </c>
      <c r="AQ1104" s="13">
        <v>1</v>
      </c>
      <c r="AR1104" s="12">
        <v>1</v>
      </c>
      <c r="AS1104" s="12">
        <v>1</v>
      </c>
      <c r="AT1104" s="12">
        <v>2</v>
      </c>
      <c r="AU1104" s="90">
        <v>2</v>
      </c>
      <c r="AV1104" s="12">
        <v>1</v>
      </c>
      <c r="AW1104" s="12">
        <v>1</v>
      </c>
      <c r="AX1104" s="15">
        <v>2</v>
      </c>
      <c r="AY1104" s="12">
        <v>2</v>
      </c>
      <c r="AZ1104" s="12">
        <v>2</v>
      </c>
      <c r="BA1104" s="12">
        <v>1</v>
      </c>
      <c r="BB1104" s="12">
        <v>1</v>
      </c>
      <c r="BC1104" s="13">
        <v>1</v>
      </c>
      <c r="BD1104" s="12">
        <v>2</v>
      </c>
      <c r="BE1104" s="101">
        <v>3</v>
      </c>
      <c r="BF1104" s="121">
        <v>3</v>
      </c>
      <c r="BG1104" s="104">
        <v>3</v>
      </c>
      <c r="BH1104" s="12"/>
      <c r="BI1104" s="12"/>
      <c r="BJ1104" s="15"/>
      <c r="BK1104" s="12"/>
      <c r="BL1104" s="12"/>
      <c r="BM1104" s="12"/>
      <c r="BN1104" s="15"/>
    </row>
    <row r="1105" spans="1:66" x14ac:dyDescent="0.2">
      <c r="A1105" s="4" t="s">
        <v>142</v>
      </c>
      <c r="B1105" s="4">
        <v>0</v>
      </c>
      <c r="C1105" s="11"/>
      <c r="D1105" s="12"/>
      <c r="E1105" s="12"/>
      <c r="F1105" s="12"/>
      <c r="G1105" s="13"/>
      <c r="H1105" s="118">
        <v>3</v>
      </c>
      <c r="I1105" s="12">
        <v>2</v>
      </c>
      <c r="J1105" s="14">
        <v>1</v>
      </c>
      <c r="K1105" s="12">
        <v>1</v>
      </c>
      <c r="L1105" s="12">
        <v>1</v>
      </c>
      <c r="M1105" s="12">
        <v>2</v>
      </c>
      <c r="N1105" s="15">
        <v>2</v>
      </c>
      <c r="O1105" s="12">
        <v>2</v>
      </c>
      <c r="P1105" s="12">
        <v>2</v>
      </c>
      <c r="Q1105" s="12">
        <v>1</v>
      </c>
      <c r="R1105" s="12">
        <v>1</v>
      </c>
      <c r="S1105" s="13">
        <v>1</v>
      </c>
      <c r="T1105" s="12">
        <v>2</v>
      </c>
      <c r="U1105" s="12">
        <v>1</v>
      </c>
      <c r="V1105" s="14">
        <v>1</v>
      </c>
      <c r="W1105" s="12">
        <v>1</v>
      </c>
      <c r="X1105" s="12">
        <v>2</v>
      </c>
      <c r="Y1105" s="12">
        <v>2</v>
      </c>
      <c r="Z1105" s="15">
        <v>2</v>
      </c>
      <c r="AA1105" s="12">
        <v>2</v>
      </c>
      <c r="AB1105" s="12">
        <v>2</v>
      </c>
      <c r="AC1105" s="12">
        <v>1</v>
      </c>
      <c r="AD1105" s="12">
        <v>1</v>
      </c>
      <c r="AE1105" s="13">
        <v>1</v>
      </c>
      <c r="AF1105" s="12">
        <v>2</v>
      </c>
      <c r="AG1105" s="12">
        <v>2</v>
      </c>
      <c r="AH1105" s="14">
        <v>1</v>
      </c>
      <c r="AI1105" s="12">
        <v>1</v>
      </c>
      <c r="AJ1105" s="12">
        <v>2</v>
      </c>
      <c r="AK1105" s="90">
        <v>2</v>
      </c>
      <c r="AL1105" s="15">
        <v>2</v>
      </c>
      <c r="AM1105" s="11">
        <v>2</v>
      </c>
      <c r="AN1105" s="12">
        <v>2</v>
      </c>
      <c r="AO1105" s="12">
        <v>2</v>
      </c>
      <c r="AP1105" s="12">
        <v>2</v>
      </c>
      <c r="AQ1105" s="13">
        <v>1</v>
      </c>
      <c r="AR1105" s="12">
        <v>1</v>
      </c>
      <c r="AS1105" s="12">
        <v>1</v>
      </c>
      <c r="AT1105" s="12">
        <v>2</v>
      </c>
      <c r="AU1105" s="93">
        <v>2</v>
      </c>
      <c r="AV1105" s="12">
        <v>1</v>
      </c>
      <c r="AW1105" s="12">
        <v>1</v>
      </c>
      <c r="AX1105" s="15">
        <v>1</v>
      </c>
      <c r="AY1105" s="12">
        <v>2</v>
      </c>
      <c r="AZ1105" s="12">
        <v>1</v>
      </c>
      <c r="BA1105" s="12">
        <v>1</v>
      </c>
      <c r="BB1105" s="12">
        <v>1</v>
      </c>
      <c r="BC1105" s="13">
        <v>2</v>
      </c>
      <c r="BD1105" s="105">
        <v>3</v>
      </c>
      <c r="BE1105" s="12"/>
      <c r="BF1105" s="14"/>
      <c r="BG1105" s="12"/>
      <c r="BH1105" s="12"/>
      <c r="BI1105" s="12"/>
      <c r="BJ1105" s="15"/>
      <c r="BK1105" s="12"/>
      <c r="BL1105" s="12"/>
      <c r="BM1105" s="12"/>
      <c r="BN1105" s="15"/>
    </row>
    <row r="1106" spans="1:66" x14ac:dyDescent="0.2">
      <c r="A1106" s="4" t="s">
        <v>142</v>
      </c>
      <c r="B1106" s="4">
        <v>0</v>
      </c>
      <c r="C1106" s="21"/>
      <c r="D1106" s="22"/>
      <c r="E1106" s="22"/>
      <c r="F1106" s="22"/>
      <c r="G1106" s="23"/>
      <c r="H1106" s="106">
        <v>3</v>
      </c>
      <c r="I1106" s="22">
        <v>2</v>
      </c>
      <c r="J1106" s="24">
        <v>1</v>
      </c>
      <c r="K1106" s="22">
        <v>1</v>
      </c>
      <c r="L1106" s="22">
        <v>1</v>
      </c>
      <c r="M1106" s="22">
        <v>2</v>
      </c>
      <c r="N1106" s="25">
        <v>2</v>
      </c>
      <c r="O1106" s="22">
        <v>2</v>
      </c>
      <c r="P1106" s="22">
        <v>2</v>
      </c>
      <c r="Q1106" s="22">
        <v>1</v>
      </c>
      <c r="R1106" s="22">
        <v>1</v>
      </c>
      <c r="S1106" s="23">
        <v>1</v>
      </c>
      <c r="T1106" s="22">
        <v>2</v>
      </c>
      <c r="U1106" s="22">
        <v>1</v>
      </c>
      <c r="V1106" s="24">
        <v>1</v>
      </c>
      <c r="W1106" s="22">
        <v>1</v>
      </c>
      <c r="X1106" s="22">
        <v>2</v>
      </c>
      <c r="Y1106" s="22">
        <v>2</v>
      </c>
      <c r="Z1106" s="25">
        <v>2</v>
      </c>
      <c r="AA1106" s="22">
        <v>2</v>
      </c>
      <c r="AB1106" s="22">
        <v>2</v>
      </c>
      <c r="AC1106" s="22">
        <v>1</v>
      </c>
      <c r="AD1106" s="22">
        <v>1</v>
      </c>
      <c r="AE1106" s="23">
        <v>1</v>
      </c>
      <c r="AF1106" s="22">
        <v>2</v>
      </c>
      <c r="AG1106" s="22">
        <v>2</v>
      </c>
      <c r="AH1106" s="24">
        <v>1</v>
      </c>
      <c r="AI1106" s="22">
        <v>1</v>
      </c>
      <c r="AJ1106" s="12">
        <v>2</v>
      </c>
      <c r="AK1106" s="92">
        <v>2</v>
      </c>
      <c r="AL1106" s="25">
        <v>2</v>
      </c>
      <c r="AM1106" s="21">
        <v>2</v>
      </c>
      <c r="AN1106" s="22">
        <v>2</v>
      </c>
      <c r="AO1106" s="22">
        <v>2</v>
      </c>
      <c r="AP1106" s="22">
        <v>2</v>
      </c>
      <c r="AQ1106" s="23">
        <v>1</v>
      </c>
      <c r="AR1106" s="22">
        <v>1</v>
      </c>
      <c r="AS1106" s="22">
        <v>1</v>
      </c>
      <c r="AT1106" s="22">
        <v>2</v>
      </c>
      <c r="AU1106" s="98">
        <v>2</v>
      </c>
      <c r="AV1106" s="22">
        <v>1</v>
      </c>
      <c r="AW1106" s="22">
        <v>1</v>
      </c>
      <c r="AX1106" s="25">
        <v>1</v>
      </c>
      <c r="AY1106" s="22">
        <v>2</v>
      </c>
      <c r="AZ1106" s="22">
        <v>1</v>
      </c>
      <c r="BA1106" s="22">
        <v>1</v>
      </c>
      <c r="BB1106" s="22">
        <v>1</v>
      </c>
      <c r="BC1106" s="23">
        <v>2</v>
      </c>
      <c r="BD1106" s="106">
        <v>3</v>
      </c>
      <c r="BE1106" s="22"/>
      <c r="BF1106" s="24"/>
      <c r="BG1106" s="22"/>
      <c r="BH1106" s="22"/>
      <c r="BI1106" s="22"/>
      <c r="BJ1106" s="25"/>
      <c r="BK1106" s="22"/>
      <c r="BL1106" s="22"/>
      <c r="BM1106" s="22"/>
      <c r="BN1106" s="25"/>
    </row>
    <row r="1107" spans="1:66" x14ac:dyDescent="0.2">
      <c r="A1107" s="4" t="s">
        <v>142</v>
      </c>
      <c r="B1107" s="4">
        <v>0</v>
      </c>
      <c r="C1107" s="11"/>
      <c r="D1107" s="12"/>
      <c r="E1107" s="12"/>
      <c r="F1107" s="12"/>
      <c r="G1107" s="13"/>
      <c r="H1107" s="118">
        <v>3</v>
      </c>
      <c r="I1107" s="12">
        <v>2</v>
      </c>
      <c r="J1107" s="14">
        <v>1</v>
      </c>
      <c r="K1107" s="12">
        <v>1</v>
      </c>
      <c r="L1107" s="12">
        <v>1</v>
      </c>
      <c r="M1107" s="12">
        <v>2</v>
      </c>
      <c r="N1107" s="15">
        <v>2</v>
      </c>
      <c r="O1107" s="12">
        <v>2</v>
      </c>
      <c r="P1107" s="12">
        <v>2</v>
      </c>
      <c r="Q1107" s="12">
        <v>1</v>
      </c>
      <c r="R1107" s="12">
        <v>1</v>
      </c>
      <c r="S1107" s="13">
        <v>1</v>
      </c>
      <c r="T1107" s="12">
        <v>2</v>
      </c>
      <c r="U1107" s="12">
        <v>1</v>
      </c>
      <c r="V1107" s="14">
        <v>1</v>
      </c>
      <c r="W1107" s="12">
        <v>1</v>
      </c>
      <c r="X1107" s="12">
        <v>2</v>
      </c>
      <c r="Y1107" s="12">
        <v>2</v>
      </c>
      <c r="Z1107" s="15">
        <v>2</v>
      </c>
      <c r="AA1107" s="12">
        <v>2</v>
      </c>
      <c r="AB1107" s="12">
        <v>2</v>
      </c>
      <c r="AC1107" s="12">
        <v>1</v>
      </c>
      <c r="AD1107" s="12">
        <v>1</v>
      </c>
      <c r="AE1107" s="13">
        <v>1</v>
      </c>
      <c r="AF1107" s="12">
        <v>2</v>
      </c>
      <c r="AG1107" s="12">
        <v>2</v>
      </c>
      <c r="AH1107" s="14">
        <v>1</v>
      </c>
      <c r="AI1107" s="12">
        <v>1</v>
      </c>
      <c r="AJ1107" s="90">
        <v>2</v>
      </c>
      <c r="AK1107" s="12">
        <v>2</v>
      </c>
      <c r="AL1107" s="15">
        <v>2</v>
      </c>
      <c r="AM1107" s="11">
        <v>1</v>
      </c>
      <c r="AN1107" s="12">
        <v>1</v>
      </c>
      <c r="AO1107" s="12">
        <v>2</v>
      </c>
      <c r="AP1107" s="12">
        <v>2</v>
      </c>
      <c r="AQ1107" s="13">
        <v>1</v>
      </c>
      <c r="AR1107" s="12">
        <v>1</v>
      </c>
      <c r="AS1107" s="12">
        <v>1</v>
      </c>
      <c r="AT1107" s="12">
        <v>2</v>
      </c>
      <c r="AU1107" s="93">
        <v>2</v>
      </c>
      <c r="AV1107" s="12">
        <v>2</v>
      </c>
      <c r="AW1107" s="12">
        <v>1</v>
      </c>
      <c r="AX1107" s="15">
        <v>1</v>
      </c>
      <c r="AY1107" s="12">
        <v>2</v>
      </c>
      <c r="AZ1107" s="12">
        <v>1</v>
      </c>
      <c r="BA1107" s="12">
        <v>1</v>
      </c>
      <c r="BB1107" s="12">
        <v>1</v>
      </c>
      <c r="BC1107" s="13">
        <v>2</v>
      </c>
      <c r="BD1107" s="118">
        <v>3</v>
      </c>
      <c r="BE1107" s="12"/>
      <c r="BF1107" s="14"/>
      <c r="BG1107" s="12"/>
      <c r="BH1107" s="12"/>
      <c r="BI1107" s="12"/>
      <c r="BJ1107" s="15"/>
      <c r="BK1107" s="12"/>
      <c r="BL1107" s="12"/>
      <c r="BM1107" s="12"/>
      <c r="BN1107" s="15"/>
    </row>
    <row r="1108" spans="1:66" x14ac:dyDescent="0.2">
      <c r="A1108" s="4" t="s">
        <v>142</v>
      </c>
      <c r="B1108" s="4">
        <v>0</v>
      </c>
      <c r="C1108" s="11"/>
      <c r="D1108" s="12"/>
      <c r="E1108" s="12"/>
      <c r="F1108" s="12"/>
      <c r="G1108" s="13"/>
      <c r="H1108" s="107">
        <v>3</v>
      </c>
      <c r="I1108" s="12">
        <v>2</v>
      </c>
      <c r="J1108" s="14">
        <v>1</v>
      </c>
      <c r="K1108" s="12">
        <v>1</v>
      </c>
      <c r="L1108" s="12">
        <v>1</v>
      </c>
      <c r="M1108" s="12">
        <v>1</v>
      </c>
      <c r="N1108" s="15">
        <v>2</v>
      </c>
      <c r="O1108" s="12">
        <v>2</v>
      </c>
      <c r="P1108" s="12">
        <v>1</v>
      </c>
      <c r="Q1108" s="12">
        <v>1</v>
      </c>
      <c r="R1108" s="12">
        <v>1</v>
      </c>
      <c r="S1108" s="13">
        <v>2</v>
      </c>
      <c r="T1108" s="12">
        <v>2</v>
      </c>
      <c r="U1108" s="12">
        <v>1</v>
      </c>
      <c r="V1108" s="14">
        <v>1</v>
      </c>
      <c r="W1108" s="12">
        <v>1</v>
      </c>
      <c r="X1108" s="12">
        <v>2</v>
      </c>
      <c r="Y1108" s="109">
        <v>3</v>
      </c>
      <c r="Z1108" s="15">
        <v>3</v>
      </c>
      <c r="AA1108" s="12">
        <v>2</v>
      </c>
      <c r="AB1108" s="12">
        <v>1</v>
      </c>
      <c r="AC1108" s="12">
        <v>1</v>
      </c>
      <c r="AD1108" s="12">
        <v>1</v>
      </c>
      <c r="AE1108" s="13">
        <v>1</v>
      </c>
      <c r="AF1108" s="12">
        <v>2</v>
      </c>
      <c r="AG1108" s="12">
        <v>2</v>
      </c>
      <c r="AH1108" s="14">
        <v>1</v>
      </c>
      <c r="AI1108" s="12">
        <v>1</v>
      </c>
      <c r="AJ1108" s="93">
        <v>1</v>
      </c>
      <c r="AK1108" s="12">
        <v>1</v>
      </c>
      <c r="AL1108" s="15">
        <v>1</v>
      </c>
      <c r="AM1108" s="11">
        <v>1</v>
      </c>
      <c r="AN1108" s="12">
        <v>1</v>
      </c>
      <c r="AO1108" s="12">
        <v>2</v>
      </c>
      <c r="AP1108" s="12">
        <v>1</v>
      </c>
      <c r="AQ1108" s="13">
        <v>1</v>
      </c>
      <c r="AR1108" s="12">
        <v>1</v>
      </c>
      <c r="AS1108" s="12">
        <v>1</v>
      </c>
      <c r="AT1108" s="12">
        <v>2</v>
      </c>
      <c r="AU1108" s="93">
        <v>2</v>
      </c>
      <c r="AV1108" s="12">
        <v>2</v>
      </c>
      <c r="AW1108" s="12">
        <v>1</v>
      </c>
      <c r="AX1108" s="15">
        <v>1</v>
      </c>
      <c r="AY1108" s="12">
        <v>2</v>
      </c>
      <c r="AZ1108" s="12">
        <v>1</v>
      </c>
      <c r="BA1108" s="12">
        <v>1</v>
      </c>
      <c r="BB1108" s="12">
        <v>1</v>
      </c>
      <c r="BC1108" s="13">
        <v>2</v>
      </c>
      <c r="BD1108" s="107">
        <v>3</v>
      </c>
      <c r="BE1108" s="12"/>
      <c r="BF1108" s="14"/>
      <c r="BG1108" s="12"/>
      <c r="BH1108" s="12"/>
      <c r="BI1108" s="12"/>
      <c r="BJ1108" s="15"/>
      <c r="BK1108" s="12"/>
      <c r="BL1108" s="12"/>
      <c r="BM1108" s="12"/>
      <c r="BN1108" s="15"/>
    </row>
    <row r="1109" spans="1:66" x14ac:dyDescent="0.2">
      <c r="A1109" s="4" t="s">
        <v>142</v>
      </c>
      <c r="B1109" s="4">
        <v>0</v>
      </c>
      <c r="C1109" s="11"/>
      <c r="D1109" s="12"/>
      <c r="E1109" s="12"/>
      <c r="F1109" s="12"/>
      <c r="G1109" s="13"/>
      <c r="H1109" s="12"/>
      <c r="I1109" s="109">
        <v>3</v>
      </c>
      <c r="J1109" s="14">
        <v>2</v>
      </c>
      <c r="K1109" s="12">
        <v>1</v>
      </c>
      <c r="L1109" s="12">
        <v>1</v>
      </c>
      <c r="M1109" s="12">
        <v>1</v>
      </c>
      <c r="N1109" s="15">
        <v>1</v>
      </c>
      <c r="O1109" s="12">
        <v>1</v>
      </c>
      <c r="P1109" s="12">
        <v>1</v>
      </c>
      <c r="Q1109" s="12">
        <v>1</v>
      </c>
      <c r="R1109" s="12">
        <v>2</v>
      </c>
      <c r="S1109" s="13">
        <v>2</v>
      </c>
      <c r="T1109" s="12">
        <v>2</v>
      </c>
      <c r="U1109" s="12">
        <v>1</v>
      </c>
      <c r="V1109" s="14">
        <v>1</v>
      </c>
      <c r="W1109" s="12">
        <v>2</v>
      </c>
      <c r="X1109" s="109">
        <v>3</v>
      </c>
      <c r="Y1109" s="12"/>
      <c r="Z1109" s="109">
        <v>3</v>
      </c>
      <c r="AA1109" s="12">
        <v>2</v>
      </c>
      <c r="AB1109" s="12">
        <v>1</v>
      </c>
      <c r="AC1109" s="12">
        <v>1</v>
      </c>
      <c r="AD1109" s="12">
        <v>1</v>
      </c>
      <c r="AE1109" s="13">
        <v>2</v>
      </c>
      <c r="AF1109" s="101">
        <v>3</v>
      </c>
      <c r="AG1109" s="104">
        <v>3</v>
      </c>
      <c r="AH1109" s="14">
        <v>2</v>
      </c>
      <c r="AI1109" s="12">
        <v>1</v>
      </c>
      <c r="AJ1109" s="92">
        <v>1</v>
      </c>
      <c r="AK1109" s="12">
        <v>1</v>
      </c>
      <c r="AL1109" s="15">
        <v>1</v>
      </c>
      <c r="AM1109" s="11">
        <v>1</v>
      </c>
      <c r="AN1109" s="12">
        <v>2</v>
      </c>
      <c r="AO1109" s="12">
        <v>2</v>
      </c>
      <c r="AP1109" s="12">
        <v>1</v>
      </c>
      <c r="AQ1109" s="13">
        <v>1</v>
      </c>
      <c r="AR1109" s="12">
        <v>1</v>
      </c>
      <c r="AS1109" s="12">
        <v>2</v>
      </c>
      <c r="AT1109" s="94">
        <v>3</v>
      </c>
      <c r="AU1109" s="92">
        <v>3</v>
      </c>
      <c r="AV1109" s="123">
        <v>2</v>
      </c>
      <c r="AW1109" s="12">
        <v>1</v>
      </c>
      <c r="AX1109" s="15">
        <v>1</v>
      </c>
      <c r="AY1109" s="12">
        <v>2</v>
      </c>
      <c r="AZ1109" s="12">
        <v>1</v>
      </c>
      <c r="BA1109" s="12">
        <v>1</v>
      </c>
      <c r="BB1109" s="12">
        <v>2</v>
      </c>
      <c r="BC1109" s="109">
        <v>3</v>
      </c>
      <c r="BD1109" s="12"/>
      <c r="BE1109" s="12"/>
      <c r="BF1109" s="14"/>
      <c r="BG1109" s="12"/>
      <c r="BH1109" s="12"/>
      <c r="BI1109" s="12"/>
      <c r="BJ1109" s="15"/>
      <c r="BK1109" s="12"/>
      <c r="BL1109" s="12"/>
      <c r="BM1109" s="12"/>
      <c r="BN1109" s="15"/>
    </row>
    <row r="1110" spans="1:66" x14ac:dyDescent="0.2">
      <c r="A1110" s="4" t="s">
        <v>142</v>
      </c>
      <c r="B1110" s="4">
        <v>0</v>
      </c>
      <c r="C1110" s="26"/>
      <c r="D1110" s="27"/>
      <c r="E1110" s="27"/>
      <c r="F1110" s="27"/>
      <c r="G1110" s="28"/>
      <c r="H1110" s="27"/>
      <c r="I1110" s="27"/>
      <c r="J1110" s="109">
        <v>3</v>
      </c>
      <c r="K1110" s="12">
        <v>2</v>
      </c>
      <c r="L1110" s="12">
        <v>2</v>
      </c>
      <c r="M1110" s="12">
        <v>2</v>
      </c>
      <c r="N1110" s="15">
        <v>2</v>
      </c>
      <c r="O1110" s="12">
        <v>2</v>
      </c>
      <c r="P1110" s="12">
        <v>2</v>
      </c>
      <c r="Q1110" s="12">
        <v>2</v>
      </c>
      <c r="R1110" s="101">
        <v>3</v>
      </c>
      <c r="S1110" s="119">
        <v>3</v>
      </c>
      <c r="T1110" s="12">
        <v>2</v>
      </c>
      <c r="U1110" s="12">
        <v>2</v>
      </c>
      <c r="V1110" s="12">
        <v>2</v>
      </c>
      <c r="W1110" s="109">
        <v>3</v>
      </c>
      <c r="X1110" s="27"/>
      <c r="Y1110" s="27"/>
      <c r="Z1110" s="27"/>
      <c r="AA1110" s="109">
        <v>3</v>
      </c>
      <c r="AB1110" s="12">
        <v>2</v>
      </c>
      <c r="AC1110" s="12">
        <v>2</v>
      </c>
      <c r="AD1110" s="12">
        <v>2</v>
      </c>
      <c r="AE1110" s="109">
        <v>3</v>
      </c>
      <c r="AF1110" s="27"/>
      <c r="AG1110" s="27"/>
      <c r="AH1110" s="109">
        <v>3</v>
      </c>
      <c r="AI1110" s="12">
        <v>2</v>
      </c>
      <c r="AJ1110" s="12">
        <v>2</v>
      </c>
      <c r="AK1110" s="90">
        <v>2</v>
      </c>
      <c r="AL1110" s="12">
        <v>2</v>
      </c>
      <c r="AM1110" s="88">
        <v>2</v>
      </c>
      <c r="AN1110" s="95">
        <v>3</v>
      </c>
      <c r="AO1110" s="95">
        <v>3</v>
      </c>
      <c r="AP1110" s="89">
        <v>2</v>
      </c>
      <c r="AQ1110" s="12">
        <v>2</v>
      </c>
      <c r="AR1110" s="12">
        <v>2</v>
      </c>
      <c r="AS1110" s="94">
        <v>3</v>
      </c>
      <c r="AT1110" s="29"/>
      <c r="AU1110" s="122"/>
      <c r="AV1110" s="107">
        <v>3</v>
      </c>
      <c r="AW1110" s="12">
        <v>2</v>
      </c>
      <c r="AX1110" s="15">
        <v>2</v>
      </c>
      <c r="AY1110" s="12">
        <v>2</v>
      </c>
      <c r="AZ1110" s="12">
        <v>2</v>
      </c>
      <c r="BA1110" s="12">
        <v>2</v>
      </c>
      <c r="BB1110" s="109">
        <v>3</v>
      </c>
      <c r="BC1110" s="27"/>
      <c r="BD1110" s="27"/>
      <c r="BE1110" s="27"/>
      <c r="BF1110" s="29"/>
      <c r="BG1110" s="27"/>
      <c r="BH1110" s="27"/>
      <c r="BI1110" s="27"/>
      <c r="BJ1110" s="30"/>
      <c r="BK1110" s="27"/>
      <c r="BL1110" s="27"/>
      <c r="BM1110" s="27"/>
      <c r="BN1110" s="30"/>
    </row>
    <row r="1111" spans="1:66" x14ac:dyDescent="0.2">
      <c r="A1111" s="4" t="s">
        <v>142</v>
      </c>
      <c r="B1111" s="4">
        <v>0</v>
      </c>
      <c r="C1111" s="6"/>
      <c r="D1111" s="7"/>
      <c r="E1111" s="7"/>
      <c r="F1111" s="7"/>
      <c r="G1111" s="8"/>
      <c r="H1111" s="7"/>
      <c r="I1111" s="7"/>
      <c r="J1111" s="12"/>
      <c r="K1111" s="101">
        <v>3</v>
      </c>
      <c r="L1111" s="103">
        <v>3</v>
      </c>
      <c r="M1111" s="103">
        <v>3</v>
      </c>
      <c r="N1111" s="102">
        <v>3</v>
      </c>
      <c r="O1111" s="103">
        <v>3</v>
      </c>
      <c r="P1111" s="103">
        <v>3</v>
      </c>
      <c r="Q1111" s="104">
        <v>3</v>
      </c>
      <c r="R1111" s="12"/>
      <c r="S1111" s="13"/>
      <c r="T1111" s="101">
        <v>3</v>
      </c>
      <c r="U1111" s="103">
        <v>3</v>
      </c>
      <c r="V1111" s="104">
        <v>3</v>
      </c>
      <c r="W1111" s="12"/>
      <c r="X1111" s="7"/>
      <c r="Y1111" s="7"/>
      <c r="Z1111" s="10"/>
      <c r="AA1111" s="12"/>
      <c r="AB1111" s="101">
        <v>3</v>
      </c>
      <c r="AC1111" s="103">
        <v>3</v>
      </c>
      <c r="AD1111" s="104">
        <v>3</v>
      </c>
      <c r="AE1111" s="12"/>
      <c r="AF1111" s="7"/>
      <c r="AG1111" s="7"/>
      <c r="AH1111" s="12"/>
      <c r="AI1111" s="101">
        <v>3</v>
      </c>
      <c r="AJ1111" s="103">
        <v>3</v>
      </c>
      <c r="AK1111" s="104">
        <v>3</v>
      </c>
      <c r="AL1111" s="89">
        <v>3</v>
      </c>
      <c r="AM1111" s="94">
        <v>3</v>
      </c>
      <c r="AN1111" s="12"/>
      <c r="AO1111" s="12"/>
      <c r="AP1111" s="100">
        <v>3</v>
      </c>
      <c r="AQ1111" s="96">
        <v>3</v>
      </c>
      <c r="AR1111" s="89">
        <v>3</v>
      </c>
      <c r="AS1111" s="12"/>
      <c r="AT1111" s="9"/>
      <c r="AU1111" s="7"/>
      <c r="AV1111" s="12"/>
      <c r="AW1111" s="101">
        <v>3</v>
      </c>
      <c r="AX1111" s="102">
        <v>3</v>
      </c>
      <c r="AY1111" s="103">
        <v>3</v>
      </c>
      <c r="AZ1111" s="103">
        <v>3</v>
      </c>
      <c r="BA1111" s="104">
        <v>3</v>
      </c>
      <c r="BB1111" s="12"/>
      <c r="BC1111" s="8"/>
      <c r="BD1111" s="7"/>
      <c r="BE1111" s="7"/>
      <c r="BF1111" s="9"/>
      <c r="BG1111" s="7"/>
      <c r="BH1111" s="7"/>
      <c r="BI1111" s="7"/>
      <c r="BJ1111" s="10"/>
      <c r="BK1111" s="7"/>
      <c r="BL1111" s="7"/>
      <c r="BM1111" s="7"/>
      <c r="BN1111" s="10"/>
    </row>
    <row r="1112" spans="1:66" x14ac:dyDescent="0.2">
      <c r="A1112" s="4" t="s">
        <v>142</v>
      </c>
      <c r="B1112" s="4">
        <v>0</v>
      </c>
      <c r="C1112" s="11"/>
      <c r="D1112" s="12"/>
      <c r="E1112" s="12"/>
      <c r="F1112" s="12"/>
      <c r="G1112" s="13"/>
      <c r="H1112" s="12"/>
      <c r="I1112" s="12"/>
      <c r="J1112" s="14"/>
      <c r="K1112" s="12"/>
      <c r="L1112" s="12"/>
      <c r="M1112" s="12"/>
      <c r="N1112" s="15"/>
      <c r="O1112" s="12"/>
      <c r="P1112" s="12"/>
      <c r="Q1112" s="12"/>
      <c r="R1112" s="12"/>
      <c r="S1112" s="13"/>
      <c r="T1112" s="12"/>
      <c r="U1112" s="12"/>
      <c r="V1112" s="14"/>
      <c r="W1112" s="12"/>
      <c r="X1112" s="12"/>
      <c r="Y1112" s="12"/>
      <c r="Z1112" s="15"/>
      <c r="AA1112" s="12"/>
      <c r="AB1112" s="12"/>
      <c r="AC1112" s="12"/>
      <c r="AD1112" s="12"/>
      <c r="AE1112" s="13"/>
      <c r="AF1112" s="12"/>
      <c r="AG1112" s="12"/>
      <c r="AH1112" s="14"/>
      <c r="AI1112" s="12"/>
      <c r="AJ1112" s="12"/>
      <c r="AK1112" s="12"/>
      <c r="AL1112" s="15"/>
      <c r="AM1112" s="11"/>
      <c r="AN1112" s="12"/>
      <c r="AO1112" s="12"/>
      <c r="AP1112" s="12"/>
      <c r="AQ1112" s="13"/>
      <c r="AR1112" s="12"/>
      <c r="AS1112" s="12"/>
      <c r="AT1112" s="14"/>
      <c r="AU1112" s="12"/>
      <c r="AV1112" s="12"/>
      <c r="AW1112" s="12"/>
      <c r="AX1112" s="15"/>
      <c r="AY1112" s="12"/>
      <c r="AZ1112" s="12"/>
      <c r="BA1112" s="12"/>
      <c r="BB1112" s="12"/>
      <c r="BC1112" s="13"/>
      <c r="BD1112" s="12"/>
      <c r="BE1112" s="12"/>
      <c r="BF1112" s="14"/>
      <c r="BG1112" s="12"/>
      <c r="BH1112" s="12"/>
      <c r="BI1112" s="12"/>
      <c r="BJ1112" s="15"/>
      <c r="BK1112" s="12"/>
      <c r="BL1112" s="12"/>
      <c r="BM1112" s="12"/>
      <c r="BN1112" s="15"/>
    </row>
    <row r="1113" spans="1:66" x14ac:dyDescent="0.2">
      <c r="A1113" s="4" t="s">
        <v>142</v>
      </c>
      <c r="B1113" s="4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  <c r="AM1113" s="11"/>
      <c r="AN1113" s="12"/>
      <c r="AO1113" s="12"/>
      <c r="AP1113" s="12"/>
      <c r="AQ1113" s="13"/>
      <c r="AR1113" s="12"/>
      <c r="AS1113" s="12"/>
      <c r="AT1113" s="14"/>
      <c r="AU1113" s="12"/>
      <c r="AV1113" s="12"/>
      <c r="AW1113" s="12"/>
      <c r="AX1113" s="15"/>
      <c r="AY1113" s="12"/>
      <c r="AZ1113" s="12"/>
      <c r="BA1113" s="12"/>
      <c r="BB1113" s="12"/>
      <c r="BC1113" s="13"/>
      <c r="BD1113" s="12"/>
      <c r="BE1113" s="12"/>
      <c r="BF1113" s="14"/>
      <c r="BG1113" s="12"/>
      <c r="BH1113" s="12"/>
      <c r="BI1113" s="12"/>
      <c r="BJ1113" s="15"/>
      <c r="BK1113" s="12"/>
      <c r="BL1113" s="12"/>
      <c r="BM1113" s="12"/>
      <c r="BN1113" s="15"/>
    </row>
    <row r="1114" spans="1:66" x14ac:dyDescent="0.2">
      <c r="A1114" s="4" t="s">
        <v>142</v>
      </c>
      <c r="B1114" s="4">
        <v>0</v>
      </c>
      <c r="C1114" s="11"/>
      <c r="D1114" s="12"/>
      <c r="E1114" s="12"/>
      <c r="F1114" s="12"/>
      <c r="G1114" s="13"/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  <c r="AM1114" s="11"/>
      <c r="AN1114" s="12"/>
      <c r="AO1114" s="12"/>
      <c r="AP1114" s="12"/>
      <c r="AQ1114" s="13"/>
      <c r="AR1114" s="12"/>
      <c r="AS1114" s="12"/>
      <c r="AT1114" s="14"/>
      <c r="AU1114" s="12"/>
      <c r="AV1114" s="12"/>
      <c r="AW1114" s="12"/>
      <c r="AX1114" s="15"/>
      <c r="AY1114" s="12"/>
      <c r="AZ1114" s="12"/>
      <c r="BA1114" s="12"/>
      <c r="BB1114" s="12"/>
      <c r="BC1114" s="13"/>
      <c r="BD1114" s="12"/>
      <c r="BE1114" s="12"/>
      <c r="BF1114" s="14"/>
      <c r="BG1114" s="12"/>
      <c r="BH1114" s="12"/>
      <c r="BI1114" s="12"/>
      <c r="BJ1114" s="15"/>
      <c r="BK1114" s="12"/>
      <c r="BL1114" s="12"/>
      <c r="BM1114" s="12"/>
      <c r="BN1114" s="15"/>
    </row>
    <row r="1115" spans="1:66" x14ac:dyDescent="0.2">
      <c r="A1115" s="4" t="s">
        <v>142</v>
      </c>
      <c r="B1115" s="4">
        <v>0</v>
      </c>
      <c r="C1115" s="16"/>
      <c r="D1115" s="17"/>
      <c r="E1115" s="17"/>
      <c r="F1115" s="17"/>
      <c r="G1115" s="18"/>
      <c r="H1115" s="17"/>
      <c r="I1115" s="17"/>
      <c r="J1115" s="19"/>
      <c r="K1115" s="17"/>
      <c r="L1115" s="17"/>
      <c r="M1115" s="17"/>
      <c r="N1115" s="20"/>
      <c r="O1115" s="17"/>
      <c r="P1115" s="17"/>
      <c r="Q1115" s="17"/>
      <c r="R1115" s="17"/>
      <c r="S1115" s="18"/>
      <c r="T1115" s="17"/>
      <c r="U1115" s="17"/>
      <c r="V1115" s="19"/>
      <c r="W1115" s="17"/>
      <c r="X1115" s="17"/>
      <c r="Y1115" s="17"/>
      <c r="Z1115" s="20"/>
      <c r="AA1115" s="17"/>
      <c r="AB1115" s="17"/>
      <c r="AC1115" s="17"/>
      <c r="AD1115" s="17"/>
      <c r="AE1115" s="18"/>
      <c r="AF1115" s="17"/>
      <c r="AG1115" s="17"/>
      <c r="AH1115" s="19"/>
      <c r="AI1115" s="17"/>
      <c r="AJ1115" s="17"/>
      <c r="AK1115" s="17"/>
      <c r="AL1115" s="20"/>
      <c r="AM1115" s="16"/>
      <c r="AN1115" s="17"/>
      <c r="AO1115" s="17"/>
      <c r="AP1115" s="17"/>
      <c r="AQ1115" s="18"/>
      <c r="AR1115" s="17"/>
      <c r="AS1115" s="17"/>
      <c r="AT1115" s="19"/>
      <c r="AU1115" s="17"/>
      <c r="AV1115" s="17"/>
      <c r="AW1115" s="17"/>
      <c r="AX1115" s="20"/>
      <c r="AY1115" s="17"/>
      <c r="AZ1115" s="17"/>
      <c r="BA1115" s="17"/>
      <c r="BB1115" s="17"/>
      <c r="BC1115" s="18"/>
      <c r="BD1115" s="17"/>
      <c r="BE1115" s="17"/>
      <c r="BF1115" s="19"/>
      <c r="BG1115" s="17"/>
      <c r="BH1115" s="17"/>
      <c r="BI1115" s="17"/>
      <c r="BJ1115" s="20"/>
      <c r="BK1115" s="17"/>
      <c r="BL1115" s="17"/>
      <c r="BM1115" s="17"/>
      <c r="BN1115" s="20"/>
    </row>
    <row r="1116" spans="1:66" x14ac:dyDescent="0.2">
      <c r="A1116" s="4" t="s">
        <v>142</v>
      </c>
      <c r="B1116" s="4">
        <v>0</v>
      </c>
      <c r="C1116" s="26"/>
      <c r="D1116" s="27"/>
      <c r="E1116" s="27"/>
      <c r="F1116" s="27"/>
      <c r="G1116" s="28"/>
      <c r="H1116" s="27"/>
      <c r="I1116" s="27"/>
      <c r="J1116" s="29"/>
      <c r="K1116" s="27"/>
      <c r="L1116" s="27"/>
      <c r="M1116" s="27"/>
      <c r="N1116" s="30"/>
      <c r="O1116" s="27"/>
      <c r="P1116" s="27"/>
      <c r="Q1116" s="27"/>
      <c r="R1116" s="27"/>
      <c r="S1116" s="28"/>
      <c r="T1116" s="27"/>
      <c r="U1116" s="27"/>
      <c r="V1116" s="29"/>
      <c r="W1116" s="27"/>
      <c r="X1116" s="27"/>
      <c r="Y1116" s="27"/>
      <c r="Z1116" s="30"/>
      <c r="AA1116" s="27"/>
      <c r="AB1116" s="27"/>
      <c r="AC1116" s="27"/>
      <c r="AD1116" s="27"/>
      <c r="AE1116" s="28"/>
      <c r="AF1116" s="27"/>
      <c r="AG1116" s="27"/>
      <c r="AH1116" s="29"/>
      <c r="AI1116" s="27"/>
      <c r="AJ1116" s="27"/>
      <c r="AK1116" s="27"/>
      <c r="AL1116" s="30"/>
      <c r="AM1116" s="26"/>
      <c r="AN1116" s="27"/>
      <c r="AO1116" s="27"/>
      <c r="AP1116" s="27"/>
      <c r="AQ1116" s="28"/>
      <c r="AR1116" s="27"/>
      <c r="AS1116" s="27"/>
      <c r="AT1116" s="29"/>
      <c r="AU1116" s="27"/>
      <c r="AV1116" s="27"/>
      <c r="AW1116" s="27"/>
      <c r="AX1116" s="30"/>
      <c r="AY1116" s="27"/>
      <c r="AZ1116" s="27"/>
      <c r="BA1116" s="27"/>
      <c r="BB1116" s="27"/>
      <c r="BC1116" s="28"/>
      <c r="BD1116" s="27"/>
      <c r="BE1116" s="27"/>
      <c r="BF1116" s="29"/>
      <c r="BG1116" s="27"/>
      <c r="BH1116" s="27"/>
      <c r="BI1116" s="27"/>
      <c r="BJ1116" s="30"/>
      <c r="BK1116" s="27"/>
      <c r="BL1116" s="27"/>
      <c r="BM1116" s="27"/>
      <c r="BN1116" s="30"/>
    </row>
    <row r="1117" spans="1:66" x14ac:dyDescent="0.2">
      <c r="A1117" s="1" t="s">
        <v>0</v>
      </c>
      <c r="B1117" s="1" t="s">
        <v>118</v>
      </c>
      <c r="C1117" s="1">
        <v>1</v>
      </c>
      <c r="D1117" s="1">
        <v>2</v>
      </c>
      <c r="E1117" s="1">
        <v>3</v>
      </c>
      <c r="F1117" s="1">
        <v>4</v>
      </c>
      <c r="G1117" s="1">
        <v>5</v>
      </c>
      <c r="H1117" s="1">
        <v>6</v>
      </c>
      <c r="I1117" s="1">
        <v>7</v>
      </c>
      <c r="J1117" s="1">
        <v>8</v>
      </c>
      <c r="K1117" s="1">
        <v>9</v>
      </c>
      <c r="L1117" s="1">
        <v>10</v>
      </c>
      <c r="M1117" s="1">
        <v>11</v>
      </c>
      <c r="N1117" s="1">
        <v>12</v>
      </c>
      <c r="O1117" s="1">
        <v>13</v>
      </c>
      <c r="P1117" s="1">
        <v>14</v>
      </c>
      <c r="Q1117" s="1">
        <v>15</v>
      </c>
      <c r="R1117" s="1">
        <v>16</v>
      </c>
      <c r="S1117" s="1">
        <v>17</v>
      </c>
      <c r="T1117" s="1">
        <v>18</v>
      </c>
      <c r="U1117" s="1">
        <v>19</v>
      </c>
      <c r="V1117" s="1">
        <v>20</v>
      </c>
      <c r="W1117" s="1">
        <v>21</v>
      </c>
      <c r="X1117" s="1">
        <v>22</v>
      </c>
      <c r="Y1117" s="1">
        <v>23</v>
      </c>
      <c r="Z1117" s="1">
        <v>24</v>
      </c>
      <c r="AA1117" s="1">
        <v>25</v>
      </c>
      <c r="AB1117" s="1">
        <v>26</v>
      </c>
      <c r="AC1117" s="1">
        <v>27</v>
      </c>
      <c r="AD1117" s="1">
        <v>28</v>
      </c>
      <c r="AE1117" s="1">
        <v>29</v>
      </c>
      <c r="AF1117" s="1">
        <v>30</v>
      </c>
      <c r="AG1117" s="1">
        <v>31</v>
      </c>
      <c r="AH1117" s="1">
        <v>32</v>
      </c>
      <c r="AI1117" s="1">
        <v>33</v>
      </c>
      <c r="AJ1117" s="1">
        <v>34</v>
      </c>
      <c r="AK1117" s="1">
        <v>35</v>
      </c>
      <c r="AL1117" s="1">
        <v>36</v>
      </c>
      <c r="AM1117" s="1">
        <f>AL1117+1</f>
        <v>37</v>
      </c>
      <c r="AN1117" s="1">
        <f t="shared" ref="AN1117:BN1117" si="39">AM1117+1</f>
        <v>38</v>
      </c>
      <c r="AO1117" s="1">
        <f t="shared" si="39"/>
        <v>39</v>
      </c>
      <c r="AP1117" s="1">
        <f t="shared" si="39"/>
        <v>40</v>
      </c>
      <c r="AQ1117" s="1">
        <f t="shared" si="39"/>
        <v>41</v>
      </c>
      <c r="AR1117" s="1">
        <f t="shared" si="39"/>
        <v>42</v>
      </c>
      <c r="AS1117" s="1">
        <f t="shared" si="39"/>
        <v>43</v>
      </c>
      <c r="AT1117" s="1">
        <f t="shared" si="39"/>
        <v>44</v>
      </c>
      <c r="AU1117" s="1">
        <f t="shared" si="39"/>
        <v>45</v>
      </c>
      <c r="AV1117" s="1">
        <f t="shared" si="39"/>
        <v>46</v>
      </c>
      <c r="AW1117" s="1">
        <f t="shared" si="39"/>
        <v>47</v>
      </c>
      <c r="AX1117" s="1">
        <f t="shared" si="39"/>
        <v>48</v>
      </c>
      <c r="AY1117" s="1">
        <f t="shared" si="39"/>
        <v>49</v>
      </c>
      <c r="AZ1117" s="1">
        <f t="shared" si="39"/>
        <v>50</v>
      </c>
      <c r="BA1117" s="1">
        <f t="shared" si="39"/>
        <v>51</v>
      </c>
      <c r="BB1117" s="1">
        <f t="shared" si="39"/>
        <v>52</v>
      </c>
      <c r="BC1117" s="1">
        <f t="shared" si="39"/>
        <v>53</v>
      </c>
      <c r="BD1117" s="1">
        <f t="shared" si="39"/>
        <v>54</v>
      </c>
      <c r="BE1117" s="1">
        <f t="shared" si="39"/>
        <v>55</v>
      </c>
      <c r="BF1117" s="1">
        <f t="shared" si="39"/>
        <v>56</v>
      </c>
      <c r="BG1117" s="1">
        <f t="shared" si="39"/>
        <v>57</v>
      </c>
      <c r="BH1117" s="1">
        <f t="shared" si="39"/>
        <v>58</v>
      </c>
      <c r="BI1117" s="1">
        <f t="shared" si="39"/>
        <v>59</v>
      </c>
      <c r="BJ1117" s="1">
        <f t="shared" si="39"/>
        <v>60</v>
      </c>
      <c r="BK1117" s="1">
        <f t="shared" si="39"/>
        <v>61</v>
      </c>
      <c r="BL1117" s="1">
        <f t="shared" si="39"/>
        <v>62</v>
      </c>
      <c r="BM1117" s="1">
        <f t="shared" si="39"/>
        <v>63</v>
      </c>
      <c r="BN1117" s="1">
        <f t="shared" si="39"/>
        <v>64</v>
      </c>
    </row>
    <row r="1118" spans="1:66" x14ac:dyDescent="0.2">
      <c r="A1118" s="4" t="s">
        <v>142</v>
      </c>
      <c r="B1118" s="4">
        <v>1</v>
      </c>
      <c r="C1118" s="6"/>
      <c r="D1118" s="7"/>
      <c r="E1118" s="7"/>
      <c r="F1118" s="7"/>
      <c r="G1118" s="8"/>
      <c r="H1118" s="7"/>
      <c r="I1118" s="7"/>
      <c r="J1118" s="9"/>
      <c r="K1118" s="7"/>
      <c r="L1118" s="7"/>
      <c r="M1118" s="7"/>
      <c r="N1118" s="10"/>
      <c r="O1118" s="7"/>
      <c r="P1118" s="7"/>
      <c r="Q1118" s="7"/>
      <c r="R1118" s="7"/>
      <c r="S1118" s="8"/>
      <c r="T1118" s="7"/>
      <c r="U1118" s="7"/>
      <c r="V1118" s="9"/>
      <c r="W1118" s="7"/>
      <c r="X1118" s="7"/>
      <c r="Y1118" s="7"/>
      <c r="Z1118" s="10"/>
      <c r="AA1118" s="7"/>
      <c r="AB1118" s="7"/>
      <c r="AC1118" s="7"/>
      <c r="AD1118" s="7"/>
      <c r="AE1118" s="8"/>
      <c r="AF1118" s="7"/>
      <c r="AG1118" s="7"/>
      <c r="AH1118" s="9"/>
      <c r="AI1118" s="7"/>
      <c r="AJ1118" s="7"/>
      <c r="AK1118" s="7"/>
      <c r="AL1118" s="10"/>
      <c r="AM1118" s="6"/>
      <c r="AN1118" s="7"/>
      <c r="AO1118" s="7"/>
      <c r="AP1118" s="7"/>
      <c r="AQ1118" s="8"/>
      <c r="AR1118" s="7"/>
      <c r="AS1118" s="7"/>
      <c r="AT1118" s="9"/>
      <c r="AU1118" s="7"/>
      <c r="AV1118" s="7"/>
      <c r="AW1118" s="7"/>
      <c r="AX1118" s="10"/>
      <c r="AY1118" s="7"/>
      <c r="AZ1118" s="7"/>
      <c r="BA1118" s="7"/>
      <c r="BB1118" s="7"/>
      <c r="BC1118" s="8"/>
      <c r="BD1118" s="7"/>
      <c r="BE1118" s="7"/>
      <c r="BF1118" s="9"/>
      <c r="BG1118" s="7"/>
      <c r="BH1118" s="7"/>
      <c r="BI1118" s="7"/>
      <c r="BJ1118" s="10"/>
      <c r="BK1118" s="7"/>
      <c r="BL1118" s="7"/>
      <c r="BM1118" s="7"/>
      <c r="BN1118" s="10"/>
    </row>
    <row r="1119" spans="1:66" x14ac:dyDescent="0.2">
      <c r="A1119" s="4" t="s">
        <v>142</v>
      </c>
      <c r="B1119" s="4">
        <v>1</v>
      </c>
      <c r="C1119" s="11"/>
      <c r="D1119" s="12"/>
      <c r="E1119" s="12"/>
      <c r="F1119" s="12"/>
      <c r="G1119" s="13"/>
      <c r="H1119" s="12"/>
      <c r="I1119" s="12"/>
      <c r="J1119" s="14"/>
      <c r="K1119" s="12"/>
      <c r="L1119" s="12"/>
      <c r="M1119" s="12"/>
      <c r="N1119" s="15"/>
      <c r="O1119" s="12"/>
      <c r="P1119" s="12"/>
      <c r="Q1119" s="12"/>
      <c r="R1119" s="12"/>
      <c r="S1119" s="13"/>
      <c r="T1119" s="12"/>
      <c r="U1119" s="12"/>
      <c r="V1119" s="14"/>
      <c r="W1119" s="12"/>
      <c r="X1119" s="12"/>
      <c r="Y1119" s="12"/>
      <c r="Z1119" s="15"/>
      <c r="AA1119" s="12"/>
      <c r="AB1119" s="12"/>
      <c r="AC1119" s="12"/>
      <c r="AD1119" s="12"/>
      <c r="AE1119" s="13"/>
      <c r="AF1119" s="12"/>
      <c r="AG1119" s="12"/>
      <c r="AH1119" s="14"/>
      <c r="AI1119" s="12"/>
      <c r="AJ1119" s="12"/>
      <c r="AK1119" s="12"/>
      <c r="AL1119" s="15"/>
      <c r="AM1119" s="11"/>
      <c r="AN1119" s="12"/>
      <c r="AO1119" s="12"/>
      <c r="AP1119" s="12"/>
      <c r="AQ1119" s="13"/>
      <c r="AR1119" s="12"/>
      <c r="AS1119" s="12"/>
      <c r="AT1119" s="14"/>
      <c r="AU1119" s="12"/>
      <c r="AV1119" s="12"/>
      <c r="AW1119" s="12"/>
      <c r="AX1119" s="15"/>
      <c r="AY1119" s="12"/>
      <c r="AZ1119" s="12"/>
      <c r="BA1119" s="12"/>
      <c r="BB1119" s="12"/>
      <c r="BC1119" s="13"/>
      <c r="BD1119" s="12"/>
      <c r="BE1119" s="12"/>
      <c r="BF1119" s="14"/>
      <c r="BG1119" s="12"/>
      <c r="BH1119" s="12"/>
      <c r="BI1119" s="12"/>
      <c r="BJ1119" s="15"/>
      <c r="BK1119" s="12"/>
      <c r="BL1119" s="12"/>
      <c r="BM1119" s="12"/>
      <c r="BN1119" s="15"/>
    </row>
    <row r="1120" spans="1:66" x14ac:dyDescent="0.2">
      <c r="A1120" s="4" t="s">
        <v>142</v>
      </c>
      <c r="B1120" s="4">
        <v>1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  <c r="AM1120" s="11"/>
      <c r="AN1120" s="12"/>
      <c r="AO1120" s="12"/>
      <c r="AP1120" s="12"/>
      <c r="AQ1120" s="13"/>
      <c r="AR1120" s="12"/>
      <c r="AS1120" s="12"/>
      <c r="AT1120" s="14"/>
      <c r="AU1120" s="12"/>
      <c r="AV1120" s="12"/>
      <c r="AW1120" s="12"/>
      <c r="AX1120" s="15"/>
      <c r="AY1120" s="12"/>
      <c r="AZ1120" s="12"/>
      <c r="BA1120" s="12"/>
      <c r="BB1120" s="12"/>
      <c r="BC1120" s="13"/>
      <c r="BD1120" s="12"/>
      <c r="BE1120" s="12"/>
      <c r="BF1120" s="14"/>
      <c r="BG1120" s="12"/>
      <c r="BH1120" s="12"/>
      <c r="BI1120" s="12"/>
      <c r="BJ1120" s="15"/>
      <c r="BK1120" s="12"/>
      <c r="BL1120" s="12"/>
      <c r="BM1120" s="12"/>
      <c r="BN1120" s="15"/>
    </row>
    <row r="1121" spans="1:66" x14ac:dyDescent="0.2">
      <c r="A1121" s="4" t="s">
        <v>142</v>
      </c>
      <c r="B1121" s="4">
        <v>1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  <c r="AM1121" s="11"/>
      <c r="AN1121" s="12"/>
      <c r="AO1121" s="12"/>
      <c r="AP1121" s="12"/>
      <c r="AQ1121" s="13"/>
      <c r="AR1121" s="12"/>
      <c r="AS1121" s="12"/>
      <c r="AT1121" s="14"/>
      <c r="AU1121" s="12"/>
      <c r="AV1121" s="12"/>
      <c r="AW1121" s="12"/>
      <c r="AX1121" s="15"/>
      <c r="AY1121" s="12"/>
      <c r="AZ1121" s="12"/>
      <c r="BA1121" s="12"/>
      <c r="BB1121" s="12"/>
      <c r="BC1121" s="13"/>
      <c r="BD1121" s="12"/>
      <c r="BE1121" s="12"/>
      <c r="BF1121" s="14"/>
      <c r="BG1121" s="12"/>
      <c r="BH1121" s="12"/>
      <c r="BI1121" s="12"/>
      <c r="BJ1121" s="15"/>
      <c r="BK1121" s="12"/>
      <c r="BL1121" s="12"/>
      <c r="BM1121" s="12"/>
      <c r="BN1121" s="15"/>
    </row>
    <row r="1122" spans="1:66" x14ac:dyDescent="0.2">
      <c r="A1122" s="4" t="s">
        <v>142</v>
      </c>
      <c r="B1122" s="4">
        <v>1</v>
      </c>
      <c r="C1122" s="16"/>
      <c r="D1122" s="17"/>
      <c r="E1122" s="17"/>
      <c r="F1122" s="17"/>
      <c r="G1122" s="18"/>
      <c r="H1122" s="17"/>
      <c r="I1122" s="17"/>
      <c r="J1122" s="19"/>
      <c r="K1122" s="17"/>
      <c r="L1122" s="17"/>
      <c r="M1122" s="17"/>
      <c r="N1122" s="20"/>
      <c r="O1122" s="17"/>
      <c r="P1122" s="17"/>
      <c r="Q1122" s="17"/>
      <c r="R1122" s="17"/>
      <c r="S1122" s="18"/>
      <c r="T1122" s="17"/>
      <c r="U1122" s="17"/>
      <c r="V1122" s="19"/>
      <c r="W1122" s="17"/>
      <c r="X1122" s="17"/>
      <c r="Y1122" s="17"/>
      <c r="Z1122" s="20"/>
      <c r="AA1122" s="17"/>
      <c r="AB1122" s="17"/>
      <c r="AC1122" s="17"/>
      <c r="AD1122" s="17"/>
      <c r="AE1122" s="18"/>
      <c r="AF1122" s="17"/>
      <c r="AG1122" s="17"/>
      <c r="AH1122" s="19"/>
      <c r="AI1122" s="17"/>
      <c r="AJ1122" s="17"/>
      <c r="AK1122" s="17"/>
      <c r="AL1122" s="20"/>
      <c r="AM1122" s="16"/>
      <c r="AN1122" s="17"/>
      <c r="AO1122" s="17"/>
      <c r="AP1122" s="17"/>
      <c r="AQ1122" s="18"/>
      <c r="AR1122" s="17"/>
      <c r="AS1122" s="17"/>
      <c r="AT1122" s="19"/>
      <c r="AU1122" s="17"/>
      <c r="AV1122" s="17"/>
      <c r="AW1122" s="17"/>
      <c r="AX1122" s="20"/>
      <c r="AY1122" s="17"/>
      <c r="AZ1122" s="17"/>
      <c r="BA1122" s="17"/>
      <c r="BB1122" s="17"/>
      <c r="BC1122" s="18"/>
      <c r="BD1122" s="17"/>
      <c r="BE1122" s="17"/>
      <c r="BF1122" s="19"/>
      <c r="BG1122" s="17"/>
      <c r="BH1122" s="17"/>
      <c r="BI1122" s="17"/>
      <c r="BJ1122" s="20"/>
      <c r="BK1122" s="17"/>
      <c r="BL1122" s="17"/>
      <c r="BM1122" s="17"/>
      <c r="BN1122" s="20"/>
    </row>
    <row r="1123" spans="1:66" x14ac:dyDescent="0.2">
      <c r="A1123" s="4" t="s">
        <v>142</v>
      </c>
      <c r="B1123" s="4">
        <v>1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01"/>
      <c r="N1123" s="102"/>
      <c r="O1123" s="103"/>
      <c r="P1123" s="103"/>
      <c r="Q1123" s="104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  <c r="AM1123" s="11"/>
      <c r="AN1123" s="12"/>
      <c r="AO1123" s="12"/>
      <c r="AP1123" s="12"/>
      <c r="AQ1123" s="13"/>
      <c r="AR1123" s="12"/>
      <c r="AS1123" s="12"/>
      <c r="AT1123" s="12"/>
      <c r="AU1123" s="101"/>
      <c r="AV1123" s="103"/>
      <c r="AW1123" s="104"/>
      <c r="AX1123" s="15"/>
      <c r="AY1123" s="12"/>
      <c r="AZ1123" s="12"/>
      <c r="BA1123" s="12"/>
      <c r="BB1123" s="12"/>
      <c r="BC1123" s="13"/>
      <c r="BD1123" s="12"/>
      <c r="BE1123" s="12"/>
      <c r="BF1123" s="14"/>
      <c r="BG1123" s="12"/>
      <c r="BH1123" s="12"/>
      <c r="BI1123" s="12"/>
      <c r="BJ1123" s="15"/>
      <c r="BK1123" s="12"/>
      <c r="BL1123" s="12"/>
      <c r="BM1123" s="12"/>
      <c r="BN1123" s="15"/>
    </row>
    <row r="1124" spans="1:66" x14ac:dyDescent="0.2">
      <c r="A1124" s="4" t="s">
        <v>142</v>
      </c>
      <c r="B1124" s="4">
        <v>1</v>
      </c>
      <c r="C1124" s="11"/>
      <c r="D1124" s="12"/>
      <c r="E1124" s="12"/>
      <c r="F1124" s="12"/>
      <c r="G1124" s="13"/>
      <c r="H1124" s="12"/>
      <c r="I1124" s="12"/>
      <c r="J1124" s="14"/>
      <c r="K1124" s="12"/>
      <c r="L1124" s="12"/>
      <c r="M1124" s="109"/>
      <c r="N1124" s="15">
        <v>2</v>
      </c>
      <c r="O1124" s="12">
        <v>2</v>
      </c>
      <c r="P1124" s="12">
        <v>2</v>
      </c>
      <c r="Q1124" s="12">
        <v>2</v>
      </c>
      <c r="R1124" s="105"/>
      <c r="S1124" s="12"/>
      <c r="T1124" s="12"/>
      <c r="U1124" s="12"/>
      <c r="V1124" s="14"/>
      <c r="W1124" s="12"/>
      <c r="X1124" s="12"/>
      <c r="Y1124" s="12"/>
      <c r="Z1124" s="15"/>
      <c r="AA1124" s="12"/>
      <c r="AB1124" s="12"/>
      <c r="AC1124" s="12"/>
      <c r="AD1124" s="12"/>
      <c r="AE1124" s="13"/>
      <c r="AF1124" s="12"/>
      <c r="AG1124" s="12"/>
      <c r="AH1124" s="14"/>
      <c r="AI1124" s="12"/>
      <c r="AJ1124" s="12"/>
      <c r="AK1124" s="12"/>
      <c r="AL1124" s="15"/>
      <c r="AM1124" s="11"/>
      <c r="AN1124" s="12"/>
      <c r="AO1124" s="12"/>
      <c r="AP1124" s="12"/>
      <c r="AQ1124" s="13"/>
      <c r="AR1124" s="12"/>
      <c r="AS1124" s="12"/>
      <c r="AT1124" s="109"/>
      <c r="AU1124" s="12">
        <v>2</v>
      </c>
      <c r="AV1124" s="12">
        <v>2</v>
      </c>
      <c r="AW1124" s="12">
        <v>2</v>
      </c>
      <c r="AX1124" s="109"/>
      <c r="AY1124" s="12"/>
      <c r="AZ1124" s="12"/>
      <c r="BA1124" s="12"/>
      <c r="BB1124" s="12"/>
      <c r="BC1124" s="13"/>
      <c r="BD1124" s="12"/>
      <c r="BE1124" s="12"/>
      <c r="BF1124" s="14"/>
      <c r="BG1124" s="12"/>
      <c r="BH1124" s="12"/>
      <c r="BI1124" s="12"/>
      <c r="BJ1124" s="15"/>
      <c r="BK1124" s="12"/>
      <c r="BL1124" s="12"/>
      <c r="BM1124" s="12"/>
      <c r="BN1124" s="15"/>
    </row>
    <row r="1125" spans="1:66" x14ac:dyDescent="0.2">
      <c r="A1125" s="4" t="s">
        <v>142</v>
      </c>
      <c r="B1125" s="4">
        <v>1</v>
      </c>
      <c r="C1125" s="21"/>
      <c r="D1125" s="22"/>
      <c r="E1125" s="22"/>
      <c r="F1125" s="22"/>
      <c r="G1125" s="23"/>
      <c r="H1125" s="22"/>
      <c r="I1125" s="22"/>
      <c r="J1125" s="24"/>
      <c r="K1125" s="22"/>
      <c r="L1125" s="115"/>
      <c r="M1125" s="22">
        <v>2</v>
      </c>
      <c r="N1125" s="25"/>
      <c r="O1125" s="22"/>
      <c r="P1125" s="22"/>
      <c r="Q1125" s="22">
        <v>2</v>
      </c>
      <c r="R1125" s="106"/>
      <c r="S1125" s="22"/>
      <c r="T1125" s="22"/>
      <c r="U1125" s="22"/>
      <c r="V1125" s="24"/>
      <c r="W1125" s="22"/>
      <c r="X1125" s="22"/>
      <c r="Y1125" s="22"/>
      <c r="Z1125" s="25"/>
      <c r="AA1125" s="22"/>
      <c r="AB1125" s="22"/>
      <c r="AC1125" s="22"/>
      <c r="AD1125" s="22"/>
      <c r="AE1125" s="23"/>
      <c r="AF1125" s="22"/>
      <c r="AG1125" s="22"/>
      <c r="AH1125" s="24"/>
      <c r="AI1125" s="22"/>
      <c r="AJ1125" s="22"/>
      <c r="AK1125" s="22"/>
      <c r="AL1125" s="25"/>
      <c r="AM1125" s="21"/>
      <c r="AN1125" s="22"/>
      <c r="AO1125" s="22"/>
      <c r="AP1125" s="22"/>
      <c r="AQ1125" s="23"/>
      <c r="AR1125" s="22"/>
      <c r="AS1125" s="115"/>
      <c r="AT1125" s="24">
        <v>2</v>
      </c>
      <c r="AU1125" s="22"/>
      <c r="AV1125" s="22"/>
      <c r="AW1125" s="22"/>
      <c r="AX1125" s="22">
        <v>2</v>
      </c>
      <c r="AY1125" s="109"/>
      <c r="AZ1125" s="12"/>
      <c r="BA1125" s="12"/>
      <c r="BB1125" s="22"/>
      <c r="BC1125" s="23"/>
      <c r="BD1125" s="22"/>
      <c r="BE1125" s="22"/>
      <c r="BF1125" s="24"/>
      <c r="BG1125" s="22"/>
      <c r="BH1125" s="22"/>
      <c r="BI1125" s="22"/>
      <c r="BJ1125" s="25"/>
      <c r="BK1125" s="22"/>
      <c r="BL1125" s="22"/>
      <c r="BM1125" s="22"/>
      <c r="BN1125" s="25"/>
    </row>
    <row r="1126" spans="1:66" x14ac:dyDescent="0.2">
      <c r="A1126" s="4" t="s">
        <v>142</v>
      </c>
      <c r="B1126" s="4">
        <v>1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07"/>
      <c r="M1126" s="12">
        <v>2</v>
      </c>
      <c r="N1126" s="15"/>
      <c r="O1126" s="12"/>
      <c r="P1126" s="12"/>
      <c r="Q1126" s="12">
        <v>2</v>
      </c>
      <c r="R1126" s="107"/>
      <c r="S1126" s="12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  <c r="AM1126" s="11"/>
      <c r="AN1126" s="12"/>
      <c r="AO1126" s="12"/>
      <c r="AP1126" s="12"/>
      <c r="AQ1126" s="13"/>
      <c r="AR1126" s="12"/>
      <c r="AS1126" s="107"/>
      <c r="AT1126" s="14">
        <v>2</v>
      </c>
      <c r="AU1126" s="12"/>
      <c r="AV1126" s="12"/>
      <c r="AW1126" s="12"/>
      <c r="AX1126" s="15">
        <v>2</v>
      </c>
      <c r="AY1126" s="12"/>
      <c r="AZ1126" s="101"/>
      <c r="BA1126" s="104"/>
      <c r="BB1126" s="12"/>
      <c r="BC1126" s="13"/>
      <c r="BD1126" s="12"/>
      <c r="BE1126" s="12"/>
      <c r="BF1126" s="14"/>
      <c r="BG1126" s="12"/>
      <c r="BH1126" s="12"/>
      <c r="BI1126" s="12"/>
      <c r="BJ1126" s="15"/>
      <c r="BK1126" s="12"/>
      <c r="BL1126" s="12"/>
      <c r="BM1126" s="12"/>
      <c r="BN1126" s="15"/>
    </row>
    <row r="1127" spans="1:66" x14ac:dyDescent="0.2">
      <c r="A1127" s="4" t="s">
        <v>142</v>
      </c>
      <c r="B1127" s="4">
        <v>1</v>
      </c>
      <c r="C1127" s="11"/>
      <c r="D1127" s="12"/>
      <c r="E1127" s="12"/>
      <c r="F1127" s="12"/>
      <c r="G1127" s="13"/>
      <c r="H1127" s="12"/>
      <c r="I1127" s="12"/>
      <c r="J1127" s="12"/>
      <c r="K1127" s="105"/>
      <c r="L1127" s="12">
        <v>2</v>
      </c>
      <c r="M1127" s="12"/>
      <c r="N1127" s="15"/>
      <c r="O1127" s="12"/>
      <c r="P1127" s="12">
        <v>2</v>
      </c>
      <c r="Q1127" s="105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09"/>
      <c r="AF1127" s="12"/>
      <c r="AG1127" s="12"/>
      <c r="AH1127" s="14"/>
      <c r="AI1127" s="12"/>
      <c r="AJ1127" s="12"/>
      <c r="AK1127" s="12"/>
      <c r="AL1127" s="15"/>
      <c r="AM1127" s="11"/>
      <c r="AN1127" s="12"/>
      <c r="AO1127" s="12"/>
      <c r="AP1127" s="12"/>
      <c r="AQ1127" s="13"/>
      <c r="AR1127" s="105"/>
      <c r="AS1127" s="12">
        <v>2</v>
      </c>
      <c r="AT1127" s="14"/>
      <c r="AU1127" s="12"/>
      <c r="AV1127" s="12"/>
      <c r="AW1127" s="12">
        <v>2</v>
      </c>
      <c r="AX1127" s="15">
        <v>2</v>
      </c>
      <c r="AY1127" s="12">
        <v>2</v>
      </c>
      <c r="AZ1127" s="12">
        <v>2</v>
      </c>
      <c r="BA1127" s="110">
        <v>2</v>
      </c>
      <c r="BB1127" s="109"/>
      <c r="BC1127" s="12"/>
      <c r="BD1127" s="12"/>
      <c r="BE1127" s="12"/>
      <c r="BF1127" s="14"/>
      <c r="BG1127" s="12"/>
      <c r="BH1127" s="12"/>
      <c r="BI1127" s="12"/>
      <c r="BJ1127" s="15"/>
      <c r="BK1127" s="12"/>
      <c r="BL1127" s="12"/>
      <c r="BM1127" s="12"/>
      <c r="BN1127" s="15"/>
    </row>
    <row r="1128" spans="1:66" x14ac:dyDescent="0.2">
      <c r="A1128" s="4" t="s">
        <v>142</v>
      </c>
      <c r="B1128" s="4">
        <v>1</v>
      </c>
      <c r="C1128" s="11"/>
      <c r="D1128" s="12"/>
      <c r="E1128" s="12"/>
      <c r="F1128" s="12"/>
      <c r="G1128" s="13"/>
      <c r="H1128" s="12"/>
      <c r="I1128" s="12"/>
      <c r="J1128" s="12"/>
      <c r="K1128" s="107"/>
      <c r="L1128" s="12">
        <v>2</v>
      </c>
      <c r="M1128" s="12"/>
      <c r="N1128" s="15"/>
      <c r="O1128" s="12"/>
      <c r="P1128" s="12">
        <v>2</v>
      </c>
      <c r="Q1128" s="107"/>
      <c r="R1128" s="12"/>
      <c r="S1128" s="13"/>
      <c r="T1128" s="12"/>
      <c r="U1128" s="12"/>
      <c r="V1128" s="14"/>
      <c r="W1128" s="12"/>
      <c r="X1128" s="12"/>
      <c r="Y1128" s="12"/>
      <c r="Z1128" s="15"/>
      <c r="AA1128" s="12"/>
      <c r="AB1128" s="12"/>
      <c r="AC1128" s="113"/>
      <c r="AD1128" s="109"/>
      <c r="AE1128" s="12">
        <v>2</v>
      </c>
      <c r="AF1128" s="109"/>
      <c r="AG1128" s="12"/>
      <c r="AH1128" s="14"/>
      <c r="AI1128" s="12"/>
      <c r="AJ1128" s="12"/>
      <c r="AK1128" s="12"/>
      <c r="AL1128" s="15"/>
      <c r="AM1128" s="11"/>
      <c r="AN1128" s="12"/>
      <c r="AO1128" s="12"/>
      <c r="AP1128" s="12"/>
      <c r="AQ1128" s="13"/>
      <c r="AR1128" s="107"/>
      <c r="AS1128" s="12">
        <v>2</v>
      </c>
      <c r="AT1128" s="14"/>
      <c r="AU1128" s="12"/>
      <c r="AV1128" s="12"/>
      <c r="AW1128" s="12">
        <v>2</v>
      </c>
      <c r="AX1128" s="15">
        <v>2</v>
      </c>
      <c r="AY1128" s="12">
        <v>2</v>
      </c>
      <c r="AZ1128" s="12"/>
      <c r="BA1128" s="12"/>
      <c r="BB1128" s="12">
        <v>2</v>
      </c>
      <c r="BC1128" s="109"/>
      <c r="BD1128" s="12"/>
      <c r="BE1128" s="12"/>
      <c r="BF1128" s="14"/>
      <c r="BG1128" s="12"/>
      <c r="BH1128" s="12"/>
      <c r="BI1128" s="12"/>
      <c r="BJ1128" s="15"/>
      <c r="BK1128" s="12"/>
      <c r="BL1128" s="12"/>
      <c r="BM1128" s="12"/>
      <c r="BN1128" s="15"/>
    </row>
    <row r="1129" spans="1:66" x14ac:dyDescent="0.2">
      <c r="A1129" s="4" t="s">
        <v>142</v>
      </c>
      <c r="B1129" s="4">
        <v>1</v>
      </c>
      <c r="C1129" s="11"/>
      <c r="D1129" s="12"/>
      <c r="E1129" s="12"/>
      <c r="F1129" s="12"/>
      <c r="G1129" s="13"/>
      <c r="H1129" s="12"/>
      <c r="I1129" s="12"/>
      <c r="J1129" s="105"/>
      <c r="K1129" s="12">
        <v>2</v>
      </c>
      <c r="L1129" s="12"/>
      <c r="M1129" s="12"/>
      <c r="N1129" s="15"/>
      <c r="O1129" s="12">
        <v>2</v>
      </c>
      <c r="P1129" s="105"/>
      <c r="Q1129" s="12"/>
      <c r="R1129" s="12"/>
      <c r="S1129" s="13"/>
      <c r="T1129" s="12"/>
      <c r="U1129" s="12"/>
      <c r="V1129" s="14"/>
      <c r="W1129" s="12"/>
      <c r="X1129" s="111"/>
      <c r="Y1129" s="111"/>
      <c r="Z1129" s="112"/>
      <c r="AA1129" s="111"/>
      <c r="AB1129" s="12"/>
      <c r="AC1129" s="109"/>
      <c r="AD1129" s="12">
        <v>2</v>
      </c>
      <c r="AE1129" s="13"/>
      <c r="AF1129" s="12">
        <v>2</v>
      </c>
      <c r="AG1129" s="109"/>
      <c r="AH1129" s="14"/>
      <c r="AI1129" s="12"/>
      <c r="AJ1129" s="12"/>
      <c r="AK1129" s="12"/>
      <c r="AL1129" s="15"/>
      <c r="AM1129" s="11"/>
      <c r="AN1129" s="12"/>
      <c r="AO1129" s="12"/>
      <c r="AP1129" s="12"/>
      <c r="AQ1129" s="105"/>
      <c r="AR1129" s="12">
        <v>2</v>
      </c>
      <c r="AS1129" s="12"/>
      <c r="AT1129" s="14"/>
      <c r="AU1129" s="12"/>
      <c r="AV1129" s="12">
        <v>2</v>
      </c>
      <c r="AW1129" s="12">
        <v>2</v>
      </c>
      <c r="AX1129" s="15">
        <v>2</v>
      </c>
      <c r="AY1129" s="12"/>
      <c r="AZ1129" s="12"/>
      <c r="BA1129" s="12"/>
      <c r="BB1129" s="12">
        <v>2</v>
      </c>
      <c r="BC1129" s="13"/>
      <c r="BD1129" s="101"/>
      <c r="BE1129" s="103"/>
      <c r="BF1129" s="104"/>
      <c r="BG1129" s="12"/>
      <c r="BH1129" s="12"/>
      <c r="BI1129" s="12"/>
      <c r="BJ1129" s="15"/>
      <c r="BK1129" s="12"/>
      <c r="BL1129" s="12"/>
      <c r="BM1129" s="12"/>
      <c r="BN1129" s="15"/>
    </row>
    <row r="1130" spans="1:66" x14ac:dyDescent="0.2">
      <c r="A1130" s="4" t="s">
        <v>142</v>
      </c>
      <c r="B1130" s="4">
        <v>1</v>
      </c>
      <c r="C1130" s="6"/>
      <c r="D1130" s="7"/>
      <c r="E1130" s="7"/>
      <c r="F1130" s="7"/>
      <c r="G1130" s="8"/>
      <c r="H1130" s="7"/>
      <c r="I1130" s="7"/>
      <c r="J1130" s="116"/>
      <c r="K1130" s="7">
        <v>2</v>
      </c>
      <c r="L1130" s="7"/>
      <c r="M1130" s="7"/>
      <c r="N1130" s="10"/>
      <c r="O1130" s="7">
        <v>2</v>
      </c>
      <c r="P1130" s="108"/>
      <c r="Q1130" s="7"/>
      <c r="R1130" s="7"/>
      <c r="S1130" s="8"/>
      <c r="T1130" s="7"/>
      <c r="U1130" s="7"/>
      <c r="V1130" s="7"/>
      <c r="W1130" s="109"/>
      <c r="X1130" s="12">
        <v>2</v>
      </c>
      <c r="Y1130" s="12">
        <v>2</v>
      </c>
      <c r="Z1130" s="15">
        <v>2</v>
      </c>
      <c r="AA1130" s="12">
        <v>2</v>
      </c>
      <c r="AB1130" s="109"/>
      <c r="AC1130" s="12">
        <v>2</v>
      </c>
      <c r="AD1130" s="7"/>
      <c r="AE1130" s="8"/>
      <c r="AF1130" s="7"/>
      <c r="AG1130" s="110">
        <v>2</v>
      </c>
      <c r="AH1130" s="109"/>
      <c r="AI1130" s="7"/>
      <c r="AJ1130" s="101"/>
      <c r="AK1130" s="103"/>
      <c r="AL1130" s="102"/>
      <c r="AM1130" s="114"/>
      <c r="AN1130" s="104"/>
      <c r="AO1130" s="7"/>
      <c r="AP1130" s="7"/>
      <c r="AQ1130" s="116"/>
      <c r="AR1130" s="7">
        <v>2</v>
      </c>
      <c r="AS1130" s="7"/>
      <c r="AT1130" s="9"/>
      <c r="AU1130" s="7"/>
      <c r="AV1130" s="7">
        <v>2</v>
      </c>
      <c r="AW1130" s="7">
        <v>2</v>
      </c>
      <c r="AX1130" s="10"/>
      <c r="AY1130" s="7"/>
      <c r="AZ1130" s="7"/>
      <c r="BA1130" s="7">
        <v>2</v>
      </c>
      <c r="BB1130" s="7">
        <v>2</v>
      </c>
      <c r="BC1130" s="8">
        <v>2</v>
      </c>
      <c r="BD1130" s="12">
        <v>2</v>
      </c>
      <c r="BE1130" s="12">
        <v>2</v>
      </c>
      <c r="BF1130" s="12">
        <v>2</v>
      </c>
      <c r="BG1130" s="109"/>
      <c r="BH1130" s="7"/>
      <c r="BI1130" s="7"/>
      <c r="BJ1130" s="10"/>
      <c r="BK1130" s="7"/>
      <c r="BL1130" s="7"/>
      <c r="BM1130" s="7"/>
      <c r="BN1130" s="10"/>
    </row>
    <row r="1131" spans="1:66" x14ac:dyDescent="0.2">
      <c r="A1131" s="4" t="s">
        <v>142</v>
      </c>
      <c r="B1131" s="4">
        <v>1</v>
      </c>
      <c r="C1131" s="11"/>
      <c r="D1131" s="12"/>
      <c r="E1131" s="12"/>
      <c r="F1131" s="12"/>
      <c r="G1131" s="13"/>
      <c r="H1131" s="12"/>
      <c r="I1131" s="105"/>
      <c r="J1131" s="14">
        <v>2</v>
      </c>
      <c r="K1131" s="12"/>
      <c r="L1131" s="12"/>
      <c r="M1131" s="12"/>
      <c r="N1131" s="15">
        <v>2</v>
      </c>
      <c r="O1131" s="12"/>
      <c r="P1131" s="107"/>
      <c r="Q1131" s="12"/>
      <c r="R1131" s="12"/>
      <c r="S1131" s="13"/>
      <c r="T1131" s="12"/>
      <c r="U1131" s="12"/>
      <c r="V1131" s="109"/>
      <c r="W1131" s="12">
        <v>2</v>
      </c>
      <c r="X1131" s="12"/>
      <c r="Y1131" s="12"/>
      <c r="Z1131" s="15"/>
      <c r="AA1131" s="12"/>
      <c r="AB1131" s="12">
        <v>2</v>
      </c>
      <c r="AC1131" s="12">
        <v>2</v>
      </c>
      <c r="AD1131" s="12">
        <v>2</v>
      </c>
      <c r="AE1131" s="13"/>
      <c r="AF1131" s="12">
        <v>2</v>
      </c>
      <c r="AG1131" s="12">
        <v>2</v>
      </c>
      <c r="AH1131" s="110">
        <v>2</v>
      </c>
      <c r="AI1131" s="109"/>
      <c r="AJ1131" s="12">
        <v>2</v>
      </c>
      <c r="AK1131" s="12">
        <v>2</v>
      </c>
      <c r="AL1131" s="12">
        <v>2</v>
      </c>
      <c r="AM1131" s="100">
        <v>2</v>
      </c>
      <c r="AN1131" s="99">
        <v>2</v>
      </c>
      <c r="AO1131" s="88"/>
      <c r="AP1131" s="95"/>
      <c r="AQ1131" s="120">
        <v>2</v>
      </c>
      <c r="AR1131" s="89"/>
      <c r="AS1131" s="12"/>
      <c r="AT1131" s="14"/>
      <c r="AU1131" s="12">
        <v>2</v>
      </c>
      <c r="AV1131" s="12">
        <v>2</v>
      </c>
      <c r="AW1131" s="12"/>
      <c r="AX1131" s="15"/>
      <c r="AY1131" s="12"/>
      <c r="AZ1131" s="12">
        <v>2</v>
      </c>
      <c r="BA1131" s="12">
        <v>2</v>
      </c>
      <c r="BB1131" s="12">
        <v>2</v>
      </c>
      <c r="BC1131" s="13"/>
      <c r="BD1131" s="12"/>
      <c r="BE1131" s="12"/>
      <c r="BF1131" s="14"/>
      <c r="BG1131" s="12">
        <v>2</v>
      </c>
      <c r="BH1131" s="109"/>
      <c r="BI1131" s="12"/>
      <c r="BJ1131" s="15"/>
      <c r="BK1131" s="12"/>
      <c r="BL1131" s="12"/>
      <c r="BM1131" s="12"/>
      <c r="BN1131" s="15"/>
    </row>
    <row r="1132" spans="1:66" x14ac:dyDescent="0.2">
      <c r="A1132" s="4" t="s">
        <v>142</v>
      </c>
      <c r="B1132" s="4">
        <v>1</v>
      </c>
      <c r="C1132" s="11"/>
      <c r="D1132" s="12"/>
      <c r="E1132" s="12"/>
      <c r="F1132" s="12"/>
      <c r="G1132" s="13"/>
      <c r="H1132" s="12"/>
      <c r="I1132" s="107"/>
      <c r="J1132" s="14">
        <v>2</v>
      </c>
      <c r="K1132" s="12"/>
      <c r="L1132" s="12"/>
      <c r="M1132" s="12"/>
      <c r="N1132" s="15">
        <v>2</v>
      </c>
      <c r="O1132" s="12">
        <v>2</v>
      </c>
      <c r="P1132" s="12">
        <v>2</v>
      </c>
      <c r="Q1132" s="109"/>
      <c r="R1132" s="12"/>
      <c r="S1132" s="13"/>
      <c r="T1132" s="12"/>
      <c r="U1132" s="109"/>
      <c r="V1132" s="14">
        <v>2</v>
      </c>
      <c r="W1132" s="12"/>
      <c r="X1132" s="12"/>
      <c r="Y1132" s="12"/>
      <c r="Z1132" s="15"/>
      <c r="AA1132" s="12"/>
      <c r="AB1132" s="12"/>
      <c r="AC1132" s="12">
        <v>2</v>
      </c>
      <c r="AD1132" s="12">
        <v>2</v>
      </c>
      <c r="AE1132" s="13">
        <v>2</v>
      </c>
      <c r="AF1132" s="12">
        <v>2</v>
      </c>
      <c r="AG1132" s="12">
        <v>2</v>
      </c>
      <c r="AH1132" s="14">
        <v>2</v>
      </c>
      <c r="AI1132" s="12">
        <v>2</v>
      </c>
      <c r="AJ1132" s="12"/>
      <c r="AK1132" s="88"/>
      <c r="AL1132" s="89"/>
      <c r="AM1132" s="12"/>
      <c r="AN1132" s="12"/>
      <c r="AO1132" s="12">
        <v>2</v>
      </c>
      <c r="AP1132" s="12"/>
      <c r="AQ1132" s="13">
        <v>2</v>
      </c>
      <c r="AR1132" s="12"/>
      <c r="AS1132" s="90"/>
      <c r="AT1132" s="14"/>
      <c r="AU1132" s="12"/>
      <c r="AV1132" s="12"/>
      <c r="AW1132" s="12"/>
      <c r="AX1132" s="15"/>
      <c r="AY1132" s="12">
        <v>2</v>
      </c>
      <c r="AZ1132" s="12">
        <v>2</v>
      </c>
      <c r="BA1132" s="12">
        <v>2</v>
      </c>
      <c r="BB1132" s="12"/>
      <c r="BC1132" s="13"/>
      <c r="BD1132" s="12"/>
      <c r="BE1132" s="12"/>
      <c r="BF1132" s="14"/>
      <c r="BG1132" s="12"/>
      <c r="BH1132" s="110">
        <v>2</v>
      </c>
      <c r="BI1132" s="12"/>
      <c r="BJ1132" s="15"/>
      <c r="BK1132" s="12"/>
      <c r="BL1132" s="12"/>
      <c r="BM1132" s="12"/>
      <c r="BN1132" s="15"/>
    </row>
    <row r="1133" spans="1:66" x14ac:dyDescent="0.2">
      <c r="A1133" s="4" t="s">
        <v>142</v>
      </c>
      <c r="B1133" s="4">
        <v>1</v>
      </c>
      <c r="C1133" s="11"/>
      <c r="D1133" s="12"/>
      <c r="E1133" s="12"/>
      <c r="F1133" s="12"/>
      <c r="G1133" s="13"/>
      <c r="H1133" s="105"/>
      <c r="I1133" s="12">
        <v>2</v>
      </c>
      <c r="J1133" s="14"/>
      <c r="K1133" s="12"/>
      <c r="L1133" s="12"/>
      <c r="M1133" s="12"/>
      <c r="N1133" s="15"/>
      <c r="O1133" s="12"/>
      <c r="P1133" s="12"/>
      <c r="Q1133" s="12">
        <v>2</v>
      </c>
      <c r="R1133" s="109"/>
      <c r="S1133" s="12"/>
      <c r="T1133" s="109"/>
      <c r="U1133" s="12">
        <v>2</v>
      </c>
      <c r="V1133" s="14"/>
      <c r="W1133" s="12"/>
      <c r="X1133" s="12"/>
      <c r="Y1133" s="12">
        <v>2</v>
      </c>
      <c r="Z1133" s="15">
        <v>2</v>
      </c>
      <c r="AA1133" s="12"/>
      <c r="AB1133" s="12"/>
      <c r="AC1133" s="12">
        <v>2</v>
      </c>
      <c r="AD1133" s="12"/>
      <c r="AE1133" s="13"/>
      <c r="AF1133" s="12"/>
      <c r="AG1133" s="12">
        <v>2</v>
      </c>
      <c r="AH1133" s="14">
        <v>2</v>
      </c>
      <c r="AI1133" s="12"/>
      <c r="AJ1133" s="90"/>
      <c r="AK1133" s="12"/>
      <c r="AL1133" s="15"/>
      <c r="AM1133" s="11"/>
      <c r="AN1133" s="12"/>
      <c r="AO1133" s="12"/>
      <c r="AP1133" s="12">
        <v>2</v>
      </c>
      <c r="AQ1133" s="13">
        <v>2</v>
      </c>
      <c r="AR1133" s="12"/>
      <c r="AS1133" s="92"/>
      <c r="AT1133" s="14"/>
      <c r="AU1133" s="12"/>
      <c r="AV1133" s="12"/>
      <c r="AW1133" s="12"/>
      <c r="AX1133" s="15">
        <v>2</v>
      </c>
      <c r="AY1133" s="12">
        <v>2</v>
      </c>
      <c r="AZ1133" s="12">
        <v>2</v>
      </c>
      <c r="BA1133" s="12"/>
      <c r="BB1133" s="12"/>
      <c r="BC1133" s="13"/>
      <c r="BD1133" s="12">
        <v>2</v>
      </c>
      <c r="BE1133" s="12">
        <v>2</v>
      </c>
      <c r="BF1133" s="14"/>
      <c r="BG1133" s="12"/>
      <c r="BH1133" s="113">
        <v>2</v>
      </c>
      <c r="BI1133" s="12"/>
      <c r="BJ1133" s="15"/>
      <c r="BK1133" s="12"/>
      <c r="BL1133" s="12"/>
      <c r="BM1133" s="12"/>
      <c r="BN1133" s="15"/>
    </row>
    <row r="1134" spans="1:66" x14ac:dyDescent="0.2">
      <c r="A1134" s="4" t="s">
        <v>142</v>
      </c>
      <c r="B1134" s="4">
        <v>1</v>
      </c>
      <c r="C1134" s="16"/>
      <c r="D1134" s="17"/>
      <c r="E1134" s="17"/>
      <c r="F1134" s="17"/>
      <c r="G1134" s="18"/>
      <c r="H1134" s="117"/>
      <c r="I1134" s="17">
        <v>2</v>
      </c>
      <c r="J1134" s="19"/>
      <c r="K1134" s="17"/>
      <c r="L1134" s="17"/>
      <c r="M1134" s="17"/>
      <c r="N1134" s="20"/>
      <c r="O1134" s="17"/>
      <c r="P1134" s="17"/>
      <c r="Q1134" s="17"/>
      <c r="R1134" s="110">
        <v>2</v>
      </c>
      <c r="S1134" s="109"/>
      <c r="T1134" s="12"/>
      <c r="U1134" s="17">
        <v>2</v>
      </c>
      <c r="V1134" s="19"/>
      <c r="W1134" s="17"/>
      <c r="X1134" s="17"/>
      <c r="Y1134" s="17">
        <v>2</v>
      </c>
      <c r="Z1134" s="20">
        <v>2</v>
      </c>
      <c r="AA1134" s="17">
        <v>2</v>
      </c>
      <c r="AB1134" s="17">
        <v>2</v>
      </c>
      <c r="AC1134" s="17">
        <v>2</v>
      </c>
      <c r="AD1134" s="17"/>
      <c r="AE1134" s="18"/>
      <c r="AF1134" s="17"/>
      <c r="AG1134" s="17">
        <v>2</v>
      </c>
      <c r="AH1134" s="19"/>
      <c r="AI1134" s="17"/>
      <c r="AJ1134" s="91"/>
      <c r="AK1134" s="17">
        <v>2</v>
      </c>
      <c r="AL1134" s="20">
        <v>2</v>
      </c>
      <c r="AM1134" s="16">
        <v>2</v>
      </c>
      <c r="AN1134" s="17"/>
      <c r="AO1134" s="17"/>
      <c r="AP1134" s="17">
        <v>2</v>
      </c>
      <c r="AQ1134" s="18"/>
      <c r="AR1134" s="17"/>
      <c r="AS1134" s="12"/>
      <c r="AT1134" s="97">
        <v>2</v>
      </c>
      <c r="AU1134" s="89"/>
      <c r="AV1134" s="17"/>
      <c r="AW1134" s="17"/>
      <c r="AX1134" s="20">
        <v>2</v>
      </c>
      <c r="AY1134" s="17">
        <v>2</v>
      </c>
      <c r="AZ1134" s="17">
        <v>2</v>
      </c>
      <c r="BA1134" s="17"/>
      <c r="BB1134" s="17"/>
      <c r="BC1134" s="18"/>
      <c r="BD1134" s="17">
        <v>2</v>
      </c>
      <c r="BE1134" s="17"/>
      <c r="BF1134" s="19">
        <v>2</v>
      </c>
      <c r="BG1134" s="17">
        <v>2</v>
      </c>
      <c r="BH1134" s="109"/>
      <c r="BI1134" s="17"/>
      <c r="BJ1134" s="20"/>
      <c r="BK1134" s="17"/>
      <c r="BL1134" s="17"/>
      <c r="BM1134" s="17"/>
      <c r="BN1134" s="20"/>
    </row>
    <row r="1135" spans="1:66" x14ac:dyDescent="0.2">
      <c r="A1135" s="4" t="s">
        <v>142</v>
      </c>
      <c r="B1135" s="4">
        <v>1</v>
      </c>
      <c r="C1135" s="11"/>
      <c r="D1135" s="12"/>
      <c r="E1135" s="12"/>
      <c r="F1135" s="12"/>
      <c r="G1135" s="13"/>
      <c r="H1135" s="118"/>
      <c r="I1135" s="12">
        <v>2</v>
      </c>
      <c r="J1135" s="14"/>
      <c r="K1135" s="12"/>
      <c r="L1135" s="12"/>
      <c r="M1135" s="12"/>
      <c r="N1135" s="15">
        <v>2</v>
      </c>
      <c r="O1135" s="12">
        <v>2</v>
      </c>
      <c r="P1135" s="12"/>
      <c r="Q1135" s="12"/>
      <c r="R1135" s="12"/>
      <c r="S1135" s="13">
        <v>2</v>
      </c>
      <c r="T1135" s="12">
        <v>2</v>
      </c>
      <c r="U1135" s="12">
        <v>2</v>
      </c>
      <c r="V1135" s="14"/>
      <c r="W1135" s="12"/>
      <c r="X1135" s="12"/>
      <c r="Y1135" s="12">
        <v>2</v>
      </c>
      <c r="Z1135" s="15">
        <v>2</v>
      </c>
      <c r="AA1135" s="12">
        <v>2</v>
      </c>
      <c r="AB1135" s="12">
        <v>2</v>
      </c>
      <c r="AC1135" s="12">
        <v>2</v>
      </c>
      <c r="AD1135" s="12"/>
      <c r="AE1135" s="13"/>
      <c r="AF1135" s="12"/>
      <c r="AG1135" s="12">
        <v>2</v>
      </c>
      <c r="AH1135" s="14"/>
      <c r="AI1135" s="12"/>
      <c r="AJ1135" s="92"/>
      <c r="AK1135" s="12">
        <v>2</v>
      </c>
      <c r="AL1135" s="15">
        <v>2</v>
      </c>
      <c r="AM1135" s="11">
        <v>2</v>
      </c>
      <c r="AN1135" s="12">
        <v>2</v>
      </c>
      <c r="AO1135" s="12">
        <v>2</v>
      </c>
      <c r="AP1135" s="12">
        <v>2</v>
      </c>
      <c r="AQ1135" s="13"/>
      <c r="AR1135" s="12"/>
      <c r="AS1135" s="12"/>
      <c r="AT1135" s="12">
        <v>2</v>
      </c>
      <c r="AU1135" s="90">
        <v>2</v>
      </c>
      <c r="AV1135" s="12"/>
      <c r="AW1135" s="12"/>
      <c r="AX1135" s="15">
        <v>2</v>
      </c>
      <c r="AY1135" s="12">
        <v>2</v>
      </c>
      <c r="AZ1135" s="12">
        <v>2</v>
      </c>
      <c r="BA1135" s="12"/>
      <c r="BB1135" s="12"/>
      <c r="BC1135" s="13"/>
      <c r="BD1135" s="12">
        <v>2</v>
      </c>
      <c r="BE1135" s="101"/>
      <c r="BF1135" s="121"/>
      <c r="BG1135" s="104"/>
      <c r="BH1135" s="12"/>
      <c r="BI1135" s="12"/>
      <c r="BJ1135" s="15"/>
      <c r="BK1135" s="12"/>
      <c r="BL1135" s="12"/>
      <c r="BM1135" s="12"/>
      <c r="BN1135" s="15"/>
    </row>
    <row r="1136" spans="1:66" x14ac:dyDescent="0.2">
      <c r="A1136" s="4" t="s">
        <v>142</v>
      </c>
      <c r="B1136" s="4">
        <v>1</v>
      </c>
      <c r="C1136" s="11"/>
      <c r="D1136" s="12"/>
      <c r="E1136" s="12"/>
      <c r="F1136" s="12"/>
      <c r="G1136" s="13"/>
      <c r="H1136" s="118"/>
      <c r="I1136" s="12">
        <v>2</v>
      </c>
      <c r="J1136" s="14"/>
      <c r="K1136" s="12"/>
      <c r="L1136" s="12"/>
      <c r="M1136" s="12">
        <v>2</v>
      </c>
      <c r="N1136" s="15">
        <v>2</v>
      </c>
      <c r="O1136" s="12">
        <v>2</v>
      </c>
      <c r="P1136" s="12">
        <v>2</v>
      </c>
      <c r="Q1136" s="12"/>
      <c r="R1136" s="12"/>
      <c r="S1136" s="13"/>
      <c r="T1136" s="12">
        <v>2</v>
      </c>
      <c r="U1136" s="12"/>
      <c r="V1136" s="14"/>
      <c r="W1136" s="12"/>
      <c r="X1136" s="12">
        <v>2</v>
      </c>
      <c r="Y1136" s="12">
        <v>2</v>
      </c>
      <c r="Z1136" s="15">
        <v>2</v>
      </c>
      <c r="AA1136" s="12">
        <v>2</v>
      </c>
      <c r="AB1136" s="12">
        <v>2</v>
      </c>
      <c r="AC1136" s="12"/>
      <c r="AD1136" s="12"/>
      <c r="AE1136" s="13"/>
      <c r="AF1136" s="12">
        <v>2</v>
      </c>
      <c r="AG1136" s="12">
        <v>2</v>
      </c>
      <c r="AH1136" s="14"/>
      <c r="AI1136" s="12"/>
      <c r="AJ1136" s="12">
        <v>2</v>
      </c>
      <c r="AK1136" s="90">
        <v>2</v>
      </c>
      <c r="AL1136" s="15">
        <v>2</v>
      </c>
      <c r="AM1136" s="11">
        <v>2</v>
      </c>
      <c r="AN1136" s="12">
        <v>2</v>
      </c>
      <c r="AO1136" s="12">
        <v>2</v>
      </c>
      <c r="AP1136" s="12">
        <v>2</v>
      </c>
      <c r="AQ1136" s="13"/>
      <c r="AR1136" s="12"/>
      <c r="AS1136" s="12"/>
      <c r="AT1136" s="12">
        <v>2</v>
      </c>
      <c r="AU1136" s="93">
        <v>2</v>
      </c>
      <c r="AV1136" s="12"/>
      <c r="AW1136" s="12"/>
      <c r="AX1136" s="15"/>
      <c r="AY1136" s="12">
        <v>2</v>
      </c>
      <c r="AZ1136" s="12"/>
      <c r="BA1136" s="12"/>
      <c r="BB1136" s="12"/>
      <c r="BC1136" s="13">
        <v>2</v>
      </c>
      <c r="BD1136" s="105"/>
      <c r="BE1136" s="12"/>
      <c r="BF1136" s="14"/>
      <c r="BG1136" s="12"/>
      <c r="BH1136" s="12"/>
      <c r="BI1136" s="12"/>
      <c r="BJ1136" s="15"/>
      <c r="BK1136" s="12"/>
      <c r="BL1136" s="12"/>
      <c r="BM1136" s="12"/>
      <c r="BN1136" s="15"/>
    </row>
    <row r="1137" spans="1:66" x14ac:dyDescent="0.2">
      <c r="A1137" s="4" t="s">
        <v>142</v>
      </c>
      <c r="B1137" s="4">
        <v>1</v>
      </c>
      <c r="C1137" s="21"/>
      <c r="D1137" s="22"/>
      <c r="E1137" s="22"/>
      <c r="F1137" s="22"/>
      <c r="G1137" s="23"/>
      <c r="H1137" s="106"/>
      <c r="I1137" s="22">
        <v>2</v>
      </c>
      <c r="J1137" s="24"/>
      <c r="K1137" s="22"/>
      <c r="L1137" s="22"/>
      <c r="M1137" s="22">
        <v>2</v>
      </c>
      <c r="N1137" s="25">
        <v>2</v>
      </c>
      <c r="O1137" s="22">
        <v>2</v>
      </c>
      <c r="P1137" s="22">
        <v>2</v>
      </c>
      <c r="Q1137" s="22"/>
      <c r="R1137" s="22"/>
      <c r="S1137" s="23"/>
      <c r="T1137" s="22">
        <v>2</v>
      </c>
      <c r="U1137" s="22"/>
      <c r="V1137" s="24"/>
      <c r="W1137" s="22"/>
      <c r="X1137" s="22">
        <v>2</v>
      </c>
      <c r="Y1137" s="22">
        <v>2</v>
      </c>
      <c r="Z1137" s="25">
        <v>2</v>
      </c>
      <c r="AA1137" s="22">
        <v>2</v>
      </c>
      <c r="AB1137" s="22">
        <v>2</v>
      </c>
      <c r="AC1137" s="22"/>
      <c r="AD1137" s="22"/>
      <c r="AE1137" s="23"/>
      <c r="AF1137" s="22">
        <v>2</v>
      </c>
      <c r="AG1137" s="22">
        <v>2</v>
      </c>
      <c r="AH1137" s="24"/>
      <c r="AI1137" s="22"/>
      <c r="AJ1137" s="12">
        <v>2</v>
      </c>
      <c r="AK1137" s="92">
        <v>2</v>
      </c>
      <c r="AL1137" s="25">
        <v>2</v>
      </c>
      <c r="AM1137" s="21">
        <v>2</v>
      </c>
      <c r="AN1137" s="22">
        <v>2</v>
      </c>
      <c r="AO1137" s="22">
        <v>2</v>
      </c>
      <c r="AP1137" s="22">
        <v>2</v>
      </c>
      <c r="AQ1137" s="23"/>
      <c r="AR1137" s="22"/>
      <c r="AS1137" s="22"/>
      <c r="AT1137" s="22">
        <v>2</v>
      </c>
      <c r="AU1137" s="98">
        <v>2</v>
      </c>
      <c r="AV1137" s="22"/>
      <c r="AW1137" s="22"/>
      <c r="AX1137" s="25"/>
      <c r="AY1137" s="22">
        <v>2</v>
      </c>
      <c r="AZ1137" s="22"/>
      <c r="BA1137" s="22"/>
      <c r="BB1137" s="22"/>
      <c r="BC1137" s="23">
        <v>2</v>
      </c>
      <c r="BD1137" s="106"/>
      <c r="BE1137" s="22"/>
      <c r="BF1137" s="24"/>
      <c r="BG1137" s="22"/>
      <c r="BH1137" s="22"/>
      <c r="BI1137" s="22"/>
      <c r="BJ1137" s="25"/>
      <c r="BK1137" s="22"/>
      <c r="BL1137" s="22"/>
      <c r="BM1137" s="22"/>
      <c r="BN1137" s="25"/>
    </row>
    <row r="1138" spans="1:66" x14ac:dyDescent="0.2">
      <c r="A1138" s="4" t="s">
        <v>142</v>
      </c>
      <c r="B1138" s="4">
        <v>1</v>
      </c>
      <c r="C1138" s="11"/>
      <c r="D1138" s="12"/>
      <c r="E1138" s="12"/>
      <c r="F1138" s="12"/>
      <c r="G1138" s="13"/>
      <c r="H1138" s="118"/>
      <c r="I1138" s="12">
        <v>2</v>
      </c>
      <c r="J1138" s="14"/>
      <c r="K1138" s="12"/>
      <c r="L1138" s="12"/>
      <c r="M1138" s="12">
        <v>2</v>
      </c>
      <c r="N1138" s="15">
        <v>2</v>
      </c>
      <c r="O1138" s="12">
        <v>2</v>
      </c>
      <c r="P1138" s="12">
        <v>2</v>
      </c>
      <c r="Q1138" s="12"/>
      <c r="R1138" s="12"/>
      <c r="S1138" s="13"/>
      <c r="T1138" s="12">
        <v>2</v>
      </c>
      <c r="U1138" s="12"/>
      <c r="V1138" s="14"/>
      <c r="W1138" s="12"/>
      <c r="X1138" s="12">
        <v>2</v>
      </c>
      <c r="Y1138" s="12">
        <v>2</v>
      </c>
      <c r="Z1138" s="15">
        <v>2</v>
      </c>
      <c r="AA1138" s="12">
        <v>2</v>
      </c>
      <c r="AB1138" s="12">
        <v>2</v>
      </c>
      <c r="AC1138" s="12"/>
      <c r="AD1138" s="12"/>
      <c r="AE1138" s="13"/>
      <c r="AF1138" s="12">
        <v>2</v>
      </c>
      <c r="AG1138" s="12">
        <v>2</v>
      </c>
      <c r="AH1138" s="14"/>
      <c r="AI1138" s="12"/>
      <c r="AJ1138" s="90">
        <v>2</v>
      </c>
      <c r="AK1138" s="12">
        <v>2</v>
      </c>
      <c r="AL1138" s="15">
        <v>2</v>
      </c>
      <c r="AM1138" s="11"/>
      <c r="AN1138" s="12"/>
      <c r="AO1138" s="12">
        <v>2</v>
      </c>
      <c r="AP1138" s="12">
        <v>2</v>
      </c>
      <c r="AQ1138" s="13"/>
      <c r="AR1138" s="12"/>
      <c r="AS1138" s="12"/>
      <c r="AT1138" s="12">
        <v>2</v>
      </c>
      <c r="AU1138" s="93">
        <v>2</v>
      </c>
      <c r="AV1138" s="12">
        <v>2</v>
      </c>
      <c r="AW1138" s="12"/>
      <c r="AX1138" s="15"/>
      <c r="AY1138" s="12">
        <v>2</v>
      </c>
      <c r="AZ1138" s="12"/>
      <c r="BA1138" s="12"/>
      <c r="BB1138" s="12"/>
      <c r="BC1138" s="13">
        <v>2</v>
      </c>
      <c r="BD1138" s="118"/>
      <c r="BE1138" s="12"/>
      <c r="BF1138" s="14"/>
      <c r="BG1138" s="12"/>
      <c r="BH1138" s="12"/>
      <c r="BI1138" s="12"/>
      <c r="BJ1138" s="15"/>
      <c r="BK1138" s="12"/>
      <c r="BL1138" s="12"/>
      <c r="BM1138" s="12"/>
      <c r="BN1138" s="15"/>
    </row>
    <row r="1139" spans="1:66" x14ac:dyDescent="0.2">
      <c r="A1139" s="4" t="s">
        <v>142</v>
      </c>
      <c r="B1139" s="4">
        <v>1</v>
      </c>
      <c r="C1139" s="11"/>
      <c r="D1139" s="12"/>
      <c r="E1139" s="12"/>
      <c r="F1139" s="12"/>
      <c r="G1139" s="13"/>
      <c r="H1139" s="107"/>
      <c r="I1139" s="12">
        <v>2</v>
      </c>
      <c r="J1139" s="14"/>
      <c r="K1139" s="12"/>
      <c r="L1139" s="12"/>
      <c r="M1139" s="12"/>
      <c r="N1139" s="15">
        <v>2</v>
      </c>
      <c r="O1139" s="12">
        <v>2</v>
      </c>
      <c r="P1139" s="12"/>
      <c r="Q1139" s="12"/>
      <c r="R1139" s="12"/>
      <c r="S1139" s="13">
        <v>2</v>
      </c>
      <c r="T1139" s="12">
        <v>2</v>
      </c>
      <c r="U1139" s="12"/>
      <c r="V1139" s="14"/>
      <c r="W1139" s="12"/>
      <c r="X1139" s="12">
        <v>2</v>
      </c>
      <c r="Y1139" s="109"/>
      <c r="Z1139" s="15"/>
      <c r="AA1139" s="12">
        <v>2</v>
      </c>
      <c r="AB1139" s="12"/>
      <c r="AC1139" s="12"/>
      <c r="AD1139" s="12"/>
      <c r="AE1139" s="13"/>
      <c r="AF1139" s="12">
        <v>2</v>
      </c>
      <c r="AG1139" s="12">
        <v>2</v>
      </c>
      <c r="AH1139" s="14"/>
      <c r="AI1139" s="12"/>
      <c r="AJ1139" s="93"/>
      <c r="AK1139" s="12"/>
      <c r="AL1139" s="15"/>
      <c r="AM1139" s="11"/>
      <c r="AN1139" s="12"/>
      <c r="AO1139" s="12">
        <v>2</v>
      </c>
      <c r="AP1139" s="12"/>
      <c r="AQ1139" s="13"/>
      <c r="AR1139" s="12"/>
      <c r="AS1139" s="12"/>
      <c r="AT1139" s="12">
        <v>2</v>
      </c>
      <c r="AU1139" s="93">
        <v>2</v>
      </c>
      <c r="AV1139" s="12">
        <v>2</v>
      </c>
      <c r="AW1139" s="12"/>
      <c r="AX1139" s="15"/>
      <c r="AY1139" s="12">
        <v>2</v>
      </c>
      <c r="AZ1139" s="12"/>
      <c r="BA1139" s="12"/>
      <c r="BB1139" s="12"/>
      <c r="BC1139" s="13">
        <v>2</v>
      </c>
      <c r="BD1139" s="107"/>
      <c r="BE1139" s="12"/>
      <c r="BF1139" s="14"/>
      <c r="BG1139" s="12"/>
      <c r="BH1139" s="12"/>
      <c r="BI1139" s="12"/>
      <c r="BJ1139" s="15"/>
      <c r="BK1139" s="12"/>
      <c r="BL1139" s="12"/>
      <c r="BM1139" s="12"/>
      <c r="BN1139" s="15"/>
    </row>
    <row r="1140" spans="1:66" x14ac:dyDescent="0.2">
      <c r="A1140" s="4" t="s">
        <v>142</v>
      </c>
      <c r="B1140" s="4">
        <v>1</v>
      </c>
      <c r="C1140" s="11"/>
      <c r="D1140" s="12"/>
      <c r="E1140" s="12"/>
      <c r="F1140" s="12"/>
      <c r="G1140" s="13"/>
      <c r="H1140" s="12"/>
      <c r="I1140" s="109"/>
      <c r="J1140" s="14">
        <v>2</v>
      </c>
      <c r="K1140" s="12"/>
      <c r="L1140" s="12"/>
      <c r="M1140" s="12"/>
      <c r="N1140" s="15"/>
      <c r="O1140" s="12"/>
      <c r="P1140" s="12"/>
      <c r="Q1140" s="12"/>
      <c r="R1140" s="12">
        <v>2</v>
      </c>
      <c r="S1140" s="13">
        <v>2</v>
      </c>
      <c r="T1140" s="12">
        <v>2</v>
      </c>
      <c r="U1140" s="12"/>
      <c r="V1140" s="14"/>
      <c r="W1140" s="12">
        <v>2</v>
      </c>
      <c r="X1140" s="109"/>
      <c r="Y1140" s="12"/>
      <c r="Z1140" s="109"/>
      <c r="AA1140" s="12">
        <v>2</v>
      </c>
      <c r="AB1140" s="12"/>
      <c r="AC1140" s="12"/>
      <c r="AD1140" s="12"/>
      <c r="AE1140" s="13">
        <v>2</v>
      </c>
      <c r="AF1140" s="101"/>
      <c r="AG1140" s="104"/>
      <c r="AH1140" s="14">
        <v>2</v>
      </c>
      <c r="AI1140" s="12"/>
      <c r="AJ1140" s="92"/>
      <c r="AK1140" s="12"/>
      <c r="AL1140" s="15"/>
      <c r="AM1140" s="11"/>
      <c r="AN1140" s="12">
        <v>2</v>
      </c>
      <c r="AO1140" s="12">
        <v>2</v>
      </c>
      <c r="AP1140" s="12"/>
      <c r="AQ1140" s="13"/>
      <c r="AR1140" s="12"/>
      <c r="AS1140" s="12">
        <v>2</v>
      </c>
      <c r="AT1140" s="94"/>
      <c r="AU1140" s="92"/>
      <c r="AV1140" s="123">
        <v>2</v>
      </c>
      <c r="AW1140" s="12"/>
      <c r="AX1140" s="15"/>
      <c r="AY1140" s="12">
        <v>2</v>
      </c>
      <c r="AZ1140" s="12"/>
      <c r="BA1140" s="12"/>
      <c r="BB1140" s="12">
        <v>2</v>
      </c>
      <c r="BC1140" s="109"/>
      <c r="BD1140" s="12"/>
      <c r="BE1140" s="12"/>
      <c r="BF1140" s="14"/>
      <c r="BG1140" s="12"/>
      <c r="BH1140" s="12"/>
      <c r="BI1140" s="12"/>
      <c r="BJ1140" s="15"/>
      <c r="BK1140" s="12"/>
      <c r="BL1140" s="12"/>
      <c r="BM1140" s="12"/>
      <c r="BN1140" s="15"/>
    </row>
    <row r="1141" spans="1:66" x14ac:dyDescent="0.2">
      <c r="A1141" s="4" t="s">
        <v>142</v>
      </c>
      <c r="B1141" s="4">
        <v>1</v>
      </c>
      <c r="C1141" s="26"/>
      <c r="D1141" s="27"/>
      <c r="E1141" s="27"/>
      <c r="F1141" s="27"/>
      <c r="G1141" s="28"/>
      <c r="H1141" s="27"/>
      <c r="I1141" s="27"/>
      <c r="J1141" s="109"/>
      <c r="K1141" s="12">
        <v>2</v>
      </c>
      <c r="L1141" s="12">
        <v>2</v>
      </c>
      <c r="M1141" s="12">
        <v>2</v>
      </c>
      <c r="N1141" s="15">
        <v>2</v>
      </c>
      <c r="O1141" s="12">
        <v>2</v>
      </c>
      <c r="P1141" s="12">
        <v>2</v>
      </c>
      <c r="Q1141" s="12">
        <v>2</v>
      </c>
      <c r="R1141" s="101"/>
      <c r="S1141" s="119"/>
      <c r="T1141" s="12">
        <v>2</v>
      </c>
      <c r="U1141" s="12">
        <v>2</v>
      </c>
      <c r="V1141" s="12">
        <v>2</v>
      </c>
      <c r="W1141" s="109"/>
      <c r="X1141" s="27"/>
      <c r="Y1141" s="27"/>
      <c r="Z1141" s="27"/>
      <c r="AA1141" s="109"/>
      <c r="AB1141" s="12">
        <v>2</v>
      </c>
      <c r="AC1141" s="12">
        <v>2</v>
      </c>
      <c r="AD1141" s="12">
        <v>2</v>
      </c>
      <c r="AE1141" s="109"/>
      <c r="AF1141" s="27"/>
      <c r="AG1141" s="27"/>
      <c r="AH1141" s="109"/>
      <c r="AI1141" s="12">
        <v>2</v>
      </c>
      <c r="AJ1141" s="12">
        <v>2</v>
      </c>
      <c r="AK1141" s="90">
        <v>2</v>
      </c>
      <c r="AL1141" s="12">
        <v>2</v>
      </c>
      <c r="AM1141" s="88">
        <v>2</v>
      </c>
      <c r="AN1141" s="95"/>
      <c r="AO1141" s="95"/>
      <c r="AP1141" s="89">
        <v>2</v>
      </c>
      <c r="AQ1141" s="12">
        <v>2</v>
      </c>
      <c r="AR1141" s="12">
        <v>2</v>
      </c>
      <c r="AS1141" s="94"/>
      <c r="AT1141" s="29"/>
      <c r="AU1141" s="122"/>
      <c r="AV1141" s="107"/>
      <c r="AW1141" s="12">
        <v>2</v>
      </c>
      <c r="AX1141" s="15">
        <v>2</v>
      </c>
      <c r="AY1141" s="12">
        <v>2</v>
      </c>
      <c r="AZ1141" s="12">
        <v>2</v>
      </c>
      <c r="BA1141" s="12">
        <v>2</v>
      </c>
      <c r="BB1141" s="109"/>
      <c r="BC1141" s="27"/>
      <c r="BD1141" s="27"/>
      <c r="BE1141" s="27"/>
      <c r="BF1141" s="29"/>
      <c r="BG1141" s="27"/>
      <c r="BH1141" s="27"/>
      <c r="BI1141" s="27"/>
      <c r="BJ1141" s="30"/>
      <c r="BK1141" s="27"/>
      <c r="BL1141" s="27"/>
      <c r="BM1141" s="27"/>
      <c r="BN1141" s="30"/>
    </row>
    <row r="1142" spans="1:66" x14ac:dyDescent="0.2">
      <c r="A1142" s="4" t="s">
        <v>142</v>
      </c>
      <c r="B1142" s="4">
        <v>1</v>
      </c>
      <c r="C1142" s="6"/>
      <c r="D1142" s="7"/>
      <c r="E1142" s="7"/>
      <c r="F1142" s="7"/>
      <c r="G1142" s="8"/>
      <c r="H1142" s="7"/>
      <c r="I1142" s="7"/>
      <c r="J1142" s="12"/>
      <c r="K1142" s="101"/>
      <c r="L1142" s="103"/>
      <c r="M1142" s="103"/>
      <c r="N1142" s="102"/>
      <c r="O1142" s="103"/>
      <c r="P1142" s="103"/>
      <c r="Q1142" s="104"/>
      <c r="R1142" s="12"/>
      <c r="S1142" s="13"/>
      <c r="T1142" s="101"/>
      <c r="U1142" s="103"/>
      <c r="V1142" s="104"/>
      <c r="W1142" s="12"/>
      <c r="X1142" s="7"/>
      <c r="Y1142" s="7"/>
      <c r="Z1142" s="10"/>
      <c r="AA1142" s="12"/>
      <c r="AB1142" s="101"/>
      <c r="AC1142" s="103"/>
      <c r="AD1142" s="104"/>
      <c r="AE1142" s="12"/>
      <c r="AF1142" s="7"/>
      <c r="AG1142" s="7"/>
      <c r="AH1142" s="12"/>
      <c r="AI1142" s="101"/>
      <c r="AJ1142" s="103"/>
      <c r="AK1142" s="104"/>
      <c r="AL1142" s="89"/>
      <c r="AM1142" s="94"/>
      <c r="AN1142" s="12"/>
      <c r="AO1142" s="12"/>
      <c r="AP1142" s="100"/>
      <c r="AQ1142" s="96"/>
      <c r="AR1142" s="89"/>
      <c r="AS1142" s="12"/>
      <c r="AT1142" s="9"/>
      <c r="AU1142" s="7"/>
      <c r="AV1142" s="12"/>
      <c r="AW1142" s="101"/>
      <c r="AX1142" s="102"/>
      <c r="AY1142" s="103"/>
      <c r="AZ1142" s="103"/>
      <c r="BA1142" s="104"/>
      <c r="BB1142" s="12"/>
      <c r="BC1142" s="8"/>
      <c r="BD1142" s="7"/>
      <c r="BE1142" s="7"/>
      <c r="BF1142" s="9"/>
      <c r="BG1142" s="7"/>
      <c r="BH1142" s="7"/>
      <c r="BI1142" s="7"/>
      <c r="BJ1142" s="10"/>
      <c r="BK1142" s="7"/>
      <c r="BL1142" s="7"/>
      <c r="BM1142" s="7"/>
      <c r="BN1142" s="10"/>
    </row>
    <row r="1143" spans="1:66" x14ac:dyDescent="0.2">
      <c r="A1143" s="4" t="s">
        <v>142</v>
      </c>
      <c r="B1143" s="4">
        <v>1</v>
      </c>
      <c r="C1143" s="11"/>
      <c r="D1143" s="12"/>
      <c r="E1143" s="12"/>
      <c r="F1143" s="12"/>
      <c r="G1143" s="13"/>
      <c r="H1143" s="12"/>
      <c r="I1143" s="12"/>
      <c r="J1143" s="14"/>
      <c r="K1143" s="12"/>
      <c r="L1143" s="12"/>
      <c r="M1143" s="12"/>
      <c r="N1143" s="15"/>
      <c r="O1143" s="12"/>
      <c r="P1143" s="12"/>
      <c r="Q1143" s="12"/>
      <c r="R1143" s="12"/>
      <c r="S1143" s="13"/>
      <c r="T1143" s="12"/>
      <c r="U1143" s="12"/>
      <c r="V1143" s="14"/>
      <c r="W1143" s="12"/>
      <c r="X1143" s="12"/>
      <c r="Y1143" s="12"/>
      <c r="Z1143" s="15"/>
      <c r="AA1143" s="12"/>
      <c r="AB1143" s="12"/>
      <c r="AC1143" s="12"/>
      <c r="AD1143" s="12"/>
      <c r="AE1143" s="13"/>
      <c r="AF1143" s="12"/>
      <c r="AG1143" s="12"/>
      <c r="AH1143" s="14"/>
      <c r="AI1143" s="12"/>
      <c r="AJ1143" s="12"/>
      <c r="AK1143" s="12"/>
      <c r="AL1143" s="15"/>
      <c r="AM1143" s="11"/>
      <c r="AN1143" s="12"/>
      <c r="AO1143" s="12"/>
      <c r="AP1143" s="12"/>
      <c r="AQ1143" s="13"/>
      <c r="AR1143" s="12"/>
      <c r="AS1143" s="12"/>
      <c r="AT1143" s="14"/>
      <c r="AU1143" s="12"/>
      <c r="AV1143" s="12"/>
      <c r="AW1143" s="12"/>
      <c r="AX1143" s="15"/>
      <c r="AY1143" s="12"/>
      <c r="AZ1143" s="12"/>
      <c r="BA1143" s="12"/>
      <c r="BB1143" s="12"/>
      <c r="BC1143" s="13"/>
      <c r="BD1143" s="12"/>
      <c r="BE1143" s="12"/>
      <c r="BF1143" s="14"/>
      <c r="BG1143" s="12"/>
      <c r="BH1143" s="12"/>
      <c r="BI1143" s="12"/>
      <c r="BJ1143" s="15"/>
      <c r="BK1143" s="12"/>
      <c r="BL1143" s="12"/>
      <c r="BM1143" s="12"/>
      <c r="BN1143" s="15"/>
    </row>
    <row r="1144" spans="1:66" x14ac:dyDescent="0.2">
      <c r="A1144" s="4" t="s">
        <v>142</v>
      </c>
      <c r="B1144" s="4">
        <v>1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  <c r="AM1144" s="11"/>
      <c r="AN1144" s="12"/>
      <c r="AO1144" s="12"/>
      <c r="AP1144" s="12"/>
      <c r="AQ1144" s="13"/>
      <c r="AR1144" s="12"/>
      <c r="AS1144" s="12"/>
      <c r="AT1144" s="14"/>
      <c r="AU1144" s="12"/>
      <c r="AV1144" s="12"/>
      <c r="AW1144" s="12"/>
      <c r="AX1144" s="15"/>
      <c r="AY1144" s="12"/>
      <c r="AZ1144" s="12"/>
      <c r="BA1144" s="12"/>
      <c r="BB1144" s="12"/>
      <c r="BC1144" s="13"/>
      <c r="BD1144" s="12"/>
      <c r="BE1144" s="12"/>
      <c r="BF1144" s="14"/>
      <c r="BG1144" s="12"/>
      <c r="BH1144" s="12"/>
      <c r="BI1144" s="12"/>
      <c r="BJ1144" s="15"/>
      <c r="BK1144" s="12"/>
      <c r="BL1144" s="12"/>
      <c r="BM1144" s="12"/>
      <c r="BN1144" s="15"/>
    </row>
    <row r="1145" spans="1:66" x14ac:dyDescent="0.2">
      <c r="A1145" s="4" t="s">
        <v>142</v>
      </c>
      <c r="B1145" s="4">
        <v>1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  <c r="AM1145" s="11"/>
      <c r="AN1145" s="12"/>
      <c r="AO1145" s="12"/>
      <c r="AP1145" s="12"/>
      <c r="AQ1145" s="13"/>
      <c r="AR1145" s="12"/>
      <c r="AS1145" s="12"/>
      <c r="AT1145" s="14"/>
      <c r="AU1145" s="12"/>
      <c r="AV1145" s="12"/>
      <c r="AW1145" s="12"/>
      <c r="AX1145" s="15"/>
      <c r="AY1145" s="12"/>
      <c r="AZ1145" s="12"/>
      <c r="BA1145" s="12"/>
      <c r="BB1145" s="12"/>
      <c r="BC1145" s="13"/>
      <c r="BD1145" s="12"/>
      <c r="BE1145" s="12"/>
      <c r="BF1145" s="14"/>
      <c r="BG1145" s="12"/>
      <c r="BH1145" s="12"/>
      <c r="BI1145" s="12"/>
      <c r="BJ1145" s="15"/>
      <c r="BK1145" s="12"/>
      <c r="BL1145" s="12"/>
      <c r="BM1145" s="12"/>
      <c r="BN1145" s="15"/>
    </row>
    <row r="1146" spans="1:66" x14ac:dyDescent="0.2">
      <c r="A1146" s="4" t="s">
        <v>142</v>
      </c>
      <c r="B1146" s="4">
        <v>1</v>
      </c>
      <c r="C1146" s="16"/>
      <c r="D1146" s="17"/>
      <c r="E1146" s="17"/>
      <c r="F1146" s="17"/>
      <c r="G1146" s="18"/>
      <c r="H1146" s="17"/>
      <c r="I1146" s="17"/>
      <c r="J1146" s="19"/>
      <c r="K1146" s="17"/>
      <c r="L1146" s="17"/>
      <c r="M1146" s="17"/>
      <c r="N1146" s="20"/>
      <c r="O1146" s="17"/>
      <c r="P1146" s="17"/>
      <c r="Q1146" s="17"/>
      <c r="R1146" s="17"/>
      <c r="S1146" s="18"/>
      <c r="T1146" s="17"/>
      <c r="U1146" s="17"/>
      <c r="V1146" s="19"/>
      <c r="W1146" s="17"/>
      <c r="X1146" s="17"/>
      <c r="Y1146" s="17"/>
      <c r="Z1146" s="20"/>
      <c r="AA1146" s="17"/>
      <c r="AB1146" s="17"/>
      <c r="AC1146" s="17"/>
      <c r="AD1146" s="17"/>
      <c r="AE1146" s="18"/>
      <c r="AF1146" s="17"/>
      <c r="AG1146" s="17"/>
      <c r="AH1146" s="19"/>
      <c r="AI1146" s="17"/>
      <c r="AJ1146" s="17"/>
      <c r="AK1146" s="17"/>
      <c r="AL1146" s="20"/>
      <c r="AM1146" s="16"/>
      <c r="AN1146" s="17"/>
      <c r="AO1146" s="17"/>
      <c r="AP1146" s="17"/>
      <c r="AQ1146" s="18"/>
      <c r="AR1146" s="17"/>
      <c r="AS1146" s="17"/>
      <c r="AT1146" s="19"/>
      <c r="AU1146" s="17"/>
      <c r="AV1146" s="17"/>
      <c r="AW1146" s="17"/>
      <c r="AX1146" s="20"/>
      <c r="AY1146" s="17"/>
      <c r="AZ1146" s="17"/>
      <c r="BA1146" s="17"/>
      <c r="BB1146" s="17"/>
      <c r="BC1146" s="18"/>
      <c r="BD1146" s="17"/>
      <c r="BE1146" s="17"/>
      <c r="BF1146" s="19"/>
      <c r="BG1146" s="17"/>
      <c r="BH1146" s="17"/>
      <c r="BI1146" s="17"/>
      <c r="BJ1146" s="20"/>
      <c r="BK1146" s="17"/>
      <c r="BL1146" s="17"/>
      <c r="BM1146" s="17"/>
      <c r="BN1146" s="20"/>
    </row>
    <row r="1147" spans="1:66" x14ac:dyDescent="0.2">
      <c r="A1147" s="4" t="s">
        <v>142</v>
      </c>
      <c r="B1147" s="4">
        <v>1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  <c r="AM1147" s="26"/>
      <c r="AN1147" s="27"/>
      <c r="AO1147" s="27"/>
      <c r="AP1147" s="27"/>
      <c r="AQ1147" s="28"/>
      <c r="AR1147" s="27"/>
      <c r="AS1147" s="27"/>
      <c r="AT1147" s="29"/>
      <c r="AU1147" s="27"/>
      <c r="AV1147" s="27"/>
      <c r="AW1147" s="27"/>
      <c r="AX1147" s="30"/>
      <c r="AY1147" s="27"/>
      <c r="AZ1147" s="27"/>
      <c r="BA1147" s="27"/>
      <c r="BB1147" s="27"/>
      <c r="BC1147" s="28"/>
      <c r="BD1147" s="27"/>
      <c r="BE1147" s="27"/>
      <c r="BF1147" s="29"/>
      <c r="BG1147" s="27"/>
      <c r="BH1147" s="27"/>
      <c r="BI1147" s="27"/>
      <c r="BJ1147" s="30"/>
      <c r="BK1147" s="27"/>
      <c r="BL1147" s="27"/>
      <c r="BM1147" s="27"/>
      <c r="BN1147" s="30"/>
    </row>
  </sheetData>
  <conditionalFormatting sqref="C2:AL13 C27:AL31 C14:AI26 AV169:BJ172 AV178:BJ181 AV173:AZ177 BC173:BJ177 BA173:BB175 AV200:BJ203 AV209:BJ212 AV204:AZ208 BC204:BJ208 BA204:BB206 AV231:BJ234 AV240:BJ243 AV235:AZ239 BC235:BJ239 BA235:BB237 BA262:BB268 BA355:BB361 BA386:BB392 BA417:BB423 BA456:BB456 BA448:BB454 C88:AI88 C87:J87 N87:AI87 K86:M86">
    <cfRule type="expression" dxfId="32248" priority="13641">
      <formula>C2=""</formula>
    </cfRule>
    <cfRule type="expression" dxfId="32247" priority="13696" stopIfTrue="1">
      <formula>C2=$BQ$2</formula>
    </cfRule>
    <cfRule type="expression" dxfId="32246" priority="13697" stopIfTrue="1">
      <formula>C2=$BQ$3</formula>
    </cfRule>
    <cfRule type="expression" dxfId="32245" priority="13698" stopIfTrue="1">
      <formula>C2=$BQ$4</formula>
    </cfRule>
    <cfRule type="expression" dxfId="32244" priority="13699" stopIfTrue="1">
      <formula>C2=$BQ$5</formula>
    </cfRule>
    <cfRule type="expression" dxfId="32243" priority="13700" stopIfTrue="1">
      <formula>C2=$BQ$6</formula>
    </cfRule>
    <cfRule type="expression" dxfId="32242" priority="13701" stopIfTrue="1">
      <formula>C2=$BQ$7</formula>
    </cfRule>
    <cfRule type="expression" dxfId="32241" priority="13702" stopIfTrue="1">
      <formula>C2=$BQ$8</formula>
    </cfRule>
    <cfRule type="expression" dxfId="32240" priority="13703" stopIfTrue="1">
      <formula>C2=$BQ$9</formula>
    </cfRule>
    <cfRule type="expression" dxfId="32239" priority="13704" stopIfTrue="1">
      <formula>C2=$BQ$10</formula>
    </cfRule>
    <cfRule type="expression" dxfId="32238" priority="13705" stopIfTrue="1">
      <formula>C2=$BQ$11</formula>
    </cfRule>
    <cfRule type="expression" dxfId="32237" priority="13706" stopIfTrue="1">
      <formula>C2=$BQ$12</formula>
    </cfRule>
    <cfRule type="expression" dxfId="32236" priority="13707" stopIfTrue="1">
      <formula>C2=$BQ$13</formula>
    </cfRule>
    <cfRule type="expression" dxfId="32235" priority="13708" stopIfTrue="1">
      <formula>C2=$BQ$14</formula>
    </cfRule>
    <cfRule type="expression" dxfId="32234" priority="13709" stopIfTrue="1">
      <formula>C2=$BQ$15</formula>
    </cfRule>
    <cfRule type="expression" dxfId="32233" priority="13710" stopIfTrue="1">
      <formula>C2=$BQ$16</formula>
    </cfRule>
    <cfRule type="expression" dxfId="32232" priority="13711" stopIfTrue="1">
      <formula>C2=$BQ$17</formula>
    </cfRule>
    <cfRule type="expression" dxfId="32231" priority="13712" stopIfTrue="1">
      <formula>C2=$BQ$18</formula>
    </cfRule>
    <cfRule type="expression" dxfId="32230" priority="13713" stopIfTrue="1">
      <formula>C2=$BQ$19</formula>
    </cfRule>
    <cfRule type="expression" dxfId="32229" priority="13714" stopIfTrue="1">
      <formula>C2=$BQ$20</formula>
    </cfRule>
    <cfRule type="expression" dxfId="32228" priority="13715" stopIfTrue="1">
      <formula>C2=$BQ$21</formula>
    </cfRule>
    <cfRule type="expression" dxfId="32227" priority="13716" stopIfTrue="1">
      <formula>C2=$BQ$22</formula>
    </cfRule>
    <cfRule type="expression" dxfId="32226" priority="13717" stopIfTrue="1">
      <formula>C2=$BQ$23</formula>
    </cfRule>
    <cfRule type="expression" dxfId="32225" priority="13718" stopIfTrue="1">
      <formula>C2=$BQ$24</formula>
    </cfRule>
    <cfRule type="expression" dxfId="32224" priority="13719" stopIfTrue="1">
      <formula>C2=$BQ$25</formula>
    </cfRule>
    <cfRule type="expression" dxfId="32223" priority="13720" stopIfTrue="1">
      <formula>C2=$BQ$26</formula>
    </cfRule>
    <cfRule type="expression" dxfId="32222" priority="13721" stopIfTrue="1">
      <formula>C2=$BQ$27</formula>
    </cfRule>
    <cfRule type="expression" dxfId="32221" priority="13722" stopIfTrue="1">
      <formula>C2=$BQ$28</formula>
    </cfRule>
    <cfRule type="expression" dxfId="32220" priority="13723" stopIfTrue="1">
      <formula>C2=$BQ$29</formula>
    </cfRule>
    <cfRule type="expression" dxfId="32219" priority="13724" stopIfTrue="1">
      <formula>C2=$BQ$30</formula>
    </cfRule>
    <cfRule type="expression" dxfId="32218" priority="13725" stopIfTrue="1">
      <formula>C2=$BQ$31</formula>
    </cfRule>
    <cfRule type="expression" dxfId="32217" priority="13726" stopIfTrue="1">
      <formula>C2=$BQ$32</formula>
    </cfRule>
    <cfRule type="expression" dxfId="32216" priority="13727" stopIfTrue="1">
      <formula>C2=$BQ$33</formula>
    </cfRule>
    <cfRule type="expression" dxfId="32215" priority="13728" stopIfTrue="1">
      <formula>C2=$BQ$34</formula>
    </cfRule>
    <cfRule type="expression" dxfId="32214" priority="13729" stopIfTrue="1">
      <formula>C2=$BQ$35</formula>
    </cfRule>
    <cfRule type="expression" dxfId="32213" priority="13730" stopIfTrue="1">
      <formula>C2=$BQ$36</formula>
    </cfRule>
    <cfRule type="expression" dxfId="32212" priority="13731" stopIfTrue="1">
      <formula>C2=$BQ$37</formula>
    </cfRule>
    <cfRule type="expression" dxfId="32211" priority="13732" stopIfTrue="1">
      <formula>C2=$BQ$38</formula>
    </cfRule>
    <cfRule type="expression" dxfId="32210" priority="13733" stopIfTrue="1">
      <formula>C2=$BQ$39</formula>
    </cfRule>
    <cfRule type="expression" dxfId="32209" priority="13734" stopIfTrue="1">
      <formula>C2=$BQ$40</formula>
    </cfRule>
    <cfRule type="expression" dxfId="32208" priority="13735" stopIfTrue="1">
      <formula>C2=$BQ$41</formula>
    </cfRule>
    <cfRule type="expression" dxfId="32207" priority="13736" stopIfTrue="1">
      <formula>C2=$BQ$42</formula>
    </cfRule>
    <cfRule type="expression" dxfId="32206" priority="13737" stopIfTrue="1">
      <formula>C2=$BQ$43</formula>
    </cfRule>
    <cfRule type="expression" dxfId="32205" priority="13738" stopIfTrue="1">
      <formula>C2=$BQ$44</formula>
    </cfRule>
    <cfRule type="expression" dxfId="32204" priority="13739" stopIfTrue="1">
      <formula>C2=$BQ$45</formula>
    </cfRule>
    <cfRule type="expression" dxfId="32203" priority="13740" stopIfTrue="1">
      <formula>C2=$BQ$46</formula>
    </cfRule>
    <cfRule type="expression" dxfId="32202" priority="13741" stopIfTrue="1">
      <formula>C2=$BQ$47</formula>
    </cfRule>
    <cfRule type="expression" dxfId="32201" priority="13742" stopIfTrue="1">
      <formula>C2=$BQ$48</formula>
    </cfRule>
    <cfRule type="expression" dxfId="32200" priority="13743" stopIfTrue="1">
      <formula>C2=$BQ$49</formula>
    </cfRule>
    <cfRule type="expression" dxfId="32199" priority="13744" stopIfTrue="1">
      <formula>C2=$BQ$50</formula>
    </cfRule>
    <cfRule type="expression" dxfId="32198" priority="13745" stopIfTrue="1">
      <formula>C2=$BQ$51</formula>
    </cfRule>
    <cfRule type="expression" dxfId="32197" priority="13746" stopIfTrue="1">
      <formula>C2=$BQ$52</formula>
    </cfRule>
    <cfRule type="expression" dxfId="32196" priority="13747" stopIfTrue="1">
      <formula>C2=$BQ$53</formula>
    </cfRule>
    <cfRule type="expression" dxfId="32195" priority="13748" stopIfTrue="1">
      <formula>C2=$BQ$54</formula>
    </cfRule>
    <cfRule type="expression" dxfId="32194" priority="13749" stopIfTrue="1">
      <formula>C2=$BQ$55</formula>
    </cfRule>
  </conditionalFormatting>
  <conditionalFormatting sqref="AM2:BJ13 AM27:BJ31 AV14:BJ26">
    <cfRule type="expression" dxfId="32193" priority="13476">
      <formula>AM2=""</formula>
    </cfRule>
    <cfRule type="expression" dxfId="32192" priority="13477" stopIfTrue="1">
      <formula>AM2=$BQ$2</formula>
    </cfRule>
    <cfRule type="expression" dxfId="32191" priority="13478" stopIfTrue="1">
      <formula>AM2=$BQ$3</formula>
    </cfRule>
    <cfRule type="expression" dxfId="32190" priority="13479" stopIfTrue="1">
      <formula>AM2=$BQ$4</formula>
    </cfRule>
    <cfRule type="expression" dxfId="32189" priority="13480" stopIfTrue="1">
      <formula>AM2=$BQ$5</formula>
    </cfRule>
    <cfRule type="expression" dxfId="32188" priority="13481" stopIfTrue="1">
      <formula>AM2=$BQ$6</formula>
    </cfRule>
    <cfRule type="expression" dxfId="32187" priority="13482" stopIfTrue="1">
      <formula>AM2=$BQ$7</formula>
    </cfRule>
    <cfRule type="expression" dxfId="32186" priority="13483" stopIfTrue="1">
      <formula>AM2=$BQ$8</formula>
    </cfRule>
    <cfRule type="expression" dxfId="32185" priority="13484" stopIfTrue="1">
      <formula>AM2=$BQ$9</formula>
    </cfRule>
    <cfRule type="expression" dxfId="32184" priority="13485" stopIfTrue="1">
      <formula>AM2=$BQ$10</formula>
    </cfRule>
    <cfRule type="expression" dxfId="32183" priority="13486" stopIfTrue="1">
      <formula>AM2=$BQ$11</formula>
    </cfRule>
    <cfRule type="expression" dxfId="32182" priority="13487" stopIfTrue="1">
      <formula>AM2=$BQ$12</formula>
    </cfRule>
    <cfRule type="expression" dxfId="32181" priority="13488" stopIfTrue="1">
      <formula>AM2=$BQ$13</formula>
    </cfRule>
    <cfRule type="expression" dxfId="32180" priority="13489" stopIfTrue="1">
      <formula>AM2=$BQ$14</formula>
    </cfRule>
    <cfRule type="expression" dxfId="32179" priority="13490" stopIfTrue="1">
      <formula>AM2=$BQ$15</formula>
    </cfRule>
    <cfRule type="expression" dxfId="32178" priority="13491" stopIfTrue="1">
      <formula>AM2=$BQ$16</formula>
    </cfRule>
    <cfRule type="expression" dxfId="32177" priority="13492" stopIfTrue="1">
      <formula>AM2=$BQ$17</formula>
    </cfRule>
    <cfRule type="expression" dxfId="32176" priority="13493" stopIfTrue="1">
      <formula>AM2=$BQ$18</formula>
    </cfRule>
    <cfRule type="expression" dxfId="32175" priority="13494" stopIfTrue="1">
      <formula>AM2=$BQ$19</formula>
    </cfRule>
    <cfRule type="expression" dxfId="32174" priority="13495" stopIfTrue="1">
      <formula>AM2=$BQ$20</formula>
    </cfRule>
    <cfRule type="expression" dxfId="32173" priority="13496" stopIfTrue="1">
      <formula>AM2=$BQ$21</formula>
    </cfRule>
    <cfRule type="expression" dxfId="32172" priority="13497" stopIfTrue="1">
      <formula>AM2=$BQ$22</formula>
    </cfRule>
    <cfRule type="expression" dxfId="32171" priority="13498" stopIfTrue="1">
      <formula>AM2=$BQ$23</formula>
    </cfRule>
    <cfRule type="expression" dxfId="32170" priority="13499" stopIfTrue="1">
      <formula>AM2=$BQ$24</formula>
    </cfRule>
    <cfRule type="expression" dxfId="32169" priority="13500" stopIfTrue="1">
      <formula>AM2=$BQ$25</formula>
    </cfRule>
    <cfRule type="expression" dxfId="32168" priority="13501" stopIfTrue="1">
      <formula>AM2=$BQ$26</formula>
    </cfRule>
    <cfRule type="expression" dxfId="32167" priority="13502" stopIfTrue="1">
      <formula>AM2=$BQ$27</formula>
    </cfRule>
    <cfRule type="expression" dxfId="32166" priority="13503" stopIfTrue="1">
      <formula>AM2=$BQ$28</formula>
    </cfRule>
    <cfRule type="expression" dxfId="32165" priority="13504" stopIfTrue="1">
      <formula>AM2=$BQ$29</formula>
    </cfRule>
    <cfRule type="expression" dxfId="32164" priority="13505" stopIfTrue="1">
      <formula>AM2=$BQ$30</formula>
    </cfRule>
    <cfRule type="expression" dxfId="32163" priority="13506" stopIfTrue="1">
      <formula>AM2=$BQ$31</formula>
    </cfRule>
    <cfRule type="expression" dxfId="32162" priority="13507" stopIfTrue="1">
      <formula>AM2=$BQ$32</formula>
    </cfRule>
    <cfRule type="expression" dxfId="32161" priority="13508" stopIfTrue="1">
      <formula>AM2=$BQ$33</formula>
    </cfRule>
    <cfRule type="expression" dxfId="32160" priority="13509" stopIfTrue="1">
      <formula>AM2=$BQ$34</formula>
    </cfRule>
    <cfRule type="expression" dxfId="32159" priority="13510" stopIfTrue="1">
      <formula>AM2=$BQ$35</formula>
    </cfRule>
    <cfRule type="expression" dxfId="32158" priority="13511" stopIfTrue="1">
      <formula>AM2=$BQ$36</formula>
    </cfRule>
    <cfRule type="expression" dxfId="32157" priority="13512" stopIfTrue="1">
      <formula>AM2=$BQ$37</formula>
    </cfRule>
    <cfRule type="expression" dxfId="32156" priority="13513" stopIfTrue="1">
      <formula>AM2=$BQ$38</formula>
    </cfRule>
    <cfRule type="expression" dxfId="32155" priority="13514" stopIfTrue="1">
      <formula>AM2=$BQ$39</formula>
    </cfRule>
    <cfRule type="expression" dxfId="32154" priority="13515" stopIfTrue="1">
      <formula>AM2=$BQ$40</formula>
    </cfRule>
    <cfRule type="expression" dxfId="32153" priority="13516" stopIfTrue="1">
      <formula>AM2=$BQ$41</formula>
    </cfRule>
    <cfRule type="expression" dxfId="32152" priority="13517" stopIfTrue="1">
      <formula>AM2=$BQ$42</formula>
    </cfRule>
    <cfRule type="expression" dxfId="32151" priority="13518" stopIfTrue="1">
      <formula>AM2=$BQ$43</formula>
    </cfRule>
    <cfRule type="expression" dxfId="32150" priority="13519" stopIfTrue="1">
      <formula>AM2=$BQ$44</formula>
    </cfRule>
    <cfRule type="expression" dxfId="32149" priority="13520" stopIfTrue="1">
      <formula>AM2=$BQ$45</formula>
    </cfRule>
    <cfRule type="expression" dxfId="32148" priority="13521" stopIfTrue="1">
      <formula>AM2=$BQ$46</formula>
    </cfRule>
    <cfRule type="expression" dxfId="32147" priority="13522" stopIfTrue="1">
      <formula>AM2=$BQ$47</formula>
    </cfRule>
    <cfRule type="expression" dxfId="32146" priority="13523" stopIfTrue="1">
      <formula>AM2=$BQ$48</formula>
    </cfRule>
    <cfRule type="expression" dxfId="32145" priority="13524" stopIfTrue="1">
      <formula>AM2=$BQ$49</formula>
    </cfRule>
    <cfRule type="expression" dxfId="32144" priority="13525" stopIfTrue="1">
      <formula>AM2=$BQ$50</formula>
    </cfRule>
    <cfRule type="expression" dxfId="32143" priority="13526" stopIfTrue="1">
      <formula>AM2=$BQ$51</formula>
    </cfRule>
    <cfRule type="expression" dxfId="32142" priority="13527" stopIfTrue="1">
      <formula>AM2=$BQ$52</formula>
    </cfRule>
    <cfRule type="expression" dxfId="32141" priority="13528" stopIfTrue="1">
      <formula>AM2=$BQ$53</formula>
    </cfRule>
    <cfRule type="expression" dxfId="32140" priority="13529" stopIfTrue="1">
      <formula>AM2=$BQ$54</formula>
    </cfRule>
    <cfRule type="expression" dxfId="32139" priority="13530" stopIfTrue="1">
      <formula>AM2=$BQ$55</formula>
    </cfRule>
  </conditionalFormatting>
  <conditionalFormatting sqref="BK2:BN31">
    <cfRule type="expression" dxfId="32138" priority="13311">
      <formula>BK2=""</formula>
    </cfRule>
    <cfRule type="expression" dxfId="32137" priority="13312" stopIfTrue="1">
      <formula>BK2=$BQ$2</formula>
    </cfRule>
    <cfRule type="expression" dxfId="32136" priority="13313" stopIfTrue="1">
      <formula>BK2=$BQ$3</formula>
    </cfRule>
    <cfRule type="expression" dxfId="32135" priority="13314" stopIfTrue="1">
      <formula>BK2=$BQ$4</formula>
    </cfRule>
    <cfRule type="expression" dxfId="32134" priority="13315" stopIfTrue="1">
      <formula>BK2=$BQ$5</formula>
    </cfRule>
    <cfRule type="expression" dxfId="32133" priority="13316" stopIfTrue="1">
      <formula>BK2=$BQ$6</formula>
    </cfRule>
    <cfRule type="expression" dxfId="32132" priority="13317" stopIfTrue="1">
      <formula>BK2=$BQ$7</formula>
    </cfRule>
    <cfRule type="expression" dxfId="32131" priority="13318" stopIfTrue="1">
      <formula>BK2=$BQ$8</formula>
    </cfRule>
    <cfRule type="expression" dxfId="32130" priority="13319" stopIfTrue="1">
      <formula>BK2=$BQ$9</formula>
    </cfRule>
    <cfRule type="expression" dxfId="32129" priority="13320" stopIfTrue="1">
      <formula>BK2=$BQ$10</formula>
    </cfRule>
    <cfRule type="expression" dxfId="32128" priority="13321" stopIfTrue="1">
      <formula>BK2=$BQ$11</formula>
    </cfRule>
    <cfRule type="expression" dxfId="32127" priority="13322" stopIfTrue="1">
      <formula>BK2=$BQ$12</formula>
    </cfRule>
    <cfRule type="expression" dxfId="32126" priority="13323" stopIfTrue="1">
      <formula>BK2=$BQ$13</formula>
    </cfRule>
    <cfRule type="expression" dxfId="32125" priority="13324" stopIfTrue="1">
      <formula>BK2=$BQ$14</formula>
    </cfRule>
    <cfRule type="expression" dxfId="32124" priority="13325" stopIfTrue="1">
      <formula>BK2=$BQ$15</formula>
    </cfRule>
    <cfRule type="expression" dxfId="32123" priority="13326" stopIfTrue="1">
      <formula>BK2=$BQ$16</formula>
    </cfRule>
    <cfRule type="expression" dxfId="32122" priority="13327" stopIfTrue="1">
      <formula>BK2=$BQ$17</formula>
    </cfRule>
    <cfRule type="expression" dxfId="32121" priority="13328" stopIfTrue="1">
      <formula>BK2=$BQ$18</formula>
    </cfRule>
    <cfRule type="expression" dxfId="32120" priority="13329" stopIfTrue="1">
      <formula>BK2=$BQ$19</formula>
    </cfRule>
    <cfRule type="expression" dxfId="32119" priority="13330" stopIfTrue="1">
      <formula>BK2=$BQ$20</formula>
    </cfRule>
    <cfRule type="expression" dxfId="32118" priority="13331" stopIfTrue="1">
      <formula>BK2=$BQ$21</formula>
    </cfRule>
    <cfRule type="expression" dxfId="32117" priority="13332" stopIfTrue="1">
      <formula>BK2=$BQ$22</formula>
    </cfRule>
    <cfRule type="expression" dxfId="32116" priority="13333" stopIfTrue="1">
      <formula>BK2=$BQ$23</formula>
    </cfRule>
    <cfRule type="expression" dxfId="32115" priority="13334" stopIfTrue="1">
      <formula>BK2=$BQ$24</formula>
    </cfRule>
    <cfRule type="expression" dxfId="32114" priority="13335" stopIfTrue="1">
      <formula>BK2=$BQ$25</formula>
    </cfRule>
    <cfRule type="expression" dxfId="32113" priority="13336" stopIfTrue="1">
      <formula>BK2=$BQ$26</formula>
    </cfRule>
    <cfRule type="expression" dxfId="32112" priority="13337" stopIfTrue="1">
      <formula>BK2=$BQ$27</formula>
    </cfRule>
    <cfRule type="expression" dxfId="32111" priority="13338" stopIfTrue="1">
      <formula>BK2=$BQ$28</formula>
    </cfRule>
    <cfRule type="expression" dxfId="32110" priority="13339" stopIfTrue="1">
      <formula>BK2=$BQ$29</formula>
    </cfRule>
    <cfRule type="expression" dxfId="32109" priority="13340" stopIfTrue="1">
      <formula>BK2=$BQ$30</formula>
    </cfRule>
    <cfRule type="expression" dxfId="32108" priority="13341" stopIfTrue="1">
      <formula>BK2=$BQ$31</formula>
    </cfRule>
    <cfRule type="expression" dxfId="32107" priority="13342" stopIfTrue="1">
      <formula>BK2=$BQ$32</formula>
    </cfRule>
    <cfRule type="expression" dxfId="32106" priority="13343" stopIfTrue="1">
      <formula>BK2=$BQ$33</formula>
    </cfRule>
    <cfRule type="expression" dxfId="32105" priority="13344" stopIfTrue="1">
      <formula>BK2=$BQ$34</formula>
    </cfRule>
    <cfRule type="expression" dxfId="32104" priority="13345" stopIfTrue="1">
      <formula>BK2=$BQ$35</formula>
    </cfRule>
    <cfRule type="expression" dxfId="32103" priority="13346" stopIfTrue="1">
      <formula>BK2=$BQ$36</formula>
    </cfRule>
    <cfRule type="expression" dxfId="32102" priority="13347" stopIfTrue="1">
      <formula>BK2=$BQ$37</formula>
    </cfRule>
    <cfRule type="expression" dxfId="32101" priority="13348" stopIfTrue="1">
      <formula>BK2=$BQ$38</formula>
    </cfRule>
    <cfRule type="expression" dxfId="32100" priority="13349" stopIfTrue="1">
      <formula>BK2=$BQ$39</formula>
    </cfRule>
    <cfRule type="expression" dxfId="32099" priority="13350" stopIfTrue="1">
      <formula>BK2=$BQ$40</formula>
    </cfRule>
    <cfRule type="expression" dxfId="32098" priority="13351" stopIfTrue="1">
      <formula>BK2=$BQ$41</formula>
    </cfRule>
    <cfRule type="expression" dxfId="32097" priority="13352" stopIfTrue="1">
      <formula>BK2=$BQ$42</formula>
    </cfRule>
    <cfRule type="expression" dxfId="32096" priority="13353" stopIfTrue="1">
      <formula>BK2=$BQ$43</formula>
    </cfRule>
    <cfRule type="expression" dxfId="32095" priority="13354" stopIfTrue="1">
      <formula>BK2=$BQ$44</formula>
    </cfRule>
    <cfRule type="expression" dxfId="32094" priority="13355" stopIfTrue="1">
      <formula>BK2=$BQ$45</formula>
    </cfRule>
    <cfRule type="expression" dxfId="32093" priority="13356" stopIfTrue="1">
      <formula>BK2=$BQ$46</formula>
    </cfRule>
    <cfRule type="expression" dxfId="32092" priority="13357" stopIfTrue="1">
      <formula>BK2=$BQ$47</formula>
    </cfRule>
    <cfRule type="expression" dxfId="32091" priority="13358" stopIfTrue="1">
      <formula>BK2=$BQ$48</formula>
    </cfRule>
    <cfRule type="expression" dxfId="32090" priority="13359" stopIfTrue="1">
      <formula>BK2=$BQ$49</formula>
    </cfRule>
    <cfRule type="expression" dxfId="32089" priority="13360" stopIfTrue="1">
      <formula>BK2=$BQ$50</formula>
    </cfRule>
    <cfRule type="expression" dxfId="32088" priority="13361" stopIfTrue="1">
      <formula>BK2=$BQ$51</formula>
    </cfRule>
    <cfRule type="expression" dxfId="32087" priority="13362" stopIfTrue="1">
      <formula>BK2=$BQ$52</formula>
    </cfRule>
    <cfRule type="expression" dxfId="32086" priority="13363" stopIfTrue="1">
      <formula>BK2=$BQ$53</formula>
    </cfRule>
    <cfRule type="expression" dxfId="32085" priority="13364" stopIfTrue="1">
      <formula>BK2=$BQ$54</formula>
    </cfRule>
    <cfRule type="expression" dxfId="32084" priority="13365" stopIfTrue="1">
      <formula>BK2=$BQ$55</formula>
    </cfRule>
  </conditionalFormatting>
  <conditionalFormatting sqref="C33:AL48 C54:AL62 C49:R53 AI49:AL53">
    <cfRule type="expression" dxfId="32083" priority="13256">
      <formula>C33=""</formula>
    </cfRule>
    <cfRule type="expression" dxfId="32082" priority="13257" stopIfTrue="1">
      <formula>C33=$BQ$2</formula>
    </cfRule>
    <cfRule type="expression" dxfId="32081" priority="13258" stopIfTrue="1">
      <formula>C33=$BQ$3</formula>
    </cfRule>
    <cfRule type="expression" dxfId="32080" priority="13259" stopIfTrue="1">
      <formula>C33=$BQ$4</formula>
    </cfRule>
    <cfRule type="expression" dxfId="32079" priority="13260" stopIfTrue="1">
      <formula>C33=$BQ$5</formula>
    </cfRule>
    <cfRule type="expression" dxfId="32078" priority="13261" stopIfTrue="1">
      <formula>C33=$BQ$6</formula>
    </cfRule>
    <cfRule type="expression" dxfId="32077" priority="13262" stopIfTrue="1">
      <formula>C33=$BQ$7</formula>
    </cfRule>
    <cfRule type="expression" dxfId="32076" priority="13263" stopIfTrue="1">
      <formula>C33=$BQ$8</formula>
    </cfRule>
    <cfRule type="expression" dxfId="32075" priority="13264" stopIfTrue="1">
      <formula>C33=$BQ$9</formula>
    </cfRule>
    <cfRule type="expression" dxfId="32074" priority="13265" stopIfTrue="1">
      <formula>C33=$BQ$10</formula>
    </cfRule>
    <cfRule type="expression" dxfId="32073" priority="13266" stopIfTrue="1">
      <formula>C33=$BQ$11</formula>
    </cfRule>
    <cfRule type="expression" dxfId="32072" priority="13267" stopIfTrue="1">
      <formula>C33=$BQ$12</formula>
    </cfRule>
    <cfRule type="expression" dxfId="32071" priority="13268" stopIfTrue="1">
      <formula>C33=$BQ$13</formula>
    </cfRule>
    <cfRule type="expression" dxfId="32070" priority="13269" stopIfTrue="1">
      <formula>C33=$BQ$14</formula>
    </cfRule>
    <cfRule type="expression" dxfId="32069" priority="13270" stopIfTrue="1">
      <formula>C33=$BQ$15</formula>
    </cfRule>
    <cfRule type="expression" dxfId="32068" priority="13271" stopIfTrue="1">
      <formula>C33=$BQ$16</formula>
    </cfRule>
    <cfRule type="expression" dxfId="32067" priority="13272" stopIfTrue="1">
      <formula>C33=$BQ$17</formula>
    </cfRule>
    <cfRule type="expression" dxfId="32066" priority="13273" stopIfTrue="1">
      <formula>C33=$BQ$18</formula>
    </cfRule>
    <cfRule type="expression" dxfId="32065" priority="13274" stopIfTrue="1">
      <formula>C33=$BQ$19</formula>
    </cfRule>
    <cfRule type="expression" dxfId="32064" priority="13275" stopIfTrue="1">
      <formula>C33=$BQ$20</formula>
    </cfRule>
    <cfRule type="expression" dxfId="32063" priority="13276" stopIfTrue="1">
      <formula>C33=$BQ$21</formula>
    </cfRule>
    <cfRule type="expression" dxfId="32062" priority="13277" stopIfTrue="1">
      <formula>C33=$BQ$22</formula>
    </cfRule>
    <cfRule type="expression" dxfId="32061" priority="13278" stopIfTrue="1">
      <formula>C33=$BQ$23</formula>
    </cfRule>
    <cfRule type="expression" dxfId="32060" priority="13279" stopIfTrue="1">
      <formula>C33=$BQ$24</formula>
    </cfRule>
    <cfRule type="expression" dxfId="32059" priority="13280" stopIfTrue="1">
      <formula>C33=$BQ$25</formula>
    </cfRule>
    <cfRule type="expression" dxfId="32058" priority="13281" stopIfTrue="1">
      <formula>C33=$BQ$26</formula>
    </cfRule>
    <cfRule type="expression" dxfId="32057" priority="13282" stopIfTrue="1">
      <formula>C33=$BQ$27</formula>
    </cfRule>
    <cfRule type="expression" dxfId="32056" priority="13283" stopIfTrue="1">
      <formula>C33=$BQ$28</formula>
    </cfRule>
    <cfRule type="expression" dxfId="32055" priority="13284" stopIfTrue="1">
      <formula>C33=$BQ$29</formula>
    </cfRule>
    <cfRule type="expression" dxfId="32054" priority="13285" stopIfTrue="1">
      <formula>C33=$BQ$30</formula>
    </cfRule>
    <cfRule type="expression" dxfId="32053" priority="13286" stopIfTrue="1">
      <formula>C33=$BQ$31</formula>
    </cfRule>
    <cfRule type="expression" dxfId="32052" priority="13287" stopIfTrue="1">
      <formula>C33=$BQ$32</formula>
    </cfRule>
    <cfRule type="expression" dxfId="32051" priority="13288" stopIfTrue="1">
      <formula>C33=$BQ$33</formula>
    </cfRule>
    <cfRule type="expression" dxfId="32050" priority="13289" stopIfTrue="1">
      <formula>C33=$BQ$34</formula>
    </cfRule>
    <cfRule type="expression" dxfId="32049" priority="13290" stopIfTrue="1">
      <formula>C33=$BQ$35</formula>
    </cfRule>
    <cfRule type="expression" dxfId="32048" priority="13291" stopIfTrue="1">
      <formula>C33=$BQ$36</formula>
    </cfRule>
    <cfRule type="expression" dxfId="32047" priority="13292" stopIfTrue="1">
      <formula>C33=$BQ$37</formula>
    </cfRule>
    <cfRule type="expression" dxfId="32046" priority="13293" stopIfTrue="1">
      <formula>C33=$BQ$38</formula>
    </cfRule>
    <cfRule type="expression" dxfId="32045" priority="13294" stopIfTrue="1">
      <formula>C33=$BQ$39</formula>
    </cfRule>
    <cfRule type="expression" dxfId="32044" priority="13295" stopIfTrue="1">
      <formula>C33=$BQ$40</formula>
    </cfRule>
    <cfRule type="expression" dxfId="32043" priority="13296" stopIfTrue="1">
      <formula>C33=$BQ$41</formula>
    </cfRule>
    <cfRule type="expression" dxfId="32042" priority="13297" stopIfTrue="1">
      <formula>C33=$BQ$42</formula>
    </cfRule>
    <cfRule type="expression" dxfId="32041" priority="13298" stopIfTrue="1">
      <formula>C33=$BQ$43</formula>
    </cfRule>
    <cfRule type="expression" dxfId="32040" priority="13299" stopIfTrue="1">
      <formula>C33=$BQ$44</formula>
    </cfRule>
    <cfRule type="expression" dxfId="32039" priority="13300" stopIfTrue="1">
      <formula>C33=$BQ$45</formula>
    </cfRule>
    <cfRule type="expression" dxfId="32038" priority="13301" stopIfTrue="1">
      <formula>C33=$BQ$46</formula>
    </cfRule>
    <cfRule type="expression" dxfId="32037" priority="13302" stopIfTrue="1">
      <formula>C33=$BQ$47</formula>
    </cfRule>
    <cfRule type="expression" dxfId="32036" priority="13303" stopIfTrue="1">
      <formula>C33=$BQ$48</formula>
    </cfRule>
    <cfRule type="expression" dxfId="32035" priority="13304" stopIfTrue="1">
      <formula>C33=$BQ$49</formula>
    </cfRule>
    <cfRule type="expression" dxfId="32034" priority="13305" stopIfTrue="1">
      <formula>C33=$BQ$50</formula>
    </cfRule>
    <cfRule type="expression" dxfId="32033" priority="13306" stopIfTrue="1">
      <formula>C33=$BQ$51</formula>
    </cfRule>
    <cfRule type="expression" dxfId="32032" priority="13307" stopIfTrue="1">
      <formula>C33=$BQ$52</formula>
    </cfRule>
    <cfRule type="expression" dxfId="32031" priority="13308" stopIfTrue="1">
      <formula>C33=$BQ$53</formula>
    </cfRule>
    <cfRule type="expression" dxfId="32030" priority="13309" stopIfTrue="1">
      <formula>C33=$BQ$54</formula>
    </cfRule>
    <cfRule type="expression" dxfId="32029" priority="13310" stopIfTrue="1">
      <formula>C33=$BQ$55</formula>
    </cfRule>
  </conditionalFormatting>
  <conditionalFormatting sqref="AM33:BJ62">
    <cfRule type="expression" dxfId="32028" priority="13201">
      <formula>AM33=""</formula>
    </cfRule>
    <cfRule type="expression" dxfId="32027" priority="13202" stopIfTrue="1">
      <formula>AM33=$BQ$2</formula>
    </cfRule>
    <cfRule type="expression" dxfId="32026" priority="13203" stopIfTrue="1">
      <formula>AM33=$BQ$3</formula>
    </cfRule>
    <cfRule type="expression" dxfId="32025" priority="13204" stopIfTrue="1">
      <formula>AM33=$BQ$4</formula>
    </cfRule>
    <cfRule type="expression" dxfId="32024" priority="13205" stopIfTrue="1">
      <formula>AM33=$BQ$5</formula>
    </cfRule>
    <cfRule type="expression" dxfId="32023" priority="13206" stopIfTrue="1">
      <formula>AM33=$BQ$6</formula>
    </cfRule>
    <cfRule type="expression" dxfId="32022" priority="13207" stopIfTrue="1">
      <formula>AM33=$BQ$7</formula>
    </cfRule>
    <cfRule type="expression" dxfId="32021" priority="13208" stopIfTrue="1">
      <formula>AM33=$BQ$8</formula>
    </cfRule>
    <cfRule type="expression" dxfId="32020" priority="13209" stopIfTrue="1">
      <formula>AM33=$BQ$9</formula>
    </cfRule>
    <cfRule type="expression" dxfId="32019" priority="13210" stopIfTrue="1">
      <formula>AM33=$BQ$10</formula>
    </cfRule>
    <cfRule type="expression" dxfId="32018" priority="13211" stopIfTrue="1">
      <formula>AM33=$BQ$11</formula>
    </cfRule>
    <cfRule type="expression" dxfId="32017" priority="13212" stopIfTrue="1">
      <formula>AM33=$BQ$12</formula>
    </cfRule>
    <cfRule type="expression" dxfId="32016" priority="13213" stopIfTrue="1">
      <formula>AM33=$BQ$13</formula>
    </cfRule>
    <cfRule type="expression" dxfId="32015" priority="13214" stopIfTrue="1">
      <formula>AM33=$BQ$14</formula>
    </cfRule>
    <cfRule type="expression" dxfId="32014" priority="13215" stopIfTrue="1">
      <formula>AM33=$BQ$15</formula>
    </cfRule>
    <cfRule type="expression" dxfId="32013" priority="13216" stopIfTrue="1">
      <formula>AM33=$BQ$16</formula>
    </cfRule>
    <cfRule type="expression" dxfId="32012" priority="13217" stopIfTrue="1">
      <formula>AM33=$BQ$17</formula>
    </cfRule>
    <cfRule type="expression" dxfId="32011" priority="13218" stopIfTrue="1">
      <formula>AM33=$BQ$18</formula>
    </cfRule>
    <cfRule type="expression" dxfId="32010" priority="13219" stopIfTrue="1">
      <formula>AM33=$BQ$19</formula>
    </cfRule>
    <cfRule type="expression" dxfId="32009" priority="13220" stopIfTrue="1">
      <formula>AM33=$BQ$20</formula>
    </cfRule>
    <cfRule type="expression" dxfId="32008" priority="13221" stopIfTrue="1">
      <formula>AM33=$BQ$21</formula>
    </cfRule>
    <cfRule type="expression" dxfId="32007" priority="13222" stopIfTrue="1">
      <formula>AM33=$BQ$22</formula>
    </cfRule>
    <cfRule type="expression" dxfId="32006" priority="13223" stopIfTrue="1">
      <formula>AM33=$BQ$23</formula>
    </cfRule>
    <cfRule type="expression" dxfId="32005" priority="13224" stopIfTrue="1">
      <formula>AM33=$BQ$24</formula>
    </cfRule>
    <cfRule type="expression" dxfId="32004" priority="13225" stopIfTrue="1">
      <formula>AM33=$BQ$25</formula>
    </cfRule>
    <cfRule type="expression" dxfId="32003" priority="13226" stopIfTrue="1">
      <formula>AM33=$BQ$26</formula>
    </cfRule>
    <cfRule type="expression" dxfId="32002" priority="13227" stopIfTrue="1">
      <formula>AM33=$BQ$27</formula>
    </cfRule>
    <cfRule type="expression" dxfId="32001" priority="13228" stopIfTrue="1">
      <formula>AM33=$BQ$28</formula>
    </cfRule>
    <cfRule type="expression" dxfId="32000" priority="13229" stopIfTrue="1">
      <formula>AM33=$BQ$29</formula>
    </cfRule>
    <cfRule type="expression" dxfId="31999" priority="13230" stopIfTrue="1">
      <formula>AM33=$BQ$30</formula>
    </cfRule>
    <cfRule type="expression" dxfId="31998" priority="13231" stopIfTrue="1">
      <formula>AM33=$BQ$31</formula>
    </cfRule>
    <cfRule type="expression" dxfId="31997" priority="13232" stopIfTrue="1">
      <formula>AM33=$BQ$32</formula>
    </cfRule>
    <cfRule type="expression" dxfId="31996" priority="13233" stopIfTrue="1">
      <formula>AM33=$BQ$33</formula>
    </cfRule>
    <cfRule type="expression" dxfId="31995" priority="13234" stopIfTrue="1">
      <formula>AM33=$BQ$34</formula>
    </cfRule>
    <cfRule type="expression" dxfId="31994" priority="13235" stopIfTrue="1">
      <formula>AM33=$BQ$35</formula>
    </cfRule>
    <cfRule type="expression" dxfId="31993" priority="13236" stopIfTrue="1">
      <formula>AM33=$BQ$36</formula>
    </cfRule>
    <cfRule type="expression" dxfId="31992" priority="13237" stopIfTrue="1">
      <formula>AM33=$BQ$37</formula>
    </cfRule>
    <cfRule type="expression" dxfId="31991" priority="13238" stopIfTrue="1">
      <formula>AM33=$BQ$38</formula>
    </cfRule>
    <cfRule type="expression" dxfId="31990" priority="13239" stopIfTrue="1">
      <formula>AM33=$BQ$39</formula>
    </cfRule>
    <cfRule type="expression" dxfId="31989" priority="13240" stopIfTrue="1">
      <formula>AM33=$BQ$40</formula>
    </cfRule>
    <cfRule type="expression" dxfId="31988" priority="13241" stopIfTrue="1">
      <formula>AM33=$BQ$41</formula>
    </cfRule>
    <cfRule type="expression" dxfId="31987" priority="13242" stopIfTrue="1">
      <formula>AM33=$BQ$42</formula>
    </cfRule>
    <cfRule type="expression" dxfId="31986" priority="13243" stopIfTrue="1">
      <formula>AM33=$BQ$43</formula>
    </cfRule>
    <cfRule type="expression" dxfId="31985" priority="13244" stopIfTrue="1">
      <formula>AM33=$BQ$44</formula>
    </cfRule>
    <cfRule type="expression" dxfId="31984" priority="13245" stopIfTrue="1">
      <formula>AM33=$BQ$45</formula>
    </cfRule>
    <cfRule type="expression" dxfId="31983" priority="13246" stopIfTrue="1">
      <formula>AM33=$BQ$46</formula>
    </cfRule>
    <cfRule type="expression" dxfId="31982" priority="13247" stopIfTrue="1">
      <formula>AM33=$BQ$47</formula>
    </cfRule>
    <cfRule type="expression" dxfId="31981" priority="13248" stopIfTrue="1">
      <formula>AM33=$BQ$48</formula>
    </cfRule>
    <cfRule type="expression" dxfId="31980" priority="13249" stopIfTrue="1">
      <formula>AM33=$BQ$49</formula>
    </cfRule>
    <cfRule type="expression" dxfId="31979" priority="13250" stopIfTrue="1">
      <formula>AM33=$BQ$50</formula>
    </cfRule>
    <cfRule type="expression" dxfId="31978" priority="13251" stopIfTrue="1">
      <formula>AM33=$BQ$51</formula>
    </cfRule>
    <cfRule type="expression" dxfId="31977" priority="13252" stopIfTrue="1">
      <formula>AM33=$BQ$52</formula>
    </cfRule>
    <cfRule type="expression" dxfId="31976" priority="13253" stopIfTrue="1">
      <formula>AM33=$BQ$53</formula>
    </cfRule>
    <cfRule type="expression" dxfId="31975" priority="13254" stopIfTrue="1">
      <formula>AM33=$BQ$54</formula>
    </cfRule>
    <cfRule type="expression" dxfId="31974" priority="13255" stopIfTrue="1">
      <formula>AM33=$BQ$55</formula>
    </cfRule>
  </conditionalFormatting>
  <conditionalFormatting sqref="BK33:BN62">
    <cfRule type="expression" dxfId="31973" priority="13146">
      <formula>BK33=""</formula>
    </cfRule>
    <cfRule type="expression" dxfId="31972" priority="13147" stopIfTrue="1">
      <formula>BK33=$BQ$2</formula>
    </cfRule>
    <cfRule type="expression" dxfId="31971" priority="13148" stopIfTrue="1">
      <formula>BK33=$BQ$3</formula>
    </cfRule>
    <cfRule type="expression" dxfId="31970" priority="13149" stopIfTrue="1">
      <formula>BK33=$BQ$4</formula>
    </cfRule>
    <cfRule type="expression" dxfId="31969" priority="13150" stopIfTrue="1">
      <formula>BK33=$BQ$5</formula>
    </cfRule>
    <cfRule type="expression" dxfId="31968" priority="13151" stopIfTrue="1">
      <formula>BK33=$BQ$6</formula>
    </cfRule>
    <cfRule type="expression" dxfId="31967" priority="13152" stopIfTrue="1">
      <formula>BK33=$BQ$7</formula>
    </cfRule>
    <cfRule type="expression" dxfId="31966" priority="13153" stopIfTrue="1">
      <formula>BK33=$BQ$8</formula>
    </cfRule>
    <cfRule type="expression" dxfId="31965" priority="13154" stopIfTrue="1">
      <formula>BK33=$BQ$9</formula>
    </cfRule>
    <cfRule type="expression" dxfId="31964" priority="13155" stopIfTrue="1">
      <formula>BK33=$BQ$10</formula>
    </cfRule>
    <cfRule type="expression" dxfId="31963" priority="13156" stopIfTrue="1">
      <formula>BK33=$BQ$11</formula>
    </cfRule>
    <cfRule type="expression" dxfId="31962" priority="13157" stopIfTrue="1">
      <formula>BK33=$BQ$12</formula>
    </cfRule>
    <cfRule type="expression" dxfId="31961" priority="13158" stopIfTrue="1">
      <formula>BK33=$BQ$13</formula>
    </cfRule>
    <cfRule type="expression" dxfId="31960" priority="13159" stopIfTrue="1">
      <formula>BK33=$BQ$14</formula>
    </cfRule>
    <cfRule type="expression" dxfId="31959" priority="13160" stopIfTrue="1">
      <formula>BK33=$BQ$15</formula>
    </cfRule>
    <cfRule type="expression" dxfId="31958" priority="13161" stopIfTrue="1">
      <formula>BK33=$BQ$16</formula>
    </cfRule>
    <cfRule type="expression" dxfId="31957" priority="13162" stopIfTrue="1">
      <formula>BK33=$BQ$17</formula>
    </cfRule>
    <cfRule type="expression" dxfId="31956" priority="13163" stopIfTrue="1">
      <formula>BK33=$BQ$18</formula>
    </cfRule>
    <cfRule type="expression" dxfId="31955" priority="13164" stopIfTrue="1">
      <formula>BK33=$BQ$19</formula>
    </cfRule>
    <cfRule type="expression" dxfId="31954" priority="13165" stopIfTrue="1">
      <formula>BK33=$BQ$20</formula>
    </cfRule>
    <cfRule type="expression" dxfId="31953" priority="13166" stopIfTrue="1">
      <formula>BK33=$BQ$21</formula>
    </cfRule>
    <cfRule type="expression" dxfId="31952" priority="13167" stopIfTrue="1">
      <formula>BK33=$BQ$22</formula>
    </cfRule>
    <cfRule type="expression" dxfId="31951" priority="13168" stopIfTrue="1">
      <formula>BK33=$BQ$23</formula>
    </cfRule>
    <cfRule type="expression" dxfId="31950" priority="13169" stopIfTrue="1">
      <formula>BK33=$BQ$24</formula>
    </cfRule>
    <cfRule type="expression" dxfId="31949" priority="13170" stopIfTrue="1">
      <formula>BK33=$BQ$25</formula>
    </cfRule>
    <cfRule type="expression" dxfId="31948" priority="13171" stopIfTrue="1">
      <formula>BK33=$BQ$26</formula>
    </cfRule>
    <cfRule type="expression" dxfId="31947" priority="13172" stopIfTrue="1">
      <formula>BK33=$BQ$27</formula>
    </cfRule>
    <cfRule type="expression" dxfId="31946" priority="13173" stopIfTrue="1">
      <formula>BK33=$BQ$28</formula>
    </cfRule>
    <cfRule type="expression" dxfId="31945" priority="13174" stopIfTrue="1">
      <formula>BK33=$BQ$29</formula>
    </cfRule>
    <cfRule type="expression" dxfId="31944" priority="13175" stopIfTrue="1">
      <formula>BK33=$BQ$30</formula>
    </cfRule>
    <cfRule type="expression" dxfId="31943" priority="13176" stopIfTrue="1">
      <formula>BK33=$BQ$31</formula>
    </cfRule>
    <cfRule type="expression" dxfId="31942" priority="13177" stopIfTrue="1">
      <formula>BK33=$BQ$32</formula>
    </cfRule>
    <cfRule type="expression" dxfId="31941" priority="13178" stopIfTrue="1">
      <formula>BK33=$BQ$33</formula>
    </cfRule>
    <cfRule type="expression" dxfId="31940" priority="13179" stopIfTrue="1">
      <formula>BK33=$BQ$34</formula>
    </cfRule>
    <cfRule type="expression" dxfId="31939" priority="13180" stopIfTrue="1">
      <formula>BK33=$BQ$35</formula>
    </cfRule>
    <cfRule type="expression" dxfId="31938" priority="13181" stopIfTrue="1">
      <formula>BK33=$BQ$36</formula>
    </cfRule>
    <cfRule type="expression" dxfId="31937" priority="13182" stopIfTrue="1">
      <formula>BK33=$BQ$37</formula>
    </cfRule>
    <cfRule type="expression" dxfId="31936" priority="13183" stopIfTrue="1">
      <formula>BK33=$BQ$38</formula>
    </cfRule>
    <cfRule type="expression" dxfId="31935" priority="13184" stopIfTrue="1">
      <formula>BK33=$BQ$39</formula>
    </cfRule>
    <cfRule type="expression" dxfId="31934" priority="13185" stopIfTrue="1">
      <formula>BK33=$BQ$40</formula>
    </cfRule>
    <cfRule type="expression" dxfId="31933" priority="13186" stopIfTrue="1">
      <formula>BK33=$BQ$41</formula>
    </cfRule>
    <cfRule type="expression" dxfId="31932" priority="13187" stopIfTrue="1">
      <formula>BK33=$BQ$42</formula>
    </cfRule>
    <cfRule type="expression" dxfId="31931" priority="13188" stopIfTrue="1">
      <formula>BK33=$BQ$43</formula>
    </cfRule>
    <cfRule type="expression" dxfId="31930" priority="13189" stopIfTrue="1">
      <formula>BK33=$BQ$44</formula>
    </cfRule>
    <cfRule type="expression" dxfId="31929" priority="13190" stopIfTrue="1">
      <formula>BK33=$BQ$45</formula>
    </cfRule>
    <cfRule type="expression" dxfId="31928" priority="13191" stopIfTrue="1">
      <formula>BK33=$BQ$46</formula>
    </cfRule>
    <cfRule type="expression" dxfId="31927" priority="13192" stopIfTrue="1">
      <formula>BK33=$BQ$47</formula>
    </cfRule>
    <cfRule type="expression" dxfId="31926" priority="13193" stopIfTrue="1">
      <formula>BK33=$BQ$48</formula>
    </cfRule>
    <cfRule type="expression" dxfId="31925" priority="13194" stopIfTrue="1">
      <formula>BK33=$BQ$49</formula>
    </cfRule>
    <cfRule type="expression" dxfId="31924" priority="13195" stopIfTrue="1">
      <formula>BK33=$BQ$50</formula>
    </cfRule>
    <cfRule type="expression" dxfId="31923" priority="13196" stopIfTrue="1">
      <formula>BK33=$BQ$51</formula>
    </cfRule>
    <cfRule type="expression" dxfId="31922" priority="13197" stopIfTrue="1">
      <formula>BK33=$BQ$52</formula>
    </cfRule>
    <cfRule type="expression" dxfId="31921" priority="13198" stopIfTrue="1">
      <formula>BK33=$BQ$53</formula>
    </cfRule>
    <cfRule type="expression" dxfId="31920" priority="13199" stopIfTrue="1">
      <formula>BK33=$BQ$54</formula>
    </cfRule>
    <cfRule type="expression" dxfId="31919" priority="13200" stopIfTrue="1">
      <formula>BK33=$BQ$55</formula>
    </cfRule>
  </conditionalFormatting>
  <conditionalFormatting sqref="S49:AH53">
    <cfRule type="expression" dxfId="31918" priority="13091">
      <formula>S49=""</formula>
    </cfRule>
    <cfRule type="expression" dxfId="31917" priority="13092" stopIfTrue="1">
      <formula>S49=$BQ$2</formula>
    </cfRule>
    <cfRule type="expression" dxfId="31916" priority="13093" stopIfTrue="1">
      <formula>S49=$BQ$3</formula>
    </cfRule>
    <cfRule type="expression" dxfId="31915" priority="13094" stopIfTrue="1">
      <formula>S49=$BQ$4</formula>
    </cfRule>
    <cfRule type="expression" dxfId="31914" priority="13095" stopIfTrue="1">
      <formula>S49=$BQ$5</formula>
    </cfRule>
    <cfRule type="expression" dxfId="31913" priority="13096" stopIfTrue="1">
      <formula>S49=$BQ$6</formula>
    </cfRule>
    <cfRule type="expression" dxfId="31912" priority="13097" stopIfTrue="1">
      <formula>S49=$BQ$7</formula>
    </cfRule>
    <cfRule type="expression" dxfId="31911" priority="13098" stopIfTrue="1">
      <formula>S49=$BQ$8</formula>
    </cfRule>
    <cfRule type="expression" dxfId="31910" priority="13099" stopIfTrue="1">
      <formula>S49=$BQ$9</formula>
    </cfRule>
    <cfRule type="expression" dxfId="31909" priority="13100" stopIfTrue="1">
      <formula>S49=$BQ$10</formula>
    </cfRule>
    <cfRule type="expression" dxfId="31908" priority="13101" stopIfTrue="1">
      <formula>S49=$BQ$11</formula>
    </cfRule>
    <cfRule type="expression" dxfId="31907" priority="13102" stopIfTrue="1">
      <formula>S49=$BQ$12</formula>
    </cfRule>
    <cfRule type="expression" dxfId="31906" priority="13103" stopIfTrue="1">
      <formula>S49=$BQ$13</formula>
    </cfRule>
    <cfRule type="expression" dxfId="31905" priority="13104" stopIfTrue="1">
      <formula>S49=$BQ$14</formula>
    </cfRule>
    <cfRule type="expression" dxfId="31904" priority="13105" stopIfTrue="1">
      <formula>S49=$BQ$15</formula>
    </cfRule>
    <cfRule type="expression" dxfId="31903" priority="13106" stopIfTrue="1">
      <formula>S49=$BQ$16</formula>
    </cfRule>
    <cfRule type="expression" dxfId="31902" priority="13107" stopIfTrue="1">
      <formula>S49=$BQ$17</formula>
    </cfRule>
    <cfRule type="expression" dxfId="31901" priority="13108" stopIfTrue="1">
      <formula>S49=$BQ$18</formula>
    </cfRule>
    <cfRule type="expression" dxfId="31900" priority="13109" stopIfTrue="1">
      <formula>S49=$BQ$19</formula>
    </cfRule>
    <cfRule type="expression" dxfId="31899" priority="13110" stopIfTrue="1">
      <formula>S49=$BQ$20</formula>
    </cfRule>
    <cfRule type="expression" dxfId="31898" priority="13111" stopIfTrue="1">
      <formula>S49=$BQ$21</formula>
    </cfRule>
    <cfRule type="expression" dxfId="31897" priority="13112" stopIfTrue="1">
      <formula>S49=$BQ$22</formula>
    </cfRule>
    <cfRule type="expression" dxfId="31896" priority="13113" stopIfTrue="1">
      <formula>S49=$BQ$23</formula>
    </cfRule>
    <cfRule type="expression" dxfId="31895" priority="13114" stopIfTrue="1">
      <formula>S49=$BQ$24</formula>
    </cfRule>
    <cfRule type="expression" dxfId="31894" priority="13115" stopIfTrue="1">
      <formula>S49=$BQ$25</formula>
    </cfRule>
    <cfRule type="expression" dxfId="31893" priority="13116" stopIfTrue="1">
      <formula>S49=$BQ$26</formula>
    </cfRule>
    <cfRule type="expression" dxfId="31892" priority="13117" stopIfTrue="1">
      <formula>S49=$BQ$27</formula>
    </cfRule>
    <cfRule type="expression" dxfId="31891" priority="13118" stopIfTrue="1">
      <formula>S49=$BQ$28</formula>
    </cfRule>
    <cfRule type="expression" dxfId="31890" priority="13119" stopIfTrue="1">
      <formula>S49=$BQ$29</formula>
    </cfRule>
    <cfRule type="expression" dxfId="31889" priority="13120" stopIfTrue="1">
      <formula>S49=$BQ$30</formula>
    </cfRule>
    <cfRule type="expression" dxfId="31888" priority="13121" stopIfTrue="1">
      <formula>S49=$BQ$31</formula>
    </cfRule>
    <cfRule type="expression" dxfId="31887" priority="13122" stopIfTrue="1">
      <formula>S49=$BQ$32</formula>
    </cfRule>
    <cfRule type="expression" dxfId="31886" priority="13123" stopIfTrue="1">
      <formula>S49=$BQ$33</formula>
    </cfRule>
    <cfRule type="expression" dxfId="31885" priority="13124" stopIfTrue="1">
      <formula>S49=$BQ$34</formula>
    </cfRule>
    <cfRule type="expression" dxfId="31884" priority="13125" stopIfTrue="1">
      <formula>S49=$BQ$35</formula>
    </cfRule>
    <cfRule type="expression" dxfId="31883" priority="13126" stopIfTrue="1">
      <formula>S49=$BQ$36</formula>
    </cfRule>
    <cfRule type="expression" dxfId="31882" priority="13127" stopIfTrue="1">
      <formula>S49=$BQ$37</formula>
    </cfRule>
    <cfRule type="expression" dxfId="31881" priority="13128" stopIfTrue="1">
      <formula>S49=$BQ$38</formula>
    </cfRule>
    <cfRule type="expression" dxfId="31880" priority="13129" stopIfTrue="1">
      <formula>S49=$BQ$39</formula>
    </cfRule>
    <cfRule type="expression" dxfId="31879" priority="13130" stopIfTrue="1">
      <formula>S49=$BQ$40</formula>
    </cfRule>
    <cfRule type="expression" dxfId="31878" priority="13131" stopIfTrue="1">
      <formula>S49=$BQ$41</formula>
    </cfRule>
    <cfRule type="expression" dxfId="31877" priority="13132" stopIfTrue="1">
      <formula>S49=$BQ$42</formula>
    </cfRule>
    <cfRule type="expression" dxfId="31876" priority="13133" stopIfTrue="1">
      <formula>S49=$BQ$43</formula>
    </cfRule>
    <cfRule type="expression" dxfId="31875" priority="13134" stopIfTrue="1">
      <formula>S49=$BQ$44</formula>
    </cfRule>
    <cfRule type="expression" dxfId="31874" priority="13135" stopIfTrue="1">
      <formula>S49=$BQ$45</formula>
    </cfRule>
    <cfRule type="expression" dxfId="31873" priority="13136" stopIfTrue="1">
      <formula>S49=$BQ$46</formula>
    </cfRule>
    <cfRule type="expression" dxfId="31872" priority="13137" stopIfTrue="1">
      <formula>S49=$BQ$47</formula>
    </cfRule>
    <cfRule type="expression" dxfId="31871" priority="13138" stopIfTrue="1">
      <formula>S49=$BQ$48</formula>
    </cfRule>
    <cfRule type="expression" dxfId="31870" priority="13139" stopIfTrue="1">
      <formula>S49=$BQ$49</formula>
    </cfRule>
    <cfRule type="expression" dxfId="31869" priority="13140" stopIfTrue="1">
      <formula>S49=$BQ$50</formula>
    </cfRule>
    <cfRule type="expression" dxfId="31868" priority="13141" stopIfTrue="1">
      <formula>S49=$BQ$51</formula>
    </cfRule>
    <cfRule type="expression" dxfId="31867" priority="13142" stopIfTrue="1">
      <formula>S49=$BQ$52</formula>
    </cfRule>
    <cfRule type="expression" dxfId="31866" priority="13143" stopIfTrue="1">
      <formula>S49=$BQ$53</formula>
    </cfRule>
    <cfRule type="expression" dxfId="31865" priority="13144" stopIfTrue="1">
      <formula>S49=$BQ$54</formula>
    </cfRule>
    <cfRule type="expression" dxfId="31864" priority="13145" stopIfTrue="1">
      <formula>S49=$BQ$55</formula>
    </cfRule>
  </conditionalFormatting>
  <conditionalFormatting sqref="AJ14:AL26">
    <cfRule type="expression" dxfId="31863" priority="13036">
      <formula>AJ14=""</formula>
    </cfRule>
    <cfRule type="expression" dxfId="31862" priority="13037" stopIfTrue="1">
      <formula>AJ14=$BQ$2</formula>
    </cfRule>
    <cfRule type="expression" dxfId="31861" priority="13038" stopIfTrue="1">
      <formula>AJ14=$BQ$3</formula>
    </cfRule>
    <cfRule type="expression" dxfId="31860" priority="13039" stopIfTrue="1">
      <formula>AJ14=$BQ$4</formula>
    </cfRule>
    <cfRule type="expression" dxfId="31859" priority="13040" stopIfTrue="1">
      <formula>AJ14=$BQ$5</formula>
    </cfRule>
    <cfRule type="expression" dxfId="31858" priority="13041" stopIfTrue="1">
      <formula>AJ14=$BQ$6</formula>
    </cfRule>
    <cfRule type="expression" dxfId="31857" priority="13042" stopIfTrue="1">
      <formula>AJ14=$BQ$7</formula>
    </cfRule>
    <cfRule type="expression" dxfId="31856" priority="13043" stopIfTrue="1">
      <formula>AJ14=$BQ$8</formula>
    </cfRule>
    <cfRule type="expression" dxfId="31855" priority="13044" stopIfTrue="1">
      <formula>AJ14=$BQ$9</formula>
    </cfRule>
    <cfRule type="expression" dxfId="31854" priority="13045" stopIfTrue="1">
      <formula>AJ14=$BQ$10</formula>
    </cfRule>
    <cfRule type="expression" dxfId="31853" priority="13046" stopIfTrue="1">
      <formula>AJ14=$BQ$11</formula>
    </cfRule>
    <cfRule type="expression" dxfId="31852" priority="13047" stopIfTrue="1">
      <formula>AJ14=$BQ$12</formula>
    </cfRule>
    <cfRule type="expression" dxfId="31851" priority="13048" stopIfTrue="1">
      <formula>AJ14=$BQ$13</formula>
    </cfRule>
    <cfRule type="expression" dxfId="31850" priority="13049" stopIfTrue="1">
      <formula>AJ14=$BQ$14</formula>
    </cfRule>
    <cfRule type="expression" dxfId="31849" priority="13050" stopIfTrue="1">
      <formula>AJ14=$BQ$15</formula>
    </cfRule>
    <cfRule type="expression" dxfId="31848" priority="13051" stopIfTrue="1">
      <formula>AJ14=$BQ$16</formula>
    </cfRule>
    <cfRule type="expression" dxfId="31847" priority="13052" stopIfTrue="1">
      <formula>AJ14=$BQ$17</formula>
    </cfRule>
    <cfRule type="expression" dxfId="31846" priority="13053" stopIfTrue="1">
      <formula>AJ14=$BQ$18</formula>
    </cfRule>
    <cfRule type="expression" dxfId="31845" priority="13054" stopIfTrue="1">
      <formula>AJ14=$BQ$19</formula>
    </cfRule>
    <cfRule type="expression" dxfId="31844" priority="13055" stopIfTrue="1">
      <formula>AJ14=$BQ$20</formula>
    </cfRule>
    <cfRule type="expression" dxfId="31843" priority="13056" stopIfTrue="1">
      <formula>AJ14=$BQ$21</formula>
    </cfRule>
    <cfRule type="expression" dxfId="31842" priority="13057" stopIfTrue="1">
      <formula>AJ14=$BQ$22</formula>
    </cfRule>
    <cfRule type="expression" dxfId="31841" priority="13058" stopIfTrue="1">
      <formula>AJ14=$BQ$23</formula>
    </cfRule>
    <cfRule type="expression" dxfId="31840" priority="13059" stopIfTrue="1">
      <formula>AJ14=$BQ$24</formula>
    </cfRule>
    <cfRule type="expression" dxfId="31839" priority="13060" stopIfTrue="1">
      <formula>AJ14=$BQ$25</formula>
    </cfRule>
    <cfRule type="expression" dxfId="31838" priority="13061" stopIfTrue="1">
      <formula>AJ14=$BQ$26</formula>
    </cfRule>
    <cfRule type="expression" dxfId="31837" priority="13062" stopIfTrue="1">
      <formula>AJ14=$BQ$27</formula>
    </cfRule>
    <cfRule type="expression" dxfId="31836" priority="13063" stopIfTrue="1">
      <formula>AJ14=$BQ$28</formula>
    </cfRule>
    <cfRule type="expression" dxfId="31835" priority="13064" stopIfTrue="1">
      <formula>AJ14=$BQ$29</formula>
    </cfRule>
    <cfRule type="expression" dxfId="31834" priority="13065" stopIfTrue="1">
      <formula>AJ14=$BQ$30</formula>
    </cfRule>
    <cfRule type="expression" dxfId="31833" priority="13066" stopIfTrue="1">
      <formula>AJ14=$BQ$31</formula>
    </cfRule>
    <cfRule type="expression" dxfId="31832" priority="13067" stopIfTrue="1">
      <formula>AJ14=$BQ$32</formula>
    </cfRule>
    <cfRule type="expression" dxfId="31831" priority="13068" stopIfTrue="1">
      <formula>AJ14=$BQ$33</formula>
    </cfRule>
    <cfRule type="expression" dxfId="31830" priority="13069" stopIfTrue="1">
      <formula>AJ14=$BQ$34</formula>
    </cfRule>
    <cfRule type="expression" dxfId="31829" priority="13070" stopIfTrue="1">
      <formula>AJ14=$BQ$35</formula>
    </cfRule>
    <cfRule type="expression" dxfId="31828" priority="13071" stopIfTrue="1">
      <formula>AJ14=$BQ$36</formula>
    </cfRule>
    <cfRule type="expression" dxfId="31827" priority="13072" stopIfTrue="1">
      <formula>AJ14=$BQ$37</formula>
    </cfRule>
    <cfRule type="expression" dxfId="31826" priority="13073" stopIfTrue="1">
      <formula>AJ14=$BQ$38</formula>
    </cfRule>
    <cfRule type="expression" dxfId="31825" priority="13074" stopIfTrue="1">
      <formula>AJ14=$BQ$39</formula>
    </cfRule>
    <cfRule type="expression" dxfId="31824" priority="13075" stopIfTrue="1">
      <formula>AJ14=$BQ$40</formula>
    </cfRule>
    <cfRule type="expression" dxfId="31823" priority="13076" stopIfTrue="1">
      <formula>AJ14=$BQ$41</formula>
    </cfRule>
    <cfRule type="expression" dxfId="31822" priority="13077" stopIfTrue="1">
      <formula>AJ14=$BQ$42</formula>
    </cfRule>
    <cfRule type="expression" dxfId="31821" priority="13078" stopIfTrue="1">
      <formula>AJ14=$BQ$43</formula>
    </cfRule>
    <cfRule type="expression" dxfId="31820" priority="13079" stopIfTrue="1">
      <formula>AJ14=$BQ$44</formula>
    </cfRule>
    <cfRule type="expression" dxfId="31819" priority="13080" stopIfTrue="1">
      <formula>AJ14=$BQ$45</formula>
    </cfRule>
    <cfRule type="expression" dxfId="31818" priority="13081" stopIfTrue="1">
      <formula>AJ14=$BQ$46</formula>
    </cfRule>
    <cfRule type="expression" dxfId="31817" priority="13082" stopIfTrue="1">
      <formula>AJ14=$BQ$47</formula>
    </cfRule>
    <cfRule type="expression" dxfId="31816" priority="13083" stopIfTrue="1">
      <formula>AJ14=$BQ$48</formula>
    </cfRule>
    <cfRule type="expression" dxfId="31815" priority="13084" stopIfTrue="1">
      <formula>AJ14=$BQ$49</formula>
    </cfRule>
    <cfRule type="expression" dxfId="31814" priority="13085" stopIfTrue="1">
      <formula>AJ14=$BQ$50</formula>
    </cfRule>
    <cfRule type="expression" dxfId="31813" priority="13086" stopIfTrue="1">
      <formula>AJ14=$BQ$51</formula>
    </cfRule>
    <cfRule type="expression" dxfId="31812" priority="13087" stopIfTrue="1">
      <formula>AJ14=$BQ$52</formula>
    </cfRule>
    <cfRule type="expression" dxfId="31811" priority="13088" stopIfTrue="1">
      <formula>AJ14=$BQ$53</formula>
    </cfRule>
    <cfRule type="expression" dxfId="31810" priority="13089" stopIfTrue="1">
      <formula>AJ14=$BQ$54</formula>
    </cfRule>
    <cfRule type="expression" dxfId="31809" priority="13090" stopIfTrue="1">
      <formula>AJ14=$BQ$55</formula>
    </cfRule>
  </conditionalFormatting>
  <conditionalFormatting sqref="AM14:AU17 AM25:AU26 AS18:AU24">
    <cfRule type="expression" dxfId="31808" priority="12981">
      <formula>AM14=""</formula>
    </cfRule>
    <cfRule type="expression" dxfId="31807" priority="12982" stopIfTrue="1">
      <formula>AM14=$BQ$2</formula>
    </cfRule>
    <cfRule type="expression" dxfId="31806" priority="12983" stopIfTrue="1">
      <formula>AM14=$BQ$3</formula>
    </cfRule>
    <cfRule type="expression" dxfId="31805" priority="12984" stopIfTrue="1">
      <formula>AM14=$BQ$4</formula>
    </cfRule>
    <cfRule type="expression" dxfId="31804" priority="12985" stopIfTrue="1">
      <formula>AM14=$BQ$5</formula>
    </cfRule>
    <cfRule type="expression" dxfId="31803" priority="12986" stopIfTrue="1">
      <formula>AM14=$BQ$6</formula>
    </cfRule>
    <cfRule type="expression" dxfId="31802" priority="12987" stopIfTrue="1">
      <formula>AM14=$BQ$7</formula>
    </cfRule>
    <cfRule type="expression" dxfId="31801" priority="12988" stopIfTrue="1">
      <formula>AM14=$BQ$8</formula>
    </cfRule>
    <cfRule type="expression" dxfId="31800" priority="12989" stopIfTrue="1">
      <formula>AM14=$BQ$9</formula>
    </cfRule>
    <cfRule type="expression" dxfId="31799" priority="12990" stopIfTrue="1">
      <formula>AM14=$BQ$10</formula>
    </cfRule>
    <cfRule type="expression" dxfId="31798" priority="12991" stopIfTrue="1">
      <formula>AM14=$BQ$11</formula>
    </cfRule>
    <cfRule type="expression" dxfId="31797" priority="12992" stopIfTrue="1">
      <formula>AM14=$BQ$12</formula>
    </cfRule>
    <cfRule type="expression" dxfId="31796" priority="12993" stopIfTrue="1">
      <formula>AM14=$BQ$13</formula>
    </cfRule>
    <cfRule type="expression" dxfId="31795" priority="12994" stopIfTrue="1">
      <formula>AM14=$BQ$14</formula>
    </cfRule>
    <cfRule type="expression" dxfId="31794" priority="12995" stopIfTrue="1">
      <formula>AM14=$BQ$15</formula>
    </cfRule>
    <cfRule type="expression" dxfId="31793" priority="12996" stopIfTrue="1">
      <formula>AM14=$BQ$16</formula>
    </cfRule>
    <cfRule type="expression" dxfId="31792" priority="12997" stopIfTrue="1">
      <formula>AM14=$BQ$17</formula>
    </cfRule>
    <cfRule type="expression" dxfId="31791" priority="12998" stopIfTrue="1">
      <formula>AM14=$BQ$18</formula>
    </cfRule>
    <cfRule type="expression" dxfId="31790" priority="12999" stopIfTrue="1">
      <formula>AM14=$BQ$19</formula>
    </cfRule>
    <cfRule type="expression" dxfId="31789" priority="13000" stopIfTrue="1">
      <formula>AM14=$BQ$20</formula>
    </cfRule>
    <cfRule type="expression" dxfId="31788" priority="13001" stopIfTrue="1">
      <formula>AM14=$BQ$21</formula>
    </cfRule>
    <cfRule type="expression" dxfId="31787" priority="13002" stopIfTrue="1">
      <formula>AM14=$BQ$22</formula>
    </cfRule>
    <cfRule type="expression" dxfId="31786" priority="13003" stopIfTrue="1">
      <formula>AM14=$BQ$23</formula>
    </cfRule>
    <cfRule type="expression" dxfId="31785" priority="13004" stopIfTrue="1">
      <formula>AM14=$BQ$24</formula>
    </cfRule>
    <cfRule type="expression" dxfId="31784" priority="13005" stopIfTrue="1">
      <formula>AM14=$BQ$25</formula>
    </cfRule>
    <cfRule type="expression" dxfId="31783" priority="13006" stopIfTrue="1">
      <formula>AM14=$BQ$26</formula>
    </cfRule>
    <cfRule type="expression" dxfId="31782" priority="13007" stopIfTrue="1">
      <formula>AM14=$BQ$27</formula>
    </cfRule>
    <cfRule type="expression" dxfId="31781" priority="13008" stopIfTrue="1">
      <formula>AM14=$BQ$28</formula>
    </cfRule>
    <cfRule type="expression" dxfId="31780" priority="13009" stopIfTrue="1">
      <formula>AM14=$BQ$29</formula>
    </cfRule>
    <cfRule type="expression" dxfId="31779" priority="13010" stopIfTrue="1">
      <formula>AM14=$BQ$30</formula>
    </cfRule>
    <cfRule type="expression" dxfId="31778" priority="13011" stopIfTrue="1">
      <formula>AM14=$BQ$31</formula>
    </cfRule>
    <cfRule type="expression" dxfId="31777" priority="13012" stopIfTrue="1">
      <formula>AM14=$BQ$32</formula>
    </cfRule>
    <cfRule type="expression" dxfId="31776" priority="13013" stopIfTrue="1">
      <formula>AM14=$BQ$33</formula>
    </cfRule>
    <cfRule type="expression" dxfId="31775" priority="13014" stopIfTrue="1">
      <formula>AM14=$BQ$34</formula>
    </cfRule>
    <cfRule type="expression" dxfId="31774" priority="13015" stopIfTrue="1">
      <formula>AM14=$BQ$35</formula>
    </cfRule>
    <cfRule type="expression" dxfId="31773" priority="13016" stopIfTrue="1">
      <formula>AM14=$BQ$36</formula>
    </cfRule>
    <cfRule type="expression" dxfId="31772" priority="13017" stopIfTrue="1">
      <formula>AM14=$BQ$37</formula>
    </cfRule>
    <cfRule type="expression" dxfId="31771" priority="13018" stopIfTrue="1">
      <formula>AM14=$BQ$38</formula>
    </cfRule>
    <cfRule type="expression" dxfId="31770" priority="13019" stopIfTrue="1">
      <formula>AM14=$BQ$39</formula>
    </cfRule>
    <cfRule type="expression" dxfId="31769" priority="13020" stopIfTrue="1">
      <formula>AM14=$BQ$40</formula>
    </cfRule>
    <cfRule type="expression" dxfId="31768" priority="13021" stopIfTrue="1">
      <formula>AM14=$BQ$41</formula>
    </cfRule>
    <cfRule type="expression" dxfId="31767" priority="13022" stopIfTrue="1">
      <formula>AM14=$BQ$42</formula>
    </cfRule>
    <cfRule type="expression" dxfId="31766" priority="13023" stopIfTrue="1">
      <formula>AM14=$BQ$43</formula>
    </cfRule>
    <cfRule type="expression" dxfId="31765" priority="13024" stopIfTrue="1">
      <formula>AM14=$BQ$44</formula>
    </cfRule>
    <cfRule type="expression" dxfId="31764" priority="13025" stopIfTrue="1">
      <formula>AM14=$BQ$45</formula>
    </cfRule>
    <cfRule type="expression" dxfId="31763" priority="13026" stopIfTrue="1">
      <formula>AM14=$BQ$46</formula>
    </cfRule>
    <cfRule type="expression" dxfId="31762" priority="13027" stopIfTrue="1">
      <formula>AM14=$BQ$47</formula>
    </cfRule>
    <cfRule type="expression" dxfId="31761" priority="13028" stopIfTrue="1">
      <formula>AM14=$BQ$48</formula>
    </cfRule>
    <cfRule type="expression" dxfId="31760" priority="13029" stopIfTrue="1">
      <formula>AM14=$BQ$49</formula>
    </cfRule>
    <cfRule type="expression" dxfId="31759" priority="13030" stopIfTrue="1">
      <formula>AM14=$BQ$50</formula>
    </cfRule>
    <cfRule type="expression" dxfId="31758" priority="13031" stopIfTrue="1">
      <formula>AM14=$BQ$51</formula>
    </cfRule>
    <cfRule type="expression" dxfId="31757" priority="13032" stopIfTrue="1">
      <formula>AM14=$BQ$52</formula>
    </cfRule>
    <cfRule type="expression" dxfId="31756" priority="13033" stopIfTrue="1">
      <formula>AM14=$BQ$53</formula>
    </cfRule>
    <cfRule type="expression" dxfId="31755" priority="13034" stopIfTrue="1">
      <formula>AM14=$BQ$54</formula>
    </cfRule>
    <cfRule type="expression" dxfId="31754" priority="13035" stopIfTrue="1">
      <formula>AM14=$BQ$55</formula>
    </cfRule>
  </conditionalFormatting>
  <conditionalFormatting sqref="C343:AL354 C368:AL372 C355:AI355 C357:AI367 C356:AB356 AI356">
    <cfRule type="expression" dxfId="31753" priority="11826">
      <formula>C343=""</formula>
    </cfRule>
    <cfRule type="expression" dxfId="31752" priority="11827" stopIfTrue="1">
      <formula>C343=$BQ$2</formula>
    </cfRule>
    <cfRule type="expression" dxfId="31751" priority="11828" stopIfTrue="1">
      <formula>C343=$BQ$3</formula>
    </cfRule>
    <cfRule type="expression" dxfId="31750" priority="11829" stopIfTrue="1">
      <formula>C343=$BQ$4</formula>
    </cfRule>
    <cfRule type="expression" dxfId="31749" priority="11830" stopIfTrue="1">
      <formula>C343=$BQ$5</formula>
    </cfRule>
    <cfRule type="expression" dxfId="31748" priority="11831" stopIfTrue="1">
      <formula>C343=$BQ$6</formula>
    </cfRule>
    <cfRule type="expression" dxfId="31747" priority="11832" stopIfTrue="1">
      <formula>C343=$BQ$7</formula>
    </cfRule>
    <cfRule type="expression" dxfId="31746" priority="11833" stopIfTrue="1">
      <formula>C343=$BQ$8</formula>
    </cfRule>
    <cfRule type="expression" dxfId="31745" priority="11834" stopIfTrue="1">
      <formula>C343=$BQ$9</formula>
    </cfRule>
    <cfRule type="expression" dxfId="31744" priority="11835" stopIfTrue="1">
      <formula>C343=$BQ$10</formula>
    </cfRule>
    <cfRule type="expression" dxfId="31743" priority="11836" stopIfTrue="1">
      <formula>C343=$BQ$11</formula>
    </cfRule>
    <cfRule type="expression" dxfId="31742" priority="11837" stopIfTrue="1">
      <formula>C343=$BQ$12</formula>
    </cfRule>
    <cfRule type="expression" dxfId="31741" priority="11838" stopIfTrue="1">
      <formula>C343=$BQ$13</formula>
    </cfRule>
    <cfRule type="expression" dxfId="31740" priority="11839" stopIfTrue="1">
      <formula>C343=$BQ$14</formula>
    </cfRule>
    <cfRule type="expression" dxfId="31739" priority="11840" stopIfTrue="1">
      <formula>C343=$BQ$15</formula>
    </cfRule>
    <cfRule type="expression" dxfId="31738" priority="11841" stopIfTrue="1">
      <formula>C343=$BQ$16</formula>
    </cfRule>
    <cfRule type="expression" dxfId="31737" priority="11842" stopIfTrue="1">
      <formula>C343=$BQ$17</formula>
    </cfRule>
    <cfRule type="expression" dxfId="31736" priority="11843" stopIfTrue="1">
      <formula>C343=$BQ$18</formula>
    </cfRule>
    <cfRule type="expression" dxfId="31735" priority="11844" stopIfTrue="1">
      <formula>C343=$BQ$19</formula>
    </cfRule>
    <cfRule type="expression" dxfId="31734" priority="11845" stopIfTrue="1">
      <formula>C343=$BQ$20</formula>
    </cfRule>
    <cfRule type="expression" dxfId="31733" priority="11846" stopIfTrue="1">
      <formula>C343=$BQ$21</formula>
    </cfRule>
    <cfRule type="expression" dxfId="31732" priority="11847" stopIfTrue="1">
      <formula>C343=$BQ$22</formula>
    </cfRule>
    <cfRule type="expression" dxfId="31731" priority="11848" stopIfTrue="1">
      <formula>C343=$BQ$23</formula>
    </cfRule>
    <cfRule type="expression" dxfId="31730" priority="11849" stopIfTrue="1">
      <formula>C343=$BQ$24</formula>
    </cfRule>
    <cfRule type="expression" dxfId="31729" priority="11850" stopIfTrue="1">
      <formula>C343=$BQ$25</formula>
    </cfRule>
    <cfRule type="expression" dxfId="31728" priority="11851" stopIfTrue="1">
      <formula>C343=$BQ$26</formula>
    </cfRule>
    <cfRule type="expression" dxfId="31727" priority="11852" stopIfTrue="1">
      <formula>C343=$BQ$27</formula>
    </cfRule>
    <cfRule type="expression" dxfId="31726" priority="11853" stopIfTrue="1">
      <formula>C343=$BQ$28</formula>
    </cfRule>
    <cfRule type="expression" dxfId="31725" priority="11854" stopIfTrue="1">
      <formula>C343=$BQ$29</formula>
    </cfRule>
    <cfRule type="expression" dxfId="31724" priority="11855" stopIfTrue="1">
      <formula>C343=$BQ$30</formula>
    </cfRule>
    <cfRule type="expression" dxfId="31723" priority="11856" stopIfTrue="1">
      <formula>C343=$BQ$31</formula>
    </cfRule>
    <cfRule type="expression" dxfId="31722" priority="11857" stopIfTrue="1">
      <formula>C343=$BQ$32</formula>
    </cfRule>
    <cfRule type="expression" dxfId="31721" priority="11858" stopIfTrue="1">
      <formula>C343=$BQ$33</formula>
    </cfRule>
    <cfRule type="expression" dxfId="31720" priority="11859" stopIfTrue="1">
      <formula>C343=$BQ$34</formula>
    </cfRule>
    <cfRule type="expression" dxfId="31719" priority="11860" stopIfTrue="1">
      <formula>C343=$BQ$35</formula>
    </cfRule>
    <cfRule type="expression" dxfId="31718" priority="11861" stopIfTrue="1">
      <formula>C343=$BQ$36</formula>
    </cfRule>
    <cfRule type="expression" dxfId="31717" priority="11862" stopIfTrue="1">
      <formula>C343=$BQ$37</formula>
    </cfRule>
    <cfRule type="expression" dxfId="31716" priority="11863" stopIfTrue="1">
      <formula>C343=$BQ$38</formula>
    </cfRule>
    <cfRule type="expression" dxfId="31715" priority="11864" stopIfTrue="1">
      <formula>C343=$BQ$39</formula>
    </cfRule>
    <cfRule type="expression" dxfId="31714" priority="11865" stopIfTrue="1">
      <formula>C343=$BQ$40</formula>
    </cfRule>
    <cfRule type="expression" dxfId="31713" priority="11866" stopIfTrue="1">
      <formula>C343=$BQ$41</formula>
    </cfRule>
    <cfRule type="expression" dxfId="31712" priority="11867" stopIfTrue="1">
      <formula>C343=$BQ$42</formula>
    </cfRule>
    <cfRule type="expression" dxfId="31711" priority="11868" stopIfTrue="1">
      <formula>C343=$BQ$43</formula>
    </cfRule>
    <cfRule type="expression" dxfId="31710" priority="11869" stopIfTrue="1">
      <formula>C343=$BQ$44</formula>
    </cfRule>
    <cfRule type="expression" dxfId="31709" priority="11870" stopIfTrue="1">
      <formula>C343=$BQ$45</formula>
    </cfRule>
    <cfRule type="expression" dxfId="31708" priority="11871" stopIfTrue="1">
      <formula>C343=$BQ$46</formula>
    </cfRule>
    <cfRule type="expression" dxfId="31707" priority="11872" stopIfTrue="1">
      <formula>C343=$BQ$47</formula>
    </cfRule>
    <cfRule type="expression" dxfId="31706" priority="11873" stopIfTrue="1">
      <formula>C343=$BQ$48</formula>
    </cfRule>
    <cfRule type="expression" dxfId="31705" priority="11874" stopIfTrue="1">
      <formula>C343=$BQ$49</formula>
    </cfRule>
    <cfRule type="expression" dxfId="31704" priority="11875" stopIfTrue="1">
      <formula>C343=$BQ$50</formula>
    </cfRule>
    <cfRule type="expression" dxfId="31703" priority="11876" stopIfTrue="1">
      <formula>C343=$BQ$51</formula>
    </cfRule>
    <cfRule type="expression" dxfId="31702" priority="11877" stopIfTrue="1">
      <formula>C343=$BQ$52</formula>
    </cfRule>
    <cfRule type="expression" dxfId="31701" priority="11878" stopIfTrue="1">
      <formula>C343=$BQ$53</formula>
    </cfRule>
    <cfRule type="expression" dxfId="31700" priority="11879" stopIfTrue="1">
      <formula>C343=$BQ$54</formula>
    </cfRule>
    <cfRule type="expression" dxfId="31699" priority="11880" stopIfTrue="1">
      <formula>C343=$BQ$55</formula>
    </cfRule>
  </conditionalFormatting>
  <conditionalFormatting sqref="AM343:BJ354 AM368:BJ372 AV364:BJ367 AV355:AZ363 BC355:BJ363">
    <cfRule type="expression" dxfId="31698" priority="11771">
      <formula>AM343=""</formula>
    </cfRule>
    <cfRule type="expression" dxfId="31697" priority="11772" stopIfTrue="1">
      <formula>AM343=$BQ$2</formula>
    </cfRule>
    <cfRule type="expression" dxfId="31696" priority="11773" stopIfTrue="1">
      <formula>AM343=$BQ$3</formula>
    </cfRule>
    <cfRule type="expression" dxfId="31695" priority="11774" stopIfTrue="1">
      <formula>AM343=$BQ$4</formula>
    </cfRule>
    <cfRule type="expression" dxfId="31694" priority="11775" stopIfTrue="1">
      <formula>AM343=$BQ$5</formula>
    </cfRule>
    <cfRule type="expression" dxfId="31693" priority="11776" stopIfTrue="1">
      <formula>AM343=$BQ$6</formula>
    </cfRule>
    <cfRule type="expression" dxfId="31692" priority="11777" stopIfTrue="1">
      <formula>AM343=$BQ$7</formula>
    </cfRule>
    <cfRule type="expression" dxfId="31691" priority="11778" stopIfTrue="1">
      <formula>AM343=$BQ$8</formula>
    </cfRule>
    <cfRule type="expression" dxfId="31690" priority="11779" stopIfTrue="1">
      <formula>AM343=$BQ$9</formula>
    </cfRule>
    <cfRule type="expression" dxfId="31689" priority="11780" stopIfTrue="1">
      <formula>AM343=$BQ$10</formula>
    </cfRule>
    <cfRule type="expression" dxfId="31688" priority="11781" stopIfTrue="1">
      <formula>AM343=$BQ$11</formula>
    </cfRule>
    <cfRule type="expression" dxfId="31687" priority="11782" stopIfTrue="1">
      <formula>AM343=$BQ$12</formula>
    </cfRule>
    <cfRule type="expression" dxfId="31686" priority="11783" stopIfTrue="1">
      <formula>AM343=$BQ$13</formula>
    </cfRule>
    <cfRule type="expression" dxfId="31685" priority="11784" stopIfTrue="1">
      <formula>AM343=$BQ$14</formula>
    </cfRule>
    <cfRule type="expression" dxfId="31684" priority="11785" stopIfTrue="1">
      <formula>AM343=$BQ$15</formula>
    </cfRule>
    <cfRule type="expression" dxfId="31683" priority="11786" stopIfTrue="1">
      <formula>AM343=$BQ$16</formula>
    </cfRule>
    <cfRule type="expression" dxfId="31682" priority="11787" stopIfTrue="1">
      <formula>AM343=$BQ$17</formula>
    </cfRule>
    <cfRule type="expression" dxfId="31681" priority="11788" stopIfTrue="1">
      <formula>AM343=$BQ$18</formula>
    </cfRule>
    <cfRule type="expression" dxfId="31680" priority="11789" stopIfTrue="1">
      <formula>AM343=$BQ$19</formula>
    </cfRule>
    <cfRule type="expression" dxfId="31679" priority="11790" stopIfTrue="1">
      <formula>AM343=$BQ$20</formula>
    </cfRule>
    <cfRule type="expression" dxfId="31678" priority="11791" stopIfTrue="1">
      <formula>AM343=$BQ$21</formula>
    </cfRule>
    <cfRule type="expression" dxfId="31677" priority="11792" stopIfTrue="1">
      <formula>AM343=$BQ$22</formula>
    </cfRule>
    <cfRule type="expression" dxfId="31676" priority="11793" stopIfTrue="1">
      <formula>AM343=$BQ$23</formula>
    </cfRule>
    <cfRule type="expression" dxfId="31675" priority="11794" stopIfTrue="1">
      <formula>AM343=$BQ$24</formula>
    </cfRule>
    <cfRule type="expression" dxfId="31674" priority="11795" stopIfTrue="1">
      <formula>AM343=$BQ$25</formula>
    </cfRule>
    <cfRule type="expression" dxfId="31673" priority="11796" stopIfTrue="1">
      <formula>AM343=$BQ$26</formula>
    </cfRule>
    <cfRule type="expression" dxfId="31672" priority="11797" stopIfTrue="1">
      <formula>AM343=$BQ$27</formula>
    </cfRule>
    <cfRule type="expression" dxfId="31671" priority="11798" stopIfTrue="1">
      <formula>AM343=$BQ$28</formula>
    </cfRule>
    <cfRule type="expression" dxfId="31670" priority="11799" stopIfTrue="1">
      <formula>AM343=$BQ$29</formula>
    </cfRule>
    <cfRule type="expression" dxfId="31669" priority="11800" stopIfTrue="1">
      <formula>AM343=$BQ$30</formula>
    </cfRule>
    <cfRule type="expression" dxfId="31668" priority="11801" stopIfTrue="1">
      <formula>AM343=$BQ$31</formula>
    </cfRule>
    <cfRule type="expression" dxfId="31667" priority="11802" stopIfTrue="1">
      <formula>AM343=$BQ$32</formula>
    </cfRule>
    <cfRule type="expression" dxfId="31666" priority="11803" stopIfTrue="1">
      <formula>AM343=$BQ$33</formula>
    </cfRule>
    <cfRule type="expression" dxfId="31665" priority="11804" stopIfTrue="1">
      <formula>AM343=$BQ$34</formula>
    </cfRule>
    <cfRule type="expression" dxfId="31664" priority="11805" stopIfTrue="1">
      <formula>AM343=$BQ$35</formula>
    </cfRule>
    <cfRule type="expression" dxfId="31663" priority="11806" stopIfTrue="1">
      <formula>AM343=$BQ$36</formula>
    </cfRule>
    <cfRule type="expression" dxfId="31662" priority="11807" stopIfTrue="1">
      <formula>AM343=$BQ$37</formula>
    </cfRule>
    <cfRule type="expression" dxfId="31661" priority="11808" stopIfTrue="1">
      <formula>AM343=$BQ$38</formula>
    </cfRule>
    <cfRule type="expression" dxfId="31660" priority="11809" stopIfTrue="1">
      <formula>AM343=$BQ$39</formula>
    </cfRule>
    <cfRule type="expression" dxfId="31659" priority="11810" stopIfTrue="1">
      <formula>AM343=$BQ$40</formula>
    </cfRule>
    <cfRule type="expression" dxfId="31658" priority="11811" stopIfTrue="1">
      <formula>AM343=$BQ$41</formula>
    </cfRule>
    <cfRule type="expression" dxfId="31657" priority="11812" stopIfTrue="1">
      <formula>AM343=$BQ$42</formula>
    </cfRule>
    <cfRule type="expression" dxfId="31656" priority="11813" stopIfTrue="1">
      <formula>AM343=$BQ$43</formula>
    </cfRule>
    <cfRule type="expression" dxfId="31655" priority="11814" stopIfTrue="1">
      <formula>AM343=$BQ$44</formula>
    </cfRule>
    <cfRule type="expression" dxfId="31654" priority="11815" stopIfTrue="1">
      <formula>AM343=$BQ$45</formula>
    </cfRule>
    <cfRule type="expression" dxfId="31653" priority="11816" stopIfTrue="1">
      <formula>AM343=$BQ$46</formula>
    </cfRule>
    <cfRule type="expression" dxfId="31652" priority="11817" stopIfTrue="1">
      <formula>AM343=$BQ$47</formula>
    </cfRule>
    <cfRule type="expression" dxfId="31651" priority="11818" stopIfTrue="1">
      <formula>AM343=$BQ$48</formula>
    </cfRule>
    <cfRule type="expression" dxfId="31650" priority="11819" stopIfTrue="1">
      <formula>AM343=$BQ$49</formula>
    </cfRule>
    <cfRule type="expression" dxfId="31649" priority="11820" stopIfTrue="1">
      <formula>AM343=$BQ$50</formula>
    </cfRule>
    <cfRule type="expression" dxfId="31648" priority="11821" stopIfTrue="1">
      <formula>AM343=$BQ$51</formula>
    </cfRule>
    <cfRule type="expression" dxfId="31647" priority="11822" stopIfTrue="1">
      <formula>AM343=$BQ$52</formula>
    </cfRule>
    <cfRule type="expression" dxfId="31646" priority="11823" stopIfTrue="1">
      <formula>AM343=$BQ$53</formula>
    </cfRule>
    <cfRule type="expression" dxfId="31645" priority="11824" stopIfTrue="1">
      <formula>AM343=$BQ$54</formula>
    </cfRule>
    <cfRule type="expression" dxfId="31644" priority="11825" stopIfTrue="1">
      <formula>AM343=$BQ$55</formula>
    </cfRule>
  </conditionalFormatting>
  <conditionalFormatting sqref="BK343:BN372">
    <cfRule type="expression" dxfId="31643" priority="11716">
      <formula>BK343=""</formula>
    </cfRule>
    <cfRule type="expression" dxfId="31642" priority="11717" stopIfTrue="1">
      <formula>BK343=$BQ$2</formula>
    </cfRule>
    <cfRule type="expression" dxfId="31641" priority="11718" stopIfTrue="1">
      <formula>BK343=$BQ$3</formula>
    </cfRule>
    <cfRule type="expression" dxfId="31640" priority="11719" stopIfTrue="1">
      <formula>BK343=$BQ$4</formula>
    </cfRule>
    <cfRule type="expression" dxfId="31639" priority="11720" stopIfTrue="1">
      <formula>BK343=$BQ$5</formula>
    </cfRule>
    <cfRule type="expression" dxfId="31638" priority="11721" stopIfTrue="1">
      <formula>BK343=$BQ$6</formula>
    </cfRule>
    <cfRule type="expression" dxfId="31637" priority="11722" stopIfTrue="1">
      <formula>BK343=$BQ$7</formula>
    </cfRule>
    <cfRule type="expression" dxfId="31636" priority="11723" stopIfTrue="1">
      <formula>BK343=$BQ$8</formula>
    </cfRule>
    <cfRule type="expression" dxfId="31635" priority="11724" stopIfTrue="1">
      <formula>BK343=$BQ$9</formula>
    </cfRule>
    <cfRule type="expression" dxfId="31634" priority="11725" stopIfTrue="1">
      <formula>BK343=$BQ$10</formula>
    </cfRule>
    <cfRule type="expression" dxfId="31633" priority="11726" stopIfTrue="1">
      <formula>BK343=$BQ$11</formula>
    </cfRule>
    <cfRule type="expression" dxfId="31632" priority="11727" stopIfTrue="1">
      <formula>BK343=$BQ$12</formula>
    </cfRule>
    <cfRule type="expression" dxfId="31631" priority="11728" stopIfTrue="1">
      <formula>BK343=$BQ$13</formula>
    </cfRule>
    <cfRule type="expression" dxfId="31630" priority="11729" stopIfTrue="1">
      <formula>BK343=$BQ$14</formula>
    </cfRule>
    <cfRule type="expression" dxfId="31629" priority="11730" stopIfTrue="1">
      <formula>BK343=$BQ$15</formula>
    </cfRule>
    <cfRule type="expression" dxfId="31628" priority="11731" stopIfTrue="1">
      <formula>BK343=$BQ$16</formula>
    </cfRule>
    <cfRule type="expression" dxfId="31627" priority="11732" stopIfTrue="1">
      <formula>BK343=$BQ$17</formula>
    </cfRule>
    <cfRule type="expression" dxfId="31626" priority="11733" stopIfTrue="1">
      <formula>BK343=$BQ$18</formula>
    </cfRule>
    <cfRule type="expression" dxfId="31625" priority="11734" stopIfTrue="1">
      <formula>BK343=$BQ$19</formula>
    </cfRule>
    <cfRule type="expression" dxfId="31624" priority="11735" stopIfTrue="1">
      <formula>BK343=$BQ$20</formula>
    </cfRule>
    <cfRule type="expression" dxfId="31623" priority="11736" stopIfTrue="1">
      <formula>BK343=$BQ$21</formula>
    </cfRule>
    <cfRule type="expression" dxfId="31622" priority="11737" stopIfTrue="1">
      <formula>BK343=$BQ$22</formula>
    </cfRule>
    <cfRule type="expression" dxfId="31621" priority="11738" stopIfTrue="1">
      <formula>BK343=$BQ$23</formula>
    </cfRule>
    <cfRule type="expression" dxfId="31620" priority="11739" stopIfTrue="1">
      <formula>BK343=$BQ$24</formula>
    </cfRule>
    <cfRule type="expression" dxfId="31619" priority="11740" stopIfTrue="1">
      <formula>BK343=$BQ$25</formula>
    </cfRule>
    <cfRule type="expression" dxfId="31618" priority="11741" stopIfTrue="1">
      <formula>BK343=$BQ$26</formula>
    </cfRule>
    <cfRule type="expression" dxfId="31617" priority="11742" stopIfTrue="1">
      <formula>BK343=$BQ$27</formula>
    </cfRule>
    <cfRule type="expression" dxfId="31616" priority="11743" stopIfTrue="1">
      <formula>BK343=$BQ$28</formula>
    </cfRule>
    <cfRule type="expression" dxfId="31615" priority="11744" stopIfTrue="1">
      <formula>BK343=$BQ$29</formula>
    </cfRule>
    <cfRule type="expression" dxfId="31614" priority="11745" stopIfTrue="1">
      <formula>BK343=$BQ$30</formula>
    </cfRule>
    <cfRule type="expression" dxfId="31613" priority="11746" stopIfTrue="1">
      <formula>BK343=$BQ$31</formula>
    </cfRule>
    <cfRule type="expression" dxfId="31612" priority="11747" stopIfTrue="1">
      <formula>BK343=$BQ$32</formula>
    </cfRule>
    <cfRule type="expression" dxfId="31611" priority="11748" stopIfTrue="1">
      <formula>BK343=$BQ$33</formula>
    </cfRule>
    <cfRule type="expression" dxfId="31610" priority="11749" stopIfTrue="1">
      <formula>BK343=$BQ$34</formula>
    </cfRule>
    <cfRule type="expression" dxfId="31609" priority="11750" stopIfTrue="1">
      <formula>BK343=$BQ$35</formula>
    </cfRule>
    <cfRule type="expression" dxfId="31608" priority="11751" stopIfTrue="1">
      <formula>BK343=$BQ$36</formula>
    </cfRule>
    <cfRule type="expression" dxfId="31607" priority="11752" stopIfTrue="1">
      <formula>BK343=$BQ$37</formula>
    </cfRule>
    <cfRule type="expression" dxfId="31606" priority="11753" stopIfTrue="1">
      <formula>BK343=$BQ$38</formula>
    </cfRule>
    <cfRule type="expression" dxfId="31605" priority="11754" stopIfTrue="1">
      <formula>BK343=$BQ$39</formula>
    </cfRule>
    <cfRule type="expression" dxfId="31604" priority="11755" stopIfTrue="1">
      <formula>BK343=$BQ$40</formula>
    </cfRule>
    <cfRule type="expression" dxfId="31603" priority="11756" stopIfTrue="1">
      <formula>BK343=$BQ$41</formula>
    </cfRule>
    <cfRule type="expression" dxfId="31602" priority="11757" stopIfTrue="1">
      <formula>BK343=$BQ$42</formula>
    </cfRule>
    <cfRule type="expression" dxfId="31601" priority="11758" stopIfTrue="1">
      <formula>BK343=$BQ$43</formula>
    </cfRule>
    <cfRule type="expression" dxfId="31600" priority="11759" stopIfTrue="1">
      <formula>BK343=$BQ$44</formula>
    </cfRule>
    <cfRule type="expression" dxfId="31599" priority="11760" stopIfTrue="1">
      <formula>BK343=$BQ$45</formula>
    </cfRule>
    <cfRule type="expression" dxfId="31598" priority="11761" stopIfTrue="1">
      <formula>BK343=$BQ$46</formula>
    </cfRule>
    <cfRule type="expression" dxfId="31597" priority="11762" stopIfTrue="1">
      <formula>BK343=$BQ$47</formula>
    </cfRule>
    <cfRule type="expression" dxfId="31596" priority="11763" stopIfTrue="1">
      <formula>BK343=$BQ$48</formula>
    </cfRule>
    <cfRule type="expression" dxfId="31595" priority="11764" stopIfTrue="1">
      <formula>BK343=$BQ$49</formula>
    </cfRule>
    <cfRule type="expression" dxfId="31594" priority="11765" stopIfTrue="1">
      <formula>BK343=$BQ$50</formula>
    </cfRule>
    <cfRule type="expression" dxfId="31593" priority="11766" stopIfTrue="1">
      <formula>BK343=$BQ$51</formula>
    </cfRule>
    <cfRule type="expression" dxfId="31592" priority="11767" stopIfTrue="1">
      <formula>BK343=$BQ$52</formula>
    </cfRule>
    <cfRule type="expression" dxfId="31591" priority="11768" stopIfTrue="1">
      <formula>BK343=$BQ$53</formula>
    </cfRule>
    <cfRule type="expression" dxfId="31590" priority="11769" stopIfTrue="1">
      <formula>BK343=$BQ$54</formula>
    </cfRule>
    <cfRule type="expression" dxfId="31589" priority="11770" stopIfTrue="1">
      <formula>BK343=$BQ$55</formula>
    </cfRule>
  </conditionalFormatting>
  <conditionalFormatting sqref="AJ355:AL367">
    <cfRule type="expression" dxfId="31588" priority="11661">
      <formula>AJ355=""</formula>
    </cfRule>
    <cfRule type="expression" dxfId="31587" priority="11662" stopIfTrue="1">
      <formula>AJ355=$BQ$2</formula>
    </cfRule>
    <cfRule type="expression" dxfId="31586" priority="11663" stopIfTrue="1">
      <formula>AJ355=$BQ$3</formula>
    </cfRule>
    <cfRule type="expression" dxfId="31585" priority="11664" stopIfTrue="1">
      <formula>AJ355=$BQ$4</formula>
    </cfRule>
    <cfRule type="expression" dxfId="31584" priority="11665" stopIfTrue="1">
      <formula>AJ355=$BQ$5</formula>
    </cfRule>
    <cfRule type="expression" dxfId="31583" priority="11666" stopIfTrue="1">
      <formula>AJ355=$BQ$6</formula>
    </cfRule>
    <cfRule type="expression" dxfId="31582" priority="11667" stopIfTrue="1">
      <formula>AJ355=$BQ$7</formula>
    </cfRule>
    <cfRule type="expression" dxfId="31581" priority="11668" stopIfTrue="1">
      <formula>AJ355=$BQ$8</formula>
    </cfRule>
    <cfRule type="expression" dxfId="31580" priority="11669" stopIfTrue="1">
      <formula>AJ355=$BQ$9</formula>
    </cfRule>
    <cfRule type="expression" dxfId="31579" priority="11670" stopIfTrue="1">
      <formula>AJ355=$BQ$10</formula>
    </cfRule>
    <cfRule type="expression" dxfId="31578" priority="11671" stopIfTrue="1">
      <formula>AJ355=$BQ$11</formula>
    </cfRule>
    <cfRule type="expression" dxfId="31577" priority="11672" stopIfTrue="1">
      <formula>AJ355=$BQ$12</formula>
    </cfRule>
    <cfRule type="expression" dxfId="31576" priority="11673" stopIfTrue="1">
      <formula>AJ355=$BQ$13</formula>
    </cfRule>
    <cfRule type="expression" dxfId="31575" priority="11674" stopIfTrue="1">
      <formula>AJ355=$BQ$14</formula>
    </cfRule>
    <cfRule type="expression" dxfId="31574" priority="11675" stopIfTrue="1">
      <formula>AJ355=$BQ$15</formula>
    </cfRule>
    <cfRule type="expression" dxfId="31573" priority="11676" stopIfTrue="1">
      <formula>AJ355=$BQ$16</formula>
    </cfRule>
    <cfRule type="expression" dxfId="31572" priority="11677" stopIfTrue="1">
      <formula>AJ355=$BQ$17</formula>
    </cfRule>
    <cfRule type="expression" dxfId="31571" priority="11678" stopIfTrue="1">
      <formula>AJ355=$BQ$18</formula>
    </cfRule>
    <cfRule type="expression" dxfId="31570" priority="11679" stopIfTrue="1">
      <formula>AJ355=$BQ$19</formula>
    </cfRule>
    <cfRule type="expression" dxfId="31569" priority="11680" stopIfTrue="1">
      <formula>AJ355=$BQ$20</formula>
    </cfRule>
    <cfRule type="expression" dxfId="31568" priority="11681" stopIfTrue="1">
      <formula>AJ355=$BQ$21</formula>
    </cfRule>
    <cfRule type="expression" dxfId="31567" priority="11682" stopIfTrue="1">
      <formula>AJ355=$BQ$22</formula>
    </cfRule>
    <cfRule type="expression" dxfId="31566" priority="11683" stopIfTrue="1">
      <formula>AJ355=$BQ$23</formula>
    </cfRule>
    <cfRule type="expression" dxfId="31565" priority="11684" stopIfTrue="1">
      <formula>AJ355=$BQ$24</formula>
    </cfRule>
    <cfRule type="expression" dxfId="31564" priority="11685" stopIfTrue="1">
      <formula>AJ355=$BQ$25</formula>
    </cfRule>
    <cfRule type="expression" dxfId="31563" priority="11686" stopIfTrue="1">
      <formula>AJ355=$BQ$26</formula>
    </cfRule>
    <cfRule type="expression" dxfId="31562" priority="11687" stopIfTrue="1">
      <formula>AJ355=$BQ$27</formula>
    </cfRule>
    <cfRule type="expression" dxfId="31561" priority="11688" stopIfTrue="1">
      <formula>AJ355=$BQ$28</formula>
    </cfRule>
    <cfRule type="expression" dxfId="31560" priority="11689" stopIfTrue="1">
      <formula>AJ355=$BQ$29</formula>
    </cfRule>
    <cfRule type="expression" dxfId="31559" priority="11690" stopIfTrue="1">
      <formula>AJ355=$BQ$30</formula>
    </cfRule>
    <cfRule type="expression" dxfId="31558" priority="11691" stopIfTrue="1">
      <formula>AJ355=$BQ$31</formula>
    </cfRule>
    <cfRule type="expression" dxfId="31557" priority="11692" stopIfTrue="1">
      <formula>AJ355=$BQ$32</formula>
    </cfRule>
    <cfRule type="expression" dxfId="31556" priority="11693" stopIfTrue="1">
      <formula>AJ355=$BQ$33</formula>
    </cfRule>
    <cfRule type="expression" dxfId="31555" priority="11694" stopIfTrue="1">
      <formula>AJ355=$BQ$34</formula>
    </cfRule>
    <cfRule type="expression" dxfId="31554" priority="11695" stopIfTrue="1">
      <formula>AJ355=$BQ$35</formula>
    </cfRule>
    <cfRule type="expression" dxfId="31553" priority="11696" stopIfTrue="1">
      <formula>AJ355=$BQ$36</formula>
    </cfRule>
    <cfRule type="expression" dxfId="31552" priority="11697" stopIfTrue="1">
      <formula>AJ355=$BQ$37</formula>
    </cfRule>
    <cfRule type="expression" dxfId="31551" priority="11698" stopIfTrue="1">
      <formula>AJ355=$BQ$38</formula>
    </cfRule>
    <cfRule type="expression" dxfId="31550" priority="11699" stopIfTrue="1">
      <formula>AJ355=$BQ$39</formula>
    </cfRule>
    <cfRule type="expression" dxfId="31549" priority="11700" stopIfTrue="1">
      <formula>AJ355=$BQ$40</formula>
    </cfRule>
    <cfRule type="expression" dxfId="31548" priority="11701" stopIfTrue="1">
      <formula>AJ355=$BQ$41</formula>
    </cfRule>
    <cfRule type="expression" dxfId="31547" priority="11702" stopIfTrue="1">
      <formula>AJ355=$BQ$42</formula>
    </cfRule>
    <cfRule type="expression" dxfId="31546" priority="11703" stopIfTrue="1">
      <formula>AJ355=$BQ$43</formula>
    </cfRule>
    <cfRule type="expression" dxfId="31545" priority="11704" stopIfTrue="1">
      <formula>AJ355=$BQ$44</formula>
    </cfRule>
    <cfRule type="expression" dxfId="31544" priority="11705" stopIfTrue="1">
      <formula>AJ355=$BQ$45</formula>
    </cfRule>
    <cfRule type="expression" dxfId="31543" priority="11706" stopIfTrue="1">
      <formula>AJ355=$BQ$46</formula>
    </cfRule>
    <cfRule type="expression" dxfId="31542" priority="11707" stopIfTrue="1">
      <formula>AJ355=$BQ$47</formula>
    </cfRule>
    <cfRule type="expression" dxfId="31541" priority="11708" stopIfTrue="1">
      <formula>AJ355=$BQ$48</formula>
    </cfRule>
    <cfRule type="expression" dxfId="31540" priority="11709" stopIfTrue="1">
      <formula>AJ355=$BQ$49</formula>
    </cfRule>
    <cfRule type="expression" dxfId="31539" priority="11710" stopIfTrue="1">
      <formula>AJ355=$BQ$50</formula>
    </cfRule>
    <cfRule type="expression" dxfId="31538" priority="11711" stopIfTrue="1">
      <formula>AJ355=$BQ$51</formula>
    </cfRule>
    <cfRule type="expression" dxfId="31537" priority="11712" stopIfTrue="1">
      <formula>AJ355=$BQ$52</formula>
    </cfRule>
    <cfRule type="expression" dxfId="31536" priority="11713" stopIfTrue="1">
      <formula>AJ355=$BQ$53</formula>
    </cfRule>
    <cfRule type="expression" dxfId="31535" priority="11714" stopIfTrue="1">
      <formula>AJ355=$BQ$54</formula>
    </cfRule>
    <cfRule type="expression" dxfId="31534" priority="11715" stopIfTrue="1">
      <formula>AJ355=$BQ$55</formula>
    </cfRule>
  </conditionalFormatting>
  <conditionalFormatting sqref="AM355:AU358 AM365:AU367 AS359:AU364">
    <cfRule type="expression" dxfId="31533" priority="11606">
      <formula>AM355=""</formula>
    </cfRule>
    <cfRule type="expression" dxfId="31532" priority="11607" stopIfTrue="1">
      <formula>AM355=$BQ$2</formula>
    </cfRule>
    <cfRule type="expression" dxfId="31531" priority="11608" stopIfTrue="1">
      <formula>AM355=$BQ$3</formula>
    </cfRule>
    <cfRule type="expression" dxfId="31530" priority="11609" stopIfTrue="1">
      <formula>AM355=$BQ$4</formula>
    </cfRule>
    <cfRule type="expression" dxfId="31529" priority="11610" stopIfTrue="1">
      <formula>AM355=$BQ$5</formula>
    </cfRule>
    <cfRule type="expression" dxfId="31528" priority="11611" stopIfTrue="1">
      <formula>AM355=$BQ$6</formula>
    </cfRule>
    <cfRule type="expression" dxfId="31527" priority="11612" stopIfTrue="1">
      <formula>AM355=$BQ$7</formula>
    </cfRule>
    <cfRule type="expression" dxfId="31526" priority="11613" stopIfTrue="1">
      <formula>AM355=$BQ$8</formula>
    </cfRule>
    <cfRule type="expression" dxfId="31525" priority="11614" stopIfTrue="1">
      <formula>AM355=$BQ$9</formula>
    </cfRule>
    <cfRule type="expression" dxfId="31524" priority="11615" stopIfTrue="1">
      <formula>AM355=$BQ$10</formula>
    </cfRule>
    <cfRule type="expression" dxfId="31523" priority="11616" stopIfTrue="1">
      <formula>AM355=$BQ$11</formula>
    </cfRule>
    <cfRule type="expression" dxfId="31522" priority="11617" stopIfTrue="1">
      <formula>AM355=$BQ$12</formula>
    </cfRule>
    <cfRule type="expression" dxfId="31521" priority="11618" stopIfTrue="1">
      <formula>AM355=$BQ$13</formula>
    </cfRule>
    <cfRule type="expression" dxfId="31520" priority="11619" stopIfTrue="1">
      <formula>AM355=$BQ$14</formula>
    </cfRule>
    <cfRule type="expression" dxfId="31519" priority="11620" stopIfTrue="1">
      <formula>AM355=$BQ$15</formula>
    </cfRule>
    <cfRule type="expression" dxfId="31518" priority="11621" stopIfTrue="1">
      <formula>AM355=$BQ$16</formula>
    </cfRule>
    <cfRule type="expression" dxfId="31517" priority="11622" stopIfTrue="1">
      <formula>AM355=$BQ$17</formula>
    </cfRule>
    <cfRule type="expression" dxfId="31516" priority="11623" stopIfTrue="1">
      <formula>AM355=$BQ$18</formula>
    </cfRule>
    <cfRule type="expression" dxfId="31515" priority="11624" stopIfTrue="1">
      <formula>AM355=$BQ$19</formula>
    </cfRule>
    <cfRule type="expression" dxfId="31514" priority="11625" stopIfTrue="1">
      <formula>AM355=$BQ$20</formula>
    </cfRule>
    <cfRule type="expression" dxfId="31513" priority="11626" stopIfTrue="1">
      <formula>AM355=$BQ$21</formula>
    </cfRule>
    <cfRule type="expression" dxfId="31512" priority="11627" stopIfTrue="1">
      <formula>AM355=$BQ$22</formula>
    </cfRule>
    <cfRule type="expression" dxfId="31511" priority="11628" stopIfTrue="1">
      <formula>AM355=$BQ$23</formula>
    </cfRule>
    <cfRule type="expression" dxfId="31510" priority="11629" stopIfTrue="1">
      <formula>AM355=$BQ$24</formula>
    </cfRule>
    <cfRule type="expression" dxfId="31509" priority="11630" stopIfTrue="1">
      <formula>AM355=$BQ$25</formula>
    </cfRule>
    <cfRule type="expression" dxfId="31508" priority="11631" stopIfTrue="1">
      <formula>AM355=$BQ$26</formula>
    </cfRule>
    <cfRule type="expression" dxfId="31507" priority="11632" stopIfTrue="1">
      <formula>AM355=$BQ$27</formula>
    </cfRule>
    <cfRule type="expression" dxfId="31506" priority="11633" stopIfTrue="1">
      <formula>AM355=$BQ$28</formula>
    </cfRule>
    <cfRule type="expression" dxfId="31505" priority="11634" stopIfTrue="1">
      <formula>AM355=$BQ$29</formula>
    </cfRule>
    <cfRule type="expression" dxfId="31504" priority="11635" stopIfTrue="1">
      <formula>AM355=$BQ$30</formula>
    </cfRule>
    <cfRule type="expression" dxfId="31503" priority="11636" stopIfTrue="1">
      <formula>AM355=$BQ$31</formula>
    </cfRule>
    <cfRule type="expression" dxfId="31502" priority="11637" stopIfTrue="1">
      <formula>AM355=$BQ$32</formula>
    </cfRule>
    <cfRule type="expression" dxfId="31501" priority="11638" stopIfTrue="1">
      <formula>AM355=$BQ$33</formula>
    </cfRule>
    <cfRule type="expression" dxfId="31500" priority="11639" stopIfTrue="1">
      <formula>AM355=$BQ$34</formula>
    </cfRule>
    <cfRule type="expression" dxfId="31499" priority="11640" stopIfTrue="1">
      <formula>AM355=$BQ$35</formula>
    </cfRule>
    <cfRule type="expression" dxfId="31498" priority="11641" stopIfTrue="1">
      <formula>AM355=$BQ$36</formula>
    </cfRule>
    <cfRule type="expression" dxfId="31497" priority="11642" stopIfTrue="1">
      <formula>AM355=$BQ$37</formula>
    </cfRule>
    <cfRule type="expression" dxfId="31496" priority="11643" stopIfTrue="1">
      <formula>AM355=$BQ$38</formula>
    </cfRule>
    <cfRule type="expression" dxfId="31495" priority="11644" stopIfTrue="1">
      <formula>AM355=$BQ$39</formula>
    </cfRule>
    <cfRule type="expression" dxfId="31494" priority="11645" stopIfTrue="1">
      <formula>AM355=$BQ$40</formula>
    </cfRule>
    <cfRule type="expression" dxfId="31493" priority="11646" stopIfTrue="1">
      <formula>AM355=$BQ$41</formula>
    </cfRule>
    <cfRule type="expression" dxfId="31492" priority="11647" stopIfTrue="1">
      <formula>AM355=$BQ$42</formula>
    </cfRule>
    <cfRule type="expression" dxfId="31491" priority="11648" stopIfTrue="1">
      <formula>AM355=$BQ$43</formula>
    </cfRule>
    <cfRule type="expression" dxfId="31490" priority="11649" stopIfTrue="1">
      <formula>AM355=$BQ$44</formula>
    </cfRule>
    <cfRule type="expression" dxfId="31489" priority="11650" stopIfTrue="1">
      <formula>AM355=$BQ$45</formula>
    </cfRule>
    <cfRule type="expression" dxfId="31488" priority="11651" stopIfTrue="1">
      <formula>AM355=$BQ$46</formula>
    </cfRule>
    <cfRule type="expression" dxfId="31487" priority="11652" stopIfTrue="1">
      <formula>AM355=$BQ$47</formula>
    </cfRule>
    <cfRule type="expression" dxfId="31486" priority="11653" stopIfTrue="1">
      <formula>AM355=$BQ$48</formula>
    </cfRule>
    <cfRule type="expression" dxfId="31485" priority="11654" stopIfTrue="1">
      <formula>AM355=$BQ$49</formula>
    </cfRule>
    <cfRule type="expression" dxfId="31484" priority="11655" stopIfTrue="1">
      <formula>AM355=$BQ$50</formula>
    </cfRule>
    <cfRule type="expression" dxfId="31483" priority="11656" stopIfTrue="1">
      <formula>AM355=$BQ$51</formula>
    </cfRule>
    <cfRule type="expression" dxfId="31482" priority="11657" stopIfTrue="1">
      <formula>AM355=$BQ$52</formula>
    </cfRule>
    <cfRule type="expression" dxfId="31481" priority="11658" stopIfTrue="1">
      <formula>AM355=$BQ$53</formula>
    </cfRule>
    <cfRule type="expression" dxfId="31480" priority="11659" stopIfTrue="1">
      <formula>AM355=$BQ$54</formula>
    </cfRule>
    <cfRule type="expression" dxfId="31479" priority="11660" stopIfTrue="1">
      <formula>AM355=$BQ$55</formula>
    </cfRule>
  </conditionalFormatting>
  <conditionalFormatting sqref="C64:AL70 C89:AL93 C76:J86 N76:AI86 C72:AL75 C71:L71 R71:AL71">
    <cfRule type="expression" dxfId="31478" priority="12651">
      <formula>C64=""</formula>
    </cfRule>
    <cfRule type="expression" dxfId="31477" priority="12652" stopIfTrue="1">
      <formula>C64=$BQ$2</formula>
    </cfRule>
    <cfRule type="expression" dxfId="31476" priority="12653" stopIfTrue="1">
      <formula>C64=$BQ$3</formula>
    </cfRule>
    <cfRule type="expression" dxfId="31475" priority="12654" stopIfTrue="1">
      <formula>C64=$BQ$4</formula>
    </cfRule>
    <cfRule type="expression" dxfId="31474" priority="12655" stopIfTrue="1">
      <formula>C64=$BQ$5</formula>
    </cfRule>
    <cfRule type="expression" dxfId="31473" priority="12656" stopIfTrue="1">
      <formula>C64=$BQ$6</formula>
    </cfRule>
    <cfRule type="expression" dxfId="31472" priority="12657" stopIfTrue="1">
      <formula>C64=$BQ$7</formula>
    </cfRule>
    <cfRule type="expression" dxfId="31471" priority="12658" stopIfTrue="1">
      <formula>C64=$BQ$8</formula>
    </cfRule>
    <cfRule type="expression" dxfId="31470" priority="12659" stopIfTrue="1">
      <formula>C64=$BQ$9</formula>
    </cfRule>
    <cfRule type="expression" dxfId="31469" priority="12660" stopIfTrue="1">
      <formula>C64=$BQ$10</formula>
    </cfRule>
    <cfRule type="expression" dxfId="31468" priority="12661" stopIfTrue="1">
      <formula>C64=$BQ$11</formula>
    </cfRule>
    <cfRule type="expression" dxfId="31467" priority="12662" stopIfTrue="1">
      <formula>C64=$BQ$12</formula>
    </cfRule>
    <cfRule type="expression" dxfId="31466" priority="12663" stopIfTrue="1">
      <formula>C64=$BQ$13</formula>
    </cfRule>
    <cfRule type="expression" dxfId="31465" priority="12664" stopIfTrue="1">
      <formula>C64=$BQ$14</formula>
    </cfRule>
    <cfRule type="expression" dxfId="31464" priority="12665" stopIfTrue="1">
      <formula>C64=$BQ$15</formula>
    </cfRule>
    <cfRule type="expression" dxfId="31463" priority="12666" stopIfTrue="1">
      <formula>C64=$BQ$16</formula>
    </cfRule>
    <cfRule type="expression" dxfId="31462" priority="12667" stopIfTrue="1">
      <formula>C64=$BQ$17</formula>
    </cfRule>
    <cfRule type="expression" dxfId="31461" priority="12668" stopIfTrue="1">
      <formula>C64=$BQ$18</formula>
    </cfRule>
    <cfRule type="expression" dxfId="31460" priority="12669" stopIfTrue="1">
      <formula>C64=$BQ$19</formula>
    </cfRule>
    <cfRule type="expression" dxfId="31459" priority="12670" stopIfTrue="1">
      <formula>C64=$BQ$20</formula>
    </cfRule>
    <cfRule type="expression" dxfId="31458" priority="12671" stopIfTrue="1">
      <formula>C64=$BQ$21</formula>
    </cfRule>
    <cfRule type="expression" dxfId="31457" priority="12672" stopIfTrue="1">
      <formula>C64=$BQ$22</formula>
    </cfRule>
    <cfRule type="expression" dxfId="31456" priority="12673" stopIfTrue="1">
      <formula>C64=$BQ$23</formula>
    </cfRule>
    <cfRule type="expression" dxfId="31455" priority="12674" stopIfTrue="1">
      <formula>C64=$BQ$24</formula>
    </cfRule>
    <cfRule type="expression" dxfId="31454" priority="12675" stopIfTrue="1">
      <formula>C64=$BQ$25</formula>
    </cfRule>
    <cfRule type="expression" dxfId="31453" priority="12676" stopIfTrue="1">
      <formula>C64=$BQ$26</formula>
    </cfRule>
    <cfRule type="expression" dxfId="31452" priority="12677" stopIfTrue="1">
      <formula>C64=$BQ$27</formula>
    </cfRule>
    <cfRule type="expression" dxfId="31451" priority="12678" stopIfTrue="1">
      <formula>C64=$BQ$28</formula>
    </cfRule>
    <cfRule type="expression" dxfId="31450" priority="12679" stopIfTrue="1">
      <formula>C64=$BQ$29</formula>
    </cfRule>
    <cfRule type="expression" dxfId="31449" priority="12680" stopIfTrue="1">
      <formula>C64=$BQ$30</formula>
    </cfRule>
    <cfRule type="expression" dxfId="31448" priority="12681" stopIfTrue="1">
      <formula>C64=$BQ$31</formula>
    </cfRule>
    <cfRule type="expression" dxfId="31447" priority="12682" stopIfTrue="1">
      <formula>C64=$BQ$32</formula>
    </cfRule>
    <cfRule type="expression" dxfId="31446" priority="12683" stopIfTrue="1">
      <formula>C64=$BQ$33</formula>
    </cfRule>
    <cfRule type="expression" dxfId="31445" priority="12684" stopIfTrue="1">
      <formula>C64=$BQ$34</formula>
    </cfRule>
    <cfRule type="expression" dxfId="31444" priority="12685" stopIfTrue="1">
      <formula>C64=$BQ$35</formula>
    </cfRule>
    <cfRule type="expression" dxfId="31443" priority="12686" stopIfTrue="1">
      <formula>C64=$BQ$36</formula>
    </cfRule>
    <cfRule type="expression" dxfId="31442" priority="12687" stopIfTrue="1">
      <formula>C64=$BQ$37</formula>
    </cfRule>
    <cfRule type="expression" dxfId="31441" priority="12688" stopIfTrue="1">
      <formula>C64=$BQ$38</formula>
    </cfRule>
    <cfRule type="expression" dxfId="31440" priority="12689" stopIfTrue="1">
      <formula>C64=$BQ$39</formula>
    </cfRule>
    <cfRule type="expression" dxfId="31439" priority="12690" stopIfTrue="1">
      <formula>C64=$BQ$40</formula>
    </cfRule>
    <cfRule type="expression" dxfId="31438" priority="12691" stopIfTrue="1">
      <formula>C64=$BQ$41</formula>
    </cfRule>
    <cfRule type="expression" dxfId="31437" priority="12692" stopIfTrue="1">
      <formula>C64=$BQ$42</formula>
    </cfRule>
    <cfRule type="expression" dxfId="31436" priority="12693" stopIfTrue="1">
      <formula>C64=$BQ$43</formula>
    </cfRule>
    <cfRule type="expression" dxfId="31435" priority="12694" stopIfTrue="1">
      <formula>C64=$BQ$44</formula>
    </cfRule>
    <cfRule type="expression" dxfId="31434" priority="12695" stopIfTrue="1">
      <formula>C64=$BQ$45</formula>
    </cfRule>
    <cfRule type="expression" dxfId="31433" priority="12696" stopIfTrue="1">
      <formula>C64=$BQ$46</formula>
    </cfRule>
    <cfRule type="expression" dxfId="31432" priority="12697" stopIfTrue="1">
      <formula>C64=$BQ$47</formula>
    </cfRule>
    <cfRule type="expression" dxfId="31431" priority="12698" stopIfTrue="1">
      <formula>C64=$BQ$48</formula>
    </cfRule>
    <cfRule type="expression" dxfId="31430" priority="12699" stopIfTrue="1">
      <formula>C64=$BQ$49</formula>
    </cfRule>
    <cfRule type="expression" dxfId="31429" priority="12700" stopIfTrue="1">
      <formula>C64=$BQ$50</formula>
    </cfRule>
    <cfRule type="expression" dxfId="31428" priority="12701" stopIfTrue="1">
      <formula>C64=$BQ$51</formula>
    </cfRule>
    <cfRule type="expression" dxfId="31427" priority="12702" stopIfTrue="1">
      <formula>C64=$BQ$52</formula>
    </cfRule>
    <cfRule type="expression" dxfId="31426" priority="12703" stopIfTrue="1">
      <formula>C64=$BQ$53</formula>
    </cfRule>
    <cfRule type="expression" dxfId="31425" priority="12704" stopIfTrue="1">
      <formula>C64=$BQ$54</formula>
    </cfRule>
    <cfRule type="expression" dxfId="31424" priority="12705" stopIfTrue="1">
      <formula>C64=$BQ$55</formula>
    </cfRule>
  </conditionalFormatting>
  <conditionalFormatting sqref="AM64:BJ75 AM89:BJ93 AV76:BJ88">
    <cfRule type="expression" dxfId="31423" priority="12596">
      <formula>AM64=""</formula>
    </cfRule>
    <cfRule type="expression" dxfId="31422" priority="12597" stopIfTrue="1">
      <formula>AM64=$BQ$2</formula>
    </cfRule>
    <cfRule type="expression" dxfId="31421" priority="12598" stopIfTrue="1">
      <formula>AM64=$BQ$3</formula>
    </cfRule>
    <cfRule type="expression" dxfId="31420" priority="12599" stopIfTrue="1">
      <formula>AM64=$BQ$4</formula>
    </cfRule>
    <cfRule type="expression" dxfId="31419" priority="12600" stopIfTrue="1">
      <formula>AM64=$BQ$5</formula>
    </cfRule>
    <cfRule type="expression" dxfId="31418" priority="12601" stopIfTrue="1">
      <formula>AM64=$BQ$6</formula>
    </cfRule>
    <cfRule type="expression" dxfId="31417" priority="12602" stopIfTrue="1">
      <formula>AM64=$BQ$7</formula>
    </cfRule>
    <cfRule type="expression" dxfId="31416" priority="12603" stopIfTrue="1">
      <formula>AM64=$BQ$8</formula>
    </cfRule>
    <cfRule type="expression" dxfId="31415" priority="12604" stopIfTrue="1">
      <formula>AM64=$BQ$9</formula>
    </cfRule>
    <cfRule type="expression" dxfId="31414" priority="12605" stopIfTrue="1">
      <formula>AM64=$BQ$10</formula>
    </cfRule>
    <cfRule type="expression" dxfId="31413" priority="12606" stopIfTrue="1">
      <formula>AM64=$BQ$11</formula>
    </cfRule>
    <cfRule type="expression" dxfId="31412" priority="12607" stopIfTrue="1">
      <formula>AM64=$BQ$12</formula>
    </cfRule>
    <cfRule type="expression" dxfId="31411" priority="12608" stopIfTrue="1">
      <formula>AM64=$BQ$13</formula>
    </cfRule>
    <cfRule type="expression" dxfId="31410" priority="12609" stopIfTrue="1">
      <formula>AM64=$BQ$14</formula>
    </cfRule>
    <cfRule type="expression" dxfId="31409" priority="12610" stopIfTrue="1">
      <formula>AM64=$BQ$15</formula>
    </cfRule>
    <cfRule type="expression" dxfId="31408" priority="12611" stopIfTrue="1">
      <formula>AM64=$BQ$16</formula>
    </cfRule>
    <cfRule type="expression" dxfId="31407" priority="12612" stopIfTrue="1">
      <formula>AM64=$BQ$17</formula>
    </cfRule>
    <cfRule type="expression" dxfId="31406" priority="12613" stopIfTrue="1">
      <formula>AM64=$BQ$18</formula>
    </cfRule>
    <cfRule type="expression" dxfId="31405" priority="12614" stopIfTrue="1">
      <formula>AM64=$BQ$19</formula>
    </cfRule>
    <cfRule type="expression" dxfId="31404" priority="12615" stopIfTrue="1">
      <formula>AM64=$BQ$20</formula>
    </cfRule>
    <cfRule type="expression" dxfId="31403" priority="12616" stopIfTrue="1">
      <formula>AM64=$BQ$21</formula>
    </cfRule>
    <cfRule type="expression" dxfId="31402" priority="12617" stopIfTrue="1">
      <formula>AM64=$BQ$22</formula>
    </cfRule>
    <cfRule type="expression" dxfId="31401" priority="12618" stopIfTrue="1">
      <formula>AM64=$BQ$23</formula>
    </cfRule>
    <cfRule type="expression" dxfId="31400" priority="12619" stopIfTrue="1">
      <formula>AM64=$BQ$24</formula>
    </cfRule>
    <cfRule type="expression" dxfId="31399" priority="12620" stopIfTrue="1">
      <formula>AM64=$BQ$25</formula>
    </cfRule>
    <cfRule type="expression" dxfId="31398" priority="12621" stopIfTrue="1">
      <formula>AM64=$BQ$26</formula>
    </cfRule>
    <cfRule type="expression" dxfId="31397" priority="12622" stopIfTrue="1">
      <formula>AM64=$BQ$27</formula>
    </cfRule>
    <cfRule type="expression" dxfId="31396" priority="12623" stopIfTrue="1">
      <formula>AM64=$BQ$28</formula>
    </cfRule>
    <cfRule type="expression" dxfId="31395" priority="12624" stopIfTrue="1">
      <formula>AM64=$BQ$29</formula>
    </cfRule>
    <cfRule type="expression" dxfId="31394" priority="12625" stopIfTrue="1">
      <formula>AM64=$BQ$30</formula>
    </cfRule>
    <cfRule type="expression" dxfId="31393" priority="12626" stopIfTrue="1">
      <formula>AM64=$BQ$31</formula>
    </cfRule>
    <cfRule type="expression" dxfId="31392" priority="12627" stopIfTrue="1">
      <formula>AM64=$BQ$32</formula>
    </cfRule>
    <cfRule type="expression" dxfId="31391" priority="12628" stopIfTrue="1">
      <formula>AM64=$BQ$33</formula>
    </cfRule>
    <cfRule type="expression" dxfId="31390" priority="12629" stopIfTrue="1">
      <formula>AM64=$BQ$34</formula>
    </cfRule>
    <cfRule type="expression" dxfId="31389" priority="12630" stopIfTrue="1">
      <formula>AM64=$BQ$35</formula>
    </cfRule>
    <cfRule type="expression" dxfId="31388" priority="12631" stopIfTrue="1">
      <formula>AM64=$BQ$36</formula>
    </cfRule>
    <cfRule type="expression" dxfId="31387" priority="12632" stopIfTrue="1">
      <formula>AM64=$BQ$37</formula>
    </cfRule>
    <cfRule type="expression" dxfId="31386" priority="12633" stopIfTrue="1">
      <formula>AM64=$BQ$38</formula>
    </cfRule>
    <cfRule type="expression" dxfId="31385" priority="12634" stopIfTrue="1">
      <formula>AM64=$BQ$39</formula>
    </cfRule>
    <cfRule type="expression" dxfId="31384" priority="12635" stopIfTrue="1">
      <formula>AM64=$BQ$40</formula>
    </cfRule>
    <cfRule type="expression" dxfId="31383" priority="12636" stopIfTrue="1">
      <formula>AM64=$BQ$41</formula>
    </cfRule>
    <cfRule type="expression" dxfId="31382" priority="12637" stopIfTrue="1">
      <formula>AM64=$BQ$42</formula>
    </cfRule>
    <cfRule type="expression" dxfId="31381" priority="12638" stopIfTrue="1">
      <formula>AM64=$BQ$43</formula>
    </cfRule>
    <cfRule type="expression" dxfId="31380" priority="12639" stopIfTrue="1">
      <formula>AM64=$BQ$44</formula>
    </cfRule>
    <cfRule type="expression" dxfId="31379" priority="12640" stopIfTrue="1">
      <formula>AM64=$BQ$45</formula>
    </cfRule>
    <cfRule type="expression" dxfId="31378" priority="12641" stopIfTrue="1">
      <formula>AM64=$BQ$46</formula>
    </cfRule>
    <cfRule type="expression" dxfId="31377" priority="12642" stopIfTrue="1">
      <formula>AM64=$BQ$47</formula>
    </cfRule>
    <cfRule type="expression" dxfId="31376" priority="12643" stopIfTrue="1">
      <formula>AM64=$BQ$48</formula>
    </cfRule>
    <cfRule type="expression" dxfId="31375" priority="12644" stopIfTrue="1">
      <formula>AM64=$BQ$49</formula>
    </cfRule>
    <cfRule type="expression" dxfId="31374" priority="12645" stopIfTrue="1">
      <formula>AM64=$BQ$50</formula>
    </cfRule>
    <cfRule type="expression" dxfId="31373" priority="12646" stopIfTrue="1">
      <formula>AM64=$BQ$51</formula>
    </cfRule>
    <cfRule type="expression" dxfId="31372" priority="12647" stopIfTrue="1">
      <formula>AM64=$BQ$52</formula>
    </cfRule>
    <cfRule type="expression" dxfId="31371" priority="12648" stopIfTrue="1">
      <formula>AM64=$BQ$53</formula>
    </cfRule>
    <cfRule type="expression" dxfId="31370" priority="12649" stopIfTrue="1">
      <formula>AM64=$BQ$54</formula>
    </cfRule>
    <cfRule type="expression" dxfId="31369" priority="12650" stopIfTrue="1">
      <formula>AM64=$BQ$55</formula>
    </cfRule>
  </conditionalFormatting>
  <conditionalFormatting sqref="BK64:BN93">
    <cfRule type="expression" dxfId="31368" priority="12541">
      <formula>BK64=""</formula>
    </cfRule>
    <cfRule type="expression" dxfId="31367" priority="12542" stopIfTrue="1">
      <formula>BK64=$BQ$2</formula>
    </cfRule>
    <cfRule type="expression" dxfId="31366" priority="12543" stopIfTrue="1">
      <formula>BK64=$BQ$3</formula>
    </cfRule>
    <cfRule type="expression" dxfId="31365" priority="12544" stopIfTrue="1">
      <formula>BK64=$BQ$4</formula>
    </cfRule>
    <cfRule type="expression" dxfId="31364" priority="12545" stopIfTrue="1">
      <formula>BK64=$BQ$5</formula>
    </cfRule>
    <cfRule type="expression" dxfId="31363" priority="12546" stopIfTrue="1">
      <formula>BK64=$BQ$6</formula>
    </cfRule>
    <cfRule type="expression" dxfId="31362" priority="12547" stopIfTrue="1">
      <formula>BK64=$BQ$7</formula>
    </cfRule>
    <cfRule type="expression" dxfId="31361" priority="12548" stopIfTrue="1">
      <formula>BK64=$BQ$8</formula>
    </cfRule>
    <cfRule type="expression" dxfId="31360" priority="12549" stopIfTrue="1">
      <formula>BK64=$BQ$9</formula>
    </cfRule>
    <cfRule type="expression" dxfId="31359" priority="12550" stopIfTrue="1">
      <formula>BK64=$BQ$10</formula>
    </cfRule>
    <cfRule type="expression" dxfId="31358" priority="12551" stopIfTrue="1">
      <formula>BK64=$BQ$11</formula>
    </cfRule>
    <cfRule type="expression" dxfId="31357" priority="12552" stopIfTrue="1">
      <formula>BK64=$BQ$12</formula>
    </cfRule>
    <cfRule type="expression" dxfId="31356" priority="12553" stopIfTrue="1">
      <formula>BK64=$BQ$13</formula>
    </cfRule>
    <cfRule type="expression" dxfId="31355" priority="12554" stopIfTrue="1">
      <formula>BK64=$BQ$14</formula>
    </cfRule>
    <cfRule type="expression" dxfId="31354" priority="12555" stopIfTrue="1">
      <formula>BK64=$BQ$15</formula>
    </cfRule>
    <cfRule type="expression" dxfId="31353" priority="12556" stopIfTrue="1">
      <formula>BK64=$BQ$16</formula>
    </cfRule>
    <cfRule type="expression" dxfId="31352" priority="12557" stopIfTrue="1">
      <formula>BK64=$BQ$17</formula>
    </cfRule>
    <cfRule type="expression" dxfId="31351" priority="12558" stopIfTrue="1">
      <formula>BK64=$BQ$18</formula>
    </cfRule>
    <cfRule type="expression" dxfId="31350" priority="12559" stopIfTrue="1">
      <formula>BK64=$BQ$19</formula>
    </cfRule>
    <cfRule type="expression" dxfId="31349" priority="12560" stopIfTrue="1">
      <formula>BK64=$BQ$20</formula>
    </cfRule>
    <cfRule type="expression" dxfId="31348" priority="12561" stopIfTrue="1">
      <formula>BK64=$BQ$21</formula>
    </cfRule>
    <cfRule type="expression" dxfId="31347" priority="12562" stopIfTrue="1">
      <formula>BK64=$BQ$22</formula>
    </cfRule>
    <cfRule type="expression" dxfId="31346" priority="12563" stopIfTrue="1">
      <formula>BK64=$BQ$23</formula>
    </cfRule>
    <cfRule type="expression" dxfId="31345" priority="12564" stopIfTrue="1">
      <formula>BK64=$BQ$24</formula>
    </cfRule>
    <cfRule type="expression" dxfId="31344" priority="12565" stopIfTrue="1">
      <formula>BK64=$BQ$25</formula>
    </cfRule>
    <cfRule type="expression" dxfId="31343" priority="12566" stopIfTrue="1">
      <formula>BK64=$BQ$26</formula>
    </cfRule>
    <cfRule type="expression" dxfId="31342" priority="12567" stopIfTrue="1">
      <formula>BK64=$BQ$27</formula>
    </cfRule>
    <cfRule type="expression" dxfId="31341" priority="12568" stopIfTrue="1">
      <formula>BK64=$BQ$28</formula>
    </cfRule>
    <cfRule type="expression" dxfId="31340" priority="12569" stopIfTrue="1">
      <formula>BK64=$BQ$29</formula>
    </cfRule>
    <cfRule type="expression" dxfId="31339" priority="12570" stopIfTrue="1">
      <formula>BK64=$BQ$30</formula>
    </cfRule>
    <cfRule type="expression" dxfId="31338" priority="12571" stopIfTrue="1">
      <formula>BK64=$BQ$31</formula>
    </cfRule>
    <cfRule type="expression" dxfId="31337" priority="12572" stopIfTrue="1">
      <formula>BK64=$BQ$32</formula>
    </cfRule>
    <cfRule type="expression" dxfId="31336" priority="12573" stopIfTrue="1">
      <formula>BK64=$BQ$33</formula>
    </cfRule>
    <cfRule type="expression" dxfId="31335" priority="12574" stopIfTrue="1">
      <formula>BK64=$BQ$34</formula>
    </cfRule>
    <cfRule type="expression" dxfId="31334" priority="12575" stopIfTrue="1">
      <formula>BK64=$BQ$35</formula>
    </cfRule>
    <cfRule type="expression" dxfId="31333" priority="12576" stopIfTrue="1">
      <formula>BK64=$BQ$36</formula>
    </cfRule>
    <cfRule type="expression" dxfId="31332" priority="12577" stopIfTrue="1">
      <formula>BK64=$BQ$37</formula>
    </cfRule>
    <cfRule type="expression" dxfId="31331" priority="12578" stopIfTrue="1">
      <formula>BK64=$BQ$38</formula>
    </cfRule>
    <cfRule type="expression" dxfId="31330" priority="12579" stopIfTrue="1">
      <formula>BK64=$BQ$39</formula>
    </cfRule>
    <cfRule type="expression" dxfId="31329" priority="12580" stopIfTrue="1">
      <formula>BK64=$BQ$40</formula>
    </cfRule>
    <cfRule type="expression" dxfId="31328" priority="12581" stopIfTrue="1">
      <formula>BK64=$BQ$41</formula>
    </cfRule>
    <cfRule type="expression" dxfId="31327" priority="12582" stopIfTrue="1">
      <formula>BK64=$BQ$42</formula>
    </cfRule>
    <cfRule type="expression" dxfId="31326" priority="12583" stopIfTrue="1">
      <formula>BK64=$BQ$43</formula>
    </cfRule>
    <cfRule type="expression" dxfId="31325" priority="12584" stopIfTrue="1">
      <formula>BK64=$BQ$44</formula>
    </cfRule>
    <cfRule type="expression" dxfId="31324" priority="12585" stopIfTrue="1">
      <formula>BK64=$BQ$45</formula>
    </cfRule>
    <cfRule type="expression" dxfId="31323" priority="12586" stopIfTrue="1">
      <formula>BK64=$BQ$46</formula>
    </cfRule>
    <cfRule type="expression" dxfId="31322" priority="12587" stopIfTrue="1">
      <formula>BK64=$BQ$47</formula>
    </cfRule>
    <cfRule type="expression" dxfId="31321" priority="12588" stopIfTrue="1">
      <formula>BK64=$BQ$48</formula>
    </cfRule>
    <cfRule type="expression" dxfId="31320" priority="12589" stopIfTrue="1">
      <formula>BK64=$BQ$49</formula>
    </cfRule>
    <cfRule type="expression" dxfId="31319" priority="12590" stopIfTrue="1">
      <formula>BK64=$BQ$50</formula>
    </cfRule>
    <cfRule type="expression" dxfId="31318" priority="12591" stopIfTrue="1">
      <formula>BK64=$BQ$51</formula>
    </cfRule>
    <cfRule type="expression" dxfId="31317" priority="12592" stopIfTrue="1">
      <formula>BK64=$BQ$52</formula>
    </cfRule>
    <cfRule type="expression" dxfId="31316" priority="12593" stopIfTrue="1">
      <formula>BK64=$BQ$53</formula>
    </cfRule>
    <cfRule type="expression" dxfId="31315" priority="12594" stopIfTrue="1">
      <formula>BK64=$BQ$54</formula>
    </cfRule>
    <cfRule type="expression" dxfId="31314" priority="12595" stopIfTrue="1">
      <formula>BK64=$BQ$55</formula>
    </cfRule>
  </conditionalFormatting>
  <conditionalFormatting sqref="AJ76:AL88">
    <cfRule type="expression" dxfId="31313" priority="12486">
      <formula>AJ76=""</formula>
    </cfRule>
    <cfRule type="expression" dxfId="31312" priority="12487" stopIfTrue="1">
      <formula>AJ76=$BQ$2</formula>
    </cfRule>
    <cfRule type="expression" dxfId="31311" priority="12488" stopIfTrue="1">
      <formula>AJ76=$BQ$3</formula>
    </cfRule>
    <cfRule type="expression" dxfId="31310" priority="12489" stopIfTrue="1">
      <formula>AJ76=$BQ$4</formula>
    </cfRule>
    <cfRule type="expression" dxfId="31309" priority="12490" stopIfTrue="1">
      <formula>AJ76=$BQ$5</formula>
    </cfRule>
    <cfRule type="expression" dxfId="31308" priority="12491" stopIfTrue="1">
      <formula>AJ76=$BQ$6</formula>
    </cfRule>
    <cfRule type="expression" dxfId="31307" priority="12492" stopIfTrue="1">
      <formula>AJ76=$BQ$7</formula>
    </cfRule>
    <cfRule type="expression" dxfId="31306" priority="12493" stopIfTrue="1">
      <formula>AJ76=$BQ$8</formula>
    </cfRule>
    <cfRule type="expression" dxfId="31305" priority="12494" stopIfTrue="1">
      <formula>AJ76=$BQ$9</formula>
    </cfRule>
    <cfRule type="expression" dxfId="31304" priority="12495" stopIfTrue="1">
      <formula>AJ76=$BQ$10</formula>
    </cfRule>
    <cfRule type="expression" dxfId="31303" priority="12496" stopIfTrue="1">
      <formula>AJ76=$BQ$11</formula>
    </cfRule>
    <cfRule type="expression" dxfId="31302" priority="12497" stopIfTrue="1">
      <formula>AJ76=$BQ$12</formula>
    </cfRule>
    <cfRule type="expression" dxfId="31301" priority="12498" stopIfTrue="1">
      <formula>AJ76=$BQ$13</formula>
    </cfRule>
    <cfRule type="expression" dxfId="31300" priority="12499" stopIfTrue="1">
      <formula>AJ76=$BQ$14</formula>
    </cfRule>
    <cfRule type="expression" dxfId="31299" priority="12500" stopIfTrue="1">
      <formula>AJ76=$BQ$15</formula>
    </cfRule>
    <cfRule type="expression" dxfId="31298" priority="12501" stopIfTrue="1">
      <formula>AJ76=$BQ$16</formula>
    </cfRule>
    <cfRule type="expression" dxfId="31297" priority="12502" stopIfTrue="1">
      <formula>AJ76=$BQ$17</formula>
    </cfRule>
    <cfRule type="expression" dxfId="31296" priority="12503" stopIfTrue="1">
      <formula>AJ76=$BQ$18</formula>
    </cfRule>
    <cfRule type="expression" dxfId="31295" priority="12504" stopIfTrue="1">
      <formula>AJ76=$BQ$19</formula>
    </cfRule>
    <cfRule type="expression" dxfId="31294" priority="12505" stopIfTrue="1">
      <formula>AJ76=$BQ$20</formula>
    </cfRule>
    <cfRule type="expression" dxfId="31293" priority="12506" stopIfTrue="1">
      <formula>AJ76=$BQ$21</formula>
    </cfRule>
    <cfRule type="expression" dxfId="31292" priority="12507" stopIfTrue="1">
      <formula>AJ76=$BQ$22</formula>
    </cfRule>
    <cfRule type="expression" dxfId="31291" priority="12508" stopIfTrue="1">
      <formula>AJ76=$BQ$23</formula>
    </cfRule>
    <cfRule type="expression" dxfId="31290" priority="12509" stopIfTrue="1">
      <formula>AJ76=$BQ$24</formula>
    </cfRule>
    <cfRule type="expression" dxfId="31289" priority="12510" stopIfTrue="1">
      <formula>AJ76=$BQ$25</formula>
    </cfRule>
    <cfRule type="expression" dxfId="31288" priority="12511" stopIfTrue="1">
      <formula>AJ76=$BQ$26</formula>
    </cfRule>
    <cfRule type="expression" dxfId="31287" priority="12512" stopIfTrue="1">
      <formula>AJ76=$BQ$27</formula>
    </cfRule>
    <cfRule type="expression" dxfId="31286" priority="12513" stopIfTrue="1">
      <formula>AJ76=$BQ$28</formula>
    </cfRule>
    <cfRule type="expression" dxfId="31285" priority="12514" stopIfTrue="1">
      <formula>AJ76=$BQ$29</formula>
    </cfRule>
    <cfRule type="expression" dxfId="31284" priority="12515" stopIfTrue="1">
      <formula>AJ76=$BQ$30</formula>
    </cfRule>
    <cfRule type="expression" dxfId="31283" priority="12516" stopIfTrue="1">
      <formula>AJ76=$BQ$31</formula>
    </cfRule>
    <cfRule type="expression" dxfId="31282" priority="12517" stopIfTrue="1">
      <formula>AJ76=$BQ$32</formula>
    </cfRule>
    <cfRule type="expression" dxfId="31281" priority="12518" stopIfTrue="1">
      <formula>AJ76=$BQ$33</formula>
    </cfRule>
    <cfRule type="expression" dxfId="31280" priority="12519" stopIfTrue="1">
      <formula>AJ76=$BQ$34</formula>
    </cfRule>
    <cfRule type="expression" dxfId="31279" priority="12520" stopIfTrue="1">
      <formula>AJ76=$BQ$35</formula>
    </cfRule>
    <cfRule type="expression" dxfId="31278" priority="12521" stopIfTrue="1">
      <formula>AJ76=$BQ$36</formula>
    </cfRule>
    <cfRule type="expression" dxfId="31277" priority="12522" stopIfTrue="1">
      <formula>AJ76=$BQ$37</formula>
    </cfRule>
    <cfRule type="expression" dxfId="31276" priority="12523" stopIfTrue="1">
      <formula>AJ76=$BQ$38</formula>
    </cfRule>
    <cfRule type="expression" dxfId="31275" priority="12524" stopIfTrue="1">
      <formula>AJ76=$BQ$39</formula>
    </cfRule>
    <cfRule type="expression" dxfId="31274" priority="12525" stopIfTrue="1">
      <formula>AJ76=$BQ$40</formula>
    </cfRule>
    <cfRule type="expression" dxfId="31273" priority="12526" stopIfTrue="1">
      <formula>AJ76=$BQ$41</formula>
    </cfRule>
    <cfRule type="expression" dxfId="31272" priority="12527" stopIfTrue="1">
      <formula>AJ76=$BQ$42</formula>
    </cfRule>
    <cfRule type="expression" dxfId="31271" priority="12528" stopIfTrue="1">
      <formula>AJ76=$BQ$43</formula>
    </cfRule>
    <cfRule type="expression" dxfId="31270" priority="12529" stopIfTrue="1">
      <formula>AJ76=$BQ$44</formula>
    </cfRule>
    <cfRule type="expression" dxfId="31269" priority="12530" stopIfTrue="1">
      <formula>AJ76=$BQ$45</formula>
    </cfRule>
    <cfRule type="expression" dxfId="31268" priority="12531" stopIfTrue="1">
      <formula>AJ76=$BQ$46</formula>
    </cfRule>
    <cfRule type="expression" dxfId="31267" priority="12532" stopIfTrue="1">
      <formula>AJ76=$BQ$47</formula>
    </cfRule>
    <cfRule type="expression" dxfId="31266" priority="12533" stopIfTrue="1">
      <formula>AJ76=$BQ$48</formula>
    </cfRule>
    <cfRule type="expression" dxfId="31265" priority="12534" stopIfTrue="1">
      <formula>AJ76=$BQ$49</formula>
    </cfRule>
    <cfRule type="expression" dxfId="31264" priority="12535" stopIfTrue="1">
      <formula>AJ76=$BQ$50</formula>
    </cfRule>
    <cfRule type="expression" dxfId="31263" priority="12536" stopIfTrue="1">
      <formula>AJ76=$BQ$51</formula>
    </cfRule>
    <cfRule type="expression" dxfId="31262" priority="12537" stopIfTrue="1">
      <formula>AJ76=$BQ$52</formula>
    </cfRule>
    <cfRule type="expression" dxfId="31261" priority="12538" stopIfTrue="1">
      <formula>AJ76=$BQ$53</formula>
    </cfRule>
    <cfRule type="expression" dxfId="31260" priority="12539" stopIfTrue="1">
      <formula>AJ76=$BQ$54</formula>
    </cfRule>
    <cfRule type="expression" dxfId="31259" priority="12540" stopIfTrue="1">
      <formula>AJ76=$BQ$55</formula>
    </cfRule>
  </conditionalFormatting>
  <conditionalFormatting sqref="AM76:AU79 AM86:AU88 AS80:AU85">
    <cfRule type="expression" dxfId="31258" priority="12431">
      <formula>AM76=""</formula>
    </cfRule>
    <cfRule type="expression" dxfId="31257" priority="12432" stopIfTrue="1">
      <formula>AM76=$BQ$2</formula>
    </cfRule>
    <cfRule type="expression" dxfId="31256" priority="12433" stopIfTrue="1">
      <formula>AM76=$BQ$3</formula>
    </cfRule>
    <cfRule type="expression" dxfId="31255" priority="12434" stopIfTrue="1">
      <formula>AM76=$BQ$4</formula>
    </cfRule>
    <cfRule type="expression" dxfId="31254" priority="12435" stopIfTrue="1">
      <formula>AM76=$BQ$5</formula>
    </cfRule>
    <cfRule type="expression" dxfId="31253" priority="12436" stopIfTrue="1">
      <formula>AM76=$BQ$6</formula>
    </cfRule>
    <cfRule type="expression" dxfId="31252" priority="12437" stopIfTrue="1">
      <formula>AM76=$BQ$7</formula>
    </cfRule>
    <cfRule type="expression" dxfId="31251" priority="12438" stopIfTrue="1">
      <formula>AM76=$BQ$8</formula>
    </cfRule>
    <cfRule type="expression" dxfId="31250" priority="12439" stopIfTrue="1">
      <formula>AM76=$BQ$9</formula>
    </cfRule>
    <cfRule type="expression" dxfId="31249" priority="12440" stopIfTrue="1">
      <formula>AM76=$BQ$10</formula>
    </cfRule>
    <cfRule type="expression" dxfId="31248" priority="12441" stopIfTrue="1">
      <formula>AM76=$BQ$11</formula>
    </cfRule>
    <cfRule type="expression" dxfId="31247" priority="12442" stopIfTrue="1">
      <formula>AM76=$BQ$12</formula>
    </cfRule>
    <cfRule type="expression" dxfId="31246" priority="12443" stopIfTrue="1">
      <formula>AM76=$BQ$13</formula>
    </cfRule>
    <cfRule type="expression" dxfId="31245" priority="12444" stopIfTrue="1">
      <formula>AM76=$BQ$14</formula>
    </cfRule>
    <cfRule type="expression" dxfId="31244" priority="12445" stopIfTrue="1">
      <formula>AM76=$BQ$15</formula>
    </cfRule>
    <cfRule type="expression" dxfId="31243" priority="12446" stopIfTrue="1">
      <formula>AM76=$BQ$16</formula>
    </cfRule>
    <cfRule type="expression" dxfId="31242" priority="12447" stopIfTrue="1">
      <formula>AM76=$BQ$17</formula>
    </cfRule>
    <cfRule type="expression" dxfId="31241" priority="12448" stopIfTrue="1">
      <formula>AM76=$BQ$18</formula>
    </cfRule>
    <cfRule type="expression" dxfId="31240" priority="12449" stopIfTrue="1">
      <formula>AM76=$BQ$19</formula>
    </cfRule>
    <cfRule type="expression" dxfId="31239" priority="12450" stopIfTrue="1">
      <formula>AM76=$BQ$20</formula>
    </cfRule>
    <cfRule type="expression" dxfId="31238" priority="12451" stopIfTrue="1">
      <formula>AM76=$BQ$21</formula>
    </cfRule>
    <cfRule type="expression" dxfId="31237" priority="12452" stopIfTrue="1">
      <formula>AM76=$BQ$22</formula>
    </cfRule>
    <cfRule type="expression" dxfId="31236" priority="12453" stopIfTrue="1">
      <formula>AM76=$BQ$23</formula>
    </cfRule>
    <cfRule type="expression" dxfId="31235" priority="12454" stopIfTrue="1">
      <formula>AM76=$BQ$24</formula>
    </cfRule>
    <cfRule type="expression" dxfId="31234" priority="12455" stopIfTrue="1">
      <formula>AM76=$BQ$25</formula>
    </cfRule>
    <cfRule type="expression" dxfId="31233" priority="12456" stopIfTrue="1">
      <formula>AM76=$BQ$26</formula>
    </cfRule>
    <cfRule type="expression" dxfId="31232" priority="12457" stopIfTrue="1">
      <formula>AM76=$BQ$27</formula>
    </cfRule>
    <cfRule type="expression" dxfId="31231" priority="12458" stopIfTrue="1">
      <formula>AM76=$BQ$28</formula>
    </cfRule>
    <cfRule type="expression" dxfId="31230" priority="12459" stopIfTrue="1">
      <formula>AM76=$BQ$29</formula>
    </cfRule>
    <cfRule type="expression" dxfId="31229" priority="12460" stopIfTrue="1">
      <formula>AM76=$BQ$30</formula>
    </cfRule>
    <cfRule type="expression" dxfId="31228" priority="12461" stopIfTrue="1">
      <formula>AM76=$BQ$31</formula>
    </cfRule>
    <cfRule type="expression" dxfId="31227" priority="12462" stopIfTrue="1">
      <formula>AM76=$BQ$32</formula>
    </cfRule>
    <cfRule type="expression" dxfId="31226" priority="12463" stopIfTrue="1">
      <formula>AM76=$BQ$33</formula>
    </cfRule>
    <cfRule type="expression" dxfId="31225" priority="12464" stopIfTrue="1">
      <formula>AM76=$BQ$34</formula>
    </cfRule>
    <cfRule type="expression" dxfId="31224" priority="12465" stopIfTrue="1">
      <formula>AM76=$BQ$35</formula>
    </cfRule>
    <cfRule type="expression" dxfId="31223" priority="12466" stopIfTrue="1">
      <formula>AM76=$BQ$36</formula>
    </cfRule>
    <cfRule type="expression" dxfId="31222" priority="12467" stopIfTrue="1">
      <formula>AM76=$BQ$37</formula>
    </cfRule>
    <cfRule type="expression" dxfId="31221" priority="12468" stopIfTrue="1">
      <formula>AM76=$BQ$38</formula>
    </cfRule>
    <cfRule type="expression" dxfId="31220" priority="12469" stopIfTrue="1">
      <formula>AM76=$BQ$39</formula>
    </cfRule>
    <cfRule type="expression" dxfId="31219" priority="12470" stopIfTrue="1">
      <formula>AM76=$BQ$40</formula>
    </cfRule>
    <cfRule type="expression" dxfId="31218" priority="12471" stopIfTrue="1">
      <formula>AM76=$BQ$41</formula>
    </cfRule>
    <cfRule type="expression" dxfId="31217" priority="12472" stopIfTrue="1">
      <formula>AM76=$BQ$42</formula>
    </cfRule>
    <cfRule type="expression" dxfId="31216" priority="12473" stopIfTrue="1">
      <formula>AM76=$BQ$43</formula>
    </cfRule>
    <cfRule type="expression" dxfId="31215" priority="12474" stopIfTrue="1">
      <formula>AM76=$BQ$44</formula>
    </cfRule>
    <cfRule type="expression" dxfId="31214" priority="12475" stopIfTrue="1">
      <formula>AM76=$BQ$45</formula>
    </cfRule>
    <cfRule type="expression" dxfId="31213" priority="12476" stopIfTrue="1">
      <formula>AM76=$BQ$46</formula>
    </cfRule>
    <cfRule type="expression" dxfId="31212" priority="12477" stopIfTrue="1">
      <formula>AM76=$BQ$47</formula>
    </cfRule>
    <cfRule type="expression" dxfId="31211" priority="12478" stopIfTrue="1">
      <formula>AM76=$BQ$48</formula>
    </cfRule>
    <cfRule type="expression" dxfId="31210" priority="12479" stopIfTrue="1">
      <formula>AM76=$BQ$49</formula>
    </cfRule>
    <cfRule type="expression" dxfId="31209" priority="12480" stopIfTrue="1">
      <formula>AM76=$BQ$50</formula>
    </cfRule>
    <cfRule type="expression" dxfId="31208" priority="12481" stopIfTrue="1">
      <formula>AM76=$BQ$51</formula>
    </cfRule>
    <cfRule type="expression" dxfId="31207" priority="12482" stopIfTrue="1">
      <formula>AM76=$BQ$52</formula>
    </cfRule>
    <cfRule type="expression" dxfId="31206" priority="12483" stopIfTrue="1">
      <formula>AM76=$BQ$53</formula>
    </cfRule>
    <cfRule type="expression" dxfId="31205" priority="12484" stopIfTrue="1">
      <formula>AM76=$BQ$54</formula>
    </cfRule>
    <cfRule type="expression" dxfId="31204" priority="12485" stopIfTrue="1">
      <formula>AM76=$BQ$55</formula>
    </cfRule>
  </conditionalFormatting>
  <conditionalFormatting sqref="C157:AL167 C182:AL186 C179:AI181 N169:AI178 C168:J178 N168:AL168">
    <cfRule type="expression" dxfId="31203" priority="12376">
      <formula>C157=""</formula>
    </cfRule>
    <cfRule type="expression" dxfId="31202" priority="12377" stopIfTrue="1">
      <formula>C157=$BQ$2</formula>
    </cfRule>
    <cfRule type="expression" dxfId="31201" priority="12378" stopIfTrue="1">
      <formula>C157=$BQ$3</formula>
    </cfRule>
    <cfRule type="expression" dxfId="31200" priority="12379" stopIfTrue="1">
      <formula>C157=$BQ$4</formula>
    </cfRule>
    <cfRule type="expression" dxfId="31199" priority="12380" stopIfTrue="1">
      <formula>C157=$BQ$5</formula>
    </cfRule>
    <cfRule type="expression" dxfId="31198" priority="12381" stopIfTrue="1">
      <formula>C157=$BQ$6</formula>
    </cfRule>
    <cfRule type="expression" dxfId="31197" priority="12382" stopIfTrue="1">
      <formula>C157=$BQ$7</formula>
    </cfRule>
    <cfRule type="expression" dxfId="31196" priority="12383" stopIfTrue="1">
      <formula>C157=$BQ$8</formula>
    </cfRule>
    <cfRule type="expression" dxfId="31195" priority="12384" stopIfTrue="1">
      <formula>C157=$BQ$9</formula>
    </cfRule>
    <cfRule type="expression" dxfId="31194" priority="12385" stopIfTrue="1">
      <formula>C157=$BQ$10</formula>
    </cfRule>
    <cfRule type="expression" dxfId="31193" priority="12386" stopIfTrue="1">
      <formula>C157=$BQ$11</formula>
    </cfRule>
    <cfRule type="expression" dxfId="31192" priority="12387" stopIfTrue="1">
      <formula>C157=$BQ$12</formula>
    </cfRule>
    <cfRule type="expression" dxfId="31191" priority="12388" stopIfTrue="1">
      <formula>C157=$BQ$13</formula>
    </cfRule>
    <cfRule type="expression" dxfId="31190" priority="12389" stopIfTrue="1">
      <formula>C157=$BQ$14</formula>
    </cfRule>
    <cfRule type="expression" dxfId="31189" priority="12390" stopIfTrue="1">
      <formula>C157=$BQ$15</formula>
    </cfRule>
    <cfRule type="expression" dxfId="31188" priority="12391" stopIfTrue="1">
      <formula>C157=$BQ$16</formula>
    </cfRule>
    <cfRule type="expression" dxfId="31187" priority="12392" stopIfTrue="1">
      <formula>C157=$BQ$17</formula>
    </cfRule>
    <cfRule type="expression" dxfId="31186" priority="12393" stopIfTrue="1">
      <formula>C157=$BQ$18</formula>
    </cfRule>
    <cfRule type="expression" dxfId="31185" priority="12394" stopIfTrue="1">
      <formula>C157=$BQ$19</formula>
    </cfRule>
    <cfRule type="expression" dxfId="31184" priority="12395" stopIfTrue="1">
      <formula>C157=$BQ$20</formula>
    </cfRule>
    <cfRule type="expression" dxfId="31183" priority="12396" stopIfTrue="1">
      <formula>C157=$BQ$21</formula>
    </cfRule>
    <cfRule type="expression" dxfId="31182" priority="12397" stopIfTrue="1">
      <formula>C157=$BQ$22</formula>
    </cfRule>
    <cfRule type="expression" dxfId="31181" priority="12398" stopIfTrue="1">
      <formula>C157=$BQ$23</formula>
    </cfRule>
    <cfRule type="expression" dxfId="31180" priority="12399" stopIfTrue="1">
      <formula>C157=$BQ$24</formula>
    </cfRule>
    <cfRule type="expression" dxfId="31179" priority="12400" stopIfTrue="1">
      <formula>C157=$BQ$25</formula>
    </cfRule>
    <cfRule type="expression" dxfId="31178" priority="12401" stopIfTrue="1">
      <formula>C157=$BQ$26</formula>
    </cfRule>
    <cfRule type="expression" dxfId="31177" priority="12402" stopIfTrue="1">
      <formula>C157=$BQ$27</formula>
    </cfRule>
    <cfRule type="expression" dxfId="31176" priority="12403" stopIfTrue="1">
      <formula>C157=$BQ$28</formula>
    </cfRule>
    <cfRule type="expression" dxfId="31175" priority="12404" stopIfTrue="1">
      <formula>C157=$BQ$29</formula>
    </cfRule>
    <cfRule type="expression" dxfId="31174" priority="12405" stopIfTrue="1">
      <formula>C157=$BQ$30</formula>
    </cfRule>
    <cfRule type="expression" dxfId="31173" priority="12406" stopIfTrue="1">
      <formula>C157=$BQ$31</formula>
    </cfRule>
    <cfRule type="expression" dxfId="31172" priority="12407" stopIfTrue="1">
      <formula>C157=$BQ$32</formula>
    </cfRule>
    <cfRule type="expression" dxfId="31171" priority="12408" stopIfTrue="1">
      <formula>C157=$BQ$33</formula>
    </cfRule>
    <cfRule type="expression" dxfId="31170" priority="12409" stopIfTrue="1">
      <formula>C157=$BQ$34</formula>
    </cfRule>
    <cfRule type="expression" dxfId="31169" priority="12410" stopIfTrue="1">
      <formula>C157=$BQ$35</formula>
    </cfRule>
    <cfRule type="expression" dxfId="31168" priority="12411" stopIfTrue="1">
      <formula>C157=$BQ$36</formula>
    </cfRule>
    <cfRule type="expression" dxfId="31167" priority="12412" stopIfTrue="1">
      <formula>C157=$BQ$37</formula>
    </cfRule>
    <cfRule type="expression" dxfId="31166" priority="12413" stopIfTrue="1">
      <formula>C157=$BQ$38</formula>
    </cfRule>
    <cfRule type="expression" dxfId="31165" priority="12414" stopIfTrue="1">
      <formula>C157=$BQ$39</formula>
    </cfRule>
    <cfRule type="expression" dxfId="31164" priority="12415" stopIfTrue="1">
      <formula>C157=$BQ$40</formula>
    </cfRule>
    <cfRule type="expression" dxfId="31163" priority="12416" stopIfTrue="1">
      <formula>C157=$BQ$41</formula>
    </cfRule>
    <cfRule type="expression" dxfId="31162" priority="12417" stopIfTrue="1">
      <formula>C157=$BQ$42</formula>
    </cfRule>
    <cfRule type="expression" dxfId="31161" priority="12418" stopIfTrue="1">
      <formula>C157=$BQ$43</formula>
    </cfRule>
    <cfRule type="expression" dxfId="31160" priority="12419" stopIfTrue="1">
      <formula>C157=$BQ$44</formula>
    </cfRule>
    <cfRule type="expression" dxfId="31159" priority="12420" stopIfTrue="1">
      <formula>C157=$BQ$45</formula>
    </cfRule>
    <cfRule type="expression" dxfId="31158" priority="12421" stopIfTrue="1">
      <formula>C157=$BQ$46</formula>
    </cfRule>
    <cfRule type="expression" dxfId="31157" priority="12422" stopIfTrue="1">
      <formula>C157=$BQ$47</formula>
    </cfRule>
    <cfRule type="expression" dxfId="31156" priority="12423" stopIfTrue="1">
      <formula>C157=$BQ$48</formula>
    </cfRule>
    <cfRule type="expression" dxfId="31155" priority="12424" stopIfTrue="1">
      <formula>C157=$BQ$49</formula>
    </cfRule>
    <cfRule type="expression" dxfId="31154" priority="12425" stopIfTrue="1">
      <formula>C157=$BQ$50</formula>
    </cfRule>
    <cfRule type="expression" dxfId="31153" priority="12426" stopIfTrue="1">
      <formula>C157=$BQ$51</formula>
    </cfRule>
    <cfRule type="expression" dxfId="31152" priority="12427" stopIfTrue="1">
      <formula>C157=$BQ$52</formula>
    </cfRule>
    <cfRule type="expression" dxfId="31151" priority="12428" stopIfTrue="1">
      <formula>C157=$BQ$53</formula>
    </cfRule>
    <cfRule type="expression" dxfId="31150" priority="12429" stopIfTrue="1">
      <formula>C157=$BQ$54</formula>
    </cfRule>
    <cfRule type="expression" dxfId="31149" priority="12430" stopIfTrue="1">
      <formula>C157=$BQ$55</formula>
    </cfRule>
  </conditionalFormatting>
  <conditionalFormatting sqref="AM157:BJ168 AM182:BJ186">
    <cfRule type="expression" dxfId="31148" priority="12321">
      <formula>AM157=""</formula>
    </cfRule>
    <cfRule type="expression" dxfId="31147" priority="12322" stopIfTrue="1">
      <formula>AM157=$BQ$2</formula>
    </cfRule>
    <cfRule type="expression" dxfId="31146" priority="12323" stopIfTrue="1">
      <formula>AM157=$BQ$3</formula>
    </cfRule>
    <cfRule type="expression" dxfId="31145" priority="12324" stopIfTrue="1">
      <formula>AM157=$BQ$4</formula>
    </cfRule>
    <cfRule type="expression" dxfId="31144" priority="12325" stopIfTrue="1">
      <formula>AM157=$BQ$5</formula>
    </cfRule>
    <cfRule type="expression" dxfId="31143" priority="12326" stopIfTrue="1">
      <formula>AM157=$BQ$6</formula>
    </cfRule>
    <cfRule type="expression" dxfId="31142" priority="12327" stopIfTrue="1">
      <formula>AM157=$BQ$7</formula>
    </cfRule>
    <cfRule type="expression" dxfId="31141" priority="12328" stopIfTrue="1">
      <formula>AM157=$BQ$8</formula>
    </cfRule>
    <cfRule type="expression" dxfId="31140" priority="12329" stopIfTrue="1">
      <formula>AM157=$BQ$9</formula>
    </cfRule>
    <cfRule type="expression" dxfId="31139" priority="12330" stopIfTrue="1">
      <formula>AM157=$BQ$10</formula>
    </cfRule>
    <cfRule type="expression" dxfId="31138" priority="12331" stopIfTrue="1">
      <formula>AM157=$BQ$11</formula>
    </cfRule>
    <cfRule type="expression" dxfId="31137" priority="12332" stopIfTrue="1">
      <formula>AM157=$BQ$12</formula>
    </cfRule>
    <cfRule type="expression" dxfId="31136" priority="12333" stopIfTrue="1">
      <formula>AM157=$BQ$13</formula>
    </cfRule>
    <cfRule type="expression" dxfId="31135" priority="12334" stopIfTrue="1">
      <formula>AM157=$BQ$14</formula>
    </cfRule>
    <cfRule type="expression" dxfId="31134" priority="12335" stopIfTrue="1">
      <formula>AM157=$BQ$15</formula>
    </cfRule>
    <cfRule type="expression" dxfId="31133" priority="12336" stopIfTrue="1">
      <formula>AM157=$BQ$16</formula>
    </cfRule>
    <cfRule type="expression" dxfId="31132" priority="12337" stopIfTrue="1">
      <formula>AM157=$BQ$17</formula>
    </cfRule>
    <cfRule type="expression" dxfId="31131" priority="12338" stopIfTrue="1">
      <formula>AM157=$BQ$18</formula>
    </cfRule>
    <cfRule type="expression" dxfId="31130" priority="12339" stopIfTrue="1">
      <formula>AM157=$BQ$19</formula>
    </cfRule>
    <cfRule type="expression" dxfId="31129" priority="12340" stopIfTrue="1">
      <formula>AM157=$BQ$20</formula>
    </cfRule>
    <cfRule type="expression" dxfId="31128" priority="12341" stopIfTrue="1">
      <formula>AM157=$BQ$21</formula>
    </cfRule>
    <cfRule type="expression" dxfId="31127" priority="12342" stopIfTrue="1">
      <formula>AM157=$BQ$22</formula>
    </cfRule>
    <cfRule type="expression" dxfId="31126" priority="12343" stopIfTrue="1">
      <formula>AM157=$BQ$23</formula>
    </cfRule>
    <cfRule type="expression" dxfId="31125" priority="12344" stopIfTrue="1">
      <formula>AM157=$BQ$24</formula>
    </cfRule>
    <cfRule type="expression" dxfId="31124" priority="12345" stopIfTrue="1">
      <formula>AM157=$BQ$25</formula>
    </cfRule>
    <cfRule type="expression" dxfId="31123" priority="12346" stopIfTrue="1">
      <formula>AM157=$BQ$26</formula>
    </cfRule>
    <cfRule type="expression" dxfId="31122" priority="12347" stopIfTrue="1">
      <formula>AM157=$BQ$27</formula>
    </cfRule>
    <cfRule type="expression" dxfId="31121" priority="12348" stopIfTrue="1">
      <formula>AM157=$BQ$28</formula>
    </cfRule>
    <cfRule type="expression" dxfId="31120" priority="12349" stopIfTrue="1">
      <formula>AM157=$BQ$29</formula>
    </cfRule>
    <cfRule type="expression" dxfId="31119" priority="12350" stopIfTrue="1">
      <formula>AM157=$BQ$30</formula>
    </cfRule>
    <cfRule type="expression" dxfId="31118" priority="12351" stopIfTrue="1">
      <formula>AM157=$BQ$31</formula>
    </cfRule>
    <cfRule type="expression" dxfId="31117" priority="12352" stopIfTrue="1">
      <formula>AM157=$BQ$32</formula>
    </cfRule>
    <cfRule type="expression" dxfId="31116" priority="12353" stopIfTrue="1">
      <formula>AM157=$BQ$33</formula>
    </cfRule>
    <cfRule type="expression" dxfId="31115" priority="12354" stopIfTrue="1">
      <formula>AM157=$BQ$34</formula>
    </cfRule>
    <cfRule type="expression" dxfId="31114" priority="12355" stopIfTrue="1">
      <formula>AM157=$BQ$35</formula>
    </cfRule>
    <cfRule type="expression" dxfId="31113" priority="12356" stopIfTrue="1">
      <formula>AM157=$BQ$36</formula>
    </cfRule>
    <cfRule type="expression" dxfId="31112" priority="12357" stopIfTrue="1">
      <formula>AM157=$BQ$37</formula>
    </cfRule>
    <cfRule type="expression" dxfId="31111" priority="12358" stopIfTrue="1">
      <formula>AM157=$BQ$38</formula>
    </cfRule>
    <cfRule type="expression" dxfId="31110" priority="12359" stopIfTrue="1">
      <formula>AM157=$BQ$39</formula>
    </cfRule>
    <cfRule type="expression" dxfId="31109" priority="12360" stopIfTrue="1">
      <formula>AM157=$BQ$40</formula>
    </cfRule>
    <cfRule type="expression" dxfId="31108" priority="12361" stopIfTrue="1">
      <formula>AM157=$BQ$41</formula>
    </cfRule>
    <cfRule type="expression" dxfId="31107" priority="12362" stopIfTrue="1">
      <formula>AM157=$BQ$42</formula>
    </cfRule>
    <cfRule type="expression" dxfId="31106" priority="12363" stopIfTrue="1">
      <formula>AM157=$BQ$43</formula>
    </cfRule>
    <cfRule type="expression" dxfId="31105" priority="12364" stopIfTrue="1">
      <formula>AM157=$BQ$44</formula>
    </cfRule>
    <cfRule type="expression" dxfId="31104" priority="12365" stopIfTrue="1">
      <formula>AM157=$BQ$45</formula>
    </cfRule>
    <cfRule type="expression" dxfId="31103" priority="12366" stopIfTrue="1">
      <formula>AM157=$BQ$46</formula>
    </cfRule>
    <cfRule type="expression" dxfId="31102" priority="12367" stopIfTrue="1">
      <formula>AM157=$BQ$47</formula>
    </cfRule>
    <cfRule type="expression" dxfId="31101" priority="12368" stopIfTrue="1">
      <formula>AM157=$BQ$48</formula>
    </cfRule>
    <cfRule type="expression" dxfId="31100" priority="12369" stopIfTrue="1">
      <formula>AM157=$BQ$49</formula>
    </cfRule>
    <cfRule type="expression" dxfId="31099" priority="12370" stopIfTrue="1">
      <formula>AM157=$BQ$50</formula>
    </cfRule>
    <cfRule type="expression" dxfId="31098" priority="12371" stopIfTrue="1">
      <formula>AM157=$BQ$51</formula>
    </cfRule>
    <cfRule type="expression" dxfId="31097" priority="12372" stopIfTrue="1">
      <formula>AM157=$BQ$52</formula>
    </cfRule>
    <cfRule type="expression" dxfId="31096" priority="12373" stopIfTrue="1">
      <formula>AM157=$BQ$53</formula>
    </cfRule>
    <cfRule type="expression" dxfId="31095" priority="12374" stopIfTrue="1">
      <formula>AM157=$BQ$54</formula>
    </cfRule>
    <cfRule type="expression" dxfId="31094" priority="12375" stopIfTrue="1">
      <formula>AM157=$BQ$55</formula>
    </cfRule>
  </conditionalFormatting>
  <conditionalFormatting sqref="BK157:BN186">
    <cfRule type="expression" dxfId="31093" priority="12266">
      <formula>BK157=""</formula>
    </cfRule>
    <cfRule type="expression" dxfId="31092" priority="12267" stopIfTrue="1">
      <formula>BK157=$BQ$2</formula>
    </cfRule>
    <cfRule type="expression" dxfId="31091" priority="12268" stopIfTrue="1">
      <formula>BK157=$BQ$3</formula>
    </cfRule>
    <cfRule type="expression" dxfId="31090" priority="12269" stopIfTrue="1">
      <formula>BK157=$BQ$4</formula>
    </cfRule>
    <cfRule type="expression" dxfId="31089" priority="12270" stopIfTrue="1">
      <formula>BK157=$BQ$5</formula>
    </cfRule>
    <cfRule type="expression" dxfId="31088" priority="12271" stopIfTrue="1">
      <formula>BK157=$BQ$6</formula>
    </cfRule>
    <cfRule type="expression" dxfId="31087" priority="12272" stopIfTrue="1">
      <formula>BK157=$BQ$7</formula>
    </cfRule>
    <cfRule type="expression" dxfId="31086" priority="12273" stopIfTrue="1">
      <formula>BK157=$BQ$8</formula>
    </cfRule>
    <cfRule type="expression" dxfId="31085" priority="12274" stopIfTrue="1">
      <formula>BK157=$BQ$9</formula>
    </cfRule>
    <cfRule type="expression" dxfId="31084" priority="12275" stopIfTrue="1">
      <formula>BK157=$BQ$10</formula>
    </cfRule>
    <cfRule type="expression" dxfId="31083" priority="12276" stopIfTrue="1">
      <formula>BK157=$BQ$11</formula>
    </cfRule>
    <cfRule type="expression" dxfId="31082" priority="12277" stopIfTrue="1">
      <formula>BK157=$BQ$12</formula>
    </cfRule>
    <cfRule type="expression" dxfId="31081" priority="12278" stopIfTrue="1">
      <formula>BK157=$BQ$13</formula>
    </cfRule>
    <cfRule type="expression" dxfId="31080" priority="12279" stopIfTrue="1">
      <formula>BK157=$BQ$14</formula>
    </cfRule>
    <cfRule type="expression" dxfId="31079" priority="12280" stopIfTrue="1">
      <formula>BK157=$BQ$15</formula>
    </cfRule>
    <cfRule type="expression" dxfId="31078" priority="12281" stopIfTrue="1">
      <formula>BK157=$BQ$16</formula>
    </cfRule>
    <cfRule type="expression" dxfId="31077" priority="12282" stopIfTrue="1">
      <formula>BK157=$BQ$17</formula>
    </cfRule>
    <cfRule type="expression" dxfId="31076" priority="12283" stopIfTrue="1">
      <formula>BK157=$BQ$18</formula>
    </cfRule>
    <cfRule type="expression" dxfId="31075" priority="12284" stopIfTrue="1">
      <formula>BK157=$BQ$19</formula>
    </cfRule>
    <cfRule type="expression" dxfId="31074" priority="12285" stopIfTrue="1">
      <formula>BK157=$BQ$20</formula>
    </cfRule>
    <cfRule type="expression" dxfId="31073" priority="12286" stopIfTrue="1">
      <formula>BK157=$BQ$21</formula>
    </cfRule>
    <cfRule type="expression" dxfId="31072" priority="12287" stopIfTrue="1">
      <formula>BK157=$BQ$22</formula>
    </cfRule>
    <cfRule type="expression" dxfId="31071" priority="12288" stopIfTrue="1">
      <formula>BK157=$BQ$23</formula>
    </cfRule>
    <cfRule type="expression" dxfId="31070" priority="12289" stopIfTrue="1">
      <formula>BK157=$BQ$24</formula>
    </cfRule>
    <cfRule type="expression" dxfId="31069" priority="12290" stopIfTrue="1">
      <formula>BK157=$BQ$25</formula>
    </cfRule>
    <cfRule type="expression" dxfId="31068" priority="12291" stopIfTrue="1">
      <formula>BK157=$BQ$26</formula>
    </cfRule>
    <cfRule type="expression" dxfId="31067" priority="12292" stopIfTrue="1">
      <formula>BK157=$BQ$27</formula>
    </cfRule>
    <cfRule type="expression" dxfId="31066" priority="12293" stopIfTrue="1">
      <formula>BK157=$BQ$28</formula>
    </cfRule>
    <cfRule type="expression" dxfId="31065" priority="12294" stopIfTrue="1">
      <formula>BK157=$BQ$29</formula>
    </cfRule>
    <cfRule type="expression" dxfId="31064" priority="12295" stopIfTrue="1">
      <formula>BK157=$BQ$30</formula>
    </cfRule>
    <cfRule type="expression" dxfId="31063" priority="12296" stopIfTrue="1">
      <formula>BK157=$BQ$31</formula>
    </cfRule>
    <cfRule type="expression" dxfId="31062" priority="12297" stopIfTrue="1">
      <formula>BK157=$BQ$32</formula>
    </cfRule>
    <cfRule type="expression" dxfId="31061" priority="12298" stopIfTrue="1">
      <formula>BK157=$BQ$33</formula>
    </cfRule>
    <cfRule type="expression" dxfId="31060" priority="12299" stopIfTrue="1">
      <formula>BK157=$BQ$34</formula>
    </cfRule>
    <cfRule type="expression" dxfId="31059" priority="12300" stopIfTrue="1">
      <formula>BK157=$BQ$35</formula>
    </cfRule>
    <cfRule type="expression" dxfId="31058" priority="12301" stopIfTrue="1">
      <formula>BK157=$BQ$36</formula>
    </cfRule>
    <cfRule type="expression" dxfId="31057" priority="12302" stopIfTrue="1">
      <formula>BK157=$BQ$37</formula>
    </cfRule>
    <cfRule type="expression" dxfId="31056" priority="12303" stopIfTrue="1">
      <formula>BK157=$BQ$38</formula>
    </cfRule>
    <cfRule type="expression" dxfId="31055" priority="12304" stopIfTrue="1">
      <formula>BK157=$BQ$39</formula>
    </cfRule>
    <cfRule type="expression" dxfId="31054" priority="12305" stopIfTrue="1">
      <formula>BK157=$BQ$40</formula>
    </cfRule>
    <cfRule type="expression" dxfId="31053" priority="12306" stopIfTrue="1">
      <formula>BK157=$BQ$41</formula>
    </cfRule>
    <cfRule type="expression" dxfId="31052" priority="12307" stopIfTrue="1">
      <formula>BK157=$BQ$42</formula>
    </cfRule>
    <cfRule type="expression" dxfId="31051" priority="12308" stopIfTrue="1">
      <formula>BK157=$BQ$43</formula>
    </cfRule>
    <cfRule type="expression" dxfId="31050" priority="12309" stopIfTrue="1">
      <formula>BK157=$BQ$44</formula>
    </cfRule>
    <cfRule type="expression" dxfId="31049" priority="12310" stopIfTrue="1">
      <formula>BK157=$BQ$45</formula>
    </cfRule>
    <cfRule type="expression" dxfId="31048" priority="12311" stopIfTrue="1">
      <formula>BK157=$BQ$46</formula>
    </cfRule>
    <cfRule type="expression" dxfId="31047" priority="12312" stopIfTrue="1">
      <formula>BK157=$BQ$47</formula>
    </cfRule>
    <cfRule type="expression" dxfId="31046" priority="12313" stopIfTrue="1">
      <formula>BK157=$BQ$48</formula>
    </cfRule>
    <cfRule type="expression" dxfId="31045" priority="12314" stopIfTrue="1">
      <formula>BK157=$BQ$49</formula>
    </cfRule>
    <cfRule type="expression" dxfId="31044" priority="12315" stopIfTrue="1">
      <formula>BK157=$BQ$50</formula>
    </cfRule>
    <cfRule type="expression" dxfId="31043" priority="12316" stopIfTrue="1">
      <formula>BK157=$BQ$51</formula>
    </cfRule>
    <cfRule type="expression" dxfId="31042" priority="12317" stopIfTrue="1">
      <formula>BK157=$BQ$52</formula>
    </cfRule>
    <cfRule type="expression" dxfId="31041" priority="12318" stopIfTrue="1">
      <formula>BK157=$BQ$53</formula>
    </cfRule>
    <cfRule type="expression" dxfId="31040" priority="12319" stopIfTrue="1">
      <formula>BK157=$BQ$54</formula>
    </cfRule>
    <cfRule type="expression" dxfId="31039" priority="12320" stopIfTrue="1">
      <formula>BK157=$BQ$55</formula>
    </cfRule>
  </conditionalFormatting>
  <conditionalFormatting sqref="AJ169:AL181">
    <cfRule type="expression" dxfId="31038" priority="12211">
      <formula>AJ169=""</formula>
    </cfRule>
    <cfRule type="expression" dxfId="31037" priority="12212" stopIfTrue="1">
      <formula>AJ169=$BQ$2</formula>
    </cfRule>
    <cfRule type="expression" dxfId="31036" priority="12213" stopIfTrue="1">
      <formula>AJ169=$BQ$3</formula>
    </cfRule>
    <cfRule type="expression" dxfId="31035" priority="12214" stopIfTrue="1">
      <formula>AJ169=$BQ$4</formula>
    </cfRule>
    <cfRule type="expression" dxfId="31034" priority="12215" stopIfTrue="1">
      <formula>AJ169=$BQ$5</formula>
    </cfRule>
    <cfRule type="expression" dxfId="31033" priority="12216" stopIfTrue="1">
      <formula>AJ169=$BQ$6</formula>
    </cfRule>
    <cfRule type="expression" dxfId="31032" priority="12217" stopIfTrue="1">
      <formula>AJ169=$BQ$7</formula>
    </cfRule>
    <cfRule type="expression" dxfId="31031" priority="12218" stopIfTrue="1">
      <formula>AJ169=$BQ$8</formula>
    </cfRule>
    <cfRule type="expression" dxfId="31030" priority="12219" stopIfTrue="1">
      <formula>AJ169=$BQ$9</formula>
    </cfRule>
    <cfRule type="expression" dxfId="31029" priority="12220" stopIfTrue="1">
      <formula>AJ169=$BQ$10</formula>
    </cfRule>
    <cfRule type="expression" dxfId="31028" priority="12221" stopIfTrue="1">
      <formula>AJ169=$BQ$11</formula>
    </cfRule>
    <cfRule type="expression" dxfId="31027" priority="12222" stopIfTrue="1">
      <formula>AJ169=$BQ$12</formula>
    </cfRule>
    <cfRule type="expression" dxfId="31026" priority="12223" stopIfTrue="1">
      <formula>AJ169=$BQ$13</formula>
    </cfRule>
    <cfRule type="expression" dxfId="31025" priority="12224" stopIfTrue="1">
      <formula>AJ169=$BQ$14</formula>
    </cfRule>
    <cfRule type="expression" dxfId="31024" priority="12225" stopIfTrue="1">
      <formula>AJ169=$BQ$15</formula>
    </cfRule>
    <cfRule type="expression" dxfId="31023" priority="12226" stopIfTrue="1">
      <formula>AJ169=$BQ$16</formula>
    </cfRule>
    <cfRule type="expression" dxfId="31022" priority="12227" stopIfTrue="1">
      <formula>AJ169=$BQ$17</formula>
    </cfRule>
    <cfRule type="expression" dxfId="31021" priority="12228" stopIfTrue="1">
      <formula>AJ169=$BQ$18</formula>
    </cfRule>
    <cfRule type="expression" dxfId="31020" priority="12229" stopIfTrue="1">
      <formula>AJ169=$BQ$19</formula>
    </cfRule>
    <cfRule type="expression" dxfId="31019" priority="12230" stopIfTrue="1">
      <formula>AJ169=$BQ$20</formula>
    </cfRule>
    <cfRule type="expression" dxfId="31018" priority="12231" stopIfTrue="1">
      <formula>AJ169=$BQ$21</formula>
    </cfRule>
    <cfRule type="expression" dxfId="31017" priority="12232" stopIfTrue="1">
      <formula>AJ169=$BQ$22</formula>
    </cfRule>
    <cfRule type="expression" dxfId="31016" priority="12233" stopIfTrue="1">
      <formula>AJ169=$BQ$23</formula>
    </cfRule>
    <cfRule type="expression" dxfId="31015" priority="12234" stopIfTrue="1">
      <formula>AJ169=$BQ$24</formula>
    </cfRule>
    <cfRule type="expression" dxfId="31014" priority="12235" stopIfTrue="1">
      <formula>AJ169=$BQ$25</formula>
    </cfRule>
    <cfRule type="expression" dxfId="31013" priority="12236" stopIfTrue="1">
      <formula>AJ169=$BQ$26</formula>
    </cfRule>
    <cfRule type="expression" dxfId="31012" priority="12237" stopIfTrue="1">
      <formula>AJ169=$BQ$27</formula>
    </cfRule>
    <cfRule type="expression" dxfId="31011" priority="12238" stopIfTrue="1">
      <formula>AJ169=$BQ$28</formula>
    </cfRule>
    <cfRule type="expression" dxfId="31010" priority="12239" stopIfTrue="1">
      <formula>AJ169=$BQ$29</formula>
    </cfRule>
    <cfRule type="expression" dxfId="31009" priority="12240" stopIfTrue="1">
      <formula>AJ169=$BQ$30</formula>
    </cfRule>
    <cfRule type="expression" dxfId="31008" priority="12241" stopIfTrue="1">
      <formula>AJ169=$BQ$31</formula>
    </cfRule>
    <cfRule type="expression" dxfId="31007" priority="12242" stopIfTrue="1">
      <formula>AJ169=$BQ$32</formula>
    </cfRule>
    <cfRule type="expression" dxfId="31006" priority="12243" stopIfTrue="1">
      <formula>AJ169=$BQ$33</formula>
    </cfRule>
    <cfRule type="expression" dxfId="31005" priority="12244" stopIfTrue="1">
      <formula>AJ169=$BQ$34</formula>
    </cfRule>
    <cfRule type="expression" dxfId="31004" priority="12245" stopIfTrue="1">
      <formula>AJ169=$BQ$35</formula>
    </cfRule>
    <cfRule type="expression" dxfId="31003" priority="12246" stopIfTrue="1">
      <formula>AJ169=$BQ$36</formula>
    </cfRule>
    <cfRule type="expression" dxfId="31002" priority="12247" stopIfTrue="1">
      <formula>AJ169=$BQ$37</formula>
    </cfRule>
    <cfRule type="expression" dxfId="31001" priority="12248" stopIfTrue="1">
      <formula>AJ169=$BQ$38</formula>
    </cfRule>
    <cfRule type="expression" dxfId="31000" priority="12249" stopIfTrue="1">
      <formula>AJ169=$BQ$39</formula>
    </cfRule>
    <cfRule type="expression" dxfId="30999" priority="12250" stopIfTrue="1">
      <formula>AJ169=$BQ$40</formula>
    </cfRule>
    <cfRule type="expression" dxfId="30998" priority="12251" stopIfTrue="1">
      <formula>AJ169=$BQ$41</formula>
    </cfRule>
    <cfRule type="expression" dxfId="30997" priority="12252" stopIfTrue="1">
      <formula>AJ169=$BQ$42</formula>
    </cfRule>
    <cfRule type="expression" dxfId="30996" priority="12253" stopIfTrue="1">
      <formula>AJ169=$BQ$43</formula>
    </cfRule>
    <cfRule type="expression" dxfId="30995" priority="12254" stopIfTrue="1">
      <formula>AJ169=$BQ$44</formula>
    </cfRule>
    <cfRule type="expression" dxfId="30994" priority="12255" stopIfTrue="1">
      <formula>AJ169=$BQ$45</formula>
    </cfRule>
    <cfRule type="expression" dxfId="30993" priority="12256" stopIfTrue="1">
      <formula>AJ169=$BQ$46</formula>
    </cfRule>
    <cfRule type="expression" dxfId="30992" priority="12257" stopIfTrue="1">
      <formula>AJ169=$BQ$47</formula>
    </cfRule>
    <cfRule type="expression" dxfId="30991" priority="12258" stopIfTrue="1">
      <formula>AJ169=$BQ$48</formula>
    </cfRule>
    <cfRule type="expression" dxfId="30990" priority="12259" stopIfTrue="1">
      <formula>AJ169=$BQ$49</formula>
    </cfRule>
    <cfRule type="expression" dxfId="30989" priority="12260" stopIfTrue="1">
      <formula>AJ169=$BQ$50</formula>
    </cfRule>
    <cfRule type="expression" dxfId="30988" priority="12261" stopIfTrue="1">
      <formula>AJ169=$BQ$51</formula>
    </cfRule>
    <cfRule type="expression" dxfId="30987" priority="12262" stopIfTrue="1">
      <formula>AJ169=$BQ$52</formula>
    </cfRule>
    <cfRule type="expression" dxfId="30986" priority="12263" stopIfTrue="1">
      <formula>AJ169=$BQ$53</formula>
    </cfRule>
    <cfRule type="expression" dxfId="30985" priority="12264" stopIfTrue="1">
      <formula>AJ169=$BQ$54</formula>
    </cfRule>
    <cfRule type="expression" dxfId="30984" priority="12265" stopIfTrue="1">
      <formula>AJ169=$BQ$55</formula>
    </cfRule>
  </conditionalFormatting>
  <conditionalFormatting sqref="AM169:AU172 AM179:AU181 AS173:AU178">
    <cfRule type="expression" dxfId="30983" priority="12156">
      <formula>AM169=""</formula>
    </cfRule>
    <cfRule type="expression" dxfId="30982" priority="12157" stopIfTrue="1">
      <formula>AM169=$BQ$2</formula>
    </cfRule>
    <cfRule type="expression" dxfId="30981" priority="12158" stopIfTrue="1">
      <formula>AM169=$BQ$3</formula>
    </cfRule>
    <cfRule type="expression" dxfId="30980" priority="12159" stopIfTrue="1">
      <formula>AM169=$BQ$4</formula>
    </cfRule>
    <cfRule type="expression" dxfId="30979" priority="12160" stopIfTrue="1">
      <formula>AM169=$BQ$5</formula>
    </cfRule>
    <cfRule type="expression" dxfId="30978" priority="12161" stopIfTrue="1">
      <formula>AM169=$BQ$6</formula>
    </cfRule>
    <cfRule type="expression" dxfId="30977" priority="12162" stopIfTrue="1">
      <formula>AM169=$BQ$7</formula>
    </cfRule>
    <cfRule type="expression" dxfId="30976" priority="12163" stopIfTrue="1">
      <formula>AM169=$BQ$8</formula>
    </cfRule>
    <cfRule type="expression" dxfId="30975" priority="12164" stopIfTrue="1">
      <formula>AM169=$BQ$9</formula>
    </cfRule>
    <cfRule type="expression" dxfId="30974" priority="12165" stopIfTrue="1">
      <formula>AM169=$BQ$10</formula>
    </cfRule>
    <cfRule type="expression" dxfId="30973" priority="12166" stopIfTrue="1">
      <formula>AM169=$BQ$11</formula>
    </cfRule>
    <cfRule type="expression" dxfId="30972" priority="12167" stopIfTrue="1">
      <formula>AM169=$BQ$12</formula>
    </cfRule>
    <cfRule type="expression" dxfId="30971" priority="12168" stopIfTrue="1">
      <formula>AM169=$BQ$13</formula>
    </cfRule>
    <cfRule type="expression" dxfId="30970" priority="12169" stopIfTrue="1">
      <formula>AM169=$BQ$14</formula>
    </cfRule>
    <cfRule type="expression" dxfId="30969" priority="12170" stopIfTrue="1">
      <formula>AM169=$BQ$15</formula>
    </cfRule>
    <cfRule type="expression" dxfId="30968" priority="12171" stopIfTrue="1">
      <formula>AM169=$BQ$16</formula>
    </cfRule>
    <cfRule type="expression" dxfId="30967" priority="12172" stopIfTrue="1">
      <formula>AM169=$BQ$17</formula>
    </cfRule>
    <cfRule type="expression" dxfId="30966" priority="12173" stopIfTrue="1">
      <formula>AM169=$BQ$18</formula>
    </cfRule>
    <cfRule type="expression" dxfId="30965" priority="12174" stopIfTrue="1">
      <formula>AM169=$BQ$19</formula>
    </cfRule>
    <cfRule type="expression" dxfId="30964" priority="12175" stopIfTrue="1">
      <formula>AM169=$BQ$20</formula>
    </cfRule>
    <cfRule type="expression" dxfId="30963" priority="12176" stopIfTrue="1">
      <formula>AM169=$BQ$21</formula>
    </cfRule>
    <cfRule type="expression" dxfId="30962" priority="12177" stopIfTrue="1">
      <formula>AM169=$BQ$22</formula>
    </cfRule>
    <cfRule type="expression" dxfId="30961" priority="12178" stopIfTrue="1">
      <formula>AM169=$BQ$23</formula>
    </cfRule>
    <cfRule type="expression" dxfId="30960" priority="12179" stopIfTrue="1">
      <formula>AM169=$BQ$24</formula>
    </cfRule>
    <cfRule type="expression" dxfId="30959" priority="12180" stopIfTrue="1">
      <formula>AM169=$BQ$25</formula>
    </cfRule>
    <cfRule type="expression" dxfId="30958" priority="12181" stopIfTrue="1">
      <formula>AM169=$BQ$26</formula>
    </cfRule>
    <cfRule type="expression" dxfId="30957" priority="12182" stopIfTrue="1">
      <formula>AM169=$BQ$27</formula>
    </cfRule>
    <cfRule type="expression" dxfId="30956" priority="12183" stopIfTrue="1">
      <formula>AM169=$BQ$28</formula>
    </cfRule>
    <cfRule type="expression" dxfId="30955" priority="12184" stopIfTrue="1">
      <formula>AM169=$BQ$29</formula>
    </cfRule>
    <cfRule type="expression" dxfId="30954" priority="12185" stopIfTrue="1">
      <formula>AM169=$BQ$30</formula>
    </cfRule>
    <cfRule type="expression" dxfId="30953" priority="12186" stopIfTrue="1">
      <formula>AM169=$BQ$31</formula>
    </cfRule>
    <cfRule type="expression" dxfId="30952" priority="12187" stopIfTrue="1">
      <formula>AM169=$BQ$32</formula>
    </cfRule>
    <cfRule type="expression" dxfId="30951" priority="12188" stopIfTrue="1">
      <formula>AM169=$BQ$33</formula>
    </cfRule>
    <cfRule type="expression" dxfId="30950" priority="12189" stopIfTrue="1">
      <formula>AM169=$BQ$34</formula>
    </cfRule>
    <cfRule type="expression" dxfId="30949" priority="12190" stopIfTrue="1">
      <formula>AM169=$BQ$35</formula>
    </cfRule>
    <cfRule type="expression" dxfId="30948" priority="12191" stopIfTrue="1">
      <formula>AM169=$BQ$36</formula>
    </cfRule>
    <cfRule type="expression" dxfId="30947" priority="12192" stopIfTrue="1">
      <formula>AM169=$BQ$37</formula>
    </cfRule>
    <cfRule type="expression" dxfId="30946" priority="12193" stopIfTrue="1">
      <formula>AM169=$BQ$38</formula>
    </cfRule>
    <cfRule type="expression" dxfId="30945" priority="12194" stopIfTrue="1">
      <formula>AM169=$BQ$39</formula>
    </cfRule>
    <cfRule type="expression" dxfId="30944" priority="12195" stopIfTrue="1">
      <formula>AM169=$BQ$40</formula>
    </cfRule>
    <cfRule type="expression" dxfId="30943" priority="12196" stopIfTrue="1">
      <formula>AM169=$BQ$41</formula>
    </cfRule>
    <cfRule type="expression" dxfId="30942" priority="12197" stopIfTrue="1">
      <formula>AM169=$BQ$42</formula>
    </cfRule>
    <cfRule type="expression" dxfId="30941" priority="12198" stopIfTrue="1">
      <formula>AM169=$BQ$43</formula>
    </cfRule>
    <cfRule type="expression" dxfId="30940" priority="12199" stopIfTrue="1">
      <formula>AM169=$BQ$44</formula>
    </cfRule>
    <cfRule type="expression" dxfId="30939" priority="12200" stopIfTrue="1">
      <formula>AM169=$BQ$45</formula>
    </cfRule>
    <cfRule type="expression" dxfId="30938" priority="12201" stopIfTrue="1">
      <formula>AM169=$BQ$46</formula>
    </cfRule>
    <cfRule type="expression" dxfId="30937" priority="12202" stopIfTrue="1">
      <formula>AM169=$BQ$47</formula>
    </cfRule>
    <cfRule type="expression" dxfId="30936" priority="12203" stopIfTrue="1">
      <formula>AM169=$BQ$48</formula>
    </cfRule>
    <cfRule type="expression" dxfId="30935" priority="12204" stopIfTrue="1">
      <formula>AM169=$BQ$49</formula>
    </cfRule>
    <cfRule type="expression" dxfId="30934" priority="12205" stopIfTrue="1">
      <formula>AM169=$BQ$50</formula>
    </cfRule>
    <cfRule type="expression" dxfId="30933" priority="12206" stopIfTrue="1">
      <formula>AM169=$BQ$51</formula>
    </cfRule>
    <cfRule type="expression" dxfId="30932" priority="12207" stopIfTrue="1">
      <formula>AM169=$BQ$52</formula>
    </cfRule>
    <cfRule type="expression" dxfId="30931" priority="12208" stopIfTrue="1">
      <formula>AM169=$BQ$53</formula>
    </cfRule>
    <cfRule type="expression" dxfId="30930" priority="12209" stopIfTrue="1">
      <formula>AM169=$BQ$54</formula>
    </cfRule>
    <cfRule type="expression" dxfId="30929" priority="12210" stopIfTrue="1">
      <formula>AM169=$BQ$55</formula>
    </cfRule>
  </conditionalFormatting>
  <conditionalFormatting sqref="C250:AL260 C275:AL279 C272:AI274 N262:AI271 C261:J271 N261:AL261">
    <cfRule type="expression" dxfId="30928" priority="12101">
      <formula>C250=""</formula>
    </cfRule>
    <cfRule type="expression" dxfId="30927" priority="12102" stopIfTrue="1">
      <formula>C250=$BQ$2</formula>
    </cfRule>
    <cfRule type="expression" dxfId="30926" priority="12103" stopIfTrue="1">
      <formula>C250=$BQ$3</formula>
    </cfRule>
    <cfRule type="expression" dxfId="30925" priority="12104" stopIfTrue="1">
      <formula>C250=$BQ$4</formula>
    </cfRule>
    <cfRule type="expression" dxfId="30924" priority="12105" stopIfTrue="1">
      <formula>C250=$BQ$5</formula>
    </cfRule>
    <cfRule type="expression" dxfId="30923" priority="12106" stopIfTrue="1">
      <formula>C250=$BQ$6</formula>
    </cfRule>
    <cfRule type="expression" dxfId="30922" priority="12107" stopIfTrue="1">
      <formula>C250=$BQ$7</formula>
    </cfRule>
    <cfRule type="expression" dxfId="30921" priority="12108" stopIfTrue="1">
      <formula>C250=$BQ$8</formula>
    </cfRule>
    <cfRule type="expression" dxfId="30920" priority="12109" stopIfTrue="1">
      <formula>C250=$BQ$9</formula>
    </cfRule>
    <cfRule type="expression" dxfId="30919" priority="12110" stopIfTrue="1">
      <formula>C250=$BQ$10</formula>
    </cfRule>
    <cfRule type="expression" dxfId="30918" priority="12111" stopIfTrue="1">
      <formula>C250=$BQ$11</formula>
    </cfRule>
    <cfRule type="expression" dxfId="30917" priority="12112" stopIfTrue="1">
      <formula>C250=$BQ$12</formula>
    </cfRule>
    <cfRule type="expression" dxfId="30916" priority="12113" stopIfTrue="1">
      <formula>C250=$BQ$13</formula>
    </cfRule>
    <cfRule type="expression" dxfId="30915" priority="12114" stopIfTrue="1">
      <formula>C250=$BQ$14</formula>
    </cfRule>
    <cfRule type="expression" dxfId="30914" priority="12115" stopIfTrue="1">
      <formula>C250=$BQ$15</formula>
    </cfRule>
    <cfRule type="expression" dxfId="30913" priority="12116" stopIfTrue="1">
      <formula>C250=$BQ$16</formula>
    </cfRule>
    <cfRule type="expression" dxfId="30912" priority="12117" stopIfTrue="1">
      <formula>C250=$BQ$17</formula>
    </cfRule>
    <cfRule type="expression" dxfId="30911" priority="12118" stopIfTrue="1">
      <formula>C250=$BQ$18</formula>
    </cfRule>
    <cfRule type="expression" dxfId="30910" priority="12119" stopIfTrue="1">
      <formula>C250=$BQ$19</formula>
    </cfRule>
    <cfRule type="expression" dxfId="30909" priority="12120" stopIfTrue="1">
      <formula>C250=$BQ$20</formula>
    </cfRule>
    <cfRule type="expression" dxfId="30908" priority="12121" stopIfTrue="1">
      <formula>C250=$BQ$21</formula>
    </cfRule>
    <cfRule type="expression" dxfId="30907" priority="12122" stopIfTrue="1">
      <formula>C250=$BQ$22</formula>
    </cfRule>
    <cfRule type="expression" dxfId="30906" priority="12123" stopIfTrue="1">
      <formula>C250=$BQ$23</formula>
    </cfRule>
    <cfRule type="expression" dxfId="30905" priority="12124" stopIfTrue="1">
      <formula>C250=$BQ$24</formula>
    </cfRule>
    <cfRule type="expression" dxfId="30904" priority="12125" stopIfTrue="1">
      <formula>C250=$BQ$25</formula>
    </cfRule>
    <cfRule type="expression" dxfId="30903" priority="12126" stopIfTrue="1">
      <formula>C250=$BQ$26</formula>
    </cfRule>
    <cfRule type="expression" dxfId="30902" priority="12127" stopIfTrue="1">
      <formula>C250=$BQ$27</formula>
    </cfRule>
    <cfRule type="expression" dxfId="30901" priority="12128" stopIfTrue="1">
      <formula>C250=$BQ$28</formula>
    </cfRule>
    <cfRule type="expression" dxfId="30900" priority="12129" stopIfTrue="1">
      <formula>C250=$BQ$29</formula>
    </cfRule>
    <cfRule type="expression" dxfId="30899" priority="12130" stopIfTrue="1">
      <formula>C250=$BQ$30</formula>
    </cfRule>
    <cfRule type="expression" dxfId="30898" priority="12131" stopIfTrue="1">
      <formula>C250=$BQ$31</formula>
    </cfRule>
    <cfRule type="expression" dxfId="30897" priority="12132" stopIfTrue="1">
      <formula>C250=$BQ$32</formula>
    </cfRule>
    <cfRule type="expression" dxfId="30896" priority="12133" stopIfTrue="1">
      <formula>C250=$BQ$33</formula>
    </cfRule>
    <cfRule type="expression" dxfId="30895" priority="12134" stopIfTrue="1">
      <formula>C250=$BQ$34</formula>
    </cfRule>
    <cfRule type="expression" dxfId="30894" priority="12135" stopIfTrue="1">
      <formula>C250=$BQ$35</formula>
    </cfRule>
    <cfRule type="expression" dxfId="30893" priority="12136" stopIfTrue="1">
      <formula>C250=$BQ$36</formula>
    </cfRule>
    <cfRule type="expression" dxfId="30892" priority="12137" stopIfTrue="1">
      <formula>C250=$BQ$37</formula>
    </cfRule>
    <cfRule type="expression" dxfId="30891" priority="12138" stopIfTrue="1">
      <formula>C250=$BQ$38</formula>
    </cfRule>
    <cfRule type="expression" dxfId="30890" priority="12139" stopIfTrue="1">
      <formula>C250=$BQ$39</formula>
    </cfRule>
    <cfRule type="expression" dxfId="30889" priority="12140" stopIfTrue="1">
      <formula>C250=$BQ$40</formula>
    </cfRule>
    <cfRule type="expression" dxfId="30888" priority="12141" stopIfTrue="1">
      <formula>C250=$BQ$41</formula>
    </cfRule>
    <cfRule type="expression" dxfId="30887" priority="12142" stopIfTrue="1">
      <formula>C250=$BQ$42</formula>
    </cfRule>
    <cfRule type="expression" dxfId="30886" priority="12143" stopIfTrue="1">
      <formula>C250=$BQ$43</formula>
    </cfRule>
    <cfRule type="expression" dxfId="30885" priority="12144" stopIfTrue="1">
      <formula>C250=$BQ$44</formula>
    </cfRule>
    <cfRule type="expression" dxfId="30884" priority="12145" stopIfTrue="1">
      <formula>C250=$BQ$45</formula>
    </cfRule>
    <cfRule type="expression" dxfId="30883" priority="12146" stopIfTrue="1">
      <formula>C250=$BQ$46</formula>
    </cfRule>
    <cfRule type="expression" dxfId="30882" priority="12147" stopIfTrue="1">
      <formula>C250=$BQ$47</formula>
    </cfRule>
    <cfRule type="expression" dxfId="30881" priority="12148" stopIfTrue="1">
      <formula>C250=$BQ$48</formula>
    </cfRule>
    <cfRule type="expression" dxfId="30880" priority="12149" stopIfTrue="1">
      <formula>C250=$BQ$49</formula>
    </cfRule>
    <cfRule type="expression" dxfId="30879" priority="12150" stopIfTrue="1">
      <formula>C250=$BQ$50</formula>
    </cfRule>
    <cfRule type="expression" dxfId="30878" priority="12151" stopIfTrue="1">
      <formula>C250=$BQ$51</formula>
    </cfRule>
    <cfRule type="expression" dxfId="30877" priority="12152" stopIfTrue="1">
      <formula>C250=$BQ$52</formula>
    </cfRule>
    <cfRule type="expression" dxfId="30876" priority="12153" stopIfTrue="1">
      <formula>C250=$BQ$53</formula>
    </cfRule>
    <cfRule type="expression" dxfId="30875" priority="12154" stopIfTrue="1">
      <formula>C250=$BQ$54</formula>
    </cfRule>
    <cfRule type="expression" dxfId="30874" priority="12155" stopIfTrue="1">
      <formula>C250=$BQ$55</formula>
    </cfRule>
  </conditionalFormatting>
  <conditionalFormatting sqref="AM250:BJ261 AM275:BJ279 AV271:BJ274 AV262:AZ270 BC262:BJ270">
    <cfRule type="expression" dxfId="30873" priority="12046">
      <formula>AM250=""</formula>
    </cfRule>
    <cfRule type="expression" dxfId="30872" priority="12047" stopIfTrue="1">
      <formula>AM250=$BQ$2</formula>
    </cfRule>
    <cfRule type="expression" dxfId="30871" priority="12048" stopIfTrue="1">
      <formula>AM250=$BQ$3</formula>
    </cfRule>
    <cfRule type="expression" dxfId="30870" priority="12049" stopIfTrue="1">
      <formula>AM250=$BQ$4</formula>
    </cfRule>
    <cfRule type="expression" dxfId="30869" priority="12050" stopIfTrue="1">
      <formula>AM250=$BQ$5</formula>
    </cfRule>
    <cfRule type="expression" dxfId="30868" priority="12051" stopIfTrue="1">
      <formula>AM250=$BQ$6</formula>
    </cfRule>
    <cfRule type="expression" dxfId="30867" priority="12052" stopIfTrue="1">
      <formula>AM250=$BQ$7</formula>
    </cfRule>
    <cfRule type="expression" dxfId="30866" priority="12053" stopIfTrue="1">
      <formula>AM250=$BQ$8</formula>
    </cfRule>
    <cfRule type="expression" dxfId="30865" priority="12054" stopIfTrue="1">
      <formula>AM250=$BQ$9</formula>
    </cfRule>
    <cfRule type="expression" dxfId="30864" priority="12055" stopIfTrue="1">
      <formula>AM250=$BQ$10</formula>
    </cfRule>
    <cfRule type="expression" dxfId="30863" priority="12056" stopIfTrue="1">
      <formula>AM250=$BQ$11</formula>
    </cfRule>
    <cfRule type="expression" dxfId="30862" priority="12057" stopIfTrue="1">
      <formula>AM250=$BQ$12</formula>
    </cfRule>
    <cfRule type="expression" dxfId="30861" priority="12058" stopIfTrue="1">
      <formula>AM250=$BQ$13</formula>
    </cfRule>
    <cfRule type="expression" dxfId="30860" priority="12059" stopIfTrue="1">
      <formula>AM250=$BQ$14</formula>
    </cfRule>
    <cfRule type="expression" dxfId="30859" priority="12060" stopIfTrue="1">
      <formula>AM250=$BQ$15</formula>
    </cfRule>
    <cfRule type="expression" dxfId="30858" priority="12061" stopIfTrue="1">
      <formula>AM250=$BQ$16</formula>
    </cfRule>
    <cfRule type="expression" dxfId="30857" priority="12062" stopIfTrue="1">
      <formula>AM250=$BQ$17</formula>
    </cfRule>
    <cfRule type="expression" dxfId="30856" priority="12063" stopIfTrue="1">
      <formula>AM250=$BQ$18</formula>
    </cfRule>
    <cfRule type="expression" dxfId="30855" priority="12064" stopIfTrue="1">
      <formula>AM250=$BQ$19</formula>
    </cfRule>
    <cfRule type="expression" dxfId="30854" priority="12065" stopIfTrue="1">
      <formula>AM250=$BQ$20</formula>
    </cfRule>
    <cfRule type="expression" dxfId="30853" priority="12066" stopIfTrue="1">
      <formula>AM250=$BQ$21</formula>
    </cfRule>
    <cfRule type="expression" dxfId="30852" priority="12067" stopIfTrue="1">
      <formula>AM250=$BQ$22</formula>
    </cfRule>
    <cfRule type="expression" dxfId="30851" priority="12068" stopIfTrue="1">
      <formula>AM250=$BQ$23</formula>
    </cfRule>
    <cfRule type="expression" dxfId="30850" priority="12069" stopIfTrue="1">
      <formula>AM250=$BQ$24</formula>
    </cfRule>
    <cfRule type="expression" dxfId="30849" priority="12070" stopIfTrue="1">
      <formula>AM250=$BQ$25</formula>
    </cfRule>
    <cfRule type="expression" dxfId="30848" priority="12071" stopIfTrue="1">
      <formula>AM250=$BQ$26</formula>
    </cfRule>
    <cfRule type="expression" dxfId="30847" priority="12072" stopIfTrue="1">
      <formula>AM250=$BQ$27</formula>
    </cfRule>
    <cfRule type="expression" dxfId="30846" priority="12073" stopIfTrue="1">
      <formula>AM250=$BQ$28</formula>
    </cfRule>
    <cfRule type="expression" dxfId="30845" priority="12074" stopIfTrue="1">
      <formula>AM250=$BQ$29</formula>
    </cfRule>
    <cfRule type="expression" dxfId="30844" priority="12075" stopIfTrue="1">
      <formula>AM250=$BQ$30</formula>
    </cfRule>
    <cfRule type="expression" dxfId="30843" priority="12076" stopIfTrue="1">
      <formula>AM250=$BQ$31</formula>
    </cfRule>
    <cfRule type="expression" dxfId="30842" priority="12077" stopIfTrue="1">
      <formula>AM250=$BQ$32</formula>
    </cfRule>
    <cfRule type="expression" dxfId="30841" priority="12078" stopIfTrue="1">
      <formula>AM250=$BQ$33</formula>
    </cfRule>
    <cfRule type="expression" dxfId="30840" priority="12079" stopIfTrue="1">
      <formula>AM250=$BQ$34</formula>
    </cfRule>
    <cfRule type="expression" dxfId="30839" priority="12080" stopIfTrue="1">
      <formula>AM250=$BQ$35</formula>
    </cfRule>
    <cfRule type="expression" dxfId="30838" priority="12081" stopIfTrue="1">
      <formula>AM250=$BQ$36</formula>
    </cfRule>
    <cfRule type="expression" dxfId="30837" priority="12082" stopIfTrue="1">
      <formula>AM250=$BQ$37</formula>
    </cfRule>
    <cfRule type="expression" dxfId="30836" priority="12083" stopIfTrue="1">
      <formula>AM250=$BQ$38</formula>
    </cfRule>
    <cfRule type="expression" dxfId="30835" priority="12084" stopIfTrue="1">
      <formula>AM250=$BQ$39</formula>
    </cfRule>
    <cfRule type="expression" dxfId="30834" priority="12085" stopIfTrue="1">
      <formula>AM250=$BQ$40</formula>
    </cfRule>
    <cfRule type="expression" dxfId="30833" priority="12086" stopIfTrue="1">
      <formula>AM250=$BQ$41</formula>
    </cfRule>
    <cfRule type="expression" dxfId="30832" priority="12087" stopIfTrue="1">
      <formula>AM250=$BQ$42</formula>
    </cfRule>
    <cfRule type="expression" dxfId="30831" priority="12088" stopIfTrue="1">
      <formula>AM250=$BQ$43</formula>
    </cfRule>
    <cfRule type="expression" dxfId="30830" priority="12089" stopIfTrue="1">
      <formula>AM250=$BQ$44</formula>
    </cfRule>
    <cfRule type="expression" dxfId="30829" priority="12090" stopIfTrue="1">
      <formula>AM250=$BQ$45</formula>
    </cfRule>
    <cfRule type="expression" dxfId="30828" priority="12091" stopIfTrue="1">
      <formula>AM250=$BQ$46</formula>
    </cfRule>
    <cfRule type="expression" dxfId="30827" priority="12092" stopIfTrue="1">
      <formula>AM250=$BQ$47</formula>
    </cfRule>
    <cfRule type="expression" dxfId="30826" priority="12093" stopIfTrue="1">
      <formula>AM250=$BQ$48</formula>
    </cfRule>
    <cfRule type="expression" dxfId="30825" priority="12094" stopIfTrue="1">
      <formula>AM250=$BQ$49</formula>
    </cfRule>
    <cfRule type="expression" dxfId="30824" priority="12095" stopIfTrue="1">
      <formula>AM250=$BQ$50</formula>
    </cfRule>
    <cfRule type="expression" dxfId="30823" priority="12096" stopIfTrue="1">
      <formula>AM250=$BQ$51</formula>
    </cfRule>
    <cfRule type="expression" dxfId="30822" priority="12097" stopIfTrue="1">
      <formula>AM250=$BQ$52</formula>
    </cfRule>
    <cfRule type="expression" dxfId="30821" priority="12098" stopIfTrue="1">
      <formula>AM250=$BQ$53</formula>
    </cfRule>
    <cfRule type="expression" dxfId="30820" priority="12099" stopIfTrue="1">
      <formula>AM250=$BQ$54</formula>
    </cfRule>
    <cfRule type="expression" dxfId="30819" priority="12100" stopIfTrue="1">
      <formula>AM250=$BQ$55</formula>
    </cfRule>
  </conditionalFormatting>
  <conditionalFormatting sqref="BK250:BN279">
    <cfRule type="expression" dxfId="30818" priority="11991">
      <formula>BK250=""</formula>
    </cfRule>
    <cfRule type="expression" dxfId="30817" priority="11992" stopIfTrue="1">
      <formula>BK250=$BQ$2</formula>
    </cfRule>
    <cfRule type="expression" dxfId="30816" priority="11993" stopIfTrue="1">
      <formula>BK250=$BQ$3</formula>
    </cfRule>
    <cfRule type="expression" dxfId="30815" priority="11994" stopIfTrue="1">
      <formula>BK250=$BQ$4</formula>
    </cfRule>
    <cfRule type="expression" dxfId="30814" priority="11995" stopIfTrue="1">
      <formula>BK250=$BQ$5</formula>
    </cfRule>
    <cfRule type="expression" dxfId="30813" priority="11996" stopIfTrue="1">
      <formula>BK250=$BQ$6</formula>
    </cfRule>
    <cfRule type="expression" dxfId="30812" priority="11997" stopIfTrue="1">
      <formula>BK250=$BQ$7</formula>
    </cfRule>
    <cfRule type="expression" dxfId="30811" priority="11998" stopIfTrue="1">
      <formula>BK250=$BQ$8</formula>
    </cfRule>
    <cfRule type="expression" dxfId="30810" priority="11999" stopIfTrue="1">
      <formula>BK250=$BQ$9</formula>
    </cfRule>
    <cfRule type="expression" dxfId="30809" priority="12000" stopIfTrue="1">
      <formula>BK250=$BQ$10</formula>
    </cfRule>
    <cfRule type="expression" dxfId="30808" priority="12001" stopIfTrue="1">
      <formula>BK250=$BQ$11</formula>
    </cfRule>
    <cfRule type="expression" dxfId="30807" priority="12002" stopIfTrue="1">
      <formula>BK250=$BQ$12</formula>
    </cfRule>
    <cfRule type="expression" dxfId="30806" priority="12003" stopIfTrue="1">
      <formula>BK250=$BQ$13</formula>
    </cfRule>
    <cfRule type="expression" dxfId="30805" priority="12004" stopIfTrue="1">
      <formula>BK250=$BQ$14</formula>
    </cfRule>
    <cfRule type="expression" dxfId="30804" priority="12005" stopIfTrue="1">
      <formula>BK250=$BQ$15</formula>
    </cfRule>
    <cfRule type="expression" dxfId="30803" priority="12006" stopIfTrue="1">
      <formula>BK250=$BQ$16</formula>
    </cfRule>
    <cfRule type="expression" dxfId="30802" priority="12007" stopIfTrue="1">
      <formula>BK250=$BQ$17</formula>
    </cfRule>
    <cfRule type="expression" dxfId="30801" priority="12008" stopIfTrue="1">
      <formula>BK250=$BQ$18</formula>
    </cfRule>
    <cfRule type="expression" dxfId="30800" priority="12009" stopIfTrue="1">
      <formula>BK250=$BQ$19</formula>
    </cfRule>
    <cfRule type="expression" dxfId="30799" priority="12010" stopIfTrue="1">
      <formula>BK250=$BQ$20</formula>
    </cfRule>
    <cfRule type="expression" dxfId="30798" priority="12011" stopIfTrue="1">
      <formula>BK250=$BQ$21</formula>
    </cfRule>
    <cfRule type="expression" dxfId="30797" priority="12012" stopIfTrue="1">
      <formula>BK250=$BQ$22</formula>
    </cfRule>
    <cfRule type="expression" dxfId="30796" priority="12013" stopIfTrue="1">
      <formula>BK250=$BQ$23</formula>
    </cfRule>
    <cfRule type="expression" dxfId="30795" priority="12014" stopIfTrue="1">
      <formula>BK250=$BQ$24</formula>
    </cfRule>
    <cfRule type="expression" dxfId="30794" priority="12015" stopIfTrue="1">
      <formula>BK250=$BQ$25</formula>
    </cfRule>
    <cfRule type="expression" dxfId="30793" priority="12016" stopIfTrue="1">
      <formula>BK250=$BQ$26</formula>
    </cfRule>
    <cfRule type="expression" dxfId="30792" priority="12017" stopIfTrue="1">
      <formula>BK250=$BQ$27</formula>
    </cfRule>
    <cfRule type="expression" dxfId="30791" priority="12018" stopIfTrue="1">
      <formula>BK250=$BQ$28</formula>
    </cfRule>
    <cfRule type="expression" dxfId="30790" priority="12019" stopIfTrue="1">
      <formula>BK250=$BQ$29</formula>
    </cfRule>
    <cfRule type="expression" dxfId="30789" priority="12020" stopIfTrue="1">
      <formula>BK250=$BQ$30</formula>
    </cfRule>
    <cfRule type="expression" dxfId="30788" priority="12021" stopIfTrue="1">
      <formula>BK250=$BQ$31</formula>
    </cfRule>
    <cfRule type="expression" dxfId="30787" priority="12022" stopIfTrue="1">
      <formula>BK250=$BQ$32</formula>
    </cfRule>
    <cfRule type="expression" dxfId="30786" priority="12023" stopIfTrue="1">
      <formula>BK250=$BQ$33</formula>
    </cfRule>
    <cfRule type="expression" dxfId="30785" priority="12024" stopIfTrue="1">
      <formula>BK250=$BQ$34</formula>
    </cfRule>
    <cfRule type="expression" dxfId="30784" priority="12025" stopIfTrue="1">
      <formula>BK250=$BQ$35</formula>
    </cfRule>
    <cfRule type="expression" dxfId="30783" priority="12026" stopIfTrue="1">
      <formula>BK250=$BQ$36</formula>
    </cfRule>
    <cfRule type="expression" dxfId="30782" priority="12027" stopIfTrue="1">
      <formula>BK250=$BQ$37</formula>
    </cfRule>
    <cfRule type="expression" dxfId="30781" priority="12028" stopIfTrue="1">
      <formula>BK250=$BQ$38</formula>
    </cfRule>
    <cfRule type="expression" dxfId="30780" priority="12029" stopIfTrue="1">
      <formula>BK250=$BQ$39</formula>
    </cfRule>
    <cfRule type="expression" dxfId="30779" priority="12030" stopIfTrue="1">
      <formula>BK250=$BQ$40</formula>
    </cfRule>
    <cfRule type="expression" dxfId="30778" priority="12031" stopIfTrue="1">
      <formula>BK250=$BQ$41</formula>
    </cfRule>
    <cfRule type="expression" dxfId="30777" priority="12032" stopIfTrue="1">
      <formula>BK250=$BQ$42</formula>
    </cfRule>
    <cfRule type="expression" dxfId="30776" priority="12033" stopIfTrue="1">
      <formula>BK250=$BQ$43</formula>
    </cfRule>
    <cfRule type="expression" dxfId="30775" priority="12034" stopIfTrue="1">
      <formula>BK250=$BQ$44</formula>
    </cfRule>
    <cfRule type="expression" dxfId="30774" priority="12035" stopIfTrue="1">
      <formula>BK250=$BQ$45</formula>
    </cfRule>
    <cfRule type="expression" dxfId="30773" priority="12036" stopIfTrue="1">
      <formula>BK250=$BQ$46</formula>
    </cfRule>
    <cfRule type="expression" dxfId="30772" priority="12037" stopIfTrue="1">
      <formula>BK250=$BQ$47</formula>
    </cfRule>
    <cfRule type="expression" dxfId="30771" priority="12038" stopIfTrue="1">
      <formula>BK250=$BQ$48</formula>
    </cfRule>
    <cfRule type="expression" dxfId="30770" priority="12039" stopIfTrue="1">
      <formula>BK250=$BQ$49</formula>
    </cfRule>
    <cfRule type="expression" dxfId="30769" priority="12040" stopIfTrue="1">
      <formula>BK250=$BQ$50</formula>
    </cfRule>
    <cfRule type="expression" dxfId="30768" priority="12041" stopIfTrue="1">
      <formula>BK250=$BQ$51</formula>
    </cfRule>
    <cfRule type="expression" dxfId="30767" priority="12042" stopIfTrue="1">
      <formula>BK250=$BQ$52</formula>
    </cfRule>
    <cfRule type="expression" dxfId="30766" priority="12043" stopIfTrue="1">
      <formula>BK250=$BQ$53</formula>
    </cfRule>
    <cfRule type="expression" dxfId="30765" priority="12044" stopIfTrue="1">
      <formula>BK250=$BQ$54</formula>
    </cfRule>
    <cfRule type="expression" dxfId="30764" priority="12045" stopIfTrue="1">
      <formula>BK250=$BQ$55</formula>
    </cfRule>
  </conditionalFormatting>
  <conditionalFormatting sqref="AJ262:AL274">
    <cfRule type="expression" dxfId="30763" priority="11936">
      <formula>AJ262=""</formula>
    </cfRule>
    <cfRule type="expression" dxfId="30762" priority="11937" stopIfTrue="1">
      <formula>AJ262=$BQ$2</formula>
    </cfRule>
    <cfRule type="expression" dxfId="30761" priority="11938" stopIfTrue="1">
      <formula>AJ262=$BQ$3</formula>
    </cfRule>
    <cfRule type="expression" dxfId="30760" priority="11939" stopIfTrue="1">
      <formula>AJ262=$BQ$4</formula>
    </cfRule>
    <cfRule type="expression" dxfId="30759" priority="11940" stopIfTrue="1">
      <formula>AJ262=$BQ$5</formula>
    </cfRule>
    <cfRule type="expression" dxfId="30758" priority="11941" stopIfTrue="1">
      <formula>AJ262=$BQ$6</formula>
    </cfRule>
    <cfRule type="expression" dxfId="30757" priority="11942" stopIfTrue="1">
      <formula>AJ262=$BQ$7</formula>
    </cfRule>
    <cfRule type="expression" dxfId="30756" priority="11943" stopIfTrue="1">
      <formula>AJ262=$BQ$8</formula>
    </cfRule>
    <cfRule type="expression" dxfId="30755" priority="11944" stopIfTrue="1">
      <formula>AJ262=$BQ$9</formula>
    </cfRule>
    <cfRule type="expression" dxfId="30754" priority="11945" stopIfTrue="1">
      <formula>AJ262=$BQ$10</formula>
    </cfRule>
    <cfRule type="expression" dxfId="30753" priority="11946" stopIfTrue="1">
      <formula>AJ262=$BQ$11</formula>
    </cfRule>
    <cfRule type="expression" dxfId="30752" priority="11947" stopIfTrue="1">
      <formula>AJ262=$BQ$12</formula>
    </cfRule>
    <cfRule type="expression" dxfId="30751" priority="11948" stopIfTrue="1">
      <formula>AJ262=$BQ$13</formula>
    </cfRule>
    <cfRule type="expression" dxfId="30750" priority="11949" stopIfTrue="1">
      <formula>AJ262=$BQ$14</formula>
    </cfRule>
    <cfRule type="expression" dxfId="30749" priority="11950" stopIfTrue="1">
      <formula>AJ262=$BQ$15</formula>
    </cfRule>
    <cfRule type="expression" dxfId="30748" priority="11951" stopIfTrue="1">
      <formula>AJ262=$BQ$16</formula>
    </cfRule>
    <cfRule type="expression" dxfId="30747" priority="11952" stopIfTrue="1">
      <formula>AJ262=$BQ$17</formula>
    </cfRule>
    <cfRule type="expression" dxfId="30746" priority="11953" stopIfTrue="1">
      <formula>AJ262=$BQ$18</formula>
    </cfRule>
    <cfRule type="expression" dxfId="30745" priority="11954" stopIfTrue="1">
      <formula>AJ262=$BQ$19</formula>
    </cfRule>
    <cfRule type="expression" dxfId="30744" priority="11955" stopIfTrue="1">
      <formula>AJ262=$BQ$20</formula>
    </cfRule>
    <cfRule type="expression" dxfId="30743" priority="11956" stopIfTrue="1">
      <formula>AJ262=$BQ$21</formula>
    </cfRule>
    <cfRule type="expression" dxfId="30742" priority="11957" stopIfTrue="1">
      <formula>AJ262=$BQ$22</formula>
    </cfRule>
    <cfRule type="expression" dxfId="30741" priority="11958" stopIfTrue="1">
      <formula>AJ262=$BQ$23</formula>
    </cfRule>
    <cfRule type="expression" dxfId="30740" priority="11959" stopIfTrue="1">
      <formula>AJ262=$BQ$24</formula>
    </cfRule>
    <cfRule type="expression" dxfId="30739" priority="11960" stopIfTrue="1">
      <formula>AJ262=$BQ$25</formula>
    </cfRule>
    <cfRule type="expression" dxfId="30738" priority="11961" stopIfTrue="1">
      <formula>AJ262=$BQ$26</formula>
    </cfRule>
    <cfRule type="expression" dxfId="30737" priority="11962" stopIfTrue="1">
      <formula>AJ262=$BQ$27</formula>
    </cfRule>
    <cfRule type="expression" dxfId="30736" priority="11963" stopIfTrue="1">
      <formula>AJ262=$BQ$28</formula>
    </cfRule>
    <cfRule type="expression" dxfId="30735" priority="11964" stopIfTrue="1">
      <formula>AJ262=$BQ$29</formula>
    </cfRule>
    <cfRule type="expression" dxfId="30734" priority="11965" stopIfTrue="1">
      <formula>AJ262=$BQ$30</formula>
    </cfRule>
    <cfRule type="expression" dxfId="30733" priority="11966" stopIfTrue="1">
      <formula>AJ262=$BQ$31</formula>
    </cfRule>
    <cfRule type="expression" dxfId="30732" priority="11967" stopIfTrue="1">
      <formula>AJ262=$BQ$32</formula>
    </cfRule>
    <cfRule type="expression" dxfId="30731" priority="11968" stopIfTrue="1">
      <formula>AJ262=$BQ$33</formula>
    </cfRule>
    <cfRule type="expression" dxfId="30730" priority="11969" stopIfTrue="1">
      <formula>AJ262=$BQ$34</formula>
    </cfRule>
    <cfRule type="expression" dxfId="30729" priority="11970" stopIfTrue="1">
      <formula>AJ262=$BQ$35</formula>
    </cfRule>
    <cfRule type="expression" dxfId="30728" priority="11971" stopIfTrue="1">
      <formula>AJ262=$BQ$36</formula>
    </cfRule>
    <cfRule type="expression" dxfId="30727" priority="11972" stopIfTrue="1">
      <formula>AJ262=$BQ$37</formula>
    </cfRule>
    <cfRule type="expression" dxfId="30726" priority="11973" stopIfTrue="1">
      <formula>AJ262=$BQ$38</formula>
    </cfRule>
    <cfRule type="expression" dxfId="30725" priority="11974" stopIfTrue="1">
      <formula>AJ262=$BQ$39</formula>
    </cfRule>
    <cfRule type="expression" dxfId="30724" priority="11975" stopIfTrue="1">
      <formula>AJ262=$BQ$40</formula>
    </cfRule>
    <cfRule type="expression" dxfId="30723" priority="11976" stopIfTrue="1">
      <formula>AJ262=$BQ$41</formula>
    </cfRule>
    <cfRule type="expression" dxfId="30722" priority="11977" stopIfTrue="1">
      <formula>AJ262=$BQ$42</formula>
    </cfRule>
    <cfRule type="expression" dxfId="30721" priority="11978" stopIfTrue="1">
      <formula>AJ262=$BQ$43</formula>
    </cfRule>
    <cfRule type="expression" dxfId="30720" priority="11979" stopIfTrue="1">
      <formula>AJ262=$BQ$44</formula>
    </cfRule>
    <cfRule type="expression" dxfId="30719" priority="11980" stopIfTrue="1">
      <formula>AJ262=$BQ$45</formula>
    </cfRule>
    <cfRule type="expression" dxfId="30718" priority="11981" stopIfTrue="1">
      <formula>AJ262=$BQ$46</formula>
    </cfRule>
    <cfRule type="expression" dxfId="30717" priority="11982" stopIfTrue="1">
      <formula>AJ262=$BQ$47</formula>
    </cfRule>
    <cfRule type="expression" dxfId="30716" priority="11983" stopIfTrue="1">
      <formula>AJ262=$BQ$48</formula>
    </cfRule>
    <cfRule type="expression" dxfId="30715" priority="11984" stopIfTrue="1">
      <formula>AJ262=$BQ$49</formula>
    </cfRule>
    <cfRule type="expression" dxfId="30714" priority="11985" stopIfTrue="1">
      <formula>AJ262=$BQ$50</formula>
    </cfRule>
    <cfRule type="expression" dxfId="30713" priority="11986" stopIfTrue="1">
      <formula>AJ262=$BQ$51</formula>
    </cfRule>
    <cfRule type="expression" dxfId="30712" priority="11987" stopIfTrue="1">
      <formula>AJ262=$BQ$52</formula>
    </cfRule>
    <cfRule type="expression" dxfId="30711" priority="11988" stopIfTrue="1">
      <formula>AJ262=$BQ$53</formula>
    </cfRule>
    <cfRule type="expression" dxfId="30710" priority="11989" stopIfTrue="1">
      <formula>AJ262=$BQ$54</formula>
    </cfRule>
    <cfRule type="expression" dxfId="30709" priority="11990" stopIfTrue="1">
      <formula>AJ262=$BQ$55</formula>
    </cfRule>
  </conditionalFormatting>
  <conditionalFormatting sqref="AM262:AU265 AM272:AU274 AS266:AU271">
    <cfRule type="expression" dxfId="30708" priority="11881">
      <formula>AM262=""</formula>
    </cfRule>
    <cfRule type="expression" dxfId="30707" priority="11882" stopIfTrue="1">
      <formula>AM262=$BQ$2</formula>
    </cfRule>
    <cfRule type="expression" dxfId="30706" priority="11883" stopIfTrue="1">
      <formula>AM262=$BQ$3</formula>
    </cfRule>
    <cfRule type="expression" dxfId="30705" priority="11884" stopIfTrue="1">
      <formula>AM262=$BQ$4</formula>
    </cfRule>
    <cfRule type="expression" dxfId="30704" priority="11885" stopIfTrue="1">
      <formula>AM262=$BQ$5</formula>
    </cfRule>
    <cfRule type="expression" dxfId="30703" priority="11886" stopIfTrue="1">
      <formula>AM262=$BQ$6</formula>
    </cfRule>
    <cfRule type="expression" dxfId="30702" priority="11887" stopIfTrue="1">
      <formula>AM262=$BQ$7</formula>
    </cfRule>
    <cfRule type="expression" dxfId="30701" priority="11888" stopIfTrue="1">
      <formula>AM262=$BQ$8</formula>
    </cfRule>
    <cfRule type="expression" dxfId="30700" priority="11889" stopIfTrue="1">
      <formula>AM262=$BQ$9</formula>
    </cfRule>
    <cfRule type="expression" dxfId="30699" priority="11890" stopIfTrue="1">
      <formula>AM262=$BQ$10</formula>
    </cfRule>
    <cfRule type="expression" dxfId="30698" priority="11891" stopIfTrue="1">
      <formula>AM262=$BQ$11</formula>
    </cfRule>
    <cfRule type="expression" dxfId="30697" priority="11892" stopIfTrue="1">
      <formula>AM262=$BQ$12</formula>
    </cfRule>
    <cfRule type="expression" dxfId="30696" priority="11893" stopIfTrue="1">
      <formula>AM262=$BQ$13</formula>
    </cfRule>
    <cfRule type="expression" dxfId="30695" priority="11894" stopIfTrue="1">
      <formula>AM262=$BQ$14</formula>
    </cfRule>
    <cfRule type="expression" dxfId="30694" priority="11895" stopIfTrue="1">
      <formula>AM262=$BQ$15</formula>
    </cfRule>
    <cfRule type="expression" dxfId="30693" priority="11896" stopIfTrue="1">
      <formula>AM262=$BQ$16</formula>
    </cfRule>
    <cfRule type="expression" dxfId="30692" priority="11897" stopIfTrue="1">
      <formula>AM262=$BQ$17</formula>
    </cfRule>
    <cfRule type="expression" dxfId="30691" priority="11898" stopIfTrue="1">
      <formula>AM262=$BQ$18</formula>
    </cfRule>
    <cfRule type="expression" dxfId="30690" priority="11899" stopIfTrue="1">
      <formula>AM262=$BQ$19</formula>
    </cfRule>
    <cfRule type="expression" dxfId="30689" priority="11900" stopIfTrue="1">
      <formula>AM262=$BQ$20</formula>
    </cfRule>
    <cfRule type="expression" dxfId="30688" priority="11901" stopIfTrue="1">
      <formula>AM262=$BQ$21</formula>
    </cfRule>
    <cfRule type="expression" dxfId="30687" priority="11902" stopIfTrue="1">
      <formula>AM262=$BQ$22</formula>
    </cfRule>
    <cfRule type="expression" dxfId="30686" priority="11903" stopIfTrue="1">
      <formula>AM262=$BQ$23</formula>
    </cfRule>
    <cfRule type="expression" dxfId="30685" priority="11904" stopIfTrue="1">
      <formula>AM262=$BQ$24</formula>
    </cfRule>
    <cfRule type="expression" dxfId="30684" priority="11905" stopIfTrue="1">
      <formula>AM262=$BQ$25</formula>
    </cfRule>
    <cfRule type="expression" dxfId="30683" priority="11906" stopIfTrue="1">
      <formula>AM262=$BQ$26</formula>
    </cfRule>
    <cfRule type="expression" dxfId="30682" priority="11907" stopIfTrue="1">
      <formula>AM262=$BQ$27</formula>
    </cfRule>
    <cfRule type="expression" dxfId="30681" priority="11908" stopIfTrue="1">
      <formula>AM262=$BQ$28</formula>
    </cfRule>
    <cfRule type="expression" dxfId="30680" priority="11909" stopIfTrue="1">
      <formula>AM262=$BQ$29</formula>
    </cfRule>
    <cfRule type="expression" dxfId="30679" priority="11910" stopIfTrue="1">
      <formula>AM262=$BQ$30</formula>
    </cfRule>
    <cfRule type="expression" dxfId="30678" priority="11911" stopIfTrue="1">
      <formula>AM262=$BQ$31</formula>
    </cfRule>
    <cfRule type="expression" dxfId="30677" priority="11912" stopIfTrue="1">
      <formula>AM262=$BQ$32</formula>
    </cfRule>
    <cfRule type="expression" dxfId="30676" priority="11913" stopIfTrue="1">
      <formula>AM262=$BQ$33</formula>
    </cfRule>
    <cfRule type="expression" dxfId="30675" priority="11914" stopIfTrue="1">
      <formula>AM262=$BQ$34</formula>
    </cfRule>
    <cfRule type="expression" dxfId="30674" priority="11915" stopIfTrue="1">
      <formula>AM262=$BQ$35</formula>
    </cfRule>
    <cfRule type="expression" dxfId="30673" priority="11916" stopIfTrue="1">
      <formula>AM262=$BQ$36</formula>
    </cfRule>
    <cfRule type="expression" dxfId="30672" priority="11917" stopIfTrue="1">
      <formula>AM262=$BQ$37</formula>
    </cfRule>
    <cfRule type="expression" dxfId="30671" priority="11918" stopIfTrue="1">
      <formula>AM262=$BQ$38</formula>
    </cfRule>
    <cfRule type="expression" dxfId="30670" priority="11919" stopIfTrue="1">
      <formula>AM262=$BQ$39</formula>
    </cfRule>
    <cfRule type="expression" dxfId="30669" priority="11920" stopIfTrue="1">
      <formula>AM262=$BQ$40</formula>
    </cfRule>
    <cfRule type="expression" dxfId="30668" priority="11921" stopIfTrue="1">
      <formula>AM262=$BQ$41</formula>
    </cfRule>
    <cfRule type="expression" dxfId="30667" priority="11922" stopIfTrue="1">
      <formula>AM262=$BQ$42</formula>
    </cfRule>
    <cfRule type="expression" dxfId="30666" priority="11923" stopIfTrue="1">
      <formula>AM262=$BQ$43</formula>
    </cfRule>
    <cfRule type="expression" dxfId="30665" priority="11924" stopIfTrue="1">
      <formula>AM262=$BQ$44</formula>
    </cfRule>
    <cfRule type="expression" dxfId="30664" priority="11925" stopIfTrue="1">
      <formula>AM262=$BQ$45</formula>
    </cfRule>
    <cfRule type="expression" dxfId="30663" priority="11926" stopIfTrue="1">
      <formula>AM262=$BQ$46</formula>
    </cfRule>
    <cfRule type="expression" dxfId="30662" priority="11927" stopIfTrue="1">
      <formula>AM262=$BQ$47</formula>
    </cfRule>
    <cfRule type="expression" dxfId="30661" priority="11928" stopIfTrue="1">
      <formula>AM262=$BQ$48</formula>
    </cfRule>
    <cfRule type="expression" dxfId="30660" priority="11929" stopIfTrue="1">
      <formula>AM262=$BQ$49</formula>
    </cfRule>
    <cfRule type="expression" dxfId="30659" priority="11930" stopIfTrue="1">
      <formula>AM262=$BQ$50</formula>
    </cfRule>
    <cfRule type="expression" dxfId="30658" priority="11931" stopIfTrue="1">
      <formula>AM262=$BQ$51</formula>
    </cfRule>
    <cfRule type="expression" dxfId="30657" priority="11932" stopIfTrue="1">
      <formula>AM262=$BQ$52</formula>
    </cfRule>
    <cfRule type="expression" dxfId="30656" priority="11933" stopIfTrue="1">
      <formula>AM262=$BQ$53</formula>
    </cfRule>
    <cfRule type="expression" dxfId="30655" priority="11934" stopIfTrue="1">
      <formula>AM262=$BQ$54</formula>
    </cfRule>
    <cfRule type="expression" dxfId="30654" priority="11935" stopIfTrue="1">
      <formula>AM262=$BQ$55</formula>
    </cfRule>
  </conditionalFormatting>
  <conditionalFormatting sqref="C312:AL323 C337:AL341 C324:AI336">
    <cfRule type="expression" dxfId="30653" priority="11551">
      <formula>C312=""</formula>
    </cfRule>
    <cfRule type="expression" dxfId="30652" priority="11552" stopIfTrue="1">
      <formula>C312=$BQ$2</formula>
    </cfRule>
    <cfRule type="expression" dxfId="30651" priority="11553" stopIfTrue="1">
      <formula>C312=$BQ$3</formula>
    </cfRule>
    <cfRule type="expression" dxfId="30650" priority="11554" stopIfTrue="1">
      <formula>C312=$BQ$4</formula>
    </cfRule>
    <cfRule type="expression" dxfId="30649" priority="11555" stopIfTrue="1">
      <formula>C312=$BQ$5</formula>
    </cfRule>
    <cfRule type="expression" dxfId="30648" priority="11556" stopIfTrue="1">
      <formula>C312=$BQ$6</formula>
    </cfRule>
    <cfRule type="expression" dxfId="30647" priority="11557" stopIfTrue="1">
      <formula>C312=$BQ$7</formula>
    </cfRule>
    <cfRule type="expression" dxfId="30646" priority="11558" stopIfTrue="1">
      <formula>C312=$BQ$8</formula>
    </cfRule>
    <cfRule type="expression" dxfId="30645" priority="11559" stopIfTrue="1">
      <formula>C312=$BQ$9</formula>
    </cfRule>
    <cfRule type="expression" dxfId="30644" priority="11560" stopIfTrue="1">
      <formula>C312=$BQ$10</formula>
    </cfRule>
    <cfRule type="expression" dxfId="30643" priority="11561" stopIfTrue="1">
      <formula>C312=$BQ$11</formula>
    </cfRule>
    <cfRule type="expression" dxfId="30642" priority="11562" stopIfTrue="1">
      <formula>C312=$BQ$12</formula>
    </cfRule>
    <cfRule type="expression" dxfId="30641" priority="11563" stopIfTrue="1">
      <formula>C312=$BQ$13</formula>
    </cfRule>
    <cfRule type="expression" dxfId="30640" priority="11564" stopIfTrue="1">
      <formula>C312=$BQ$14</formula>
    </cfRule>
    <cfRule type="expression" dxfId="30639" priority="11565" stopIfTrue="1">
      <formula>C312=$BQ$15</formula>
    </cfRule>
    <cfRule type="expression" dxfId="30638" priority="11566" stopIfTrue="1">
      <formula>C312=$BQ$16</formula>
    </cfRule>
    <cfRule type="expression" dxfId="30637" priority="11567" stopIfTrue="1">
      <formula>C312=$BQ$17</formula>
    </cfRule>
    <cfRule type="expression" dxfId="30636" priority="11568" stopIfTrue="1">
      <formula>C312=$BQ$18</formula>
    </cfRule>
    <cfRule type="expression" dxfId="30635" priority="11569" stopIfTrue="1">
      <formula>C312=$BQ$19</formula>
    </cfRule>
    <cfRule type="expression" dxfId="30634" priority="11570" stopIfTrue="1">
      <formula>C312=$BQ$20</formula>
    </cfRule>
    <cfRule type="expression" dxfId="30633" priority="11571" stopIfTrue="1">
      <formula>C312=$BQ$21</formula>
    </cfRule>
    <cfRule type="expression" dxfId="30632" priority="11572" stopIfTrue="1">
      <formula>C312=$BQ$22</formula>
    </cfRule>
    <cfRule type="expression" dxfId="30631" priority="11573" stopIfTrue="1">
      <formula>C312=$BQ$23</formula>
    </cfRule>
    <cfRule type="expression" dxfId="30630" priority="11574" stopIfTrue="1">
      <formula>C312=$BQ$24</formula>
    </cfRule>
    <cfRule type="expression" dxfId="30629" priority="11575" stopIfTrue="1">
      <formula>C312=$BQ$25</formula>
    </cfRule>
    <cfRule type="expression" dxfId="30628" priority="11576" stopIfTrue="1">
      <formula>C312=$BQ$26</formula>
    </cfRule>
    <cfRule type="expression" dxfId="30627" priority="11577" stopIfTrue="1">
      <formula>C312=$BQ$27</formula>
    </cfRule>
    <cfRule type="expression" dxfId="30626" priority="11578" stopIfTrue="1">
      <formula>C312=$BQ$28</formula>
    </cfRule>
    <cfRule type="expression" dxfId="30625" priority="11579" stopIfTrue="1">
      <formula>C312=$BQ$29</formula>
    </cfRule>
    <cfRule type="expression" dxfId="30624" priority="11580" stopIfTrue="1">
      <formula>C312=$BQ$30</formula>
    </cfRule>
    <cfRule type="expression" dxfId="30623" priority="11581" stopIfTrue="1">
      <formula>C312=$BQ$31</formula>
    </cfRule>
    <cfRule type="expression" dxfId="30622" priority="11582" stopIfTrue="1">
      <formula>C312=$BQ$32</formula>
    </cfRule>
    <cfRule type="expression" dxfId="30621" priority="11583" stopIfTrue="1">
      <formula>C312=$BQ$33</formula>
    </cfRule>
    <cfRule type="expression" dxfId="30620" priority="11584" stopIfTrue="1">
      <formula>C312=$BQ$34</formula>
    </cfRule>
    <cfRule type="expression" dxfId="30619" priority="11585" stopIfTrue="1">
      <formula>C312=$BQ$35</formula>
    </cfRule>
    <cfRule type="expression" dxfId="30618" priority="11586" stopIfTrue="1">
      <formula>C312=$BQ$36</formula>
    </cfRule>
    <cfRule type="expression" dxfId="30617" priority="11587" stopIfTrue="1">
      <formula>C312=$BQ$37</formula>
    </cfRule>
    <cfRule type="expression" dxfId="30616" priority="11588" stopIfTrue="1">
      <formula>C312=$BQ$38</formula>
    </cfRule>
    <cfRule type="expression" dxfId="30615" priority="11589" stopIfTrue="1">
      <formula>C312=$BQ$39</formula>
    </cfRule>
    <cfRule type="expression" dxfId="30614" priority="11590" stopIfTrue="1">
      <formula>C312=$BQ$40</formula>
    </cfRule>
    <cfRule type="expression" dxfId="30613" priority="11591" stopIfTrue="1">
      <formula>C312=$BQ$41</formula>
    </cfRule>
    <cfRule type="expression" dxfId="30612" priority="11592" stopIfTrue="1">
      <formula>C312=$BQ$42</formula>
    </cfRule>
    <cfRule type="expression" dxfId="30611" priority="11593" stopIfTrue="1">
      <formula>C312=$BQ$43</formula>
    </cfRule>
    <cfRule type="expression" dxfId="30610" priority="11594" stopIfTrue="1">
      <formula>C312=$BQ$44</formula>
    </cfRule>
    <cfRule type="expression" dxfId="30609" priority="11595" stopIfTrue="1">
      <formula>C312=$BQ$45</formula>
    </cfRule>
    <cfRule type="expression" dxfId="30608" priority="11596" stopIfTrue="1">
      <formula>C312=$BQ$46</formula>
    </cfRule>
    <cfRule type="expression" dxfId="30607" priority="11597" stopIfTrue="1">
      <formula>C312=$BQ$47</formula>
    </cfRule>
    <cfRule type="expression" dxfId="30606" priority="11598" stopIfTrue="1">
      <formula>C312=$BQ$48</formula>
    </cfRule>
    <cfRule type="expression" dxfId="30605" priority="11599" stopIfTrue="1">
      <formula>C312=$BQ$49</formula>
    </cfRule>
    <cfRule type="expression" dxfId="30604" priority="11600" stopIfTrue="1">
      <formula>C312=$BQ$50</formula>
    </cfRule>
    <cfRule type="expression" dxfId="30603" priority="11601" stopIfTrue="1">
      <formula>C312=$BQ$51</formula>
    </cfRule>
    <cfRule type="expression" dxfId="30602" priority="11602" stopIfTrue="1">
      <formula>C312=$BQ$52</formula>
    </cfRule>
    <cfRule type="expression" dxfId="30601" priority="11603" stopIfTrue="1">
      <formula>C312=$BQ$53</formula>
    </cfRule>
    <cfRule type="expression" dxfId="30600" priority="11604" stopIfTrue="1">
      <formula>C312=$BQ$54</formula>
    </cfRule>
    <cfRule type="expression" dxfId="30599" priority="11605" stopIfTrue="1">
      <formula>C312=$BQ$55</formula>
    </cfRule>
  </conditionalFormatting>
  <conditionalFormatting sqref="AM312:BJ323 AM337:BJ341 AV326:BJ336 AV324:AZ325 BD324:BJ325">
    <cfRule type="expression" dxfId="30598" priority="11496">
      <formula>AM312=""</formula>
    </cfRule>
    <cfRule type="expression" dxfId="30597" priority="11497" stopIfTrue="1">
      <formula>AM312=$BQ$2</formula>
    </cfRule>
    <cfRule type="expression" dxfId="30596" priority="11498" stopIfTrue="1">
      <formula>AM312=$BQ$3</formula>
    </cfRule>
    <cfRule type="expression" dxfId="30595" priority="11499" stopIfTrue="1">
      <formula>AM312=$BQ$4</formula>
    </cfRule>
    <cfRule type="expression" dxfId="30594" priority="11500" stopIfTrue="1">
      <formula>AM312=$BQ$5</formula>
    </cfRule>
    <cfRule type="expression" dxfId="30593" priority="11501" stopIfTrue="1">
      <formula>AM312=$BQ$6</formula>
    </cfRule>
    <cfRule type="expression" dxfId="30592" priority="11502" stopIfTrue="1">
      <formula>AM312=$BQ$7</formula>
    </cfRule>
    <cfRule type="expression" dxfId="30591" priority="11503" stopIfTrue="1">
      <formula>AM312=$BQ$8</formula>
    </cfRule>
    <cfRule type="expression" dxfId="30590" priority="11504" stopIfTrue="1">
      <formula>AM312=$BQ$9</formula>
    </cfRule>
    <cfRule type="expression" dxfId="30589" priority="11505" stopIfTrue="1">
      <formula>AM312=$BQ$10</formula>
    </cfRule>
    <cfRule type="expression" dxfId="30588" priority="11506" stopIfTrue="1">
      <formula>AM312=$BQ$11</formula>
    </cfRule>
    <cfRule type="expression" dxfId="30587" priority="11507" stopIfTrue="1">
      <formula>AM312=$BQ$12</formula>
    </cfRule>
    <cfRule type="expression" dxfId="30586" priority="11508" stopIfTrue="1">
      <formula>AM312=$BQ$13</formula>
    </cfRule>
    <cfRule type="expression" dxfId="30585" priority="11509" stopIfTrue="1">
      <formula>AM312=$BQ$14</formula>
    </cfRule>
    <cfRule type="expression" dxfId="30584" priority="11510" stopIfTrue="1">
      <formula>AM312=$BQ$15</formula>
    </cfRule>
    <cfRule type="expression" dxfId="30583" priority="11511" stopIfTrue="1">
      <formula>AM312=$BQ$16</formula>
    </cfRule>
    <cfRule type="expression" dxfId="30582" priority="11512" stopIfTrue="1">
      <formula>AM312=$BQ$17</formula>
    </cfRule>
    <cfRule type="expression" dxfId="30581" priority="11513" stopIfTrue="1">
      <formula>AM312=$BQ$18</formula>
    </cfRule>
    <cfRule type="expression" dxfId="30580" priority="11514" stopIfTrue="1">
      <formula>AM312=$BQ$19</formula>
    </cfRule>
    <cfRule type="expression" dxfId="30579" priority="11515" stopIfTrue="1">
      <formula>AM312=$BQ$20</formula>
    </cfRule>
    <cfRule type="expression" dxfId="30578" priority="11516" stopIfTrue="1">
      <formula>AM312=$BQ$21</formula>
    </cfRule>
    <cfRule type="expression" dxfId="30577" priority="11517" stopIfTrue="1">
      <formula>AM312=$BQ$22</formula>
    </cfRule>
    <cfRule type="expression" dxfId="30576" priority="11518" stopIfTrue="1">
      <formula>AM312=$BQ$23</formula>
    </cfRule>
    <cfRule type="expression" dxfId="30575" priority="11519" stopIfTrue="1">
      <formula>AM312=$BQ$24</formula>
    </cfRule>
    <cfRule type="expression" dxfId="30574" priority="11520" stopIfTrue="1">
      <formula>AM312=$BQ$25</formula>
    </cfRule>
    <cfRule type="expression" dxfId="30573" priority="11521" stopIfTrue="1">
      <formula>AM312=$BQ$26</formula>
    </cfRule>
    <cfRule type="expression" dxfId="30572" priority="11522" stopIfTrue="1">
      <formula>AM312=$BQ$27</formula>
    </cfRule>
    <cfRule type="expression" dxfId="30571" priority="11523" stopIfTrue="1">
      <formula>AM312=$BQ$28</formula>
    </cfRule>
    <cfRule type="expression" dxfId="30570" priority="11524" stopIfTrue="1">
      <formula>AM312=$BQ$29</formula>
    </cfRule>
    <cfRule type="expression" dxfId="30569" priority="11525" stopIfTrue="1">
      <formula>AM312=$BQ$30</formula>
    </cfRule>
    <cfRule type="expression" dxfId="30568" priority="11526" stopIfTrue="1">
      <formula>AM312=$BQ$31</formula>
    </cfRule>
    <cfRule type="expression" dxfId="30567" priority="11527" stopIfTrue="1">
      <formula>AM312=$BQ$32</formula>
    </cfRule>
    <cfRule type="expression" dxfId="30566" priority="11528" stopIfTrue="1">
      <formula>AM312=$BQ$33</formula>
    </cfRule>
    <cfRule type="expression" dxfId="30565" priority="11529" stopIfTrue="1">
      <formula>AM312=$BQ$34</formula>
    </cfRule>
    <cfRule type="expression" dxfId="30564" priority="11530" stopIfTrue="1">
      <formula>AM312=$BQ$35</formula>
    </cfRule>
    <cfRule type="expression" dxfId="30563" priority="11531" stopIfTrue="1">
      <formula>AM312=$BQ$36</formula>
    </cfRule>
    <cfRule type="expression" dxfId="30562" priority="11532" stopIfTrue="1">
      <formula>AM312=$BQ$37</formula>
    </cfRule>
    <cfRule type="expression" dxfId="30561" priority="11533" stopIfTrue="1">
      <formula>AM312=$BQ$38</formula>
    </cfRule>
    <cfRule type="expression" dxfId="30560" priority="11534" stopIfTrue="1">
      <formula>AM312=$BQ$39</formula>
    </cfRule>
    <cfRule type="expression" dxfId="30559" priority="11535" stopIfTrue="1">
      <formula>AM312=$BQ$40</formula>
    </cfRule>
    <cfRule type="expression" dxfId="30558" priority="11536" stopIfTrue="1">
      <formula>AM312=$BQ$41</formula>
    </cfRule>
    <cfRule type="expression" dxfId="30557" priority="11537" stopIfTrue="1">
      <formula>AM312=$BQ$42</formula>
    </cfRule>
    <cfRule type="expression" dxfId="30556" priority="11538" stopIfTrue="1">
      <formula>AM312=$BQ$43</formula>
    </cfRule>
    <cfRule type="expression" dxfId="30555" priority="11539" stopIfTrue="1">
      <formula>AM312=$BQ$44</formula>
    </cfRule>
    <cfRule type="expression" dxfId="30554" priority="11540" stopIfTrue="1">
      <formula>AM312=$BQ$45</formula>
    </cfRule>
    <cfRule type="expression" dxfId="30553" priority="11541" stopIfTrue="1">
      <formula>AM312=$BQ$46</formula>
    </cfRule>
    <cfRule type="expression" dxfId="30552" priority="11542" stopIfTrue="1">
      <formula>AM312=$BQ$47</formula>
    </cfRule>
    <cfRule type="expression" dxfId="30551" priority="11543" stopIfTrue="1">
      <formula>AM312=$BQ$48</formula>
    </cfRule>
    <cfRule type="expression" dxfId="30550" priority="11544" stopIfTrue="1">
      <formula>AM312=$BQ$49</formula>
    </cfRule>
    <cfRule type="expression" dxfId="30549" priority="11545" stopIfTrue="1">
      <formula>AM312=$BQ$50</formula>
    </cfRule>
    <cfRule type="expression" dxfId="30548" priority="11546" stopIfTrue="1">
      <formula>AM312=$BQ$51</formula>
    </cfRule>
    <cfRule type="expression" dxfId="30547" priority="11547" stopIfTrue="1">
      <formula>AM312=$BQ$52</formula>
    </cfRule>
    <cfRule type="expression" dxfId="30546" priority="11548" stopIfTrue="1">
      <formula>AM312=$BQ$53</formula>
    </cfRule>
    <cfRule type="expression" dxfId="30545" priority="11549" stopIfTrue="1">
      <formula>AM312=$BQ$54</formula>
    </cfRule>
    <cfRule type="expression" dxfId="30544" priority="11550" stopIfTrue="1">
      <formula>AM312=$BQ$55</formula>
    </cfRule>
  </conditionalFormatting>
  <conditionalFormatting sqref="BK312:BN341">
    <cfRule type="expression" dxfId="30543" priority="11441">
      <formula>BK312=""</formula>
    </cfRule>
    <cfRule type="expression" dxfId="30542" priority="11442" stopIfTrue="1">
      <formula>BK312=$BQ$2</formula>
    </cfRule>
    <cfRule type="expression" dxfId="30541" priority="11443" stopIfTrue="1">
      <formula>BK312=$BQ$3</formula>
    </cfRule>
    <cfRule type="expression" dxfId="30540" priority="11444" stopIfTrue="1">
      <formula>BK312=$BQ$4</formula>
    </cfRule>
    <cfRule type="expression" dxfId="30539" priority="11445" stopIfTrue="1">
      <formula>BK312=$BQ$5</formula>
    </cfRule>
    <cfRule type="expression" dxfId="30538" priority="11446" stopIfTrue="1">
      <formula>BK312=$BQ$6</formula>
    </cfRule>
    <cfRule type="expression" dxfId="30537" priority="11447" stopIfTrue="1">
      <formula>BK312=$BQ$7</formula>
    </cfRule>
    <cfRule type="expression" dxfId="30536" priority="11448" stopIfTrue="1">
      <formula>BK312=$BQ$8</formula>
    </cfRule>
    <cfRule type="expression" dxfId="30535" priority="11449" stopIfTrue="1">
      <formula>BK312=$BQ$9</formula>
    </cfRule>
    <cfRule type="expression" dxfId="30534" priority="11450" stopIfTrue="1">
      <formula>BK312=$BQ$10</formula>
    </cfRule>
    <cfRule type="expression" dxfId="30533" priority="11451" stopIfTrue="1">
      <formula>BK312=$BQ$11</formula>
    </cfRule>
    <cfRule type="expression" dxfId="30532" priority="11452" stopIfTrue="1">
      <formula>BK312=$BQ$12</formula>
    </cfRule>
    <cfRule type="expression" dxfId="30531" priority="11453" stopIfTrue="1">
      <formula>BK312=$BQ$13</formula>
    </cfRule>
    <cfRule type="expression" dxfId="30530" priority="11454" stopIfTrue="1">
      <formula>BK312=$BQ$14</formula>
    </cfRule>
    <cfRule type="expression" dxfId="30529" priority="11455" stopIfTrue="1">
      <formula>BK312=$BQ$15</formula>
    </cfRule>
    <cfRule type="expression" dxfId="30528" priority="11456" stopIfTrue="1">
      <formula>BK312=$BQ$16</formula>
    </cfRule>
    <cfRule type="expression" dxfId="30527" priority="11457" stopIfTrue="1">
      <formula>BK312=$BQ$17</formula>
    </cfRule>
    <cfRule type="expression" dxfId="30526" priority="11458" stopIfTrue="1">
      <formula>BK312=$BQ$18</formula>
    </cfRule>
    <cfRule type="expression" dxfId="30525" priority="11459" stopIfTrue="1">
      <formula>BK312=$BQ$19</formula>
    </cfRule>
    <cfRule type="expression" dxfId="30524" priority="11460" stopIfTrue="1">
      <formula>BK312=$BQ$20</formula>
    </cfRule>
    <cfRule type="expression" dxfId="30523" priority="11461" stopIfTrue="1">
      <formula>BK312=$BQ$21</formula>
    </cfRule>
    <cfRule type="expression" dxfId="30522" priority="11462" stopIfTrue="1">
      <formula>BK312=$BQ$22</formula>
    </cfRule>
    <cfRule type="expression" dxfId="30521" priority="11463" stopIfTrue="1">
      <formula>BK312=$BQ$23</formula>
    </cfRule>
    <cfRule type="expression" dxfId="30520" priority="11464" stopIfTrue="1">
      <formula>BK312=$BQ$24</formula>
    </cfRule>
    <cfRule type="expression" dxfId="30519" priority="11465" stopIfTrue="1">
      <formula>BK312=$BQ$25</formula>
    </cfRule>
    <cfRule type="expression" dxfId="30518" priority="11466" stopIfTrue="1">
      <formula>BK312=$BQ$26</formula>
    </cfRule>
    <cfRule type="expression" dxfId="30517" priority="11467" stopIfTrue="1">
      <formula>BK312=$BQ$27</formula>
    </cfRule>
    <cfRule type="expression" dxfId="30516" priority="11468" stopIfTrue="1">
      <formula>BK312=$BQ$28</formula>
    </cfRule>
    <cfRule type="expression" dxfId="30515" priority="11469" stopIfTrue="1">
      <formula>BK312=$BQ$29</formula>
    </cfRule>
    <cfRule type="expression" dxfId="30514" priority="11470" stopIfTrue="1">
      <formula>BK312=$BQ$30</formula>
    </cfRule>
    <cfRule type="expression" dxfId="30513" priority="11471" stopIfTrue="1">
      <formula>BK312=$BQ$31</formula>
    </cfRule>
    <cfRule type="expression" dxfId="30512" priority="11472" stopIfTrue="1">
      <formula>BK312=$BQ$32</formula>
    </cfRule>
    <cfRule type="expression" dxfId="30511" priority="11473" stopIfTrue="1">
      <formula>BK312=$BQ$33</formula>
    </cfRule>
    <cfRule type="expression" dxfId="30510" priority="11474" stopIfTrue="1">
      <formula>BK312=$BQ$34</formula>
    </cfRule>
    <cfRule type="expression" dxfId="30509" priority="11475" stopIfTrue="1">
      <formula>BK312=$BQ$35</formula>
    </cfRule>
    <cfRule type="expression" dxfId="30508" priority="11476" stopIfTrue="1">
      <formula>BK312=$BQ$36</formula>
    </cfRule>
    <cfRule type="expression" dxfId="30507" priority="11477" stopIfTrue="1">
      <formula>BK312=$BQ$37</formula>
    </cfRule>
    <cfRule type="expression" dxfId="30506" priority="11478" stopIfTrue="1">
      <formula>BK312=$BQ$38</formula>
    </cfRule>
    <cfRule type="expression" dxfId="30505" priority="11479" stopIfTrue="1">
      <formula>BK312=$BQ$39</formula>
    </cfRule>
    <cfRule type="expression" dxfId="30504" priority="11480" stopIfTrue="1">
      <formula>BK312=$BQ$40</formula>
    </cfRule>
    <cfRule type="expression" dxfId="30503" priority="11481" stopIfTrue="1">
      <formula>BK312=$BQ$41</formula>
    </cfRule>
    <cfRule type="expression" dxfId="30502" priority="11482" stopIfTrue="1">
      <formula>BK312=$BQ$42</formula>
    </cfRule>
    <cfRule type="expression" dxfId="30501" priority="11483" stopIfTrue="1">
      <formula>BK312=$BQ$43</formula>
    </cfRule>
    <cfRule type="expression" dxfId="30500" priority="11484" stopIfTrue="1">
      <formula>BK312=$BQ$44</formula>
    </cfRule>
    <cfRule type="expression" dxfId="30499" priority="11485" stopIfTrue="1">
      <formula>BK312=$BQ$45</formula>
    </cfRule>
    <cfRule type="expression" dxfId="30498" priority="11486" stopIfTrue="1">
      <formula>BK312=$BQ$46</formula>
    </cfRule>
    <cfRule type="expression" dxfId="30497" priority="11487" stopIfTrue="1">
      <formula>BK312=$BQ$47</formula>
    </cfRule>
    <cfRule type="expression" dxfId="30496" priority="11488" stopIfTrue="1">
      <formula>BK312=$BQ$48</formula>
    </cfRule>
    <cfRule type="expression" dxfId="30495" priority="11489" stopIfTrue="1">
      <formula>BK312=$BQ$49</formula>
    </cfRule>
    <cfRule type="expression" dxfId="30494" priority="11490" stopIfTrue="1">
      <formula>BK312=$BQ$50</formula>
    </cfRule>
    <cfRule type="expression" dxfId="30493" priority="11491" stopIfTrue="1">
      <formula>BK312=$BQ$51</formula>
    </cfRule>
    <cfRule type="expression" dxfId="30492" priority="11492" stopIfTrue="1">
      <formula>BK312=$BQ$52</formula>
    </cfRule>
    <cfRule type="expression" dxfId="30491" priority="11493" stopIfTrue="1">
      <formula>BK312=$BQ$53</formula>
    </cfRule>
    <cfRule type="expression" dxfId="30490" priority="11494" stopIfTrue="1">
      <formula>BK312=$BQ$54</formula>
    </cfRule>
    <cfRule type="expression" dxfId="30489" priority="11495" stopIfTrue="1">
      <formula>BK312=$BQ$55</formula>
    </cfRule>
  </conditionalFormatting>
  <conditionalFormatting sqref="AJ324:AL336">
    <cfRule type="expression" dxfId="30488" priority="11386">
      <formula>AJ324=""</formula>
    </cfRule>
    <cfRule type="expression" dxfId="30487" priority="11387" stopIfTrue="1">
      <formula>AJ324=$BQ$2</formula>
    </cfRule>
    <cfRule type="expression" dxfId="30486" priority="11388" stopIfTrue="1">
      <formula>AJ324=$BQ$3</formula>
    </cfRule>
    <cfRule type="expression" dxfId="30485" priority="11389" stopIfTrue="1">
      <formula>AJ324=$BQ$4</formula>
    </cfRule>
    <cfRule type="expression" dxfId="30484" priority="11390" stopIfTrue="1">
      <formula>AJ324=$BQ$5</formula>
    </cfRule>
    <cfRule type="expression" dxfId="30483" priority="11391" stopIfTrue="1">
      <formula>AJ324=$BQ$6</formula>
    </cfRule>
    <cfRule type="expression" dxfId="30482" priority="11392" stopIfTrue="1">
      <formula>AJ324=$BQ$7</formula>
    </cfRule>
    <cfRule type="expression" dxfId="30481" priority="11393" stopIfTrue="1">
      <formula>AJ324=$BQ$8</formula>
    </cfRule>
    <cfRule type="expression" dxfId="30480" priority="11394" stopIfTrue="1">
      <formula>AJ324=$BQ$9</formula>
    </cfRule>
    <cfRule type="expression" dxfId="30479" priority="11395" stopIfTrue="1">
      <formula>AJ324=$BQ$10</formula>
    </cfRule>
    <cfRule type="expression" dxfId="30478" priority="11396" stopIfTrue="1">
      <formula>AJ324=$BQ$11</formula>
    </cfRule>
    <cfRule type="expression" dxfId="30477" priority="11397" stopIfTrue="1">
      <formula>AJ324=$BQ$12</formula>
    </cfRule>
    <cfRule type="expression" dxfId="30476" priority="11398" stopIfTrue="1">
      <formula>AJ324=$BQ$13</formula>
    </cfRule>
    <cfRule type="expression" dxfId="30475" priority="11399" stopIfTrue="1">
      <formula>AJ324=$BQ$14</formula>
    </cfRule>
    <cfRule type="expression" dxfId="30474" priority="11400" stopIfTrue="1">
      <formula>AJ324=$BQ$15</formula>
    </cfRule>
    <cfRule type="expression" dxfId="30473" priority="11401" stopIfTrue="1">
      <formula>AJ324=$BQ$16</formula>
    </cfRule>
    <cfRule type="expression" dxfId="30472" priority="11402" stopIfTrue="1">
      <formula>AJ324=$BQ$17</formula>
    </cfRule>
    <cfRule type="expression" dxfId="30471" priority="11403" stopIfTrue="1">
      <formula>AJ324=$BQ$18</formula>
    </cfRule>
    <cfRule type="expression" dxfId="30470" priority="11404" stopIfTrue="1">
      <formula>AJ324=$BQ$19</formula>
    </cfRule>
    <cfRule type="expression" dxfId="30469" priority="11405" stopIfTrue="1">
      <formula>AJ324=$BQ$20</formula>
    </cfRule>
    <cfRule type="expression" dxfId="30468" priority="11406" stopIfTrue="1">
      <formula>AJ324=$BQ$21</formula>
    </cfRule>
    <cfRule type="expression" dxfId="30467" priority="11407" stopIfTrue="1">
      <formula>AJ324=$BQ$22</formula>
    </cfRule>
    <cfRule type="expression" dxfId="30466" priority="11408" stopIfTrue="1">
      <formula>AJ324=$BQ$23</formula>
    </cfRule>
    <cfRule type="expression" dxfId="30465" priority="11409" stopIfTrue="1">
      <formula>AJ324=$BQ$24</formula>
    </cfRule>
    <cfRule type="expression" dxfId="30464" priority="11410" stopIfTrue="1">
      <formula>AJ324=$BQ$25</formula>
    </cfRule>
    <cfRule type="expression" dxfId="30463" priority="11411" stopIfTrue="1">
      <formula>AJ324=$BQ$26</formula>
    </cfRule>
    <cfRule type="expression" dxfId="30462" priority="11412" stopIfTrue="1">
      <formula>AJ324=$BQ$27</formula>
    </cfRule>
    <cfRule type="expression" dxfId="30461" priority="11413" stopIfTrue="1">
      <formula>AJ324=$BQ$28</formula>
    </cfRule>
    <cfRule type="expression" dxfId="30460" priority="11414" stopIfTrue="1">
      <formula>AJ324=$BQ$29</formula>
    </cfRule>
    <cfRule type="expression" dxfId="30459" priority="11415" stopIfTrue="1">
      <formula>AJ324=$BQ$30</formula>
    </cfRule>
    <cfRule type="expression" dxfId="30458" priority="11416" stopIfTrue="1">
      <formula>AJ324=$BQ$31</formula>
    </cfRule>
    <cfRule type="expression" dxfId="30457" priority="11417" stopIfTrue="1">
      <formula>AJ324=$BQ$32</formula>
    </cfRule>
    <cfRule type="expression" dxfId="30456" priority="11418" stopIfTrue="1">
      <formula>AJ324=$BQ$33</formula>
    </cfRule>
    <cfRule type="expression" dxfId="30455" priority="11419" stopIfTrue="1">
      <formula>AJ324=$BQ$34</formula>
    </cfRule>
    <cfRule type="expression" dxfId="30454" priority="11420" stopIfTrue="1">
      <formula>AJ324=$BQ$35</formula>
    </cfRule>
    <cfRule type="expression" dxfId="30453" priority="11421" stopIfTrue="1">
      <formula>AJ324=$BQ$36</formula>
    </cfRule>
    <cfRule type="expression" dxfId="30452" priority="11422" stopIfTrue="1">
      <formula>AJ324=$BQ$37</formula>
    </cfRule>
    <cfRule type="expression" dxfId="30451" priority="11423" stopIfTrue="1">
      <formula>AJ324=$BQ$38</formula>
    </cfRule>
    <cfRule type="expression" dxfId="30450" priority="11424" stopIfTrue="1">
      <formula>AJ324=$BQ$39</formula>
    </cfRule>
    <cfRule type="expression" dxfId="30449" priority="11425" stopIfTrue="1">
      <formula>AJ324=$BQ$40</formula>
    </cfRule>
    <cfRule type="expression" dxfId="30448" priority="11426" stopIfTrue="1">
      <formula>AJ324=$BQ$41</formula>
    </cfRule>
    <cfRule type="expression" dxfId="30447" priority="11427" stopIfTrue="1">
      <formula>AJ324=$BQ$42</formula>
    </cfRule>
    <cfRule type="expression" dxfId="30446" priority="11428" stopIfTrue="1">
      <formula>AJ324=$BQ$43</formula>
    </cfRule>
    <cfRule type="expression" dxfId="30445" priority="11429" stopIfTrue="1">
      <formula>AJ324=$BQ$44</formula>
    </cfRule>
    <cfRule type="expression" dxfId="30444" priority="11430" stopIfTrue="1">
      <formula>AJ324=$BQ$45</formula>
    </cfRule>
    <cfRule type="expression" dxfId="30443" priority="11431" stopIfTrue="1">
      <formula>AJ324=$BQ$46</formula>
    </cfRule>
    <cfRule type="expression" dxfId="30442" priority="11432" stopIfTrue="1">
      <formula>AJ324=$BQ$47</formula>
    </cfRule>
    <cfRule type="expression" dxfId="30441" priority="11433" stopIfTrue="1">
      <formula>AJ324=$BQ$48</formula>
    </cfRule>
    <cfRule type="expression" dxfId="30440" priority="11434" stopIfTrue="1">
      <formula>AJ324=$BQ$49</formula>
    </cfRule>
    <cfRule type="expression" dxfId="30439" priority="11435" stopIfTrue="1">
      <formula>AJ324=$BQ$50</formula>
    </cfRule>
    <cfRule type="expression" dxfId="30438" priority="11436" stopIfTrue="1">
      <formula>AJ324=$BQ$51</formula>
    </cfRule>
    <cfRule type="expression" dxfId="30437" priority="11437" stopIfTrue="1">
      <formula>AJ324=$BQ$52</formula>
    </cfRule>
    <cfRule type="expression" dxfId="30436" priority="11438" stopIfTrue="1">
      <formula>AJ324=$BQ$53</formula>
    </cfRule>
    <cfRule type="expression" dxfId="30435" priority="11439" stopIfTrue="1">
      <formula>AJ324=$BQ$54</formula>
    </cfRule>
    <cfRule type="expression" dxfId="30434" priority="11440" stopIfTrue="1">
      <formula>AJ324=$BQ$55</formula>
    </cfRule>
  </conditionalFormatting>
  <conditionalFormatting sqref="AM324:AU336">
    <cfRule type="expression" dxfId="30433" priority="11331">
      <formula>AM324=""</formula>
    </cfRule>
    <cfRule type="expression" dxfId="30432" priority="11332" stopIfTrue="1">
      <formula>AM324=$BQ$2</formula>
    </cfRule>
    <cfRule type="expression" dxfId="30431" priority="11333" stopIfTrue="1">
      <formula>AM324=$BQ$3</formula>
    </cfRule>
    <cfRule type="expression" dxfId="30430" priority="11334" stopIfTrue="1">
      <formula>AM324=$BQ$4</formula>
    </cfRule>
    <cfRule type="expression" dxfId="30429" priority="11335" stopIfTrue="1">
      <formula>AM324=$BQ$5</formula>
    </cfRule>
    <cfRule type="expression" dxfId="30428" priority="11336" stopIfTrue="1">
      <formula>AM324=$BQ$6</formula>
    </cfRule>
    <cfRule type="expression" dxfId="30427" priority="11337" stopIfTrue="1">
      <formula>AM324=$BQ$7</formula>
    </cfRule>
    <cfRule type="expression" dxfId="30426" priority="11338" stopIfTrue="1">
      <formula>AM324=$BQ$8</formula>
    </cfRule>
    <cfRule type="expression" dxfId="30425" priority="11339" stopIfTrue="1">
      <formula>AM324=$BQ$9</formula>
    </cfRule>
    <cfRule type="expression" dxfId="30424" priority="11340" stopIfTrue="1">
      <formula>AM324=$BQ$10</formula>
    </cfRule>
    <cfRule type="expression" dxfId="30423" priority="11341" stopIfTrue="1">
      <formula>AM324=$BQ$11</formula>
    </cfRule>
    <cfRule type="expression" dxfId="30422" priority="11342" stopIfTrue="1">
      <formula>AM324=$BQ$12</formula>
    </cfRule>
    <cfRule type="expression" dxfId="30421" priority="11343" stopIfTrue="1">
      <formula>AM324=$BQ$13</formula>
    </cfRule>
    <cfRule type="expression" dxfId="30420" priority="11344" stopIfTrue="1">
      <formula>AM324=$BQ$14</formula>
    </cfRule>
    <cfRule type="expression" dxfId="30419" priority="11345" stopIfTrue="1">
      <formula>AM324=$BQ$15</formula>
    </cfRule>
    <cfRule type="expression" dxfId="30418" priority="11346" stopIfTrue="1">
      <formula>AM324=$BQ$16</formula>
    </cfRule>
    <cfRule type="expression" dxfId="30417" priority="11347" stopIfTrue="1">
      <formula>AM324=$BQ$17</formula>
    </cfRule>
    <cfRule type="expression" dxfId="30416" priority="11348" stopIfTrue="1">
      <formula>AM324=$BQ$18</formula>
    </cfRule>
    <cfRule type="expression" dxfId="30415" priority="11349" stopIfTrue="1">
      <formula>AM324=$BQ$19</formula>
    </cfRule>
    <cfRule type="expression" dxfId="30414" priority="11350" stopIfTrue="1">
      <formula>AM324=$BQ$20</formula>
    </cfRule>
    <cfRule type="expression" dxfId="30413" priority="11351" stopIfTrue="1">
      <formula>AM324=$BQ$21</formula>
    </cfRule>
    <cfRule type="expression" dxfId="30412" priority="11352" stopIfTrue="1">
      <formula>AM324=$BQ$22</formula>
    </cfRule>
    <cfRule type="expression" dxfId="30411" priority="11353" stopIfTrue="1">
      <formula>AM324=$BQ$23</formula>
    </cfRule>
    <cfRule type="expression" dxfId="30410" priority="11354" stopIfTrue="1">
      <formula>AM324=$BQ$24</formula>
    </cfRule>
    <cfRule type="expression" dxfId="30409" priority="11355" stopIfTrue="1">
      <formula>AM324=$BQ$25</formula>
    </cfRule>
    <cfRule type="expression" dxfId="30408" priority="11356" stopIfTrue="1">
      <formula>AM324=$BQ$26</formula>
    </cfRule>
    <cfRule type="expression" dxfId="30407" priority="11357" stopIfTrue="1">
      <formula>AM324=$BQ$27</formula>
    </cfRule>
    <cfRule type="expression" dxfId="30406" priority="11358" stopIfTrue="1">
      <formula>AM324=$BQ$28</formula>
    </cfRule>
    <cfRule type="expression" dxfId="30405" priority="11359" stopIfTrue="1">
      <formula>AM324=$BQ$29</formula>
    </cfRule>
    <cfRule type="expression" dxfId="30404" priority="11360" stopIfTrue="1">
      <formula>AM324=$BQ$30</formula>
    </cfRule>
    <cfRule type="expression" dxfId="30403" priority="11361" stopIfTrue="1">
      <formula>AM324=$BQ$31</formula>
    </cfRule>
    <cfRule type="expression" dxfId="30402" priority="11362" stopIfTrue="1">
      <formula>AM324=$BQ$32</formula>
    </cfRule>
    <cfRule type="expression" dxfId="30401" priority="11363" stopIfTrue="1">
      <formula>AM324=$BQ$33</formula>
    </cfRule>
    <cfRule type="expression" dxfId="30400" priority="11364" stopIfTrue="1">
      <formula>AM324=$BQ$34</formula>
    </cfRule>
    <cfRule type="expression" dxfId="30399" priority="11365" stopIfTrue="1">
      <formula>AM324=$BQ$35</formula>
    </cfRule>
    <cfRule type="expression" dxfId="30398" priority="11366" stopIfTrue="1">
      <formula>AM324=$BQ$36</formula>
    </cfRule>
    <cfRule type="expression" dxfId="30397" priority="11367" stopIfTrue="1">
      <formula>AM324=$BQ$37</formula>
    </cfRule>
    <cfRule type="expression" dxfId="30396" priority="11368" stopIfTrue="1">
      <formula>AM324=$BQ$38</formula>
    </cfRule>
    <cfRule type="expression" dxfId="30395" priority="11369" stopIfTrue="1">
      <formula>AM324=$BQ$39</formula>
    </cfRule>
    <cfRule type="expression" dxfId="30394" priority="11370" stopIfTrue="1">
      <formula>AM324=$BQ$40</formula>
    </cfRule>
    <cfRule type="expression" dxfId="30393" priority="11371" stopIfTrue="1">
      <formula>AM324=$BQ$41</formula>
    </cfRule>
    <cfRule type="expression" dxfId="30392" priority="11372" stopIfTrue="1">
      <formula>AM324=$BQ$42</formula>
    </cfRule>
    <cfRule type="expression" dxfId="30391" priority="11373" stopIfTrue="1">
      <formula>AM324=$BQ$43</formula>
    </cfRule>
    <cfRule type="expression" dxfId="30390" priority="11374" stopIfTrue="1">
      <formula>AM324=$BQ$44</formula>
    </cfRule>
    <cfRule type="expression" dxfId="30389" priority="11375" stopIfTrue="1">
      <formula>AM324=$BQ$45</formula>
    </cfRule>
    <cfRule type="expression" dxfId="30388" priority="11376" stopIfTrue="1">
      <formula>AM324=$BQ$46</formula>
    </cfRule>
    <cfRule type="expression" dxfId="30387" priority="11377" stopIfTrue="1">
      <formula>AM324=$BQ$47</formula>
    </cfRule>
    <cfRule type="expression" dxfId="30386" priority="11378" stopIfTrue="1">
      <formula>AM324=$BQ$48</formula>
    </cfRule>
    <cfRule type="expression" dxfId="30385" priority="11379" stopIfTrue="1">
      <formula>AM324=$BQ$49</formula>
    </cfRule>
    <cfRule type="expression" dxfId="30384" priority="11380" stopIfTrue="1">
      <formula>AM324=$BQ$50</formula>
    </cfRule>
    <cfRule type="expression" dxfId="30383" priority="11381" stopIfTrue="1">
      <formula>AM324=$BQ$51</formula>
    </cfRule>
    <cfRule type="expression" dxfId="30382" priority="11382" stopIfTrue="1">
      <formula>AM324=$BQ$52</formula>
    </cfRule>
    <cfRule type="expression" dxfId="30381" priority="11383" stopIfTrue="1">
      <formula>AM324=$BQ$53</formula>
    </cfRule>
    <cfRule type="expression" dxfId="30380" priority="11384" stopIfTrue="1">
      <formula>AM324=$BQ$54</formula>
    </cfRule>
    <cfRule type="expression" dxfId="30379" priority="11385" stopIfTrue="1">
      <formula>AM324=$BQ$55</formula>
    </cfRule>
  </conditionalFormatting>
  <conditionalFormatting sqref="C436:AL447 C461:AL465 C448:AI448 C450:AI460 C449:AB449 AI449">
    <cfRule type="expression" dxfId="30378" priority="11276">
      <formula>C436=""</formula>
    </cfRule>
    <cfRule type="expression" dxfId="30377" priority="11277" stopIfTrue="1">
      <formula>C436=$BQ$2</formula>
    </cfRule>
    <cfRule type="expression" dxfId="30376" priority="11278" stopIfTrue="1">
      <formula>C436=$BQ$3</formula>
    </cfRule>
    <cfRule type="expression" dxfId="30375" priority="11279" stopIfTrue="1">
      <formula>C436=$BQ$4</formula>
    </cfRule>
    <cfRule type="expression" dxfId="30374" priority="11280" stopIfTrue="1">
      <formula>C436=$BQ$5</formula>
    </cfRule>
    <cfRule type="expression" dxfId="30373" priority="11281" stopIfTrue="1">
      <formula>C436=$BQ$6</formula>
    </cfRule>
    <cfRule type="expression" dxfId="30372" priority="11282" stopIfTrue="1">
      <formula>C436=$BQ$7</formula>
    </cfRule>
    <cfRule type="expression" dxfId="30371" priority="11283" stopIfTrue="1">
      <formula>C436=$BQ$8</formula>
    </cfRule>
    <cfRule type="expression" dxfId="30370" priority="11284" stopIfTrue="1">
      <formula>C436=$BQ$9</formula>
    </cfRule>
    <cfRule type="expression" dxfId="30369" priority="11285" stopIfTrue="1">
      <formula>C436=$BQ$10</formula>
    </cfRule>
    <cfRule type="expression" dxfId="30368" priority="11286" stopIfTrue="1">
      <formula>C436=$BQ$11</formula>
    </cfRule>
    <cfRule type="expression" dxfId="30367" priority="11287" stopIfTrue="1">
      <formula>C436=$BQ$12</formula>
    </cfRule>
    <cfRule type="expression" dxfId="30366" priority="11288" stopIfTrue="1">
      <formula>C436=$BQ$13</formula>
    </cfRule>
    <cfRule type="expression" dxfId="30365" priority="11289" stopIfTrue="1">
      <formula>C436=$BQ$14</formula>
    </cfRule>
    <cfRule type="expression" dxfId="30364" priority="11290" stopIfTrue="1">
      <formula>C436=$BQ$15</formula>
    </cfRule>
    <cfRule type="expression" dxfId="30363" priority="11291" stopIfTrue="1">
      <formula>C436=$BQ$16</formula>
    </cfRule>
    <cfRule type="expression" dxfId="30362" priority="11292" stopIfTrue="1">
      <formula>C436=$BQ$17</formula>
    </cfRule>
    <cfRule type="expression" dxfId="30361" priority="11293" stopIfTrue="1">
      <formula>C436=$BQ$18</formula>
    </cfRule>
    <cfRule type="expression" dxfId="30360" priority="11294" stopIfTrue="1">
      <formula>C436=$BQ$19</formula>
    </cfRule>
    <cfRule type="expression" dxfId="30359" priority="11295" stopIfTrue="1">
      <formula>C436=$BQ$20</formula>
    </cfRule>
    <cfRule type="expression" dxfId="30358" priority="11296" stopIfTrue="1">
      <formula>C436=$BQ$21</formula>
    </cfRule>
    <cfRule type="expression" dxfId="30357" priority="11297" stopIfTrue="1">
      <formula>C436=$BQ$22</formula>
    </cfRule>
    <cfRule type="expression" dxfId="30356" priority="11298" stopIfTrue="1">
      <formula>C436=$BQ$23</formula>
    </cfRule>
    <cfRule type="expression" dxfId="30355" priority="11299" stopIfTrue="1">
      <formula>C436=$BQ$24</formula>
    </cfRule>
    <cfRule type="expression" dxfId="30354" priority="11300" stopIfTrue="1">
      <formula>C436=$BQ$25</formula>
    </cfRule>
    <cfRule type="expression" dxfId="30353" priority="11301" stopIfTrue="1">
      <formula>C436=$BQ$26</formula>
    </cfRule>
    <cfRule type="expression" dxfId="30352" priority="11302" stopIfTrue="1">
      <formula>C436=$BQ$27</formula>
    </cfRule>
    <cfRule type="expression" dxfId="30351" priority="11303" stopIfTrue="1">
      <formula>C436=$BQ$28</formula>
    </cfRule>
    <cfRule type="expression" dxfId="30350" priority="11304" stopIfTrue="1">
      <formula>C436=$BQ$29</formula>
    </cfRule>
    <cfRule type="expression" dxfId="30349" priority="11305" stopIfTrue="1">
      <formula>C436=$BQ$30</formula>
    </cfRule>
    <cfRule type="expression" dxfId="30348" priority="11306" stopIfTrue="1">
      <formula>C436=$BQ$31</formula>
    </cfRule>
    <cfRule type="expression" dxfId="30347" priority="11307" stopIfTrue="1">
      <formula>C436=$BQ$32</formula>
    </cfRule>
    <cfRule type="expression" dxfId="30346" priority="11308" stopIfTrue="1">
      <formula>C436=$BQ$33</formula>
    </cfRule>
    <cfRule type="expression" dxfId="30345" priority="11309" stopIfTrue="1">
      <formula>C436=$BQ$34</formula>
    </cfRule>
    <cfRule type="expression" dxfId="30344" priority="11310" stopIfTrue="1">
      <formula>C436=$BQ$35</formula>
    </cfRule>
    <cfRule type="expression" dxfId="30343" priority="11311" stopIfTrue="1">
      <formula>C436=$BQ$36</formula>
    </cfRule>
    <cfRule type="expression" dxfId="30342" priority="11312" stopIfTrue="1">
      <formula>C436=$BQ$37</formula>
    </cfRule>
    <cfRule type="expression" dxfId="30341" priority="11313" stopIfTrue="1">
      <formula>C436=$BQ$38</formula>
    </cfRule>
    <cfRule type="expression" dxfId="30340" priority="11314" stopIfTrue="1">
      <formula>C436=$BQ$39</formula>
    </cfRule>
    <cfRule type="expression" dxfId="30339" priority="11315" stopIfTrue="1">
      <formula>C436=$BQ$40</formula>
    </cfRule>
    <cfRule type="expression" dxfId="30338" priority="11316" stopIfTrue="1">
      <formula>C436=$BQ$41</formula>
    </cfRule>
    <cfRule type="expression" dxfId="30337" priority="11317" stopIfTrue="1">
      <formula>C436=$BQ$42</formula>
    </cfRule>
    <cfRule type="expression" dxfId="30336" priority="11318" stopIfTrue="1">
      <formula>C436=$BQ$43</formula>
    </cfRule>
    <cfRule type="expression" dxfId="30335" priority="11319" stopIfTrue="1">
      <formula>C436=$BQ$44</formula>
    </cfRule>
    <cfRule type="expression" dxfId="30334" priority="11320" stopIfTrue="1">
      <formula>C436=$BQ$45</formula>
    </cfRule>
    <cfRule type="expression" dxfId="30333" priority="11321" stopIfTrue="1">
      <formula>C436=$BQ$46</formula>
    </cfRule>
    <cfRule type="expression" dxfId="30332" priority="11322" stopIfTrue="1">
      <formula>C436=$BQ$47</formula>
    </cfRule>
    <cfRule type="expression" dxfId="30331" priority="11323" stopIfTrue="1">
      <formula>C436=$BQ$48</formula>
    </cfRule>
    <cfRule type="expression" dxfId="30330" priority="11324" stopIfTrue="1">
      <formula>C436=$BQ$49</formula>
    </cfRule>
    <cfRule type="expression" dxfId="30329" priority="11325" stopIfTrue="1">
      <formula>C436=$BQ$50</formula>
    </cfRule>
    <cfRule type="expression" dxfId="30328" priority="11326" stopIfTrue="1">
      <formula>C436=$BQ$51</formula>
    </cfRule>
    <cfRule type="expression" dxfId="30327" priority="11327" stopIfTrue="1">
      <formula>C436=$BQ$52</formula>
    </cfRule>
    <cfRule type="expression" dxfId="30326" priority="11328" stopIfTrue="1">
      <formula>C436=$BQ$53</formula>
    </cfRule>
    <cfRule type="expression" dxfId="30325" priority="11329" stopIfTrue="1">
      <formula>C436=$BQ$54</formula>
    </cfRule>
    <cfRule type="expression" dxfId="30324" priority="11330" stopIfTrue="1">
      <formula>C436=$BQ$55</formula>
    </cfRule>
  </conditionalFormatting>
  <conditionalFormatting sqref="AM436:BJ447 AM461:BJ465 AV457:BJ460 AV448:AZ456 BC448:BJ456">
    <cfRule type="expression" dxfId="30323" priority="11221">
      <formula>AM436=""</formula>
    </cfRule>
    <cfRule type="expression" dxfId="30322" priority="11222" stopIfTrue="1">
      <formula>AM436=$BQ$2</formula>
    </cfRule>
    <cfRule type="expression" dxfId="30321" priority="11223" stopIfTrue="1">
      <formula>AM436=$BQ$3</formula>
    </cfRule>
    <cfRule type="expression" dxfId="30320" priority="11224" stopIfTrue="1">
      <formula>AM436=$BQ$4</formula>
    </cfRule>
    <cfRule type="expression" dxfId="30319" priority="11225" stopIfTrue="1">
      <formula>AM436=$BQ$5</formula>
    </cfRule>
    <cfRule type="expression" dxfId="30318" priority="11226" stopIfTrue="1">
      <formula>AM436=$BQ$6</formula>
    </cfRule>
    <cfRule type="expression" dxfId="30317" priority="11227" stopIfTrue="1">
      <formula>AM436=$BQ$7</formula>
    </cfRule>
    <cfRule type="expression" dxfId="30316" priority="11228" stopIfTrue="1">
      <formula>AM436=$BQ$8</formula>
    </cfRule>
    <cfRule type="expression" dxfId="30315" priority="11229" stopIfTrue="1">
      <formula>AM436=$BQ$9</formula>
    </cfRule>
    <cfRule type="expression" dxfId="30314" priority="11230" stopIfTrue="1">
      <formula>AM436=$BQ$10</formula>
    </cfRule>
    <cfRule type="expression" dxfId="30313" priority="11231" stopIfTrue="1">
      <formula>AM436=$BQ$11</formula>
    </cfRule>
    <cfRule type="expression" dxfId="30312" priority="11232" stopIfTrue="1">
      <formula>AM436=$BQ$12</formula>
    </cfRule>
    <cfRule type="expression" dxfId="30311" priority="11233" stopIfTrue="1">
      <formula>AM436=$BQ$13</formula>
    </cfRule>
    <cfRule type="expression" dxfId="30310" priority="11234" stopIfTrue="1">
      <formula>AM436=$BQ$14</formula>
    </cfRule>
    <cfRule type="expression" dxfId="30309" priority="11235" stopIfTrue="1">
      <formula>AM436=$BQ$15</formula>
    </cfRule>
    <cfRule type="expression" dxfId="30308" priority="11236" stopIfTrue="1">
      <formula>AM436=$BQ$16</formula>
    </cfRule>
    <cfRule type="expression" dxfId="30307" priority="11237" stopIfTrue="1">
      <formula>AM436=$BQ$17</formula>
    </cfRule>
    <cfRule type="expression" dxfId="30306" priority="11238" stopIfTrue="1">
      <formula>AM436=$BQ$18</formula>
    </cfRule>
    <cfRule type="expression" dxfId="30305" priority="11239" stopIfTrue="1">
      <formula>AM436=$BQ$19</formula>
    </cfRule>
    <cfRule type="expression" dxfId="30304" priority="11240" stopIfTrue="1">
      <formula>AM436=$BQ$20</formula>
    </cfRule>
    <cfRule type="expression" dxfId="30303" priority="11241" stopIfTrue="1">
      <formula>AM436=$BQ$21</formula>
    </cfRule>
    <cfRule type="expression" dxfId="30302" priority="11242" stopIfTrue="1">
      <formula>AM436=$BQ$22</formula>
    </cfRule>
    <cfRule type="expression" dxfId="30301" priority="11243" stopIfTrue="1">
      <formula>AM436=$BQ$23</formula>
    </cfRule>
    <cfRule type="expression" dxfId="30300" priority="11244" stopIfTrue="1">
      <formula>AM436=$BQ$24</formula>
    </cfRule>
    <cfRule type="expression" dxfId="30299" priority="11245" stopIfTrue="1">
      <formula>AM436=$BQ$25</formula>
    </cfRule>
    <cfRule type="expression" dxfId="30298" priority="11246" stopIfTrue="1">
      <formula>AM436=$BQ$26</formula>
    </cfRule>
    <cfRule type="expression" dxfId="30297" priority="11247" stopIfTrue="1">
      <formula>AM436=$BQ$27</formula>
    </cfRule>
    <cfRule type="expression" dxfId="30296" priority="11248" stopIfTrue="1">
      <formula>AM436=$BQ$28</formula>
    </cfRule>
    <cfRule type="expression" dxfId="30295" priority="11249" stopIfTrue="1">
      <formula>AM436=$BQ$29</formula>
    </cfRule>
    <cfRule type="expression" dxfId="30294" priority="11250" stopIfTrue="1">
      <formula>AM436=$BQ$30</formula>
    </cfRule>
    <cfRule type="expression" dxfId="30293" priority="11251" stopIfTrue="1">
      <formula>AM436=$BQ$31</formula>
    </cfRule>
    <cfRule type="expression" dxfId="30292" priority="11252" stopIfTrue="1">
      <formula>AM436=$BQ$32</formula>
    </cfRule>
    <cfRule type="expression" dxfId="30291" priority="11253" stopIfTrue="1">
      <formula>AM436=$BQ$33</formula>
    </cfRule>
    <cfRule type="expression" dxfId="30290" priority="11254" stopIfTrue="1">
      <formula>AM436=$BQ$34</formula>
    </cfRule>
    <cfRule type="expression" dxfId="30289" priority="11255" stopIfTrue="1">
      <formula>AM436=$BQ$35</formula>
    </cfRule>
    <cfRule type="expression" dxfId="30288" priority="11256" stopIfTrue="1">
      <formula>AM436=$BQ$36</formula>
    </cfRule>
    <cfRule type="expression" dxfId="30287" priority="11257" stopIfTrue="1">
      <formula>AM436=$BQ$37</formula>
    </cfRule>
    <cfRule type="expression" dxfId="30286" priority="11258" stopIfTrue="1">
      <formula>AM436=$BQ$38</formula>
    </cfRule>
    <cfRule type="expression" dxfId="30285" priority="11259" stopIfTrue="1">
      <formula>AM436=$BQ$39</formula>
    </cfRule>
    <cfRule type="expression" dxfId="30284" priority="11260" stopIfTrue="1">
      <formula>AM436=$BQ$40</formula>
    </cfRule>
    <cfRule type="expression" dxfId="30283" priority="11261" stopIfTrue="1">
      <formula>AM436=$BQ$41</formula>
    </cfRule>
    <cfRule type="expression" dxfId="30282" priority="11262" stopIfTrue="1">
      <formula>AM436=$BQ$42</formula>
    </cfRule>
    <cfRule type="expression" dxfId="30281" priority="11263" stopIfTrue="1">
      <formula>AM436=$BQ$43</formula>
    </cfRule>
    <cfRule type="expression" dxfId="30280" priority="11264" stopIfTrue="1">
      <formula>AM436=$BQ$44</formula>
    </cfRule>
    <cfRule type="expression" dxfId="30279" priority="11265" stopIfTrue="1">
      <formula>AM436=$BQ$45</formula>
    </cfRule>
    <cfRule type="expression" dxfId="30278" priority="11266" stopIfTrue="1">
      <formula>AM436=$BQ$46</formula>
    </cfRule>
    <cfRule type="expression" dxfId="30277" priority="11267" stopIfTrue="1">
      <formula>AM436=$BQ$47</formula>
    </cfRule>
    <cfRule type="expression" dxfId="30276" priority="11268" stopIfTrue="1">
      <formula>AM436=$BQ$48</formula>
    </cfRule>
    <cfRule type="expression" dxfId="30275" priority="11269" stopIfTrue="1">
      <formula>AM436=$BQ$49</formula>
    </cfRule>
    <cfRule type="expression" dxfId="30274" priority="11270" stopIfTrue="1">
      <formula>AM436=$BQ$50</formula>
    </cfRule>
    <cfRule type="expression" dxfId="30273" priority="11271" stopIfTrue="1">
      <formula>AM436=$BQ$51</formula>
    </cfRule>
    <cfRule type="expression" dxfId="30272" priority="11272" stopIfTrue="1">
      <formula>AM436=$BQ$52</formula>
    </cfRule>
    <cfRule type="expression" dxfId="30271" priority="11273" stopIfTrue="1">
      <formula>AM436=$BQ$53</formula>
    </cfRule>
    <cfRule type="expression" dxfId="30270" priority="11274" stopIfTrue="1">
      <formula>AM436=$BQ$54</formula>
    </cfRule>
    <cfRule type="expression" dxfId="30269" priority="11275" stopIfTrue="1">
      <formula>AM436=$BQ$55</formula>
    </cfRule>
  </conditionalFormatting>
  <conditionalFormatting sqref="BK436:BN465">
    <cfRule type="expression" dxfId="30268" priority="11166">
      <formula>BK436=""</formula>
    </cfRule>
    <cfRule type="expression" dxfId="30267" priority="11167" stopIfTrue="1">
      <formula>BK436=$BQ$2</formula>
    </cfRule>
    <cfRule type="expression" dxfId="30266" priority="11168" stopIfTrue="1">
      <formula>BK436=$BQ$3</formula>
    </cfRule>
    <cfRule type="expression" dxfId="30265" priority="11169" stopIfTrue="1">
      <formula>BK436=$BQ$4</formula>
    </cfRule>
    <cfRule type="expression" dxfId="30264" priority="11170" stopIfTrue="1">
      <formula>BK436=$BQ$5</formula>
    </cfRule>
    <cfRule type="expression" dxfId="30263" priority="11171" stopIfTrue="1">
      <formula>BK436=$BQ$6</formula>
    </cfRule>
    <cfRule type="expression" dxfId="30262" priority="11172" stopIfTrue="1">
      <formula>BK436=$BQ$7</formula>
    </cfRule>
    <cfRule type="expression" dxfId="30261" priority="11173" stopIfTrue="1">
      <formula>BK436=$BQ$8</formula>
    </cfRule>
    <cfRule type="expression" dxfId="30260" priority="11174" stopIfTrue="1">
      <formula>BK436=$BQ$9</formula>
    </cfRule>
    <cfRule type="expression" dxfId="30259" priority="11175" stopIfTrue="1">
      <formula>BK436=$BQ$10</formula>
    </cfRule>
    <cfRule type="expression" dxfId="30258" priority="11176" stopIfTrue="1">
      <formula>BK436=$BQ$11</formula>
    </cfRule>
    <cfRule type="expression" dxfId="30257" priority="11177" stopIfTrue="1">
      <formula>BK436=$BQ$12</formula>
    </cfRule>
    <cfRule type="expression" dxfId="30256" priority="11178" stopIfTrue="1">
      <formula>BK436=$BQ$13</formula>
    </cfRule>
    <cfRule type="expression" dxfId="30255" priority="11179" stopIfTrue="1">
      <formula>BK436=$BQ$14</formula>
    </cfRule>
    <cfRule type="expression" dxfId="30254" priority="11180" stopIfTrue="1">
      <formula>BK436=$BQ$15</formula>
    </cfRule>
    <cfRule type="expression" dxfId="30253" priority="11181" stopIfTrue="1">
      <formula>BK436=$BQ$16</formula>
    </cfRule>
    <cfRule type="expression" dxfId="30252" priority="11182" stopIfTrue="1">
      <formula>BK436=$BQ$17</formula>
    </cfRule>
    <cfRule type="expression" dxfId="30251" priority="11183" stopIfTrue="1">
      <formula>BK436=$BQ$18</formula>
    </cfRule>
    <cfRule type="expression" dxfId="30250" priority="11184" stopIfTrue="1">
      <formula>BK436=$BQ$19</formula>
    </cfRule>
    <cfRule type="expression" dxfId="30249" priority="11185" stopIfTrue="1">
      <formula>BK436=$BQ$20</formula>
    </cfRule>
    <cfRule type="expression" dxfId="30248" priority="11186" stopIfTrue="1">
      <formula>BK436=$BQ$21</formula>
    </cfRule>
    <cfRule type="expression" dxfId="30247" priority="11187" stopIfTrue="1">
      <formula>BK436=$BQ$22</formula>
    </cfRule>
    <cfRule type="expression" dxfId="30246" priority="11188" stopIfTrue="1">
      <formula>BK436=$BQ$23</formula>
    </cfRule>
    <cfRule type="expression" dxfId="30245" priority="11189" stopIfTrue="1">
      <formula>BK436=$BQ$24</formula>
    </cfRule>
    <cfRule type="expression" dxfId="30244" priority="11190" stopIfTrue="1">
      <formula>BK436=$BQ$25</formula>
    </cfRule>
    <cfRule type="expression" dxfId="30243" priority="11191" stopIfTrue="1">
      <formula>BK436=$BQ$26</formula>
    </cfRule>
    <cfRule type="expression" dxfId="30242" priority="11192" stopIfTrue="1">
      <formula>BK436=$BQ$27</formula>
    </cfRule>
    <cfRule type="expression" dxfId="30241" priority="11193" stopIfTrue="1">
      <formula>BK436=$BQ$28</formula>
    </cfRule>
    <cfRule type="expression" dxfId="30240" priority="11194" stopIfTrue="1">
      <formula>BK436=$BQ$29</formula>
    </cfRule>
    <cfRule type="expression" dxfId="30239" priority="11195" stopIfTrue="1">
      <formula>BK436=$BQ$30</formula>
    </cfRule>
    <cfRule type="expression" dxfId="30238" priority="11196" stopIfTrue="1">
      <formula>BK436=$BQ$31</formula>
    </cfRule>
    <cfRule type="expression" dxfId="30237" priority="11197" stopIfTrue="1">
      <formula>BK436=$BQ$32</formula>
    </cfRule>
    <cfRule type="expression" dxfId="30236" priority="11198" stopIfTrue="1">
      <formula>BK436=$BQ$33</formula>
    </cfRule>
    <cfRule type="expression" dxfId="30235" priority="11199" stopIfTrue="1">
      <formula>BK436=$BQ$34</formula>
    </cfRule>
    <cfRule type="expression" dxfId="30234" priority="11200" stopIfTrue="1">
      <formula>BK436=$BQ$35</formula>
    </cfRule>
    <cfRule type="expression" dxfId="30233" priority="11201" stopIfTrue="1">
      <formula>BK436=$BQ$36</formula>
    </cfRule>
    <cfRule type="expression" dxfId="30232" priority="11202" stopIfTrue="1">
      <formula>BK436=$BQ$37</formula>
    </cfRule>
    <cfRule type="expression" dxfId="30231" priority="11203" stopIfTrue="1">
      <formula>BK436=$BQ$38</formula>
    </cfRule>
    <cfRule type="expression" dxfId="30230" priority="11204" stopIfTrue="1">
      <formula>BK436=$BQ$39</formula>
    </cfRule>
    <cfRule type="expression" dxfId="30229" priority="11205" stopIfTrue="1">
      <formula>BK436=$BQ$40</formula>
    </cfRule>
    <cfRule type="expression" dxfId="30228" priority="11206" stopIfTrue="1">
      <formula>BK436=$BQ$41</formula>
    </cfRule>
    <cfRule type="expression" dxfId="30227" priority="11207" stopIfTrue="1">
      <formula>BK436=$BQ$42</formula>
    </cfRule>
    <cfRule type="expression" dxfId="30226" priority="11208" stopIfTrue="1">
      <formula>BK436=$BQ$43</formula>
    </cfRule>
    <cfRule type="expression" dxfId="30225" priority="11209" stopIfTrue="1">
      <formula>BK436=$BQ$44</formula>
    </cfRule>
    <cfRule type="expression" dxfId="30224" priority="11210" stopIfTrue="1">
      <formula>BK436=$BQ$45</formula>
    </cfRule>
    <cfRule type="expression" dxfId="30223" priority="11211" stopIfTrue="1">
      <formula>BK436=$BQ$46</formula>
    </cfRule>
    <cfRule type="expression" dxfId="30222" priority="11212" stopIfTrue="1">
      <formula>BK436=$BQ$47</formula>
    </cfRule>
    <cfRule type="expression" dxfId="30221" priority="11213" stopIfTrue="1">
      <formula>BK436=$BQ$48</formula>
    </cfRule>
    <cfRule type="expression" dxfId="30220" priority="11214" stopIfTrue="1">
      <formula>BK436=$BQ$49</formula>
    </cfRule>
    <cfRule type="expression" dxfId="30219" priority="11215" stopIfTrue="1">
      <formula>BK436=$BQ$50</formula>
    </cfRule>
    <cfRule type="expression" dxfId="30218" priority="11216" stopIfTrue="1">
      <formula>BK436=$BQ$51</formula>
    </cfRule>
    <cfRule type="expression" dxfId="30217" priority="11217" stopIfTrue="1">
      <formula>BK436=$BQ$52</formula>
    </cfRule>
    <cfRule type="expression" dxfId="30216" priority="11218" stopIfTrue="1">
      <formula>BK436=$BQ$53</formula>
    </cfRule>
    <cfRule type="expression" dxfId="30215" priority="11219" stopIfTrue="1">
      <formula>BK436=$BQ$54</formula>
    </cfRule>
    <cfRule type="expression" dxfId="30214" priority="11220" stopIfTrue="1">
      <formula>BK436=$BQ$55</formula>
    </cfRule>
  </conditionalFormatting>
  <conditionalFormatting sqref="AJ448:AL460">
    <cfRule type="expression" dxfId="30213" priority="11111">
      <formula>AJ448=""</formula>
    </cfRule>
    <cfRule type="expression" dxfId="30212" priority="11112" stopIfTrue="1">
      <formula>AJ448=$BQ$2</formula>
    </cfRule>
    <cfRule type="expression" dxfId="30211" priority="11113" stopIfTrue="1">
      <formula>AJ448=$BQ$3</formula>
    </cfRule>
    <cfRule type="expression" dxfId="30210" priority="11114" stopIfTrue="1">
      <formula>AJ448=$BQ$4</formula>
    </cfRule>
    <cfRule type="expression" dxfId="30209" priority="11115" stopIfTrue="1">
      <formula>AJ448=$BQ$5</formula>
    </cfRule>
    <cfRule type="expression" dxfId="30208" priority="11116" stopIfTrue="1">
      <formula>AJ448=$BQ$6</formula>
    </cfRule>
    <cfRule type="expression" dxfId="30207" priority="11117" stopIfTrue="1">
      <formula>AJ448=$BQ$7</formula>
    </cfRule>
    <cfRule type="expression" dxfId="30206" priority="11118" stopIfTrue="1">
      <formula>AJ448=$BQ$8</formula>
    </cfRule>
    <cfRule type="expression" dxfId="30205" priority="11119" stopIfTrue="1">
      <formula>AJ448=$BQ$9</formula>
    </cfRule>
    <cfRule type="expression" dxfId="30204" priority="11120" stopIfTrue="1">
      <formula>AJ448=$BQ$10</formula>
    </cfRule>
    <cfRule type="expression" dxfId="30203" priority="11121" stopIfTrue="1">
      <formula>AJ448=$BQ$11</formula>
    </cfRule>
    <cfRule type="expression" dxfId="30202" priority="11122" stopIfTrue="1">
      <formula>AJ448=$BQ$12</formula>
    </cfRule>
    <cfRule type="expression" dxfId="30201" priority="11123" stopIfTrue="1">
      <formula>AJ448=$BQ$13</formula>
    </cfRule>
    <cfRule type="expression" dxfId="30200" priority="11124" stopIfTrue="1">
      <formula>AJ448=$BQ$14</formula>
    </cfRule>
    <cfRule type="expression" dxfId="30199" priority="11125" stopIfTrue="1">
      <formula>AJ448=$BQ$15</formula>
    </cfRule>
    <cfRule type="expression" dxfId="30198" priority="11126" stopIfTrue="1">
      <formula>AJ448=$BQ$16</formula>
    </cfRule>
    <cfRule type="expression" dxfId="30197" priority="11127" stopIfTrue="1">
      <formula>AJ448=$BQ$17</formula>
    </cfRule>
    <cfRule type="expression" dxfId="30196" priority="11128" stopIfTrue="1">
      <formula>AJ448=$BQ$18</formula>
    </cfRule>
    <cfRule type="expression" dxfId="30195" priority="11129" stopIfTrue="1">
      <formula>AJ448=$BQ$19</formula>
    </cfRule>
    <cfRule type="expression" dxfId="30194" priority="11130" stopIfTrue="1">
      <formula>AJ448=$BQ$20</formula>
    </cfRule>
    <cfRule type="expression" dxfId="30193" priority="11131" stopIfTrue="1">
      <formula>AJ448=$BQ$21</formula>
    </cfRule>
    <cfRule type="expression" dxfId="30192" priority="11132" stopIfTrue="1">
      <formula>AJ448=$BQ$22</formula>
    </cfRule>
    <cfRule type="expression" dxfId="30191" priority="11133" stopIfTrue="1">
      <formula>AJ448=$BQ$23</formula>
    </cfRule>
    <cfRule type="expression" dxfId="30190" priority="11134" stopIfTrue="1">
      <formula>AJ448=$BQ$24</formula>
    </cfRule>
    <cfRule type="expression" dxfId="30189" priority="11135" stopIfTrue="1">
      <formula>AJ448=$BQ$25</formula>
    </cfRule>
    <cfRule type="expression" dxfId="30188" priority="11136" stopIfTrue="1">
      <formula>AJ448=$BQ$26</formula>
    </cfRule>
    <cfRule type="expression" dxfId="30187" priority="11137" stopIfTrue="1">
      <formula>AJ448=$BQ$27</formula>
    </cfRule>
    <cfRule type="expression" dxfId="30186" priority="11138" stopIfTrue="1">
      <formula>AJ448=$BQ$28</formula>
    </cfRule>
    <cfRule type="expression" dxfId="30185" priority="11139" stopIfTrue="1">
      <formula>AJ448=$BQ$29</formula>
    </cfRule>
    <cfRule type="expression" dxfId="30184" priority="11140" stopIfTrue="1">
      <formula>AJ448=$BQ$30</formula>
    </cfRule>
    <cfRule type="expression" dxfId="30183" priority="11141" stopIfTrue="1">
      <formula>AJ448=$BQ$31</formula>
    </cfRule>
    <cfRule type="expression" dxfId="30182" priority="11142" stopIfTrue="1">
      <formula>AJ448=$BQ$32</formula>
    </cfRule>
    <cfRule type="expression" dxfId="30181" priority="11143" stopIfTrue="1">
      <formula>AJ448=$BQ$33</formula>
    </cfRule>
    <cfRule type="expression" dxfId="30180" priority="11144" stopIfTrue="1">
      <formula>AJ448=$BQ$34</formula>
    </cfRule>
    <cfRule type="expression" dxfId="30179" priority="11145" stopIfTrue="1">
      <formula>AJ448=$BQ$35</formula>
    </cfRule>
    <cfRule type="expression" dxfId="30178" priority="11146" stopIfTrue="1">
      <formula>AJ448=$BQ$36</formula>
    </cfRule>
    <cfRule type="expression" dxfId="30177" priority="11147" stopIfTrue="1">
      <formula>AJ448=$BQ$37</formula>
    </cfRule>
    <cfRule type="expression" dxfId="30176" priority="11148" stopIfTrue="1">
      <formula>AJ448=$BQ$38</formula>
    </cfRule>
    <cfRule type="expression" dxfId="30175" priority="11149" stopIfTrue="1">
      <formula>AJ448=$BQ$39</formula>
    </cfRule>
    <cfRule type="expression" dxfId="30174" priority="11150" stopIfTrue="1">
      <formula>AJ448=$BQ$40</formula>
    </cfRule>
    <cfRule type="expression" dxfId="30173" priority="11151" stopIfTrue="1">
      <formula>AJ448=$BQ$41</formula>
    </cfRule>
    <cfRule type="expression" dxfId="30172" priority="11152" stopIfTrue="1">
      <formula>AJ448=$BQ$42</formula>
    </cfRule>
    <cfRule type="expression" dxfId="30171" priority="11153" stopIfTrue="1">
      <formula>AJ448=$BQ$43</formula>
    </cfRule>
    <cfRule type="expression" dxfId="30170" priority="11154" stopIfTrue="1">
      <formula>AJ448=$BQ$44</formula>
    </cfRule>
    <cfRule type="expression" dxfId="30169" priority="11155" stopIfTrue="1">
      <formula>AJ448=$BQ$45</formula>
    </cfRule>
    <cfRule type="expression" dxfId="30168" priority="11156" stopIfTrue="1">
      <formula>AJ448=$BQ$46</formula>
    </cfRule>
    <cfRule type="expression" dxfId="30167" priority="11157" stopIfTrue="1">
      <formula>AJ448=$BQ$47</formula>
    </cfRule>
    <cfRule type="expression" dxfId="30166" priority="11158" stopIfTrue="1">
      <formula>AJ448=$BQ$48</formula>
    </cfRule>
    <cfRule type="expression" dxfId="30165" priority="11159" stopIfTrue="1">
      <formula>AJ448=$BQ$49</formula>
    </cfRule>
    <cfRule type="expression" dxfId="30164" priority="11160" stopIfTrue="1">
      <formula>AJ448=$BQ$50</formula>
    </cfRule>
    <cfRule type="expression" dxfId="30163" priority="11161" stopIfTrue="1">
      <formula>AJ448=$BQ$51</formula>
    </cfRule>
    <cfRule type="expression" dxfId="30162" priority="11162" stopIfTrue="1">
      <formula>AJ448=$BQ$52</formula>
    </cfRule>
    <cfRule type="expression" dxfId="30161" priority="11163" stopIfTrue="1">
      <formula>AJ448=$BQ$53</formula>
    </cfRule>
    <cfRule type="expression" dxfId="30160" priority="11164" stopIfTrue="1">
      <formula>AJ448=$BQ$54</formula>
    </cfRule>
    <cfRule type="expression" dxfId="30159" priority="11165" stopIfTrue="1">
      <formula>AJ448=$BQ$55</formula>
    </cfRule>
  </conditionalFormatting>
  <conditionalFormatting sqref="AM448:AU451 AM458:AU460 AS452:AU457">
    <cfRule type="expression" dxfId="30158" priority="11056">
      <formula>AM448=""</formula>
    </cfRule>
    <cfRule type="expression" dxfId="30157" priority="11057" stopIfTrue="1">
      <formula>AM448=$BQ$2</formula>
    </cfRule>
    <cfRule type="expression" dxfId="30156" priority="11058" stopIfTrue="1">
      <formula>AM448=$BQ$3</formula>
    </cfRule>
    <cfRule type="expression" dxfId="30155" priority="11059" stopIfTrue="1">
      <formula>AM448=$BQ$4</formula>
    </cfRule>
    <cfRule type="expression" dxfId="30154" priority="11060" stopIfTrue="1">
      <formula>AM448=$BQ$5</formula>
    </cfRule>
    <cfRule type="expression" dxfId="30153" priority="11061" stopIfTrue="1">
      <formula>AM448=$BQ$6</formula>
    </cfRule>
    <cfRule type="expression" dxfId="30152" priority="11062" stopIfTrue="1">
      <formula>AM448=$BQ$7</formula>
    </cfRule>
    <cfRule type="expression" dxfId="30151" priority="11063" stopIfTrue="1">
      <formula>AM448=$BQ$8</formula>
    </cfRule>
    <cfRule type="expression" dxfId="30150" priority="11064" stopIfTrue="1">
      <formula>AM448=$BQ$9</formula>
    </cfRule>
    <cfRule type="expression" dxfId="30149" priority="11065" stopIfTrue="1">
      <formula>AM448=$BQ$10</formula>
    </cfRule>
    <cfRule type="expression" dxfId="30148" priority="11066" stopIfTrue="1">
      <formula>AM448=$BQ$11</formula>
    </cfRule>
    <cfRule type="expression" dxfId="30147" priority="11067" stopIfTrue="1">
      <formula>AM448=$BQ$12</formula>
    </cfRule>
    <cfRule type="expression" dxfId="30146" priority="11068" stopIfTrue="1">
      <formula>AM448=$BQ$13</formula>
    </cfRule>
    <cfRule type="expression" dxfId="30145" priority="11069" stopIfTrue="1">
      <formula>AM448=$BQ$14</formula>
    </cfRule>
    <cfRule type="expression" dxfId="30144" priority="11070" stopIfTrue="1">
      <formula>AM448=$BQ$15</formula>
    </cfRule>
    <cfRule type="expression" dxfId="30143" priority="11071" stopIfTrue="1">
      <formula>AM448=$BQ$16</formula>
    </cfRule>
    <cfRule type="expression" dxfId="30142" priority="11072" stopIfTrue="1">
      <formula>AM448=$BQ$17</formula>
    </cfRule>
    <cfRule type="expression" dxfId="30141" priority="11073" stopIfTrue="1">
      <formula>AM448=$BQ$18</formula>
    </cfRule>
    <cfRule type="expression" dxfId="30140" priority="11074" stopIfTrue="1">
      <formula>AM448=$BQ$19</formula>
    </cfRule>
    <cfRule type="expression" dxfId="30139" priority="11075" stopIfTrue="1">
      <formula>AM448=$BQ$20</formula>
    </cfRule>
    <cfRule type="expression" dxfId="30138" priority="11076" stopIfTrue="1">
      <formula>AM448=$BQ$21</formula>
    </cfRule>
    <cfRule type="expression" dxfId="30137" priority="11077" stopIfTrue="1">
      <formula>AM448=$BQ$22</formula>
    </cfRule>
    <cfRule type="expression" dxfId="30136" priority="11078" stopIfTrue="1">
      <formula>AM448=$BQ$23</formula>
    </cfRule>
    <cfRule type="expression" dxfId="30135" priority="11079" stopIfTrue="1">
      <formula>AM448=$BQ$24</formula>
    </cfRule>
    <cfRule type="expression" dxfId="30134" priority="11080" stopIfTrue="1">
      <formula>AM448=$BQ$25</formula>
    </cfRule>
    <cfRule type="expression" dxfId="30133" priority="11081" stopIfTrue="1">
      <formula>AM448=$BQ$26</formula>
    </cfRule>
    <cfRule type="expression" dxfId="30132" priority="11082" stopIfTrue="1">
      <formula>AM448=$BQ$27</formula>
    </cfRule>
    <cfRule type="expression" dxfId="30131" priority="11083" stopIfTrue="1">
      <formula>AM448=$BQ$28</formula>
    </cfRule>
    <cfRule type="expression" dxfId="30130" priority="11084" stopIfTrue="1">
      <formula>AM448=$BQ$29</formula>
    </cfRule>
    <cfRule type="expression" dxfId="30129" priority="11085" stopIfTrue="1">
      <formula>AM448=$BQ$30</formula>
    </cfRule>
    <cfRule type="expression" dxfId="30128" priority="11086" stopIfTrue="1">
      <formula>AM448=$BQ$31</formula>
    </cfRule>
    <cfRule type="expression" dxfId="30127" priority="11087" stopIfTrue="1">
      <formula>AM448=$BQ$32</formula>
    </cfRule>
    <cfRule type="expression" dxfId="30126" priority="11088" stopIfTrue="1">
      <formula>AM448=$BQ$33</formula>
    </cfRule>
    <cfRule type="expression" dxfId="30125" priority="11089" stopIfTrue="1">
      <formula>AM448=$BQ$34</formula>
    </cfRule>
    <cfRule type="expression" dxfId="30124" priority="11090" stopIfTrue="1">
      <formula>AM448=$BQ$35</formula>
    </cfRule>
    <cfRule type="expression" dxfId="30123" priority="11091" stopIfTrue="1">
      <formula>AM448=$BQ$36</formula>
    </cfRule>
    <cfRule type="expression" dxfId="30122" priority="11092" stopIfTrue="1">
      <formula>AM448=$BQ$37</formula>
    </cfRule>
    <cfRule type="expression" dxfId="30121" priority="11093" stopIfTrue="1">
      <formula>AM448=$BQ$38</formula>
    </cfRule>
    <cfRule type="expression" dxfId="30120" priority="11094" stopIfTrue="1">
      <formula>AM448=$BQ$39</formula>
    </cfRule>
    <cfRule type="expression" dxfId="30119" priority="11095" stopIfTrue="1">
      <formula>AM448=$BQ$40</formula>
    </cfRule>
    <cfRule type="expression" dxfId="30118" priority="11096" stopIfTrue="1">
      <formula>AM448=$BQ$41</formula>
    </cfRule>
    <cfRule type="expression" dxfId="30117" priority="11097" stopIfTrue="1">
      <formula>AM448=$BQ$42</formula>
    </cfRule>
    <cfRule type="expression" dxfId="30116" priority="11098" stopIfTrue="1">
      <formula>AM448=$BQ$43</formula>
    </cfRule>
    <cfRule type="expression" dxfId="30115" priority="11099" stopIfTrue="1">
      <formula>AM448=$BQ$44</formula>
    </cfRule>
    <cfRule type="expression" dxfId="30114" priority="11100" stopIfTrue="1">
      <formula>AM448=$BQ$45</formula>
    </cfRule>
    <cfRule type="expression" dxfId="30113" priority="11101" stopIfTrue="1">
      <formula>AM448=$BQ$46</formula>
    </cfRule>
    <cfRule type="expression" dxfId="30112" priority="11102" stopIfTrue="1">
      <formula>AM448=$BQ$47</formula>
    </cfRule>
    <cfRule type="expression" dxfId="30111" priority="11103" stopIfTrue="1">
      <formula>AM448=$BQ$48</formula>
    </cfRule>
    <cfRule type="expression" dxfId="30110" priority="11104" stopIfTrue="1">
      <formula>AM448=$BQ$49</formula>
    </cfRule>
    <cfRule type="expression" dxfId="30109" priority="11105" stopIfTrue="1">
      <formula>AM448=$BQ$50</formula>
    </cfRule>
    <cfRule type="expression" dxfId="30108" priority="11106" stopIfTrue="1">
      <formula>AM448=$BQ$51</formula>
    </cfRule>
    <cfRule type="expression" dxfId="30107" priority="11107" stopIfTrue="1">
      <formula>AM448=$BQ$52</formula>
    </cfRule>
    <cfRule type="expression" dxfId="30106" priority="11108" stopIfTrue="1">
      <formula>AM448=$BQ$53</formula>
    </cfRule>
    <cfRule type="expression" dxfId="30105" priority="11109" stopIfTrue="1">
      <formula>AM448=$BQ$54</formula>
    </cfRule>
    <cfRule type="expression" dxfId="30104" priority="11110" stopIfTrue="1">
      <formula>AM448=$BQ$55</formula>
    </cfRule>
  </conditionalFormatting>
  <conditionalFormatting sqref="C467:AL478 C492:AL496 C479:AI491">
    <cfRule type="expression" dxfId="30103" priority="11001">
      <formula>C467=""</formula>
    </cfRule>
    <cfRule type="expression" dxfId="30102" priority="11002" stopIfTrue="1">
      <formula>C467=$BQ$2</formula>
    </cfRule>
    <cfRule type="expression" dxfId="30101" priority="11003" stopIfTrue="1">
      <formula>C467=$BQ$3</formula>
    </cfRule>
    <cfRule type="expression" dxfId="30100" priority="11004" stopIfTrue="1">
      <formula>C467=$BQ$4</formula>
    </cfRule>
    <cfRule type="expression" dxfId="30099" priority="11005" stopIfTrue="1">
      <formula>C467=$BQ$5</formula>
    </cfRule>
    <cfRule type="expression" dxfId="30098" priority="11006" stopIfTrue="1">
      <formula>C467=$BQ$6</formula>
    </cfRule>
    <cfRule type="expression" dxfId="30097" priority="11007" stopIfTrue="1">
      <formula>C467=$BQ$7</formula>
    </cfRule>
    <cfRule type="expression" dxfId="30096" priority="11008" stopIfTrue="1">
      <formula>C467=$BQ$8</formula>
    </cfRule>
    <cfRule type="expression" dxfId="30095" priority="11009" stopIfTrue="1">
      <formula>C467=$BQ$9</formula>
    </cfRule>
    <cfRule type="expression" dxfId="30094" priority="11010" stopIfTrue="1">
      <formula>C467=$BQ$10</formula>
    </cfRule>
    <cfRule type="expression" dxfId="30093" priority="11011" stopIfTrue="1">
      <formula>C467=$BQ$11</formula>
    </cfRule>
    <cfRule type="expression" dxfId="30092" priority="11012" stopIfTrue="1">
      <formula>C467=$BQ$12</formula>
    </cfRule>
    <cfRule type="expression" dxfId="30091" priority="11013" stopIfTrue="1">
      <formula>C467=$BQ$13</formula>
    </cfRule>
    <cfRule type="expression" dxfId="30090" priority="11014" stopIfTrue="1">
      <formula>C467=$BQ$14</formula>
    </cfRule>
    <cfRule type="expression" dxfId="30089" priority="11015" stopIfTrue="1">
      <formula>C467=$BQ$15</formula>
    </cfRule>
    <cfRule type="expression" dxfId="30088" priority="11016" stopIfTrue="1">
      <formula>C467=$BQ$16</formula>
    </cfRule>
    <cfRule type="expression" dxfId="30087" priority="11017" stopIfTrue="1">
      <formula>C467=$BQ$17</formula>
    </cfRule>
    <cfRule type="expression" dxfId="30086" priority="11018" stopIfTrue="1">
      <formula>C467=$BQ$18</formula>
    </cfRule>
    <cfRule type="expression" dxfId="30085" priority="11019" stopIfTrue="1">
      <formula>C467=$BQ$19</formula>
    </cfRule>
    <cfRule type="expression" dxfId="30084" priority="11020" stopIfTrue="1">
      <formula>C467=$BQ$20</formula>
    </cfRule>
    <cfRule type="expression" dxfId="30083" priority="11021" stopIfTrue="1">
      <formula>C467=$BQ$21</formula>
    </cfRule>
    <cfRule type="expression" dxfId="30082" priority="11022" stopIfTrue="1">
      <formula>C467=$BQ$22</formula>
    </cfRule>
    <cfRule type="expression" dxfId="30081" priority="11023" stopIfTrue="1">
      <formula>C467=$BQ$23</formula>
    </cfRule>
    <cfRule type="expression" dxfId="30080" priority="11024" stopIfTrue="1">
      <formula>C467=$BQ$24</formula>
    </cfRule>
    <cfRule type="expression" dxfId="30079" priority="11025" stopIfTrue="1">
      <formula>C467=$BQ$25</formula>
    </cfRule>
    <cfRule type="expression" dxfId="30078" priority="11026" stopIfTrue="1">
      <formula>C467=$BQ$26</formula>
    </cfRule>
    <cfRule type="expression" dxfId="30077" priority="11027" stopIfTrue="1">
      <formula>C467=$BQ$27</formula>
    </cfRule>
    <cfRule type="expression" dxfId="30076" priority="11028" stopIfTrue="1">
      <formula>C467=$BQ$28</formula>
    </cfRule>
    <cfRule type="expression" dxfId="30075" priority="11029" stopIfTrue="1">
      <formula>C467=$BQ$29</formula>
    </cfRule>
    <cfRule type="expression" dxfId="30074" priority="11030" stopIfTrue="1">
      <formula>C467=$BQ$30</formula>
    </cfRule>
    <cfRule type="expression" dxfId="30073" priority="11031" stopIfTrue="1">
      <formula>C467=$BQ$31</formula>
    </cfRule>
    <cfRule type="expression" dxfId="30072" priority="11032" stopIfTrue="1">
      <formula>C467=$BQ$32</formula>
    </cfRule>
    <cfRule type="expression" dxfId="30071" priority="11033" stopIfTrue="1">
      <formula>C467=$BQ$33</formula>
    </cfRule>
    <cfRule type="expression" dxfId="30070" priority="11034" stopIfTrue="1">
      <formula>C467=$BQ$34</formula>
    </cfRule>
    <cfRule type="expression" dxfId="30069" priority="11035" stopIfTrue="1">
      <formula>C467=$BQ$35</formula>
    </cfRule>
    <cfRule type="expression" dxfId="30068" priority="11036" stopIfTrue="1">
      <formula>C467=$BQ$36</formula>
    </cfRule>
    <cfRule type="expression" dxfId="30067" priority="11037" stopIfTrue="1">
      <formula>C467=$BQ$37</formula>
    </cfRule>
    <cfRule type="expression" dxfId="30066" priority="11038" stopIfTrue="1">
      <formula>C467=$BQ$38</formula>
    </cfRule>
    <cfRule type="expression" dxfId="30065" priority="11039" stopIfTrue="1">
      <formula>C467=$BQ$39</formula>
    </cfRule>
    <cfRule type="expression" dxfId="30064" priority="11040" stopIfTrue="1">
      <formula>C467=$BQ$40</formula>
    </cfRule>
    <cfRule type="expression" dxfId="30063" priority="11041" stopIfTrue="1">
      <formula>C467=$BQ$41</formula>
    </cfRule>
    <cfRule type="expression" dxfId="30062" priority="11042" stopIfTrue="1">
      <formula>C467=$BQ$42</formula>
    </cfRule>
    <cfRule type="expression" dxfId="30061" priority="11043" stopIfTrue="1">
      <formula>C467=$BQ$43</formula>
    </cfRule>
    <cfRule type="expression" dxfId="30060" priority="11044" stopIfTrue="1">
      <formula>C467=$BQ$44</formula>
    </cfRule>
    <cfRule type="expression" dxfId="30059" priority="11045" stopIfTrue="1">
      <formula>C467=$BQ$45</formula>
    </cfRule>
    <cfRule type="expression" dxfId="30058" priority="11046" stopIfTrue="1">
      <formula>C467=$BQ$46</formula>
    </cfRule>
    <cfRule type="expression" dxfId="30057" priority="11047" stopIfTrue="1">
      <formula>C467=$BQ$47</formula>
    </cfRule>
    <cfRule type="expression" dxfId="30056" priority="11048" stopIfTrue="1">
      <formula>C467=$BQ$48</formula>
    </cfRule>
    <cfRule type="expression" dxfId="30055" priority="11049" stopIfTrue="1">
      <formula>C467=$BQ$49</formula>
    </cfRule>
    <cfRule type="expression" dxfId="30054" priority="11050" stopIfTrue="1">
      <formula>C467=$BQ$50</formula>
    </cfRule>
    <cfRule type="expression" dxfId="30053" priority="11051" stopIfTrue="1">
      <formula>C467=$BQ$51</formula>
    </cfRule>
    <cfRule type="expression" dxfId="30052" priority="11052" stopIfTrue="1">
      <formula>C467=$BQ$52</formula>
    </cfRule>
    <cfRule type="expression" dxfId="30051" priority="11053" stopIfTrue="1">
      <formula>C467=$BQ$53</formula>
    </cfRule>
    <cfRule type="expression" dxfId="30050" priority="11054" stopIfTrue="1">
      <formula>C467=$BQ$54</formula>
    </cfRule>
    <cfRule type="expression" dxfId="30049" priority="11055" stopIfTrue="1">
      <formula>C467=$BQ$55</formula>
    </cfRule>
  </conditionalFormatting>
  <conditionalFormatting sqref="AM467:BJ478 AM492:BJ496 AV479:BJ491">
    <cfRule type="expression" dxfId="30048" priority="10946">
      <formula>AM467=""</formula>
    </cfRule>
    <cfRule type="expression" dxfId="30047" priority="10947" stopIfTrue="1">
      <formula>AM467=$BQ$2</formula>
    </cfRule>
    <cfRule type="expression" dxfId="30046" priority="10948" stopIfTrue="1">
      <formula>AM467=$BQ$3</formula>
    </cfRule>
    <cfRule type="expression" dxfId="30045" priority="10949" stopIfTrue="1">
      <formula>AM467=$BQ$4</formula>
    </cfRule>
    <cfRule type="expression" dxfId="30044" priority="10950" stopIfTrue="1">
      <formula>AM467=$BQ$5</formula>
    </cfRule>
    <cfRule type="expression" dxfId="30043" priority="10951" stopIfTrue="1">
      <formula>AM467=$BQ$6</formula>
    </cfRule>
    <cfRule type="expression" dxfId="30042" priority="10952" stopIfTrue="1">
      <formula>AM467=$BQ$7</formula>
    </cfRule>
    <cfRule type="expression" dxfId="30041" priority="10953" stopIfTrue="1">
      <formula>AM467=$BQ$8</formula>
    </cfRule>
    <cfRule type="expression" dxfId="30040" priority="10954" stopIfTrue="1">
      <formula>AM467=$BQ$9</formula>
    </cfRule>
    <cfRule type="expression" dxfId="30039" priority="10955" stopIfTrue="1">
      <formula>AM467=$BQ$10</formula>
    </cfRule>
    <cfRule type="expression" dxfId="30038" priority="10956" stopIfTrue="1">
      <formula>AM467=$BQ$11</formula>
    </cfRule>
    <cfRule type="expression" dxfId="30037" priority="10957" stopIfTrue="1">
      <formula>AM467=$BQ$12</formula>
    </cfRule>
    <cfRule type="expression" dxfId="30036" priority="10958" stopIfTrue="1">
      <formula>AM467=$BQ$13</formula>
    </cfRule>
    <cfRule type="expression" dxfId="30035" priority="10959" stopIfTrue="1">
      <formula>AM467=$BQ$14</formula>
    </cfRule>
    <cfRule type="expression" dxfId="30034" priority="10960" stopIfTrue="1">
      <formula>AM467=$BQ$15</formula>
    </cfRule>
    <cfRule type="expression" dxfId="30033" priority="10961" stopIfTrue="1">
      <formula>AM467=$BQ$16</formula>
    </cfRule>
    <cfRule type="expression" dxfId="30032" priority="10962" stopIfTrue="1">
      <formula>AM467=$BQ$17</formula>
    </cfRule>
    <cfRule type="expression" dxfId="30031" priority="10963" stopIfTrue="1">
      <formula>AM467=$BQ$18</formula>
    </cfRule>
    <cfRule type="expression" dxfId="30030" priority="10964" stopIfTrue="1">
      <formula>AM467=$BQ$19</formula>
    </cfRule>
    <cfRule type="expression" dxfId="30029" priority="10965" stopIfTrue="1">
      <formula>AM467=$BQ$20</formula>
    </cfRule>
    <cfRule type="expression" dxfId="30028" priority="10966" stopIfTrue="1">
      <formula>AM467=$BQ$21</formula>
    </cfRule>
    <cfRule type="expression" dxfId="30027" priority="10967" stopIfTrue="1">
      <formula>AM467=$BQ$22</formula>
    </cfRule>
    <cfRule type="expression" dxfId="30026" priority="10968" stopIfTrue="1">
      <formula>AM467=$BQ$23</formula>
    </cfRule>
    <cfRule type="expression" dxfId="30025" priority="10969" stopIfTrue="1">
      <formula>AM467=$BQ$24</formula>
    </cfRule>
    <cfRule type="expression" dxfId="30024" priority="10970" stopIfTrue="1">
      <formula>AM467=$BQ$25</formula>
    </cfRule>
    <cfRule type="expression" dxfId="30023" priority="10971" stopIfTrue="1">
      <formula>AM467=$BQ$26</formula>
    </cfRule>
    <cfRule type="expression" dxfId="30022" priority="10972" stopIfTrue="1">
      <formula>AM467=$BQ$27</formula>
    </cfRule>
    <cfRule type="expression" dxfId="30021" priority="10973" stopIfTrue="1">
      <formula>AM467=$BQ$28</formula>
    </cfRule>
    <cfRule type="expression" dxfId="30020" priority="10974" stopIfTrue="1">
      <formula>AM467=$BQ$29</formula>
    </cfRule>
    <cfRule type="expression" dxfId="30019" priority="10975" stopIfTrue="1">
      <formula>AM467=$BQ$30</formula>
    </cfRule>
    <cfRule type="expression" dxfId="30018" priority="10976" stopIfTrue="1">
      <formula>AM467=$BQ$31</formula>
    </cfRule>
    <cfRule type="expression" dxfId="30017" priority="10977" stopIfTrue="1">
      <formula>AM467=$BQ$32</formula>
    </cfRule>
    <cfRule type="expression" dxfId="30016" priority="10978" stopIfTrue="1">
      <formula>AM467=$BQ$33</formula>
    </cfRule>
    <cfRule type="expression" dxfId="30015" priority="10979" stopIfTrue="1">
      <formula>AM467=$BQ$34</formula>
    </cfRule>
    <cfRule type="expression" dxfId="30014" priority="10980" stopIfTrue="1">
      <formula>AM467=$BQ$35</formula>
    </cfRule>
    <cfRule type="expression" dxfId="30013" priority="10981" stopIfTrue="1">
      <formula>AM467=$BQ$36</formula>
    </cfRule>
    <cfRule type="expression" dxfId="30012" priority="10982" stopIfTrue="1">
      <formula>AM467=$BQ$37</formula>
    </cfRule>
    <cfRule type="expression" dxfId="30011" priority="10983" stopIfTrue="1">
      <formula>AM467=$BQ$38</formula>
    </cfRule>
    <cfRule type="expression" dxfId="30010" priority="10984" stopIfTrue="1">
      <formula>AM467=$BQ$39</formula>
    </cfRule>
    <cfRule type="expression" dxfId="30009" priority="10985" stopIfTrue="1">
      <formula>AM467=$BQ$40</formula>
    </cfRule>
    <cfRule type="expression" dxfId="30008" priority="10986" stopIfTrue="1">
      <formula>AM467=$BQ$41</formula>
    </cfRule>
    <cfRule type="expression" dxfId="30007" priority="10987" stopIfTrue="1">
      <formula>AM467=$BQ$42</formula>
    </cfRule>
    <cfRule type="expression" dxfId="30006" priority="10988" stopIfTrue="1">
      <formula>AM467=$BQ$43</formula>
    </cfRule>
    <cfRule type="expression" dxfId="30005" priority="10989" stopIfTrue="1">
      <formula>AM467=$BQ$44</formula>
    </cfRule>
    <cfRule type="expression" dxfId="30004" priority="10990" stopIfTrue="1">
      <formula>AM467=$BQ$45</formula>
    </cfRule>
    <cfRule type="expression" dxfId="30003" priority="10991" stopIfTrue="1">
      <formula>AM467=$BQ$46</formula>
    </cfRule>
    <cfRule type="expression" dxfId="30002" priority="10992" stopIfTrue="1">
      <formula>AM467=$BQ$47</formula>
    </cfRule>
    <cfRule type="expression" dxfId="30001" priority="10993" stopIfTrue="1">
      <formula>AM467=$BQ$48</formula>
    </cfRule>
    <cfRule type="expression" dxfId="30000" priority="10994" stopIfTrue="1">
      <formula>AM467=$BQ$49</formula>
    </cfRule>
    <cfRule type="expression" dxfId="29999" priority="10995" stopIfTrue="1">
      <formula>AM467=$BQ$50</formula>
    </cfRule>
    <cfRule type="expression" dxfId="29998" priority="10996" stopIfTrue="1">
      <formula>AM467=$BQ$51</formula>
    </cfRule>
    <cfRule type="expression" dxfId="29997" priority="10997" stopIfTrue="1">
      <formula>AM467=$BQ$52</formula>
    </cfRule>
    <cfRule type="expression" dxfId="29996" priority="10998" stopIfTrue="1">
      <formula>AM467=$BQ$53</formula>
    </cfRule>
    <cfRule type="expression" dxfId="29995" priority="10999" stopIfTrue="1">
      <formula>AM467=$BQ$54</formula>
    </cfRule>
    <cfRule type="expression" dxfId="29994" priority="11000" stopIfTrue="1">
      <formula>AM467=$BQ$55</formula>
    </cfRule>
  </conditionalFormatting>
  <conditionalFormatting sqref="BK467:BN496">
    <cfRule type="expression" dxfId="29993" priority="10891">
      <formula>BK467=""</formula>
    </cfRule>
    <cfRule type="expression" dxfId="29992" priority="10892" stopIfTrue="1">
      <formula>BK467=$BQ$2</formula>
    </cfRule>
    <cfRule type="expression" dxfId="29991" priority="10893" stopIfTrue="1">
      <formula>BK467=$BQ$3</formula>
    </cfRule>
    <cfRule type="expression" dxfId="29990" priority="10894" stopIfTrue="1">
      <formula>BK467=$BQ$4</formula>
    </cfRule>
    <cfRule type="expression" dxfId="29989" priority="10895" stopIfTrue="1">
      <formula>BK467=$BQ$5</formula>
    </cfRule>
    <cfRule type="expression" dxfId="29988" priority="10896" stopIfTrue="1">
      <formula>BK467=$BQ$6</formula>
    </cfRule>
    <cfRule type="expression" dxfId="29987" priority="10897" stopIfTrue="1">
      <formula>BK467=$BQ$7</formula>
    </cfRule>
    <cfRule type="expression" dxfId="29986" priority="10898" stopIfTrue="1">
      <formula>BK467=$BQ$8</formula>
    </cfRule>
    <cfRule type="expression" dxfId="29985" priority="10899" stopIfTrue="1">
      <formula>BK467=$BQ$9</formula>
    </cfRule>
    <cfRule type="expression" dxfId="29984" priority="10900" stopIfTrue="1">
      <formula>BK467=$BQ$10</formula>
    </cfRule>
    <cfRule type="expression" dxfId="29983" priority="10901" stopIfTrue="1">
      <formula>BK467=$BQ$11</formula>
    </cfRule>
    <cfRule type="expression" dxfId="29982" priority="10902" stopIfTrue="1">
      <formula>BK467=$BQ$12</formula>
    </cfRule>
    <cfRule type="expression" dxfId="29981" priority="10903" stopIfTrue="1">
      <formula>BK467=$BQ$13</formula>
    </cfRule>
    <cfRule type="expression" dxfId="29980" priority="10904" stopIfTrue="1">
      <formula>BK467=$BQ$14</formula>
    </cfRule>
    <cfRule type="expression" dxfId="29979" priority="10905" stopIfTrue="1">
      <formula>BK467=$BQ$15</formula>
    </cfRule>
    <cfRule type="expression" dxfId="29978" priority="10906" stopIfTrue="1">
      <formula>BK467=$BQ$16</formula>
    </cfRule>
    <cfRule type="expression" dxfId="29977" priority="10907" stopIfTrue="1">
      <formula>BK467=$BQ$17</formula>
    </cfRule>
    <cfRule type="expression" dxfId="29976" priority="10908" stopIfTrue="1">
      <formula>BK467=$BQ$18</formula>
    </cfRule>
    <cfRule type="expression" dxfId="29975" priority="10909" stopIfTrue="1">
      <formula>BK467=$BQ$19</formula>
    </cfRule>
    <cfRule type="expression" dxfId="29974" priority="10910" stopIfTrue="1">
      <formula>BK467=$BQ$20</formula>
    </cfRule>
    <cfRule type="expression" dxfId="29973" priority="10911" stopIfTrue="1">
      <formula>BK467=$BQ$21</formula>
    </cfRule>
    <cfRule type="expression" dxfId="29972" priority="10912" stopIfTrue="1">
      <formula>BK467=$BQ$22</formula>
    </cfRule>
    <cfRule type="expression" dxfId="29971" priority="10913" stopIfTrue="1">
      <formula>BK467=$BQ$23</formula>
    </cfRule>
    <cfRule type="expression" dxfId="29970" priority="10914" stopIfTrue="1">
      <formula>BK467=$BQ$24</formula>
    </cfRule>
    <cfRule type="expression" dxfId="29969" priority="10915" stopIfTrue="1">
      <formula>BK467=$BQ$25</formula>
    </cfRule>
    <cfRule type="expression" dxfId="29968" priority="10916" stopIfTrue="1">
      <formula>BK467=$BQ$26</formula>
    </cfRule>
    <cfRule type="expression" dxfId="29967" priority="10917" stopIfTrue="1">
      <formula>BK467=$BQ$27</formula>
    </cfRule>
    <cfRule type="expression" dxfId="29966" priority="10918" stopIfTrue="1">
      <formula>BK467=$BQ$28</formula>
    </cfRule>
    <cfRule type="expression" dxfId="29965" priority="10919" stopIfTrue="1">
      <formula>BK467=$BQ$29</formula>
    </cfRule>
    <cfRule type="expression" dxfId="29964" priority="10920" stopIfTrue="1">
      <formula>BK467=$BQ$30</formula>
    </cfRule>
    <cfRule type="expression" dxfId="29963" priority="10921" stopIfTrue="1">
      <formula>BK467=$BQ$31</formula>
    </cfRule>
    <cfRule type="expression" dxfId="29962" priority="10922" stopIfTrue="1">
      <formula>BK467=$BQ$32</formula>
    </cfRule>
    <cfRule type="expression" dxfId="29961" priority="10923" stopIfTrue="1">
      <formula>BK467=$BQ$33</formula>
    </cfRule>
    <cfRule type="expression" dxfId="29960" priority="10924" stopIfTrue="1">
      <formula>BK467=$BQ$34</formula>
    </cfRule>
    <cfRule type="expression" dxfId="29959" priority="10925" stopIfTrue="1">
      <formula>BK467=$BQ$35</formula>
    </cfRule>
    <cfRule type="expression" dxfId="29958" priority="10926" stopIfTrue="1">
      <formula>BK467=$BQ$36</formula>
    </cfRule>
    <cfRule type="expression" dxfId="29957" priority="10927" stopIfTrue="1">
      <formula>BK467=$BQ$37</formula>
    </cfRule>
    <cfRule type="expression" dxfId="29956" priority="10928" stopIfTrue="1">
      <formula>BK467=$BQ$38</formula>
    </cfRule>
    <cfRule type="expression" dxfId="29955" priority="10929" stopIfTrue="1">
      <formula>BK467=$BQ$39</formula>
    </cfRule>
    <cfRule type="expression" dxfId="29954" priority="10930" stopIfTrue="1">
      <formula>BK467=$BQ$40</formula>
    </cfRule>
    <cfRule type="expression" dxfId="29953" priority="10931" stopIfTrue="1">
      <formula>BK467=$BQ$41</formula>
    </cfRule>
    <cfRule type="expression" dxfId="29952" priority="10932" stopIfTrue="1">
      <formula>BK467=$BQ$42</formula>
    </cfRule>
    <cfRule type="expression" dxfId="29951" priority="10933" stopIfTrue="1">
      <formula>BK467=$BQ$43</formula>
    </cfRule>
    <cfRule type="expression" dxfId="29950" priority="10934" stopIfTrue="1">
      <formula>BK467=$BQ$44</formula>
    </cfRule>
    <cfRule type="expression" dxfId="29949" priority="10935" stopIfTrue="1">
      <formula>BK467=$BQ$45</formula>
    </cfRule>
    <cfRule type="expression" dxfId="29948" priority="10936" stopIfTrue="1">
      <formula>BK467=$BQ$46</formula>
    </cfRule>
    <cfRule type="expression" dxfId="29947" priority="10937" stopIfTrue="1">
      <formula>BK467=$BQ$47</formula>
    </cfRule>
    <cfRule type="expression" dxfId="29946" priority="10938" stopIfTrue="1">
      <formula>BK467=$BQ$48</formula>
    </cfRule>
    <cfRule type="expression" dxfId="29945" priority="10939" stopIfTrue="1">
      <formula>BK467=$BQ$49</formula>
    </cfRule>
    <cfRule type="expression" dxfId="29944" priority="10940" stopIfTrue="1">
      <formula>BK467=$BQ$50</formula>
    </cfRule>
    <cfRule type="expression" dxfId="29943" priority="10941" stopIfTrue="1">
      <formula>BK467=$BQ$51</formula>
    </cfRule>
    <cfRule type="expression" dxfId="29942" priority="10942" stopIfTrue="1">
      <formula>BK467=$BQ$52</formula>
    </cfRule>
    <cfRule type="expression" dxfId="29941" priority="10943" stopIfTrue="1">
      <formula>BK467=$BQ$53</formula>
    </cfRule>
    <cfRule type="expression" dxfId="29940" priority="10944" stopIfTrue="1">
      <formula>BK467=$BQ$54</formula>
    </cfRule>
    <cfRule type="expression" dxfId="29939" priority="10945" stopIfTrue="1">
      <formula>BK467=$BQ$55</formula>
    </cfRule>
  </conditionalFormatting>
  <conditionalFormatting sqref="AJ479:AL491">
    <cfRule type="expression" dxfId="29938" priority="10836">
      <formula>AJ479=""</formula>
    </cfRule>
    <cfRule type="expression" dxfId="29937" priority="10837" stopIfTrue="1">
      <formula>AJ479=$BQ$2</formula>
    </cfRule>
    <cfRule type="expression" dxfId="29936" priority="10838" stopIfTrue="1">
      <formula>AJ479=$BQ$3</formula>
    </cfRule>
    <cfRule type="expression" dxfId="29935" priority="10839" stopIfTrue="1">
      <formula>AJ479=$BQ$4</formula>
    </cfRule>
    <cfRule type="expression" dxfId="29934" priority="10840" stopIfTrue="1">
      <formula>AJ479=$BQ$5</formula>
    </cfRule>
    <cfRule type="expression" dxfId="29933" priority="10841" stopIfTrue="1">
      <formula>AJ479=$BQ$6</formula>
    </cfRule>
    <cfRule type="expression" dxfId="29932" priority="10842" stopIfTrue="1">
      <formula>AJ479=$BQ$7</formula>
    </cfRule>
    <cfRule type="expression" dxfId="29931" priority="10843" stopIfTrue="1">
      <formula>AJ479=$BQ$8</formula>
    </cfRule>
    <cfRule type="expression" dxfId="29930" priority="10844" stopIfTrue="1">
      <formula>AJ479=$BQ$9</formula>
    </cfRule>
    <cfRule type="expression" dxfId="29929" priority="10845" stopIfTrue="1">
      <formula>AJ479=$BQ$10</formula>
    </cfRule>
    <cfRule type="expression" dxfId="29928" priority="10846" stopIfTrue="1">
      <formula>AJ479=$BQ$11</formula>
    </cfRule>
    <cfRule type="expression" dxfId="29927" priority="10847" stopIfTrue="1">
      <formula>AJ479=$BQ$12</formula>
    </cfRule>
    <cfRule type="expression" dxfId="29926" priority="10848" stopIfTrue="1">
      <formula>AJ479=$BQ$13</formula>
    </cfRule>
    <cfRule type="expression" dxfId="29925" priority="10849" stopIfTrue="1">
      <formula>AJ479=$BQ$14</formula>
    </cfRule>
    <cfRule type="expression" dxfId="29924" priority="10850" stopIfTrue="1">
      <formula>AJ479=$BQ$15</formula>
    </cfRule>
    <cfRule type="expression" dxfId="29923" priority="10851" stopIfTrue="1">
      <formula>AJ479=$BQ$16</formula>
    </cfRule>
    <cfRule type="expression" dxfId="29922" priority="10852" stopIfTrue="1">
      <formula>AJ479=$BQ$17</formula>
    </cfRule>
    <cfRule type="expression" dxfId="29921" priority="10853" stopIfTrue="1">
      <formula>AJ479=$BQ$18</formula>
    </cfRule>
    <cfRule type="expression" dxfId="29920" priority="10854" stopIfTrue="1">
      <formula>AJ479=$BQ$19</formula>
    </cfRule>
    <cfRule type="expression" dxfId="29919" priority="10855" stopIfTrue="1">
      <formula>AJ479=$BQ$20</formula>
    </cfRule>
    <cfRule type="expression" dxfId="29918" priority="10856" stopIfTrue="1">
      <formula>AJ479=$BQ$21</formula>
    </cfRule>
    <cfRule type="expression" dxfId="29917" priority="10857" stopIfTrue="1">
      <formula>AJ479=$BQ$22</formula>
    </cfRule>
    <cfRule type="expression" dxfId="29916" priority="10858" stopIfTrue="1">
      <formula>AJ479=$BQ$23</formula>
    </cfRule>
    <cfRule type="expression" dxfId="29915" priority="10859" stopIfTrue="1">
      <formula>AJ479=$BQ$24</formula>
    </cfRule>
    <cfRule type="expression" dxfId="29914" priority="10860" stopIfTrue="1">
      <formula>AJ479=$BQ$25</formula>
    </cfRule>
    <cfRule type="expression" dxfId="29913" priority="10861" stopIfTrue="1">
      <formula>AJ479=$BQ$26</formula>
    </cfRule>
    <cfRule type="expression" dxfId="29912" priority="10862" stopIfTrue="1">
      <formula>AJ479=$BQ$27</formula>
    </cfRule>
    <cfRule type="expression" dxfId="29911" priority="10863" stopIfTrue="1">
      <formula>AJ479=$BQ$28</formula>
    </cfRule>
    <cfRule type="expression" dxfId="29910" priority="10864" stopIfTrue="1">
      <formula>AJ479=$BQ$29</formula>
    </cfRule>
    <cfRule type="expression" dxfId="29909" priority="10865" stopIfTrue="1">
      <formula>AJ479=$BQ$30</formula>
    </cfRule>
    <cfRule type="expression" dxfId="29908" priority="10866" stopIfTrue="1">
      <formula>AJ479=$BQ$31</formula>
    </cfRule>
    <cfRule type="expression" dxfId="29907" priority="10867" stopIfTrue="1">
      <formula>AJ479=$BQ$32</formula>
    </cfRule>
    <cfRule type="expression" dxfId="29906" priority="10868" stopIfTrue="1">
      <formula>AJ479=$BQ$33</formula>
    </cfRule>
    <cfRule type="expression" dxfId="29905" priority="10869" stopIfTrue="1">
      <formula>AJ479=$BQ$34</formula>
    </cfRule>
    <cfRule type="expression" dxfId="29904" priority="10870" stopIfTrue="1">
      <formula>AJ479=$BQ$35</formula>
    </cfRule>
    <cfRule type="expression" dxfId="29903" priority="10871" stopIfTrue="1">
      <formula>AJ479=$BQ$36</formula>
    </cfRule>
    <cfRule type="expression" dxfId="29902" priority="10872" stopIfTrue="1">
      <formula>AJ479=$BQ$37</formula>
    </cfRule>
    <cfRule type="expression" dxfId="29901" priority="10873" stopIfTrue="1">
      <formula>AJ479=$BQ$38</formula>
    </cfRule>
    <cfRule type="expression" dxfId="29900" priority="10874" stopIfTrue="1">
      <formula>AJ479=$BQ$39</formula>
    </cfRule>
    <cfRule type="expression" dxfId="29899" priority="10875" stopIfTrue="1">
      <formula>AJ479=$BQ$40</formula>
    </cfRule>
    <cfRule type="expression" dxfId="29898" priority="10876" stopIfTrue="1">
      <formula>AJ479=$BQ$41</formula>
    </cfRule>
    <cfRule type="expression" dxfId="29897" priority="10877" stopIfTrue="1">
      <formula>AJ479=$BQ$42</formula>
    </cfRule>
    <cfRule type="expression" dxfId="29896" priority="10878" stopIfTrue="1">
      <formula>AJ479=$BQ$43</formula>
    </cfRule>
    <cfRule type="expression" dxfId="29895" priority="10879" stopIfTrue="1">
      <formula>AJ479=$BQ$44</formula>
    </cfRule>
    <cfRule type="expression" dxfId="29894" priority="10880" stopIfTrue="1">
      <formula>AJ479=$BQ$45</formula>
    </cfRule>
    <cfRule type="expression" dxfId="29893" priority="10881" stopIfTrue="1">
      <formula>AJ479=$BQ$46</formula>
    </cfRule>
    <cfRule type="expression" dxfId="29892" priority="10882" stopIfTrue="1">
      <formula>AJ479=$BQ$47</formula>
    </cfRule>
    <cfRule type="expression" dxfId="29891" priority="10883" stopIfTrue="1">
      <formula>AJ479=$BQ$48</formula>
    </cfRule>
    <cfRule type="expression" dxfId="29890" priority="10884" stopIfTrue="1">
      <formula>AJ479=$BQ$49</formula>
    </cfRule>
    <cfRule type="expression" dxfId="29889" priority="10885" stopIfTrue="1">
      <formula>AJ479=$BQ$50</formula>
    </cfRule>
    <cfRule type="expression" dxfId="29888" priority="10886" stopIfTrue="1">
      <formula>AJ479=$BQ$51</formula>
    </cfRule>
    <cfRule type="expression" dxfId="29887" priority="10887" stopIfTrue="1">
      <formula>AJ479=$BQ$52</formula>
    </cfRule>
    <cfRule type="expression" dxfId="29886" priority="10888" stopIfTrue="1">
      <formula>AJ479=$BQ$53</formula>
    </cfRule>
    <cfRule type="expression" dxfId="29885" priority="10889" stopIfTrue="1">
      <formula>AJ479=$BQ$54</formula>
    </cfRule>
    <cfRule type="expression" dxfId="29884" priority="10890" stopIfTrue="1">
      <formula>AJ479=$BQ$55</formula>
    </cfRule>
  </conditionalFormatting>
  <conditionalFormatting sqref="AM479:AU482 AM489:AU491 AS483:AU488">
    <cfRule type="expression" dxfId="29883" priority="10781">
      <formula>AM479=""</formula>
    </cfRule>
    <cfRule type="expression" dxfId="29882" priority="10782" stopIfTrue="1">
      <formula>AM479=$BQ$2</formula>
    </cfRule>
    <cfRule type="expression" dxfId="29881" priority="10783" stopIfTrue="1">
      <formula>AM479=$BQ$3</formula>
    </cfRule>
    <cfRule type="expression" dxfId="29880" priority="10784" stopIfTrue="1">
      <formula>AM479=$BQ$4</formula>
    </cfRule>
    <cfRule type="expression" dxfId="29879" priority="10785" stopIfTrue="1">
      <formula>AM479=$BQ$5</formula>
    </cfRule>
    <cfRule type="expression" dxfId="29878" priority="10786" stopIfTrue="1">
      <formula>AM479=$BQ$6</formula>
    </cfRule>
    <cfRule type="expression" dxfId="29877" priority="10787" stopIfTrue="1">
      <formula>AM479=$BQ$7</formula>
    </cfRule>
    <cfRule type="expression" dxfId="29876" priority="10788" stopIfTrue="1">
      <formula>AM479=$BQ$8</formula>
    </cfRule>
    <cfRule type="expression" dxfId="29875" priority="10789" stopIfTrue="1">
      <formula>AM479=$BQ$9</formula>
    </cfRule>
    <cfRule type="expression" dxfId="29874" priority="10790" stopIfTrue="1">
      <formula>AM479=$BQ$10</formula>
    </cfRule>
    <cfRule type="expression" dxfId="29873" priority="10791" stopIfTrue="1">
      <formula>AM479=$BQ$11</formula>
    </cfRule>
    <cfRule type="expression" dxfId="29872" priority="10792" stopIfTrue="1">
      <formula>AM479=$BQ$12</formula>
    </cfRule>
    <cfRule type="expression" dxfId="29871" priority="10793" stopIfTrue="1">
      <formula>AM479=$BQ$13</formula>
    </cfRule>
    <cfRule type="expression" dxfId="29870" priority="10794" stopIfTrue="1">
      <formula>AM479=$BQ$14</formula>
    </cfRule>
    <cfRule type="expression" dxfId="29869" priority="10795" stopIfTrue="1">
      <formula>AM479=$BQ$15</formula>
    </cfRule>
    <cfRule type="expression" dxfId="29868" priority="10796" stopIfTrue="1">
      <formula>AM479=$BQ$16</formula>
    </cfRule>
    <cfRule type="expression" dxfId="29867" priority="10797" stopIfTrue="1">
      <formula>AM479=$BQ$17</formula>
    </cfRule>
    <cfRule type="expression" dxfId="29866" priority="10798" stopIfTrue="1">
      <formula>AM479=$BQ$18</formula>
    </cfRule>
    <cfRule type="expression" dxfId="29865" priority="10799" stopIfTrue="1">
      <formula>AM479=$BQ$19</formula>
    </cfRule>
    <cfRule type="expression" dxfId="29864" priority="10800" stopIfTrue="1">
      <formula>AM479=$BQ$20</formula>
    </cfRule>
    <cfRule type="expression" dxfId="29863" priority="10801" stopIfTrue="1">
      <formula>AM479=$BQ$21</formula>
    </cfRule>
    <cfRule type="expression" dxfId="29862" priority="10802" stopIfTrue="1">
      <formula>AM479=$BQ$22</formula>
    </cfRule>
    <cfRule type="expression" dxfId="29861" priority="10803" stopIfTrue="1">
      <formula>AM479=$BQ$23</formula>
    </cfRule>
    <cfRule type="expression" dxfId="29860" priority="10804" stopIfTrue="1">
      <formula>AM479=$BQ$24</formula>
    </cfRule>
    <cfRule type="expression" dxfId="29859" priority="10805" stopIfTrue="1">
      <formula>AM479=$BQ$25</formula>
    </cfRule>
    <cfRule type="expression" dxfId="29858" priority="10806" stopIfTrue="1">
      <formula>AM479=$BQ$26</formula>
    </cfRule>
    <cfRule type="expression" dxfId="29857" priority="10807" stopIfTrue="1">
      <formula>AM479=$BQ$27</formula>
    </cfRule>
    <cfRule type="expression" dxfId="29856" priority="10808" stopIfTrue="1">
      <formula>AM479=$BQ$28</formula>
    </cfRule>
    <cfRule type="expression" dxfId="29855" priority="10809" stopIfTrue="1">
      <formula>AM479=$BQ$29</formula>
    </cfRule>
    <cfRule type="expression" dxfId="29854" priority="10810" stopIfTrue="1">
      <formula>AM479=$BQ$30</formula>
    </cfRule>
    <cfRule type="expression" dxfId="29853" priority="10811" stopIfTrue="1">
      <formula>AM479=$BQ$31</formula>
    </cfRule>
    <cfRule type="expression" dxfId="29852" priority="10812" stopIfTrue="1">
      <formula>AM479=$BQ$32</formula>
    </cfRule>
    <cfRule type="expression" dxfId="29851" priority="10813" stopIfTrue="1">
      <formula>AM479=$BQ$33</formula>
    </cfRule>
    <cfRule type="expression" dxfId="29850" priority="10814" stopIfTrue="1">
      <formula>AM479=$BQ$34</formula>
    </cfRule>
    <cfRule type="expression" dxfId="29849" priority="10815" stopIfTrue="1">
      <formula>AM479=$BQ$35</formula>
    </cfRule>
    <cfRule type="expression" dxfId="29848" priority="10816" stopIfTrue="1">
      <formula>AM479=$BQ$36</formula>
    </cfRule>
    <cfRule type="expression" dxfId="29847" priority="10817" stopIfTrue="1">
      <formula>AM479=$BQ$37</formula>
    </cfRule>
    <cfRule type="expression" dxfId="29846" priority="10818" stopIfTrue="1">
      <formula>AM479=$BQ$38</formula>
    </cfRule>
    <cfRule type="expression" dxfId="29845" priority="10819" stopIfTrue="1">
      <formula>AM479=$BQ$39</formula>
    </cfRule>
    <cfRule type="expression" dxfId="29844" priority="10820" stopIfTrue="1">
      <formula>AM479=$BQ$40</formula>
    </cfRule>
    <cfRule type="expression" dxfId="29843" priority="10821" stopIfTrue="1">
      <formula>AM479=$BQ$41</formula>
    </cfRule>
    <cfRule type="expression" dxfId="29842" priority="10822" stopIfTrue="1">
      <formula>AM479=$BQ$42</formula>
    </cfRule>
    <cfRule type="expression" dxfId="29841" priority="10823" stopIfTrue="1">
      <formula>AM479=$BQ$43</formula>
    </cfRule>
    <cfRule type="expression" dxfId="29840" priority="10824" stopIfTrue="1">
      <formula>AM479=$BQ$44</formula>
    </cfRule>
    <cfRule type="expression" dxfId="29839" priority="10825" stopIfTrue="1">
      <formula>AM479=$BQ$45</formula>
    </cfRule>
    <cfRule type="expression" dxfId="29838" priority="10826" stopIfTrue="1">
      <formula>AM479=$BQ$46</formula>
    </cfRule>
    <cfRule type="expression" dxfId="29837" priority="10827" stopIfTrue="1">
      <formula>AM479=$BQ$47</formula>
    </cfRule>
    <cfRule type="expression" dxfId="29836" priority="10828" stopIfTrue="1">
      <formula>AM479=$BQ$48</formula>
    </cfRule>
    <cfRule type="expression" dxfId="29835" priority="10829" stopIfTrue="1">
      <formula>AM479=$BQ$49</formula>
    </cfRule>
    <cfRule type="expression" dxfId="29834" priority="10830" stopIfTrue="1">
      <formula>AM479=$BQ$50</formula>
    </cfRule>
    <cfRule type="expression" dxfId="29833" priority="10831" stopIfTrue="1">
      <formula>AM479=$BQ$51</formula>
    </cfRule>
    <cfRule type="expression" dxfId="29832" priority="10832" stopIfTrue="1">
      <formula>AM479=$BQ$52</formula>
    </cfRule>
    <cfRule type="expression" dxfId="29831" priority="10833" stopIfTrue="1">
      <formula>AM479=$BQ$53</formula>
    </cfRule>
    <cfRule type="expression" dxfId="29830" priority="10834" stopIfTrue="1">
      <formula>AM479=$BQ$54</formula>
    </cfRule>
    <cfRule type="expression" dxfId="29829" priority="10835" stopIfTrue="1">
      <formula>AM479=$BQ$55</formula>
    </cfRule>
  </conditionalFormatting>
  <conditionalFormatting sqref="C560:AL571 C585:AL589 C572:AI584">
    <cfRule type="expression" dxfId="29828" priority="10726">
      <formula>C560=""</formula>
    </cfRule>
    <cfRule type="expression" dxfId="29827" priority="10727" stopIfTrue="1">
      <formula>C560=$BQ$2</formula>
    </cfRule>
    <cfRule type="expression" dxfId="29826" priority="10728" stopIfTrue="1">
      <formula>C560=$BQ$3</formula>
    </cfRule>
    <cfRule type="expression" dxfId="29825" priority="10729" stopIfTrue="1">
      <formula>C560=$BQ$4</formula>
    </cfRule>
    <cfRule type="expression" dxfId="29824" priority="10730" stopIfTrue="1">
      <formula>C560=$BQ$5</formula>
    </cfRule>
    <cfRule type="expression" dxfId="29823" priority="10731" stopIfTrue="1">
      <formula>C560=$BQ$6</formula>
    </cfRule>
    <cfRule type="expression" dxfId="29822" priority="10732" stopIfTrue="1">
      <formula>C560=$BQ$7</formula>
    </cfRule>
    <cfRule type="expression" dxfId="29821" priority="10733" stopIfTrue="1">
      <formula>C560=$BQ$8</formula>
    </cfRule>
    <cfRule type="expression" dxfId="29820" priority="10734" stopIfTrue="1">
      <formula>C560=$BQ$9</formula>
    </cfRule>
    <cfRule type="expression" dxfId="29819" priority="10735" stopIfTrue="1">
      <formula>C560=$BQ$10</formula>
    </cfRule>
    <cfRule type="expression" dxfId="29818" priority="10736" stopIfTrue="1">
      <formula>C560=$BQ$11</formula>
    </cfRule>
    <cfRule type="expression" dxfId="29817" priority="10737" stopIfTrue="1">
      <formula>C560=$BQ$12</formula>
    </cfRule>
    <cfRule type="expression" dxfId="29816" priority="10738" stopIfTrue="1">
      <formula>C560=$BQ$13</formula>
    </cfRule>
    <cfRule type="expression" dxfId="29815" priority="10739" stopIfTrue="1">
      <formula>C560=$BQ$14</formula>
    </cfRule>
    <cfRule type="expression" dxfId="29814" priority="10740" stopIfTrue="1">
      <formula>C560=$BQ$15</formula>
    </cfRule>
    <cfRule type="expression" dxfId="29813" priority="10741" stopIfTrue="1">
      <formula>C560=$BQ$16</formula>
    </cfRule>
    <cfRule type="expression" dxfId="29812" priority="10742" stopIfTrue="1">
      <formula>C560=$BQ$17</formula>
    </cfRule>
    <cfRule type="expression" dxfId="29811" priority="10743" stopIfTrue="1">
      <formula>C560=$BQ$18</formula>
    </cfRule>
    <cfRule type="expression" dxfId="29810" priority="10744" stopIfTrue="1">
      <formula>C560=$BQ$19</formula>
    </cfRule>
    <cfRule type="expression" dxfId="29809" priority="10745" stopIfTrue="1">
      <formula>C560=$BQ$20</formula>
    </cfRule>
    <cfRule type="expression" dxfId="29808" priority="10746" stopIfTrue="1">
      <formula>C560=$BQ$21</formula>
    </cfRule>
    <cfRule type="expression" dxfId="29807" priority="10747" stopIfTrue="1">
      <formula>C560=$BQ$22</formula>
    </cfRule>
    <cfRule type="expression" dxfId="29806" priority="10748" stopIfTrue="1">
      <formula>C560=$BQ$23</formula>
    </cfRule>
    <cfRule type="expression" dxfId="29805" priority="10749" stopIfTrue="1">
      <formula>C560=$BQ$24</formula>
    </cfRule>
    <cfRule type="expression" dxfId="29804" priority="10750" stopIfTrue="1">
      <formula>C560=$BQ$25</formula>
    </cfRule>
    <cfRule type="expression" dxfId="29803" priority="10751" stopIfTrue="1">
      <formula>C560=$BQ$26</formula>
    </cfRule>
    <cfRule type="expression" dxfId="29802" priority="10752" stopIfTrue="1">
      <formula>C560=$BQ$27</formula>
    </cfRule>
    <cfRule type="expression" dxfId="29801" priority="10753" stopIfTrue="1">
      <formula>C560=$BQ$28</formula>
    </cfRule>
    <cfRule type="expression" dxfId="29800" priority="10754" stopIfTrue="1">
      <formula>C560=$BQ$29</formula>
    </cfRule>
    <cfRule type="expression" dxfId="29799" priority="10755" stopIfTrue="1">
      <formula>C560=$BQ$30</formula>
    </cfRule>
    <cfRule type="expression" dxfId="29798" priority="10756" stopIfTrue="1">
      <formula>C560=$BQ$31</formula>
    </cfRule>
    <cfRule type="expression" dxfId="29797" priority="10757" stopIfTrue="1">
      <formula>C560=$BQ$32</formula>
    </cfRule>
    <cfRule type="expression" dxfId="29796" priority="10758" stopIfTrue="1">
      <formula>C560=$BQ$33</formula>
    </cfRule>
    <cfRule type="expression" dxfId="29795" priority="10759" stopIfTrue="1">
      <formula>C560=$BQ$34</formula>
    </cfRule>
    <cfRule type="expression" dxfId="29794" priority="10760" stopIfTrue="1">
      <formula>C560=$BQ$35</formula>
    </cfRule>
    <cfRule type="expression" dxfId="29793" priority="10761" stopIfTrue="1">
      <formula>C560=$BQ$36</formula>
    </cfRule>
    <cfRule type="expression" dxfId="29792" priority="10762" stopIfTrue="1">
      <formula>C560=$BQ$37</formula>
    </cfRule>
    <cfRule type="expression" dxfId="29791" priority="10763" stopIfTrue="1">
      <formula>C560=$BQ$38</formula>
    </cfRule>
    <cfRule type="expression" dxfId="29790" priority="10764" stopIfTrue="1">
      <formula>C560=$BQ$39</formula>
    </cfRule>
    <cfRule type="expression" dxfId="29789" priority="10765" stopIfTrue="1">
      <formula>C560=$BQ$40</formula>
    </cfRule>
    <cfRule type="expression" dxfId="29788" priority="10766" stopIfTrue="1">
      <formula>C560=$BQ$41</formula>
    </cfRule>
    <cfRule type="expression" dxfId="29787" priority="10767" stopIfTrue="1">
      <formula>C560=$BQ$42</formula>
    </cfRule>
    <cfRule type="expression" dxfId="29786" priority="10768" stopIfTrue="1">
      <formula>C560=$BQ$43</formula>
    </cfRule>
    <cfRule type="expression" dxfId="29785" priority="10769" stopIfTrue="1">
      <formula>C560=$BQ$44</formula>
    </cfRule>
    <cfRule type="expression" dxfId="29784" priority="10770" stopIfTrue="1">
      <formula>C560=$BQ$45</formula>
    </cfRule>
    <cfRule type="expression" dxfId="29783" priority="10771" stopIfTrue="1">
      <formula>C560=$BQ$46</formula>
    </cfRule>
    <cfRule type="expression" dxfId="29782" priority="10772" stopIfTrue="1">
      <formula>C560=$BQ$47</formula>
    </cfRule>
    <cfRule type="expression" dxfId="29781" priority="10773" stopIfTrue="1">
      <formula>C560=$BQ$48</formula>
    </cfRule>
    <cfRule type="expression" dxfId="29780" priority="10774" stopIfTrue="1">
      <formula>C560=$BQ$49</formula>
    </cfRule>
    <cfRule type="expression" dxfId="29779" priority="10775" stopIfTrue="1">
      <formula>C560=$BQ$50</formula>
    </cfRule>
    <cfRule type="expression" dxfId="29778" priority="10776" stopIfTrue="1">
      <formula>C560=$BQ$51</formula>
    </cfRule>
    <cfRule type="expression" dxfId="29777" priority="10777" stopIfTrue="1">
      <formula>C560=$BQ$52</formula>
    </cfRule>
    <cfRule type="expression" dxfId="29776" priority="10778" stopIfTrue="1">
      <formula>C560=$BQ$53</formula>
    </cfRule>
    <cfRule type="expression" dxfId="29775" priority="10779" stopIfTrue="1">
      <formula>C560=$BQ$54</formula>
    </cfRule>
    <cfRule type="expression" dxfId="29774" priority="10780" stopIfTrue="1">
      <formula>C560=$BQ$55</formula>
    </cfRule>
  </conditionalFormatting>
  <conditionalFormatting sqref="AM560:BJ571 AM585:BJ589 AV572:BJ584">
    <cfRule type="expression" dxfId="29773" priority="10671">
      <formula>AM560=""</formula>
    </cfRule>
    <cfRule type="expression" dxfId="29772" priority="10672" stopIfTrue="1">
      <formula>AM560=$BQ$2</formula>
    </cfRule>
    <cfRule type="expression" dxfId="29771" priority="10673" stopIfTrue="1">
      <formula>AM560=$BQ$3</formula>
    </cfRule>
    <cfRule type="expression" dxfId="29770" priority="10674" stopIfTrue="1">
      <formula>AM560=$BQ$4</formula>
    </cfRule>
    <cfRule type="expression" dxfId="29769" priority="10675" stopIfTrue="1">
      <formula>AM560=$BQ$5</formula>
    </cfRule>
    <cfRule type="expression" dxfId="29768" priority="10676" stopIfTrue="1">
      <formula>AM560=$BQ$6</formula>
    </cfRule>
    <cfRule type="expression" dxfId="29767" priority="10677" stopIfTrue="1">
      <formula>AM560=$BQ$7</formula>
    </cfRule>
    <cfRule type="expression" dxfId="29766" priority="10678" stopIfTrue="1">
      <formula>AM560=$BQ$8</formula>
    </cfRule>
    <cfRule type="expression" dxfId="29765" priority="10679" stopIfTrue="1">
      <formula>AM560=$BQ$9</formula>
    </cfRule>
    <cfRule type="expression" dxfId="29764" priority="10680" stopIfTrue="1">
      <formula>AM560=$BQ$10</formula>
    </cfRule>
    <cfRule type="expression" dxfId="29763" priority="10681" stopIfTrue="1">
      <formula>AM560=$BQ$11</formula>
    </cfRule>
    <cfRule type="expression" dxfId="29762" priority="10682" stopIfTrue="1">
      <formula>AM560=$BQ$12</formula>
    </cfRule>
    <cfRule type="expression" dxfId="29761" priority="10683" stopIfTrue="1">
      <formula>AM560=$BQ$13</formula>
    </cfRule>
    <cfRule type="expression" dxfId="29760" priority="10684" stopIfTrue="1">
      <formula>AM560=$BQ$14</formula>
    </cfRule>
    <cfRule type="expression" dxfId="29759" priority="10685" stopIfTrue="1">
      <formula>AM560=$BQ$15</formula>
    </cfRule>
    <cfRule type="expression" dxfId="29758" priority="10686" stopIfTrue="1">
      <formula>AM560=$BQ$16</formula>
    </cfRule>
    <cfRule type="expression" dxfId="29757" priority="10687" stopIfTrue="1">
      <formula>AM560=$BQ$17</formula>
    </cfRule>
    <cfRule type="expression" dxfId="29756" priority="10688" stopIfTrue="1">
      <formula>AM560=$BQ$18</formula>
    </cfRule>
    <cfRule type="expression" dxfId="29755" priority="10689" stopIfTrue="1">
      <formula>AM560=$BQ$19</formula>
    </cfRule>
    <cfRule type="expression" dxfId="29754" priority="10690" stopIfTrue="1">
      <formula>AM560=$BQ$20</formula>
    </cfRule>
    <cfRule type="expression" dxfId="29753" priority="10691" stopIfTrue="1">
      <formula>AM560=$BQ$21</formula>
    </cfRule>
    <cfRule type="expression" dxfId="29752" priority="10692" stopIfTrue="1">
      <formula>AM560=$BQ$22</formula>
    </cfRule>
    <cfRule type="expression" dxfId="29751" priority="10693" stopIfTrue="1">
      <formula>AM560=$BQ$23</formula>
    </cfRule>
    <cfRule type="expression" dxfId="29750" priority="10694" stopIfTrue="1">
      <formula>AM560=$BQ$24</formula>
    </cfRule>
    <cfRule type="expression" dxfId="29749" priority="10695" stopIfTrue="1">
      <formula>AM560=$BQ$25</formula>
    </cfRule>
    <cfRule type="expression" dxfId="29748" priority="10696" stopIfTrue="1">
      <formula>AM560=$BQ$26</formula>
    </cfRule>
    <cfRule type="expression" dxfId="29747" priority="10697" stopIfTrue="1">
      <formula>AM560=$BQ$27</formula>
    </cfRule>
    <cfRule type="expression" dxfId="29746" priority="10698" stopIfTrue="1">
      <formula>AM560=$BQ$28</formula>
    </cfRule>
    <cfRule type="expression" dxfId="29745" priority="10699" stopIfTrue="1">
      <formula>AM560=$BQ$29</formula>
    </cfRule>
    <cfRule type="expression" dxfId="29744" priority="10700" stopIfTrue="1">
      <formula>AM560=$BQ$30</formula>
    </cfRule>
    <cfRule type="expression" dxfId="29743" priority="10701" stopIfTrue="1">
      <formula>AM560=$BQ$31</formula>
    </cfRule>
    <cfRule type="expression" dxfId="29742" priority="10702" stopIfTrue="1">
      <formula>AM560=$BQ$32</formula>
    </cfRule>
    <cfRule type="expression" dxfId="29741" priority="10703" stopIfTrue="1">
      <formula>AM560=$BQ$33</formula>
    </cfRule>
    <cfRule type="expression" dxfId="29740" priority="10704" stopIfTrue="1">
      <formula>AM560=$BQ$34</formula>
    </cfRule>
    <cfRule type="expression" dxfId="29739" priority="10705" stopIfTrue="1">
      <formula>AM560=$BQ$35</formula>
    </cfRule>
    <cfRule type="expression" dxfId="29738" priority="10706" stopIfTrue="1">
      <formula>AM560=$BQ$36</formula>
    </cfRule>
    <cfRule type="expression" dxfId="29737" priority="10707" stopIfTrue="1">
      <formula>AM560=$BQ$37</formula>
    </cfRule>
    <cfRule type="expression" dxfId="29736" priority="10708" stopIfTrue="1">
      <formula>AM560=$BQ$38</formula>
    </cfRule>
    <cfRule type="expression" dxfId="29735" priority="10709" stopIfTrue="1">
      <formula>AM560=$BQ$39</formula>
    </cfRule>
    <cfRule type="expression" dxfId="29734" priority="10710" stopIfTrue="1">
      <formula>AM560=$BQ$40</formula>
    </cfRule>
    <cfRule type="expression" dxfId="29733" priority="10711" stopIfTrue="1">
      <formula>AM560=$BQ$41</formula>
    </cfRule>
    <cfRule type="expression" dxfId="29732" priority="10712" stopIfTrue="1">
      <formula>AM560=$BQ$42</formula>
    </cfRule>
    <cfRule type="expression" dxfId="29731" priority="10713" stopIfTrue="1">
      <formula>AM560=$BQ$43</formula>
    </cfRule>
    <cfRule type="expression" dxfId="29730" priority="10714" stopIfTrue="1">
      <formula>AM560=$BQ$44</formula>
    </cfRule>
    <cfRule type="expression" dxfId="29729" priority="10715" stopIfTrue="1">
      <formula>AM560=$BQ$45</formula>
    </cfRule>
    <cfRule type="expression" dxfId="29728" priority="10716" stopIfTrue="1">
      <formula>AM560=$BQ$46</formula>
    </cfRule>
    <cfRule type="expression" dxfId="29727" priority="10717" stopIfTrue="1">
      <formula>AM560=$BQ$47</formula>
    </cfRule>
    <cfRule type="expression" dxfId="29726" priority="10718" stopIfTrue="1">
      <formula>AM560=$BQ$48</formula>
    </cfRule>
    <cfRule type="expression" dxfId="29725" priority="10719" stopIfTrue="1">
      <formula>AM560=$BQ$49</formula>
    </cfRule>
    <cfRule type="expression" dxfId="29724" priority="10720" stopIfTrue="1">
      <formula>AM560=$BQ$50</formula>
    </cfRule>
    <cfRule type="expression" dxfId="29723" priority="10721" stopIfTrue="1">
      <formula>AM560=$BQ$51</formula>
    </cfRule>
    <cfRule type="expression" dxfId="29722" priority="10722" stopIfTrue="1">
      <formula>AM560=$BQ$52</formula>
    </cfRule>
    <cfRule type="expression" dxfId="29721" priority="10723" stopIfTrue="1">
      <formula>AM560=$BQ$53</formula>
    </cfRule>
    <cfRule type="expression" dxfId="29720" priority="10724" stopIfTrue="1">
      <formula>AM560=$BQ$54</formula>
    </cfRule>
    <cfRule type="expression" dxfId="29719" priority="10725" stopIfTrue="1">
      <formula>AM560=$BQ$55</formula>
    </cfRule>
  </conditionalFormatting>
  <conditionalFormatting sqref="BK560:BN589">
    <cfRule type="expression" dxfId="29718" priority="10616">
      <formula>BK560=""</formula>
    </cfRule>
    <cfRule type="expression" dxfId="29717" priority="10617" stopIfTrue="1">
      <formula>BK560=$BQ$2</formula>
    </cfRule>
    <cfRule type="expression" dxfId="29716" priority="10618" stopIfTrue="1">
      <formula>BK560=$BQ$3</formula>
    </cfRule>
    <cfRule type="expression" dxfId="29715" priority="10619" stopIfTrue="1">
      <formula>BK560=$BQ$4</formula>
    </cfRule>
    <cfRule type="expression" dxfId="29714" priority="10620" stopIfTrue="1">
      <formula>BK560=$BQ$5</formula>
    </cfRule>
    <cfRule type="expression" dxfId="29713" priority="10621" stopIfTrue="1">
      <formula>BK560=$BQ$6</formula>
    </cfRule>
    <cfRule type="expression" dxfId="29712" priority="10622" stopIfTrue="1">
      <formula>BK560=$BQ$7</formula>
    </cfRule>
    <cfRule type="expression" dxfId="29711" priority="10623" stopIfTrue="1">
      <formula>BK560=$BQ$8</formula>
    </cfRule>
    <cfRule type="expression" dxfId="29710" priority="10624" stopIfTrue="1">
      <formula>BK560=$BQ$9</formula>
    </cfRule>
    <cfRule type="expression" dxfId="29709" priority="10625" stopIfTrue="1">
      <formula>BK560=$BQ$10</formula>
    </cfRule>
    <cfRule type="expression" dxfId="29708" priority="10626" stopIfTrue="1">
      <formula>BK560=$BQ$11</formula>
    </cfRule>
    <cfRule type="expression" dxfId="29707" priority="10627" stopIfTrue="1">
      <formula>BK560=$BQ$12</formula>
    </cfRule>
    <cfRule type="expression" dxfId="29706" priority="10628" stopIfTrue="1">
      <formula>BK560=$BQ$13</formula>
    </cfRule>
    <cfRule type="expression" dxfId="29705" priority="10629" stopIfTrue="1">
      <formula>BK560=$BQ$14</formula>
    </cfRule>
    <cfRule type="expression" dxfId="29704" priority="10630" stopIfTrue="1">
      <formula>BK560=$BQ$15</formula>
    </cfRule>
    <cfRule type="expression" dxfId="29703" priority="10631" stopIfTrue="1">
      <formula>BK560=$BQ$16</formula>
    </cfRule>
    <cfRule type="expression" dxfId="29702" priority="10632" stopIfTrue="1">
      <formula>BK560=$BQ$17</formula>
    </cfRule>
    <cfRule type="expression" dxfId="29701" priority="10633" stopIfTrue="1">
      <formula>BK560=$BQ$18</formula>
    </cfRule>
    <cfRule type="expression" dxfId="29700" priority="10634" stopIfTrue="1">
      <formula>BK560=$BQ$19</formula>
    </cfRule>
    <cfRule type="expression" dxfId="29699" priority="10635" stopIfTrue="1">
      <formula>BK560=$BQ$20</formula>
    </cfRule>
    <cfRule type="expression" dxfId="29698" priority="10636" stopIfTrue="1">
      <formula>BK560=$BQ$21</formula>
    </cfRule>
    <cfRule type="expression" dxfId="29697" priority="10637" stopIfTrue="1">
      <formula>BK560=$BQ$22</formula>
    </cfRule>
    <cfRule type="expression" dxfId="29696" priority="10638" stopIfTrue="1">
      <formula>BK560=$BQ$23</formula>
    </cfRule>
    <cfRule type="expression" dxfId="29695" priority="10639" stopIfTrue="1">
      <formula>BK560=$BQ$24</formula>
    </cfRule>
    <cfRule type="expression" dxfId="29694" priority="10640" stopIfTrue="1">
      <formula>BK560=$BQ$25</formula>
    </cfRule>
    <cfRule type="expression" dxfId="29693" priority="10641" stopIfTrue="1">
      <formula>BK560=$BQ$26</formula>
    </cfRule>
    <cfRule type="expression" dxfId="29692" priority="10642" stopIfTrue="1">
      <formula>BK560=$BQ$27</formula>
    </cfRule>
    <cfRule type="expression" dxfId="29691" priority="10643" stopIfTrue="1">
      <formula>BK560=$BQ$28</formula>
    </cfRule>
    <cfRule type="expression" dxfId="29690" priority="10644" stopIfTrue="1">
      <formula>BK560=$BQ$29</formula>
    </cfRule>
    <cfRule type="expression" dxfId="29689" priority="10645" stopIfTrue="1">
      <formula>BK560=$BQ$30</formula>
    </cfRule>
    <cfRule type="expression" dxfId="29688" priority="10646" stopIfTrue="1">
      <formula>BK560=$BQ$31</formula>
    </cfRule>
    <cfRule type="expression" dxfId="29687" priority="10647" stopIfTrue="1">
      <formula>BK560=$BQ$32</formula>
    </cfRule>
    <cfRule type="expression" dxfId="29686" priority="10648" stopIfTrue="1">
      <formula>BK560=$BQ$33</formula>
    </cfRule>
    <cfRule type="expression" dxfId="29685" priority="10649" stopIfTrue="1">
      <formula>BK560=$BQ$34</formula>
    </cfRule>
    <cfRule type="expression" dxfId="29684" priority="10650" stopIfTrue="1">
      <formula>BK560=$BQ$35</formula>
    </cfRule>
    <cfRule type="expression" dxfId="29683" priority="10651" stopIfTrue="1">
      <formula>BK560=$BQ$36</formula>
    </cfRule>
    <cfRule type="expression" dxfId="29682" priority="10652" stopIfTrue="1">
      <formula>BK560=$BQ$37</formula>
    </cfRule>
    <cfRule type="expression" dxfId="29681" priority="10653" stopIfTrue="1">
      <formula>BK560=$BQ$38</formula>
    </cfRule>
    <cfRule type="expression" dxfId="29680" priority="10654" stopIfTrue="1">
      <formula>BK560=$BQ$39</formula>
    </cfRule>
    <cfRule type="expression" dxfId="29679" priority="10655" stopIfTrue="1">
      <formula>BK560=$BQ$40</formula>
    </cfRule>
    <cfRule type="expression" dxfId="29678" priority="10656" stopIfTrue="1">
      <formula>BK560=$BQ$41</formula>
    </cfRule>
    <cfRule type="expression" dxfId="29677" priority="10657" stopIfTrue="1">
      <formula>BK560=$BQ$42</formula>
    </cfRule>
    <cfRule type="expression" dxfId="29676" priority="10658" stopIfTrue="1">
      <formula>BK560=$BQ$43</formula>
    </cfRule>
    <cfRule type="expression" dxfId="29675" priority="10659" stopIfTrue="1">
      <formula>BK560=$BQ$44</formula>
    </cfRule>
    <cfRule type="expression" dxfId="29674" priority="10660" stopIfTrue="1">
      <formula>BK560=$BQ$45</formula>
    </cfRule>
    <cfRule type="expression" dxfId="29673" priority="10661" stopIfTrue="1">
      <formula>BK560=$BQ$46</formula>
    </cfRule>
    <cfRule type="expression" dxfId="29672" priority="10662" stopIfTrue="1">
      <formula>BK560=$BQ$47</formula>
    </cfRule>
    <cfRule type="expression" dxfId="29671" priority="10663" stopIfTrue="1">
      <formula>BK560=$BQ$48</formula>
    </cfRule>
    <cfRule type="expression" dxfId="29670" priority="10664" stopIfTrue="1">
      <formula>BK560=$BQ$49</formula>
    </cfRule>
    <cfRule type="expression" dxfId="29669" priority="10665" stopIfTrue="1">
      <formula>BK560=$BQ$50</formula>
    </cfRule>
    <cfRule type="expression" dxfId="29668" priority="10666" stopIfTrue="1">
      <formula>BK560=$BQ$51</formula>
    </cfRule>
    <cfRule type="expression" dxfId="29667" priority="10667" stopIfTrue="1">
      <formula>BK560=$BQ$52</formula>
    </cfRule>
    <cfRule type="expression" dxfId="29666" priority="10668" stopIfTrue="1">
      <formula>BK560=$BQ$53</formula>
    </cfRule>
    <cfRule type="expression" dxfId="29665" priority="10669" stopIfTrue="1">
      <formula>BK560=$BQ$54</formula>
    </cfRule>
    <cfRule type="expression" dxfId="29664" priority="10670" stopIfTrue="1">
      <formula>BK560=$BQ$55</formula>
    </cfRule>
  </conditionalFormatting>
  <conditionalFormatting sqref="AJ572:AL584">
    <cfRule type="expression" dxfId="29663" priority="10561">
      <formula>AJ572=""</formula>
    </cfRule>
    <cfRule type="expression" dxfId="29662" priority="10562" stopIfTrue="1">
      <formula>AJ572=$BQ$2</formula>
    </cfRule>
    <cfRule type="expression" dxfId="29661" priority="10563" stopIfTrue="1">
      <formula>AJ572=$BQ$3</formula>
    </cfRule>
    <cfRule type="expression" dxfId="29660" priority="10564" stopIfTrue="1">
      <formula>AJ572=$BQ$4</formula>
    </cfRule>
    <cfRule type="expression" dxfId="29659" priority="10565" stopIfTrue="1">
      <formula>AJ572=$BQ$5</formula>
    </cfRule>
    <cfRule type="expression" dxfId="29658" priority="10566" stopIfTrue="1">
      <formula>AJ572=$BQ$6</formula>
    </cfRule>
    <cfRule type="expression" dxfId="29657" priority="10567" stopIfTrue="1">
      <formula>AJ572=$BQ$7</formula>
    </cfRule>
    <cfRule type="expression" dxfId="29656" priority="10568" stopIfTrue="1">
      <formula>AJ572=$BQ$8</formula>
    </cfRule>
    <cfRule type="expression" dxfId="29655" priority="10569" stopIfTrue="1">
      <formula>AJ572=$BQ$9</formula>
    </cfRule>
    <cfRule type="expression" dxfId="29654" priority="10570" stopIfTrue="1">
      <formula>AJ572=$BQ$10</formula>
    </cfRule>
    <cfRule type="expression" dxfId="29653" priority="10571" stopIfTrue="1">
      <formula>AJ572=$BQ$11</formula>
    </cfRule>
    <cfRule type="expression" dxfId="29652" priority="10572" stopIfTrue="1">
      <formula>AJ572=$BQ$12</formula>
    </cfRule>
    <cfRule type="expression" dxfId="29651" priority="10573" stopIfTrue="1">
      <formula>AJ572=$BQ$13</formula>
    </cfRule>
    <cfRule type="expression" dxfId="29650" priority="10574" stopIfTrue="1">
      <formula>AJ572=$BQ$14</formula>
    </cfRule>
    <cfRule type="expression" dxfId="29649" priority="10575" stopIfTrue="1">
      <formula>AJ572=$BQ$15</formula>
    </cfRule>
    <cfRule type="expression" dxfId="29648" priority="10576" stopIfTrue="1">
      <formula>AJ572=$BQ$16</formula>
    </cfRule>
    <cfRule type="expression" dxfId="29647" priority="10577" stopIfTrue="1">
      <formula>AJ572=$BQ$17</formula>
    </cfRule>
    <cfRule type="expression" dxfId="29646" priority="10578" stopIfTrue="1">
      <formula>AJ572=$BQ$18</formula>
    </cfRule>
    <cfRule type="expression" dxfId="29645" priority="10579" stopIfTrue="1">
      <formula>AJ572=$BQ$19</formula>
    </cfRule>
    <cfRule type="expression" dxfId="29644" priority="10580" stopIfTrue="1">
      <formula>AJ572=$BQ$20</formula>
    </cfRule>
    <cfRule type="expression" dxfId="29643" priority="10581" stopIfTrue="1">
      <formula>AJ572=$BQ$21</formula>
    </cfRule>
    <cfRule type="expression" dxfId="29642" priority="10582" stopIfTrue="1">
      <formula>AJ572=$BQ$22</formula>
    </cfRule>
    <cfRule type="expression" dxfId="29641" priority="10583" stopIfTrue="1">
      <formula>AJ572=$BQ$23</formula>
    </cfRule>
    <cfRule type="expression" dxfId="29640" priority="10584" stopIfTrue="1">
      <formula>AJ572=$BQ$24</formula>
    </cfRule>
    <cfRule type="expression" dxfId="29639" priority="10585" stopIfTrue="1">
      <formula>AJ572=$BQ$25</formula>
    </cfRule>
    <cfRule type="expression" dxfId="29638" priority="10586" stopIfTrue="1">
      <formula>AJ572=$BQ$26</formula>
    </cfRule>
    <cfRule type="expression" dxfId="29637" priority="10587" stopIfTrue="1">
      <formula>AJ572=$BQ$27</formula>
    </cfRule>
    <cfRule type="expression" dxfId="29636" priority="10588" stopIfTrue="1">
      <formula>AJ572=$BQ$28</formula>
    </cfRule>
    <cfRule type="expression" dxfId="29635" priority="10589" stopIfTrue="1">
      <formula>AJ572=$BQ$29</formula>
    </cfRule>
    <cfRule type="expression" dxfId="29634" priority="10590" stopIfTrue="1">
      <formula>AJ572=$BQ$30</formula>
    </cfRule>
    <cfRule type="expression" dxfId="29633" priority="10591" stopIfTrue="1">
      <formula>AJ572=$BQ$31</formula>
    </cfRule>
    <cfRule type="expression" dxfId="29632" priority="10592" stopIfTrue="1">
      <formula>AJ572=$BQ$32</formula>
    </cfRule>
    <cfRule type="expression" dxfId="29631" priority="10593" stopIfTrue="1">
      <formula>AJ572=$BQ$33</formula>
    </cfRule>
    <cfRule type="expression" dxfId="29630" priority="10594" stopIfTrue="1">
      <formula>AJ572=$BQ$34</formula>
    </cfRule>
    <cfRule type="expression" dxfId="29629" priority="10595" stopIfTrue="1">
      <formula>AJ572=$BQ$35</formula>
    </cfRule>
    <cfRule type="expression" dxfId="29628" priority="10596" stopIfTrue="1">
      <formula>AJ572=$BQ$36</formula>
    </cfRule>
    <cfRule type="expression" dxfId="29627" priority="10597" stopIfTrue="1">
      <formula>AJ572=$BQ$37</formula>
    </cfRule>
    <cfRule type="expression" dxfId="29626" priority="10598" stopIfTrue="1">
      <formula>AJ572=$BQ$38</formula>
    </cfRule>
    <cfRule type="expression" dxfId="29625" priority="10599" stopIfTrue="1">
      <formula>AJ572=$BQ$39</formula>
    </cfRule>
    <cfRule type="expression" dxfId="29624" priority="10600" stopIfTrue="1">
      <formula>AJ572=$BQ$40</formula>
    </cfRule>
    <cfRule type="expression" dxfId="29623" priority="10601" stopIfTrue="1">
      <formula>AJ572=$BQ$41</formula>
    </cfRule>
    <cfRule type="expression" dxfId="29622" priority="10602" stopIfTrue="1">
      <formula>AJ572=$BQ$42</formula>
    </cfRule>
    <cfRule type="expression" dxfId="29621" priority="10603" stopIfTrue="1">
      <formula>AJ572=$BQ$43</formula>
    </cfRule>
    <cfRule type="expression" dxfId="29620" priority="10604" stopIfTrue="1">
      <formula>AJ572=$BQ$44</formula>
    </cfRule>
    <cfRule type="expression" dxfId="29619" priority="10605" stopIfTrue="1">
      <formula>AJ572=$BQ$45</formula>
    </cfRule>
    <cfRule type="expression" dxfId="29618" priority="10606" stopIfTrue="1">
      <formula>AJ572=$BQ$46</formula>
    </cfRule>
    <cfRule type="expression" dxfId="29617" priority="10607" stopIfTrue="1">
      <formula>AJ572=$BQ$47</formula>
    </cfRule>
    <cfRule type="expression" dxfId="29616" priority="10608" stopIfTrue="1">
      <formula>AJ572=$BQ$48</formula>
    </cfRule>
    <cfRule type="expression" dxfId="29615" priority="10609" stopIfTrue="1">
      <formula>AJ572=$BQ$49</formula>
    </cfRule>
    <cfRule type="expression" dxfId="29614" priority="10610" stopIfTrue="1">
      <formula>AJ572=$BQ$50</formula>
    </cfRule>
    <cfRule type="expression" dxfId="29613" priority="10611" stopIfTrue="1">
      <formula>AJ572=$BQ$51</formula>
    </cfRule>
    <cfRule type="expression" dxfId="29612" priority="10612" stopIfTrue="1">
      <formula>AJ572=$BQ$52</formula>
    </cfRule>
    <cfRule type="expression" dxfId="29611" priority="10613" stopIfTrue="1">
      <formula>AJ572=$BQ$53</formula>
    </cfRule>
    <cfRule type="expression" dxfId="29610" priority="10614" stopIfTrue="1">
      <formula>AJ572=$BQ$54</formula>
    </cfRule>
    <cfRule type="expression" dxfId="29609" priority="10615" stopIfTrue="1">
      <formula>AJ572=$BQ$55</formula>
    </cfRule>
  </conditionalFormatting>
  <conditionalFormatting sqref="AM572:AU584">
    <cfRule type="expression" dxfId="29608" priority="10506">
      <formula>AM572=""</formula>
    </cfRule>
    <cfRule type="expression" dxfId="29607" priority="10507" stopIfTrue="1">
      <formula>AM572=$BQ$2</formula>
    </cfRule>
    <cfRule type="expression" dxfId="29606" priority="10508" stopIfTrue="1">
      <formula>AM572=$BQ$3</formula>
    </cfRule>
    <cfRule type="expression" dxfId="29605" priority="10509" stopIfTrue="1">
      <formula>AM572=$BQ$4</formula>
    </cfRule>
    <cfRule type="expression" dxfId="29604" priority="10510" stopIfTrue="1">
      <formula>AM572=$BQ$5</formula>
    </cfRule>
    <cfRule type="expression" dxfId="29603" priority="10511" stopIfTrue="1">
      <formula>AM572=$BQ$6</formula>
    </cfRule>
    <cfRule type="expression" dxfId="29602" priority="10512" stopIfTrue="1">
      <formula>AM572=$BQ$7</formula>
    </cfRule>
    <cfRule type="expression" dxfId="29601" priority="10513" stopIfTrue="1">
      <formula>AM572=$BQ$8</formula>
    </cfRule>
    <cfRule type="expression" dxfId="29600" priority="10514" stopIfTrue="1">
      <formula>AM572=$BQ$9</formula>
    </cfRule>
    <cfRule type="expression" dxfId="29599" priority="10515" stopIfTrue="1">
      <formula>AM572=$BQ$10</formula>
    </cfRule>
    <cfRule type="expression" dxfId="29598" priority="10516" stopIfTrue="1">
      <formula>AM572=$BQ$11</formula>
    </cfRule>
    <cfRule type="expression" dxfId="29597" priority="10517" stopIfTrue="1">
      <formula>AM572=$BQ$12</formula>
    </cfRule>
    <cfRule type="expression" dxfId="29596" priority="10518" stopIfTrue="1">
      <formula>AM572=$BQ$13</formula>
    </cfRule>
    <cfRule type="expression" dxfId="29595" priority="10519" stopIfTrue="1">
      <formula>AM572=$BQ$14</formula>
    </cfRule>
    <cfRule type="expression" dxfId="29594" priority="10520" stopIfTrue="1">
      <formula>AM572=$BQ$15</formula>
    </cfRule>
    <cfRule type="expression" dxfId="29593" priority="10521" stopIfTrue="1">
      <formula>AM572=$BQ$16</formula>
    </cfRule>
    <cfRule type="expression" dxfId="29592" priority="10522" stopIfTrue="1">
      <formula>AM572=$BQ$17</formula>
    </cfRule>
    <cfRule type="expression" dxfId="29591" priority="10523" stopIfTrue="1">
      <formula>AM572=$BQ$18</formula>
    </cfRule>
    <cfRule type="expression" dxfId="29590" priority="10524" stopIfTrue="1">
      <formula>AM572=$BQ$19</formula>
    </cfRule>
    <cfRule type="expression" dxfId="29589" priority="10525" stopIfTrue="1">
      <formula>AM572=$BQ$20</formula>
    </cfRule>
    <cfRule type="expression" dxfId="29588" priority="10526" stopIfTrue="1">
      <formula>AM572=$BQ$21</formula>
    </cfRule>
    <cfRule type="expression" dxfId="29587" priority="10527" stopIfTrue="1">
      <formula>AM572=$BQ$22</formula>
    </cfRule>
    <cfRule type="expression" dxfId="29586" priority="10528" stopIfTrue="1">
      <formula>AM572=$BQ$23</formula>
    </cfRule>
    <cfRule type="expression" dxfId="29585" priority="10529" stopIfTrue="1">
      <formula>AM572=$BQ$24</formula>
    </cfRule>
    <cfRule type="expression" dxfId="29584" priority="10530" stopIfTrue="1">
      <formula>AM572=$BQ$25</formula>
    </cfRule>
    <cfRule type="expression" dxfId="29583" priority="10531" stopIfTrue="1">
      <formula>AM572=$BQ$26</formula>
    </cfRule>
    <cfRule type="expression" dxfId="29582" priority="10532" stopIfTrue="1">
      <formula>AM572=$BQ$27</formula>
    </cfRule>
    <cfRule type="expression" dxfId="29581" priority="10533" stopIfTrue="1">
      <formula>AM572=$BQ$28</formula>
    </cfRule>
    <cfRule type="expression" dxfId="29580" priority="10534" stopIfTrue="1">
      <formula>AM572=$BQ$29</formula>
    </cfRule>
    <cfRule type="expression" dxfId="29579" priority="10535" stopIfTrue="1">
      <formula>AM572=$BQ$30</formula>
    </cfRule>
    <cfRule type="expression" dxfId="29578" priority="10536" stopIfTrue="1">
      <formula>AM572=$BQ$31</formula>
    </cfRule>
    <cfRule type="expression" dxfId="29577" priority="10537" stopIfTrue="1">
      <formula>AM572=$BQ$32</formula>
    </cfRule>
    <cfRule type="expression" dxfId="29576" priority="10538" stopIfTrue="1">
      <formula>AM572=$BQ$33</formula>
    </cfRule>
    <cfRule type="expression" dxfId="29575" priority="10539" stopIfTrue="1">
      <formula>AM572=$BQ$34</formula>
    </cfRule>
    <cfRule type="expression" dxfId="29574" priority="10540" stopIfTrue="1">
      <formula>AM572=$BQ$35</formula>
    </cfRule>
    <cfRule type="expression" dxfId="29573" priority="10541" stopIfTrue="1">
      <formula>AM572=$BQ$36</formula>
    </cfRule>
    <cfRule type="expression" dxfId="29572" priority="10542" stopIfTrue="1">
      <formula>AM572=$BQ$37</formula>
    </cfRule>
    <cfRule type="expression" dxfId="29571" priority="10543" stopIfTrue="1">
      <formula>AM572=$BQ$38</formula>
    </cfRule>
    <cfRule type="expression" dxfId="29570" priority="10544" stopIfTrue="1">
      <formula>AM572=$BQ$39</formula>
    </cfRule>
    <cfRule type="expression" dxfId="29569" priority="10545" stopIfTrue="1">
      <formula>AM572=$BQ$40</formula>
    </cfRule>
    <cfRule type="expression" dxfId="29568" priority="10546" stopIfTrue="1">
      <formula>AM572=$BQ$41</formula>
    </cfRule>
    <cfRule type="expression" dxfId="29567" priority="10547" stopIfTrue="1">
      <formula>AM572=$BQ$42</formula>
    </cfRule>
    <cfRule type="expression" dxfId="29566" priority="10548" stopIfTrue="1">
      <formula>AM572=$BQ$43</formula>
    </cfRule>
    <cfRule type="expression" dxfId="29565" priority="10549" stopIfTrue="1">
      <formula>AM572=$BQ$44</formula>
    </cfRule>
    <cfRule type="expression" dxfId="29564" priority="10550" stopIfTrue="1">
      <formula>AM572=$BQ$45</formula>
    </cfRule>
    <cfRule type="expression" dxfId="29563" priority="10551" stopIfTrue="1">
      <formula>AM572=$BQ$46</formula>
    </cfRule>
    <cfRule type="expression" dxfId="29562" priority="10552" stopIfTrue="1">
      <formula>AM572=$BQ$47</formula>
    </cfRule>
    <cfRule type="expression" dxfId="29561" priority="10553" stopIfTrue="1">
      <formula>AM572=$BQ$48</formula>
    </cfRule>
    <cfRule type="expression" dxfId="29560" priority="10554" stopIfTrue="1">
      <formula>AM572=$BQ$49</formula>
    </cfRule>
    <cfRule type="expression" dxfId="29559" priority="10555" stopIfTrue="1">
      <formula>AM572=$BQ$50</formula>
    </cfRule>
    <cfRule type="expression" dxfId="29558" priority="10556" stopIfTrue="1">
      <formula>AM572=$BQ$51</formula>
    </cfRule>
    <cfRule type="expression" dxfId="29557" priority="10557" stopIfTrue="1">
      <formula>AM572=$BQ$52</formula>
    </cfRule>
    <cfRule type="expression" dxfId="29556" priority="10558" stopIfTrue="1">
      <formula>AM572=$BQ$53</formula>
    </cfRule>
    <cfRule type="expression" dxfId="29555" priority="10559" stopIfTrue="1">
      <formula>AM572=$BQ$54</formula>
    </cfRule>
    <cfRule type="expression" dxfId="29554" priority="10560" stopIfTrue="1">
      <formula>AM572=$BQ$55</formula>
    </cfRule>
  </conditionalFormatting>
  <conditionalFormatting sqref="C653:AL664 C678:AL682 C665:AI677">
    <cfRule type="expression" dxfId="29553" priority="10451">
      <formula>C653=""</formula>
    </cfRule>
    <cfRule type="expression" dxfId="29552" priority="10452" stopIfTrue="1">
      <formula>C653=$BQ$2</formula>
    </cfRule>
    <cfRule type="expression" dxfId="29551" priority="10453" stopIfTrue="1">
      <formula>C653=$BQ$3</formula>
    </cfRule>
    <cfRule type="expression" dxfId="29550" priority="10454" stopIfTrue="1">
      <formula>C653=$BQ$4</formula>
    </cfRule>
    <cfRule type="expression" dxfId="29549" priority="10455" stopIfTrue="1">
      <formula>C653=$BQ$5</formula>
    </cfRule>
    <cfRule type="expression" dxfId="29548" priority="10456" stopIfTrue="1">
      <formula>C653=$BQ$6</formula>
    </cfRule>
    <cfRule type="expression" dxfId="29547" priority="10457" stopIfTrue="1">
      <formula>C653=$BQ$7</formula>
    </cfRule>
    <cfRule type="expression" dxfId="29546" priority="10458" stopIfTrue="1">
      <formula>C653=$BQ$8</formula>
    </cfRule>
    <cfRule type="expression" dxfId="29545" priority="10459" stopIfTrue="1">
      <formula>C653=$BQ$9</formula>
    </cfRule>
    <cfRule type="expression" dxfId="29544" priority="10460" stopIfTrue="1">
      <formula>C653=$BQ$10</formula>
    </cfRule>
    <cfRule type="expression" dxfId="29543" priority="10461" stopIfTrue="1">
      <formula>C653=$BQ$11</formula>
    </cfRule>
    <cfRule type="expression" dxfId="29542" priority="10462" stopIfTrue="1">
      <formula>C653=$BQ$12</formula>
    </cfRule>
    <cfRule type="expression" dxfId="29541" priority="10463" stopIfTrue="1">
      <formula>C653=$BQ$13</formula>
    </cfRule>
    <cfRule type="expression" dxfId="29540" priority="10464" stopIfTrue="1">
      <formula>C653=$BQ$14</formula>
    </cfRule>
    <cfRule type="expression" dxfId="29539" priority="10465" stopIfTrue="1">
      <formula>C653=$BQ$15</formula>
    </cfRule>
    <cfRule type="expression" dxfId="29538" priority="10466" stopIfTrue="1">
      <formula>C653=$BQ$16</formula>
    </cfRule>
    <cfRule type="expression" dxfId="29537" priority="10467" stopIfTrue="1">
      <formula>C653=$BQ$17</formula>
    </cfRule>
    <cfRule type="expression" dxfId="29536" priority="10468" stopIfTrue="1">
      <formula>C653=$BQ$18</formula>
    </cfRule>
    <cfRule type="expression" dxfId="29535" priority="10469" stopIfTrue="1">
      <formula>C653=$BQ$19</formula>
    </cfRule>
    <cfRule type="expression" dxfId="29534" priority="10470" stopIfTrue="1">
      <formula>C653=$BQ$20</formula>
    </cfRule>
    <cfRule type="expression" dxfId="29533" priority="10471" stopIfTrue="1">
      <formula>C653=$BQ$21</formula>
    </cfRule>
    <cfRule type="expression" dxfId="29532" priority="10472" stopIfTrue="1">
      <formula>C653=$BQ$22</formula>
    </cfRule>
    <cfRule type="expression" dxfId="29531" priority="10473" stopIfTrue="1">
      <formula>C653=$BQ$23</formula>
    </cfRule>
    <cfRule type="expression" dxfId="29530" priority="10474" stopIfTrue="1">
      <formula>C653=$BQ$24</formula>
    </cfRule>
    <cfRule type="expression" dxfId="29529" priority="10475" stopIfTrue="1">
      <formula>C653=$BQ$25</formula>
    </cfRule>
    <cfRule type="expression" dxfId="29528" priority="10476" stopIfTrue="1">
      <formula>C653=$BQ$26</formula>
    </cfRule>
    <cfRule type="expression" dxfId="29527" priority="10477" stopIfTrue="1">
      <formula>C653=$BQ$27</formula>
    </cfRule>
    <cfRule type="expression" dxfId="29526" priority="10478" stopIfTrue="1">
      <formula>C653=$BQ$28</formula>
    </cfRule>
    <cfRule type="expression" dxfId="29525" priority="10479" stopIfTrue="1">
      <formula>C653=$BQ$29</formula>
    </cfRule>
    <cfRule type="expression" dxfId="29524" priority="10480" stopIfTrue="1">
      <formula>C653=$BQ$30</formula>
    </cfRule>
    <cfRule type="expression" dxfId="29523" priority="10481" stopIfTrue="1">
      <formula>C653=$BQ$31</formula>
    </cfRule>
    <cfRule type="expression" dxfId="29522" priority="10482" stopIfTrue="1">
      <formula>C653=$BQ$32</formula>
    </cfRule>
    <cfRule type="expression" dxfId="29521" priority="10483" stopIfTrue="1">
      <formula>C653=$BQ$33</formula>
    </cfRule>
    <cfRule type="expression" dxfId="29520" priority="10484" stopIfTrue="1">
      <formula>C653=$BQ$34</formula>
    </cfRule>
    <cfRule type="expression" dxfId="29519" priority="10485" stopIfTrue="1">
      <formula>C653=$BQ$35</formula>
    </cfRule>
    <cfRule type="expression" dxfId="29518" priority="10486" stopIfTrue="1">
      <formula>C653=$BQ$36</formula>
    </cfRule>
    <cfRule type="expression" dxfId="29517" priority="10487" stopIfTrue="1">
      <formula>C653=$BQ$37</formula>
    </cfRule>
    <cfRule type="expression" dxfId="29516" priority="10488" stopIfTrue="1">
      <formula>C653=$BQ$38</formula>
    </cfRule>
    <cfRule type="expression" dxfId="29515" priority="10489" stopIfTrue="1">
      <formula>C653=$BQ$39</formula>
    </cfRule>
    <cfRule type="expression" dxfId="29514" priority="10490" stopIfTrue="1">
      <formula>C653=$BQ$40</formula>
    </cfRule>
    <cfRule type="expression" dxfId="29513" priority="10491" stopIfTrue="1">
      <formula>C653=$BQ$41</formula>
    </cfRule>
    <cfRule type="expression" dxfId="29512" priority="10492" stopIfTrue="1">
      <formula>C653=$BQ$42</formula>
    </cfRule>
    <cfRule type="expression" dxfId="29511" priority="10493" stopIfTrue="1">
      <formula>C653=$BQ$43</formula>
    </cfRule>
    <cfRule type="expression" dxfId="29510" priority="10494" stopIfTrue="1">
      <formula>C653=$BQ$44</formula>
    </cfRule>
    <cfRule type="expression" dxfId="29509" priority="10495" stopIfTrue="1">
      <formula>C653=$BQ$45</formula>
    </cfRule>
    <cfRule type="expression" dxfId="29508" priority="10496" stopIfTrue="1">
      <formula>C653=$BQ$46</formula>
    </cfRule>
    <cfRule type="expression" dxfId="29507" priority="10497" stopIfTrue="1">
      <formula>C653=$BQ$47</formula>
    </cfRule>
    <cfRule type="expression" dxfId="29506" priority="10498" stopIfTrue="1">
      <formula>C653=$BQ$48</formula>
    </cfRule>
    <cfRule type="expression" dxfId="29505" priority="10499" stopIfTrue="1">
      <formula>C653=$BQ$49</formula>
    </cfRule>
    <cfRule type="expression" dxfId="29504" priority="10500" stopIfTrue="1">
      <formula>C653=$BQ$50</formula>
    </cfRule>
    <cfRule type="expression" dxfId="29503" priority="10501" stopIfTrue="1">
      <formula>C653=$BQ$51</formula>
    </cfRule>
    <cfRule type="expression" dxfId="29502" priority="10502" stopIfTrue="1">
      <formula>C653=$BQ$52</formula>
    </cfRule>
    <cfRule type="expression" dxfId="29501" priority="10503" stopIfTrue="1">
      <formula>C653=$BQ$53</formula>
    </cfRule>
    <cfRule type="expression" dxfId="29500" priority="10504" stopIfTrue="1">
      <formula>C653=$BQ$54</formula>
    </cfRule>
    <cfRule type="expression" dxfId="29499" priority="10505" stopIfTrue="1">
      <formula>C653=$BQ$55</formula>
    </cfRule>
  </conditionalFormatting>
  <conditionalFormatting sqref="AM653:BJ664 AM678:BJ682 AV665:BJ677">
    <cfRule type="expression" dxfId="29498" priority="10396">
      <formula>AM653=""</formula>
    </cfRule>
    <cfRule type="expression" dxfId="29497" priority="10397" stopIfTrue="1">
      <formula>AM653=$BQ$2</formula>
    </cfRule>
    <cfRule type="expression" dxfId="29496" priority="10398" stopIfTrue="1">
      <formula>AM653=$BQ$3</formula>
    </cfRule>
    <cfRule type="expression" dxfId="29495" priority="10399" stopIfTrue="1">
      <formula>AM653=$BQ$4</formula>
    </cfRule>
    <cfRule type="expression" dxfId="29494" priority="10400" stopIfTrue="1">
      <formula>AM653=$BQ$5</formula>
    </cfRule>
    <cfRule type="expression" dxfId="29493" priority="10401" stopIfTrue="1">
      <formula>AM653=$BQ$6</formula>
    </cfRule>
    <cfRule type="expression" dxfId="29492" priority="10402" stopIfTrue="1">
      <formula>AM653=$BQ$7</formula>
    </cfRule>
    <cfRule type="expression" dxfId="29491" priority="10403" stopIfTrue="1">
      <formula>AM653=$BQ$8</formula>
    </cfRule>
    <cfRule type="expression" dxfId="29490" priority="10404" stopIfTrue="1">
      <formula>AM653=$BQ$9</formula>
    </cfRule>
    <cfRule type="expression" dxfId="29489" priority="10405" stopIfTrue="1">
      <formula>AM653=$BQ$10</formula>
    </cfRule>
    <cfRule type="expression" dxfId="29488" priority="10406" stopIfTrue="1">
      <formula>AM653=$BQ$11</formula>
    </cfRule>
    <cfRule type="expression" dxfId="29487" priority="10407" stopIfTrue="1">
      <formula>AM653=$BQ$12</formula>
    </cfRule>
    <cfRule type="expression" dxfId="29486" priority="10408" stopIfTrue="1">
      <formula>AM653=$BQ$13</formula>
    </cfRule>
    <cfRule type="expression" dxfId="29485" priority="10409" stopIfTrue="1">
      <formula>AM653=$BQ$14</formula>
    </cfRule>
    <cfRule type="expression" dxfId="29484" priority="10410" stopIfTrue="1">
      <formula>AM653=$BQ$15</formula>
    </cfRule>
    <cfRule type="expression" dxfId="29483" priority="10411" stopIfTrue="1">
      <formula>AM653=$BQ$16</formula>
    </cfRule>
    <cfRule type="expression" dxfId="29482" priority="10412" stopIfTrue="1">
      <formula>AM653=$BQ$17</formula>
    </cfRule>
    <cfRule type="expression" dxfId="29481" priority="10413" stopIfTrue="1">
      <formula>AM653=$BQ$18</formula>
    </cfRule>
    <cfRule type="expression" dxfId="29480" priority="10414" stopIfTrue="1">
      <formula>AM653=$BQ$19</formula>
    </cfRule>
    <cfRule type="expression" dxfId="29479" priority="10415" stopIfTrue="1">
      <formula>AM653=$BQ$20</formula>
    </cfRule>
    <cfRule type="expression" dxfId="29478" priority="10416" stopIfTrue="1">
      <formula>AM653=$BQ$21</formula>
    </cfRule>
    <cfRule type="expression" dxfId="29477" priority="10417" stopIfTrue="1">
      <formula>AM653=$BQ$22</formula>
    </cfRule>
    <cfRule type="expression" dxfId="29476" priority="10418" stopIfTrue="1">
      <formula>AM653=$BQ$23</formula>
    </cfRule>
    <cfRule type="expression" dxfId="29475" priority="10419" stopIfTrue="1">
      <formula>AM653=$BQ$24</formula>
    </cfRule>
    <cfRule type="expression" dxfId="29474" priority="10420" stopIfTrue="1">
      <formula>AM653=$BQ$25</formula>
    </cfRule>
    <cfRule type="expression" dxfId="29473" priority="10421" stopIfTrue="1">
      <formula>AM653=$BQ$26</formula>
    </cfRule>
    <cfRule type="expression" dxfId="29472" priority="10422" stopIfTrue="1">
      <formula>AM653=$BQ$27</formula>
    </cfRule>
    <cfRule type="expression" dxfId="29471" priority="10423" stopIfTrue="1">
      <formula>AM653=$BQ$28</formula>
    </cfRule>
    <cfRule type="expression" dxfId="29470" priority="10424" stopIfTrue="1">
      <formula>AM653=$BQ$29</formula>
    </cfRule>
    <cfRule type="expression" dxfId="29469" priority="10425" stopIfTrue="1">
      <formula>AM653=$BQ$30</formula>
    </cfRule>
    <cfRule type="expression" dxfId="29468" priority="10426" stopIfTrue="1">
      <formula>AM653=$BQ$31</formula>
    </cfRule>
    <cfRule type="expression" dxfId="29467" priority="10427" stopIfTrue="1">
      <formula>AM653=$BQ$32</formula>
    </cfRule>
    <cfRule type="expression" dxfId="29466" priority="10428" stopIfTrue="1">
      <formula>AM653=$BQ$33</formula>
    </cfRule>
    <cfRule type="expression" dxfId="29465" priority="10429" stopIfTrue="1">
      <formula>AM653=$BQ$34</formula>
    </cfRule>
    <cfRule type="expression" dxfId="29464" priority="10430" stopIfTrue="1">
      <formula>AM653=$BQ$35</formula>
    </cfRule>
    <cfRule type="expression" dxfId="29463" priority="10431" stopIfTrue="1">
      <formula>AM653=$BQ$36</formula>
    </cfRule>
    <cfRule type="expression" dxfId="29462" priority="10432" stopIfTrue="1">
      <formula>AM653=$BQ$37</formula>
    </cfRule>
    <cfRule type="expression" dxfId="29461" priority="10433" stopIfTrue="1">
      <formula>AM653=$BQ$38</formula>
    </cfRule>
    <cfRule type="expression" dxfId="29460" priority="10434" stopIfTrue="1">
      <formula>AM653=$BQ$39</formula>
    </cfRule>
    <cfRule type="expression" dxfId="29459" priority="10435" stopIfTrue="1">
      <formula>AM653=$BQ$40</formula>
    </cfRule>
    <cfRule type="expression" dxfId="29458" priority="10436" stopIfTrue="1">
      <formula>AM653=$BQ$41</formula>
    </cfRule>
    <cfRule type="expression" dxfId="29457" priority="10437" stopIfTrue="1">
      <formula>AM653=$BQ$42</formula>
    </cfRule>
    <cfRule type="expression" dxfId="29456" priority="10438" stopIfTrue="1">
      <formula>AM653=$BQ$43</formula>
    </cfRule>
    <cfRule type="expression" dxfId="29455" priority="10439" stopIfTrue="1">
      <formula>AM653=$BQ$44</formula>
    </cfRule>
    <cfRule type="expression" dxfId="29454" priority="10440" stopIfTrue="1">
      <formula>AM653=$BQ$45</formula>
    </cfRule>
    <cfRule type="expression" dxfId="29453" priority="10441" stopIfTrue="1">
      <formula>AM653=$BQ$46</formula>
    </cfRule>
    <cfRule type="expression" dxfId="29452" priority="10442" stopIfTrue="1">
      <formula>AM653=$BQ$47</formula>
    </cfRule>
    <cfRule type="expression" dxfId="29451" priority="10443" stopIfTrue="1">
      <formula>AM653=$BQ$48</formula>
    </cfRule>
    <cfRule type="expression" dxfId="29450" priority="10444" stopIfTrue="1">
      <formula>AM653=$BQ$49</formula>
    </cfRule>
    <cfRule type="expression" dxfId="29449" priority="10445" stopIfTrue="1">
      <formula>AM653=$BQ$50</formula>
    </cfRule>
    <cfRule type="expression" dxfId="29448" priority="10446" stopIfTrue="1">
      <formula>AM653=$BQ$51</formula>
    </cfRule>
    <cfRule type="expression" dxfId="29447" priority="10447" stopIfTrue="1">
      <formula>AM653=$BQ$52</formula>
    </cfRule>
    <cfRule type="expression" dxfId="29446" priority="10448" stopIfTrue="1">
      <formula>AM653=$BQ$53</formula>
    </cfRule>
    <cfRule type="expression" dxfId="29445" priority="10449" stopIfTrue="1">
      <formula>AM653=$BQ$54</formula>
    </cfRule>
    <cfRule type="expression" dxfId="29444" priority="10450" stopIfTrue="1">
      <formula>AM653=$BQ$55</formula>
    </cfRule>
  </conditionalFormatting>
  <conditionalFormatting sqref="BK653:BN682">
    <cfRule type="expression" dxfId="29443" priority="10341">
      <formula>BK653=""</formula>
    </cfRule>
    <cfRule type="expression" dxfId="29442" priority="10342" stopIfTrue="1">
      <formula>BK653=$BQ$2</formula>
    </cfRule>
    <cfRule type="expression" dxfId="29441" priority="10343" stopIfTrue="1">
      <formula>BK653=$BQ$3</formula>
    </cfRule>
    <cfRule type="expression" dxfId="29440" priority="10344" stopIfTrue="1">
      <formula>BK653=$BQ$4</formula>
    </cfRule>
    <cfRule type="expression" dxfId="29439" priority="10345" stopIfTrue="1">
      <formula>BK653=$BQ$5</formula>
    </cfRule>
    <cfRule type="expression" dxfId="29438" priority="10346" stopIfTrue="1">
      <formula>BK653=$BQ$6</formula>
    </cfRule>
    <cfRule type="expression" dxfId="29437" priority="10347" stopIfTrue="1">
      <formula>BK653=$BQ$7</formula>
    </cfRule>
    <cfRule type="expression" dxfId="29436" priority="10348" stopIfTrue="1">
      <formula>BK653=$BQ$8</formula>
    </cfRule>
    <cfRule type="expression" dxfId="29435" priority="10349" stopIfTrue="1">
      <formula>BK653=$BQ$9</formula>
    </cfRule>
    <cfRule type="expression" dxfId="29434" priority="10350" stopIfTrue="1">
      <formula>BK653=$BQ$10</formula>
    </cfRule>
    <cfRule type="expression" dxfId="29433" priority="10351" stopIfTrue="1">
      <formula>BK653=$BQ$11</formula>
    </cfRule>
    <cfRule type="expression" dxfId="29432" priority="10352" stopIfTrue="1">
      <formula>BK653=$BQ$12</formula>
    </cfRule>
    <cfRule type="expression" dxfId="29431" priority="10353" stopIfTrue="1">
      <formula>BK653=$BQ$13</formula>
    </cfRule>
    <cfRule type="expression" dxfId="29430" priority="10354" stopIfTrue="1">
      <formula>BK653=$BQ$14</formula>
    </cfRule>
    <cfRule type="expression" dxfId="29429" priority="10355" stopIfTrue="1">
      <formula>BK653=$BQ$15</formula>
    </cfRule>
    <cfRule type="expression" dxfId="29428" priority="10356" stopIfTrue="1">
      <formula>BK653=$BQ$16</formula>
    </cfRule>
    <cfRule type="expression" dxfId="29427" priority="10357" stopIfTrue="1">
      <formula>BK653=$BQ$17</formula>
    </cfRule>
    <cfRule type="expression" dxfId="29426" priority="10358" stopIfTrue="1">
      <formula>BK653=$BQ$18</formula>
    </cfRule>
    <cfRule type="expression" dxfId="29425" priority="10359" stopIfTrue="1">
      <formula>BK653=$BQ$19</formula>
    </cfRule>
    <cfRule type="expression" dxfId="29424" priority="10360" stopIfTrue="1">
      <formula>BK653=$BQ$20</formula>
    </cfRule>
    <cfRule type="expression" dxfId="29423" priority="10361" stopIfTrue="1">
      <formula>BK653=$BQ$21</formula>
    </cfRule>
    <cfRule type="expression" dxfId="29422" priority="10362" stopIfTrue="1">
      <formula>BK653=$BQ$22</formula>
    </cfRule>
    <cfRule type="expression" dxfId="29421" priority="10363" stopIfTrue="1">
      <formula>BK653=$BQ$23</formula>
    </cfRule>
    <cfRule type="expression" dxfId="29420" priority="10364" stopIfTrue="1">
      <formula>BK653=$BQ$24</formula>
    </cfRule>
    <cfRule type="expression" dxfId="29419" priority="10365" stopIfTrue="1">
      <formula>BK653=$BQ$25</formula>
    </cfRule>
    <cfRule type="expression" dxfId="29418" priority="10366" stopIfTrue="1">
      <formula>BK653=$BQ$26</formula>
    </cfRule>
    <cfRule type="expression" dxfId="29417" priority="10367" stopIfTrue="1">
      <formula>BK653=$BQ$27</formula>
    </cfRule>
    <cfRule type="expression" dxfId="29416" priority="10368" stopIfTrue="1">
      <formula>BK653=$BQ$28</formula>
    </cfRule>
    <cfRule type="expression" dxfId="29415" priority="10369" stopIfTrue="1">
      <formula>BK653=$BQ$29</formula>
    </cfRule>
    <cfRule type="expression" dxfId="29414" priority="10370" stopIfTrue="1">
      <formula>BK653=$BQ$30</formula>
    </cfRule>
    <cfRule type="expression" dxfId="29413" priority="10371" stopIfTrue="1">
      <formula>BK653=$BQ$31</formula>
    </cfRule>
    <cfRule type="expression" dxfId="29412" priority="10372" stopIfTrue="1">
      <formula>BK653=$BQ$32</formula>
    </cfRule>
    <cfRule type="expression" dxfId="29411" priority="10373" stopIfTrue="1">
      <formula>BK653=$BQ$33</formula>
    </cfRule>
    <cfRule type="expression" dxfId="29410" priority="10374" stopIfTrue="1">
      <formula>BK653=$BQ$34</formula>
    </cfRule>
    <cfRule type="expression" dxfId="29409" priority="10375" stopIfTrue="1">
      <formula>BK653=$BQ$35</formula>
    </cfRule>
    <cfRule type="expression" dxfId="29408" priority="10376" stopIfTrue="1">
      <formula>BK653=$BQ$36</formula>
    </cfRule>
    <cfRule type="expression" dxfId="29407" priority="10377" stopIfTrue="1">
      <formula>BK653=$BQ$37</formula>
    </cfRule>
    <cfRule type="expression" dxfId="29406" priority="10378" stopIfTrue="1">
      <formula>BK653=$BQ$38</formula>
    </cfRule>
    <cfRule type="expression" dxfId="29405" priority="10379" stopIfTrue="1">
      <formula>BK653=$BQ$39</formula>
    </cfRule>
    <cfRule type="expression" dxfId="29404" priority="10380" stopIfTrue="1">
      <formula>BK653=$BQ$40</formula>
    </cfRule>
    <cfRule type="expression" dxfId="29403" priority="10381" stopIfTrue="1">
      <formula>BK653=$BQ$41</formula>
    </cfRule>
    <cfRule type="expression" dxfId="29402" priority="10382" stopIfTrue="1">
      <formula>BK653=$BQ$42</formula>
    </cfRule>
    <cfRule type="expression" dxfId="29401" priority="10383" stopIfTrue="1">
      <formula>BK653=$BQ$43</formula>
    </cfRule>
    <cfRule type="expression" dxfId="29400" priority="10384" stopIfTrue="1">
      <formula>BK653=$BQ$44</formula>
    </cfRule>
    <cfRule type="expression" dxfId="29399" priority="10385" stopIfTrue="1">
      <formula>BK653=$BQ$45</formula>
    </cfRule>
    <cfRule type="expression" dxfId="29398" priority="10386" stopIfTrue="1">
      <formula>BK653=$BQ$46</formula>
    </cfRule>
    <cfRule type="expression" dxfId="29397" priority="10387" stopIfTrue="1">
      <formula>BK653=$BQ$47</formula>
    </cfRule>
    <cfRule type="expression" dxfId="29396" priority="10388" stopIfTrue="1">
      <formula>BK653=$BQ$48</formula>
    </cfRule>
    <cfRule type="expression" dxfId="29395" priority="10389" stopIfTrue="1">
      <formula>BK653=$BQ$49</formula>
    </cfRule>
    <cfRule type="expression" dxfId="29394" priority="10390" stopIfTrue="1">
      <formula>BK653=$BQ$50</formula>
    </cfRule>
    <cfRule type="expression" dxfId="29393" priority="10391" stopIfTrue="1">
      <formula>BK653=$BQ$51</formula>
    </cfRule>
    <cfRule type="expression" dxfId="29392" priority="10392" stopIfTrue="1">
      <formula>BK653=$BQ$52</formula>
    </cfRule>
    <cfRule type="expression" dxfId="29391" priority="10393" stopIfTrue="1">
      <formula>BK653=$BQ$53</formula>
    </cfRule>
    <cfRule type="expression" dxfId="29390" priority="10394" stopIfTrue="1">
      <formula>BK653=$BQ$54</formula>
    </cfRule>
    <cfRule type="expression" dxfId="29389" priority="10395" stopIfTrue="1">
      <formula>BK653=$BQ$55</formula>
    </cfRule>
  </conditionalFormatting>
  <conditionalFormatting sqref="AJ665:AL677">
    <cfRule type="expression" dxfId="29388" priority="10286">
      <formula>AJ665=""</formula>
    </cfRule>
    <cfRule type="expression" dxfId="29387" priority="10287" stopIfTrue="1">
      <formula>AJ665=$BQ$2</formula>
    </cfRule>
    <cfRule type="expression" dxfId="29386" priority="10288" stopIfTrue="1">
      <formula>AJ665=$BQ$3</formula>
    </cfRule>
    <cfRule type="expression" dxfId="29385" priority="10289" stopIfTrue="1">
      <formula>AJ665=$BQ$4</formula>
    </cfRule>
    <cfRule type="expression" dxfId="29384" priority="10290" stopIfTrue="1">
      <formula>AJ665=$BQ$5</formula>
    </cfRule>
    <cfRule type="expression" dxfId="29383" priority="10291" stopIfTrue="1">
      <formula>AJ665=$BQ$6</formula>
    </cfRule>
    <cfRule type="expression" dxfId="29382" priority="10292" stopIfTrue="1">
      <formula>AJ665=$BQ$7</formula>
    </cfRule>
    <cfRule type="expression" dxfId="29381" priority="10293" stopIfTrue="1">
      <formula>AJ665=$BQ$8</formula>
    </cfRule>
    <cfRule type="expression" dxfId="29380" priority="10294" stopIfTrue="1">
      <formula>AJ665=$BQ$9</formula>
    </cfRule>
    <cfRule type="expression" dxfId="29379" priority="10295" stopIfTrue="1">
      <formula>AJ665=$BQ$10</formula>
    </cfRule>
    <cfRule type="expression" dxfId="29378" priority="10296" stopIfTrue="1">
      <formula>AJ665=$BQ$11</formula>
    </cfRule>
    <cfRule type="expression" dxfId="29377" priority="10297" stopIfTrue="1">
      <formula>AJ665=$BQ$12</formula>
    </cfRule>
    <cfRule type="expression" dxfId="29376" priority="10298" stopIfTrue="1">
      <formula>AJ665=$BQ$13</formula>
    </cfRule>
    <cfRule type="expression" dxfId="29375" priority="10299" stopIfTrue="1">
      <formula>AJ665=$BQ$14</formula>
    </cfRule>
    <cfRule type="expression" dxfId="29374" priority="10300" stopIfTrue="1">
      <formula>AJ665=$BQ$15</formula>
    </cfRule>
    <cfRule type="expression" dxfId="29373" priority="10301" stopIfTrue="1">
      <formula>AJ665=$BQ$16</formula>
    </cfRule>
    <cfRule type="expression" dxfId="29372" priority="10302" stopIfTrue="1">
      <formula>AJ665=$BQ$17</formula>
    </cfRule>
    <cfRule type="expression" dxfId="29371" priority="10303" stopIfTrue="1">
      <formula>AJ665=$BQ$18</formula>
    </cfRule>
    <cfRule type="expression" dxfId="29370" priority="10304" stopIfTrue="1">
      <formula>AJ665=$BQ$19</formula>
    </cfRule>
    <cfRule type="expression" dxfId="29369" priority="10305" stopIfTrue="1">
      <formula>AJ665=$BQ$20</formula>
    </cfRule>
    <cfRule type="expression" dxfId="29368" priority="10306" stopIfTrue="1">
      <formula>AJ665=$BQ$21</formula>
    </cfRule>
    <cfRule type="expression" dxfId="29367" priority="10307" stopIfTrue="1">
      <formula>AJ665=$BQ$22</formula>
    </cfRule>
    <cfRule type="expression" dxfId="29366" priority="10308" stopIfTrue="1">
      <formula>AJ665=$BQ$23</formula>
    </cfRule>
    <cfRule type="expression" dxfId="29365" priority="10309" stopIfTrue="1">
      <formula>AJ665=$BQ$24</formula>
    </cfRule>
    <cfRule type="expression" dxfId="29364" priority="10310" stopIfTrue="1">
      <formula>AJ665=$BQ$25</formula>
    </cfRule>
    <cfRule type="expression" dxfId="29363" priority="10311" stopIfTrue="1">
      <formula>AJ665=$BQ$26</formula>
    </cfRule>
    <cfRule type="expression" dxfId="29362" priority="10312" stopIfTrue="1">
      <formula>AJ665=$BQ$27</formula>
    </cfRule>
    <cfRule type="expression" dxfId="29361" priority="10313" stopIfTrue="1">
      <formula>AJ665=$BQ$28</formula>
    </cfRule>
    <cfRule type="expression" dxfId="29360" priority="10314" stopIfTrue="1">
      <formula>AJ665=$BQ$29</formula>
    </cfRule>
    <cfRule type="expression" dxfId="29359" priority="10315" stopIfTrue="1">
      <formula>AJ665=$BQ$30</formula>
    </cfRule>
    <cfRule type="expression" dxfId="29358" priority="10316" stopIfTrue="1">
      <formula>AJ665=$BQ$31</formula>
    </cfRule>
    <cfRule type="expression" dxfId="29357" priority="10317" stopIfTrue="1">
      <formula>AJ665=$BQ$32</formula>
    </cfRule>
    <cfRule type="expression" dxfId="29356" priority="10318" stopIfTrue="1">
      <formula>AJ665=$BQ$33</formula>
    </cfRule>
    <cfRule type="expression" dxfId="29355" priority="10319" stopIfTrue="1">
      <formula>AJ665=$BQ$34</formula>
    </cfRule>
    <cfRule type="expression" dxfId="29354" priority="10320" stopIfTrue="1">
      <formula>AJ665=$BQ$35</formula>
    </cfRule>
    <cfRule type="expression" dxfId="29353" priority="10321" stopIfTrue="1">
      <formula>AJ665=$BQ$36</formula>
    </cfRule>
    <cfRule type="expression" dxfId="29352" priority="10322" stopIfTrue="1">
      <formula>AJ665=$BQ$37</formula>
    </cfRule>
    <cfRule type="expression" dxfId="29351" priority="10323" stopIfTrue="1">
      <formula>AJ665=$BQ$38</formula>
    </cfRule>
    <cfRule type="expression" dxfId="29350" priority="10324" stopIfTrue="1">
      <formula>AJ665=$BQ$39</formula>
    </cfRule>
    <cfRule type="expression" dxfId="29349" priority="10325" stopIfTrue="1">
      <formula>AJ665=$BQ$40</formula>
    </cfRule>
    <cfRule type="expression" dxfId="29348" priority="10326" stopIfTrue="1">
      <formula>AJ665=$BQ$41</formula>
    </cfRule>
    <cfRule type="expression" dxfId="29347" priority="10327" stopIfTrue="1">
      <formula>AJ665=$BQ$42</formula>
    </cfRule>
    <cfRule type="expression" dxfId="29346" priority="10328" stopIfTrue="1">
      <formula>AJ665=$BQ$43</formula>
    </cfRule>
    <cfRule type="expression" dxfId="29345" priority="10329" stopIfTrue="1">
      <formula>AJ665=$BQ$44</formula>
    </cfRule>
    <cfRule type="expression" dxfId="29344" priority="10330" stopIfTrue="1">
      <formula>AJ665=$BQ$45</formula>
    </cfRule>
    <cfRule type="expression" dxfId="29343" priority="10331" stopIfTrue="1">
      <formula>AJ665=$BQ$46</formula>
    </cfRule>
    <cfRule type="expression" dxfId="29342" priority="10332" stopIfTrue="1">
      <formula>AJ665=$BQ$47</formula>
    </cfRule>
    <cfRule type="expression" dxfId="29341" priority="10333" stopIfTrue="1">
      <formula>AJ665=$BQ$48</formula>
    </cfRule>
    <cfRule type="expression" dxfId="29340" priority="10334" stopIfTrue="1">
      <formula>AJ665=$BQ$49</formula>
    </cfRule>
    <cfRule type="expression" dxfId="29339" priority="10335" stopIfTrue="1">
      <formula>AJ665=$BQ$50</formula>
    </cfRule>
    <cfRule type="expression" dxfId="29338" priority="10336" stopIfTrue="1">
      <formula>AJ665=$BQ$51</formula>
    </cfRule>
    <cfRule type="expression" dxfId="29337" priority="10337" stopIfTrue="1">
      <formula>AJ665=$BQ$52</formula>
    </cfRule>
    <cfRule type="expression" dxfId="29336" priority="10338" stopIfTrue="1">
      <formula>AJ665=$BQ$53</formula>
    </cfRule>
    <cfRule type="expression" dxfId="29335" priority="10339" stopIfTrue="1">
      <formula>AJ665=$BQ$54</formula>
    </cfRule>
    <cfRule type="expression" dxfId="29334" priority="10340" stopIfTrue="1">
      <formula>AJ665=$BQ$55</formula>
    </cfRule>
  </conditionalFormatting>
  <conditionalFormatting sqref="AM665:AU677">
    <cfRule type="expression" dxfId="29333" priority="10231">
      <formula>AM665=""</formula>
    </cfRule>
    <cfRule type="expression" dxfId="29332" priority="10232" stopIfTrue="1">
      <formula>AM665=$BQ$2</formula>
    </cfRule>
    <cfRule type="expression" dxfId="29331" priority="10233" stopIfTrue="1">
      <formula>AM665=$BQ$3</formula>
    </cfRule>
    <cfRule type="expression" dxfId="29330" priority="10234" stopIfTrue="1">
      <formula>AM665=$BQ$4</formula>
    </cfRule>
    <cfRule type="expression" dxfId="29329" priority="10235" stopIfTrue="1">
      <formula>AM665=$BQ$5</formula>
    </cfRule>
    <cfRule type="expression" dxfId="29328" priority="10236" stopIfTrue="1">
      <formula>AM665=$BQ$6</formula>
    </cfRule>
    <cfRule type="expression" dxfId="29327" priority="10237" stopIfTrue="1">
      <formula>AM665=$BQ$7</formula>
    </cfRule>
    <cfRule type="expression" dxfId="29326" priority="10238" stopIfTrue="1">
      <formula>AM665=$BQ$8</formula>
    </cfRule>
    <cfRule type="expression" dxfId="29325" priority="10239" stopIfTrue="1">
      <formula>AM665=$BQ$9</formula>
    </cfRule>
    <cfRule type="expression" dxfId="29324" priority="10240" stopIfTrue="1">
      <formula>AM665=$BQ$10</formula>
    </cfRule>
    <cfRule type="expression" dxfId="29323" priority="10241" stopIfTrue="1">
      <formula>AM665=$BQ$11</formula>
    </cfRule>
    <cfRule type="expression" dxfId="29322" priority="10242" stopIfTrue="1">
      <formula>AM665=$BQ$12</formula>
    </cfRule>
    <cfRule type="expression" dxfId="29321" priority="10243" stopIfTrue="1">
      <formula>AM665=$BQ$13</formula>
    </cfRule>
    <cfRule type="expression" dxfId="29320" priority="10244" stopIfTrue="1">
      <formula>AM665=$BQ$14</formula>
    </cfRule>
    <cfRule type="expression" dxfId="29319" priority="10245" stopIfTrue="1">
      <formula>AM665=$BQ$15</formula>
    </cfRule>
    <cfRule type="expression" dxfId="29318" priority="10246" stopIfTrue="1">
      <formula>AM665=$BQ$16</formula>
    </cfRule>
    <cfRule type="expression" dxfId="29317" priority="10247" stopIfTrue="1">
      <formula>AM665=$BQ$17</formula>
    </cfRule>
    <cfRule type="expression" dxfId="29316" priority="10248" stopIfTrue="1">
      <formula>AM665=$BQ$18</formula>
    </cfRule>
    <cfRule type="expression" dxfId="29315" priority="10249" stopIfTrue="1">
      <formula>AM665=$BQ$19</formula>
    </cfRule>
    <cfRule type="expression" dxfId="29314" priority="10250" stopIfTrue="1">
      <formula>AM665=$BQ$20</formula>
    </cfRule>
    <cfRule type="expression" dxfId="29313" priority="10251" stopIfTrue="1">
      <formula>AM665=$BQ$21</formula>
    </cfRule>
    <cfRule type="expression" dxfId="29312" priority="10252" stopIfTrue="1">
      <formula>AM665=$BQ$22</formula>
    </cfRule>
    <cfRule type="expression" dxfId="29311" priority="10253" stopIfTrue="1">
      <formula>AM665=$BQ$23</formula>
    </cfRule>
    <cfRule type="expression" dxfId="29310" priority="10254" stopIfTrue="1">
      <formula>AM665=$BQ$24</formula>
    </cfRule>
    <cfRule type="expression" dxfId="29309" priority="10255" stopIfTrue="1">
      <formula>AM665=$BQ$25</formula>
    </cfRule>
    <cfRule type="expression" dxfId="29308" priority="10256" stopIfTrue="1">
      <formula>AM665=$BQ$26</formula>
    </cfRule>
    <cfRule type="expression" dxfId="29307" priority="10257" stopIfTrue="1">
      <formula>AM665=$BQ$27</formula>
    </cfRule>
    <cfRule type="expression" dxfId="29306" priority="10258" stopIfTrue="1">
      <formula>AM665=$BQ$28</formula>
    </cfRule>
    <cfRule type="expression" dxfId="29305" priority="10259" stopIfTrue="1">
      <formula>AM665=$BQ$29</formula>
    </cfRule>
    <cfRule type="expression" dxfId="29304" priority="10260" stopIfTrue="1">
      <formula>AM665=$BQ$30</formula>
    </cfRule>
    <cfRule type="expression" dxfId="29303" priority="10261" stopIfTrue="1">
      <formula>AM665=$BQ$31</formula>
    </cfRule>
    <cfRule type="expression" dxfId="29302" priority="10262" stopIfTrue="1">
      <formula>AM665=$BQ$32</formula>
    </cfRule>
    <cfRule type="expression" dxfId="29301" priority="10263" stopIfTrue="1">
      <formula>AM665=$BQ$33</formula>
    </cfRule>
    <cfRule type="expression" dxfId="29300" priority="10264" stopIfTrue="1">
      <formula>AM665=$BQ$34</formula>
    </cfRule>
    <cfRule type="expression" dxfId="29299" priority="10265" stopIfTrue="1">
      <formula>AM665=$BQ$35</formula>
    </cfRule>
    <cfRule type="expression" dxfId="29298" priority="10266" stopIfTrue="1">
      <formula>AM665=$BQ$36</formula>
    </cfRule>
    <cfRule type="expression" dxfId="29297" priority="10267" stopIfTrue="1">
      <formula>AM665=$BQ$37</formula>
    </cfRule>
    <cfRule type="expression" dxfId="29296" priority="10268" stopIfTrue="1">
      <formula>AM665=$BQ$38</formula>
    </cfRule>
    <cfRule type="expression" dxfId="29295" priority="10269" stopIfTrue="1">
      <formula>AM665=$BQ$39</formula>
    </cfRule>
    <cfRule type="expression" dxfId="29294" priority="10270" stopIfTrue="1">
      <formula>AM665=$BQ$40</formula>
    </cfRule>
    <cfRule type="expression" dxfId="29293" priority="10271" stopIfTrue="1">
      <formula>AM665=$BQ$41</formula>
    </cfRule>
    <cfRule type="expression" dxfId="29292" priority="10272" stopIfTrue="1">
      <formula>AM665=$BQ$42</formula>
    </cfRule>
    <cfRule type="expression" dxfId="29291" priority="10273" stopIfTrue="1">
      <formula>AM665=$BQ$43</formula>
    </cfRule>
    <cfRule type="expression" dxfId="29290" priority="10274" stopIfTrue="1">
      <formula>AM665=$BQ$44</formula>
    </cfRule>
    <cfRule type="expression" dxfId="29289" priority="10275" stopIfTrue="1">
      <formula>AM665=$BQ$45</formula>
    </cfRule>
    <cfRule type="expression" dxfId="29288" priority="10276" stopIfTrue="1">
      <formula>AM665=$BQ$46</formula>
    </cfRule>
    <cfRule type="expression" dxfId="29287" priority="10277" stopIfTrue="1">
      <formula>AM665=$BQ$47</formula>
    </cfRule>
    <cfRule type="expression" dxfId="29286" priority="10278" stopIfTrue="1">
      <formula>AM665=$BQ$48</formula>
    </cfRule>
    <cfRule type="expression" dxfId="29285" priority="10279" stopIfTrue="1">
      <formula>AM665=$BQ$49</formula>
    </cfRule>
    <cfRule type="expression" dxfId="29284" priority="10280" stopIfTrue="1">
      <formula>AM665=$BQ$50</formula>
    </cfRule>
    <cfRule type="expression" dxfId="29283" priority="10281" stopIfTrue="1">
      <formula>AM665=$BQ$51</formula>
    </cfRule>
    <cfRule type="expression" dxfId="29282" priority="10282" stopIfTrue="1">
      <formula>AM665=$BQ$52</formula>
    </cfRule>
    <cfRule type="expression" dxfId="29281" priority="10283" stopIfTrue="1">
      <formula>AM665=$BQ$53</formula>
    </cfRule>
    <cfRule type="expression" dxfId="29280" priority="10284" stopIfTrue="1">
      <formula>AM665=$BQ$54</formula>
    </cfRule>
    <cfRule type="expression" dxfId="29279" priority="10285" stopIfTrue="1">
      <formula>AM665=$BQ$55</formula>
    </cfRule>
  </conditionalFormatting>
  <conditionalFormatting sqref="C684:AL695 C709:AL713 C696:AI708">
    <cfRule type="expression" dxfId="29278" priority="10176">
      <formula>C684=""</formula>
    </cfRule>
    <cfRule type="expression" dxfId="29277" priority="10177" stopIfTrue="1">
      <formula>C684=$BQ$2</formula>
    </cfRule>
    <cfRule type="expression" dxfId="29276" priority="10178" stopIfTrue="1">
      <formula>C684=$BQ$3</formula>
    </cfRule>
    <cfRule type="expression" dxfId="29275" priority="10179" stopIfTrue="1">
      <formula>C684=$BQ$4</formula>
    </cfRule>
    <cfRule type="expression" dxfId="29274" priority="10180" stopIfTrue="1">
      <formula>C684=$BQ$5</formula>
    </cfRule>
    <cfRule type="expression" dxfId="29273" priority="10181" stopIfTrue="1">
      <formula>C684=$BQ$6</formula>
    </cfRule>
    <cfRule type="expression" dxfId="29272" priority="10182" stopIfTrue="1">
      <formula>C684=$BQ$7</formula>
    </cfRule>
    <cfRule type="expression" dxfId="29271" priority="10183" stopIfTrue="1">
      <formula>C684=$BQ$8</formula>
    </cfRule>
    <cfRule type="expression" dxfId="29270" priority="10184" stopIfTrue="1">
      <formula>C684=$BQ$9</formula>
    </cfRule>
    <cfRule type="expression" dxfId="29269" priority="10185" stopIfTrue="1">
      <formula>C684=$BQ$10</formula>
    </cfRule>
    <cfRule type="expression" dxfId="29268" priority="10186" stopIfTrue="1">
      <formula>C684=$BQ$11</formula>
    </cfRule>
    <cfRule type="expression" dxfId="29267" priority="10187" stopIfTrue="1">
      <formula>C684=$BQ$12</formula>
    </cfRule>
    <cfRule type="expression" dxfId="29266" priority="10188" stopIfTrue="1">
      <formula>C684=$BQ$13</formula>
    </cfRule>
    <cfRule type="expression" dxfId="29265" priority="10189" stopIfTrue="1">
      <formula>C684=$BQ$14</formula>
    </cfRule>
    <cfRule type="expression" dxfId="29264" priority="10190" stopIfTrue="1">
      <formula>C684=$BQ$15</formula>
    </cfRule>
    <cfRule type="expression" dxfId="29263" priority="10191" stopIfTrue="1">
      <formula>C684=$BQ$16</formula>
    </cfRule>
    <cfRule type="expression" dxfId="29262" priority="10192" stopIfTrue="1">
      <formula>C684=$BQ$17</formula>
    </cfRule>
    <cfRule type="expression" dxfId="29261" priority="10193" stopIfTrue="1">
      <formula>C684=$BQ$18</formula>
    </cfRule>
    <cfRule type="expression" dxfId="29260" priority="10194" stopIfTrue="1">
      <formula>C684=$BQ$19</formula>
    </cfRule>
    <cfRule type="expression" dxfId="29259" priority="10195" stopIfTrue="1">
      <formula>C684=$BQ$20</formula>
    </cfRule>
    <cfRule type="expression" dxfId="29258" priority="10196" stopIfTrue="1">
      <formula>C684=$BQ$21</formula>
    </cfRule>
    <cfRule type="expression" dxfId="29257" priority="10197" stopIfTrue="1">
      <formula>C684=$BQ$22</formula>
    </cfRule>
    <cfRule type="expression" dxfId="29256" priority="10198" stopIfTrue="1">
      <formula>C684=$BQ$23</formula>
    </cfRule>
    <cfRule type="expression" dxfId="29255" priority="10199" stopIfTrue="1">
      <formula>C684=$BQ$24</formula>
    </cfRule>
    <cfRule type="expression" dxfId="29254" priority="10200" stopIfTrue="1">
      <formula>C684=$BQ$25</formula>
    </cfRule>
    <cfRule type="expression" dxfId="29253" priority="10201" stopIfTrue="1">
      <formula>C684=$BQ$26</formula>
    </cfRule>
    <cfRule type="expression" dxfId="29252" priority="10202" stopIfTrue="1">
      <formula>C684=$BQ$27</formula>
    </cfRule>
    <cfRule type="expression" dxfId="29251" priority="10203" stopIfTrue="1">
      <formula>C684=$BQ$28</formula>
    </cfRule>
    <cfRule type="expression" dxfId="29250" priority="10204" stopIfTrue="1">
      <formula>C684=$BQ$29</formula>
    </cfRule>
    <cfRule type="expression" dxfId="29249" priority="10205" stopIfTrue="1">
      <formula>C684=$BQ$30</formula>
    </cfRule>
    <cfRule type="expression" dxfId="29248" priority="10206" stopIfTrue="1">
      <formula>C684=$BQ$31</formula>
    </cfRule>
    <cfRule type="expression" dxfId="29247" priority="10207" stopIfTrue="1">
      <formula>C684=$BQ$32</formula>
    </cfRule>
    <cfRule type="expression" dxfId="29246" priority="10208" stopIfTrue="1">
      <formula>C684=$BQ$33</formula>
    </cfRule>
    <cfRule type="expression" dxfId="29245" priority="10209" stopIfTrue="1">
      <formula>C684=$BQ$34</formula>
    </cfRule>
    <cfRule type="expression" dxfId="29244" priority="10210" stopIfTrue="1">
      <formula>C684=$BQ$35</formula>
    </cfRule>
    <cfRule type="expression" dxfId="29243" priority="10211" stopIfTrue="1">
      <formula>C684=$BQ$36</formula>
    </cfRule>
    <cfRule type="expression" dxfId="29242" priority="10212" stopIfTrue="1">
      <formula>C684=$BQ$37</formula>
    </cfRule>
    <cfRule type="expression" dxfId="29241" priority="10213" stopIfTrue="1">
      <formula>C684=$BQ$38</formula>
    </cfRule>
    <cfRule type="expression" dxfId="29240" priority="10214" stopIfTrue="1">
      <formula>C684=$BQ$39</formula>
    </cfRule>
    <cfRule type="expression" dxfId="29239" priority="10215" stopIfTrue="1">
      <formula>C684=$BQ$40</formula>
    </cfRule>
    <cfRule type="expression" dxfId="29238" priority="10216" stopIfTrue="1">
      <formula>C684=$BQ$41</formula>
    </cfRule>
    <cfRule type="expression" dxfId="29237" priority="10217" stopIfTrue="1">
      <formula>C684=$BQ$42</formula>
    </cfRule>
    <cfRule type="expression" dxfId="29236" priority="10218" stopIfTrue="1">
      <formula>C684=$BQ$43</formula>
    </cfRule>
    <cfRule type="expression" dxfId="29235" priority="10219" stopIfTrue="1">
      <formula>C684=$BQ$44</formula>
    </cfRule>
    <cfRule type="expression" dxfId="29234" priority="10220" stopIfTrue="1">
      <formula>C684=$BQ$45</formula>
    </cfRule>
    <cfRule type="expression" dxfId="29233" priority="10221" stopIfTrue="1">
      <formula>C684=$BQ$46</formula>
    </cfRule>
    <cfRule type="expression" dxfId="29232" priority="10222" stopIfTrue="1">
      <formula>C684=$BQ$47</formula>
    </cfRule>
    <cfRule type="expression" dxfId="29231" priority="10223" stopIfTrue="1">
      <formula>C684=$BQ$48</formula>
    </cfRule>
    <cfRule type="expression" dxfId="29230" priority="10224" stopIfTrue="1">
      <formula>C684=$BQ$49</formula>
    </cfRule>
    <cfRule type="expression" dxfId="29229" priority="10225" stopIfTrue="1">
      <formula>C684=$BQ$50</formula>
    </cfRule>
    <cfRule type="expression" dxfId="29228" priority="10226" stopIfTrue="1">
      <formula>C684=$BQ$51</formula>
    </cfRule>
    <cfRule type="expression" dxfId="29227" priority="10227" stopIfTrue="1">
      <formula>C684=$BQ$52</formula>
    </cfRule>
    <cfRule type="expression" dxfId="29226" priority="10228" stopIfTrue="1">
      <formula>C684=$BQ$53</formula>
    </cfRule>
    <cfRule type="expression" dxfId="29225" priority="10229" stopIfTrue="1">
      <formula>C684=$BQ$54</formula>
    </cfRule>
    <cfRule type="expression" dxfId="29224" priority="10230" stopIfTrue="1">
      <formula>C684=$BQ$55</formula>
    </cfRule>
  </conditionalFormatting>
  <conditionalFormatting sqref="AM684:BJ695 AM709:BJ713 AV696:BJ708">
    <cfRule type="expression" dxfId="29223" priority="10121">
      <formula>AM684=""</formula>
    </cfRule>
    <cfRule type="expression" dxfId="29222" priority="10122" stopIfTrue="1">
      <formula>AM684=$BQ$2</formula>
    </cfRule>
    <cfRule type="expression" dxfId="29221" priority="10123" stopIfTrue="1">
      <formula>AM684=$BQ$3</formula>
    </cfRule>
    <cfRule type="expression" dxfId="29220" priority="10124" stopIfTrue="1">
      <formula>AM684=$BQ$4</formula>
    </cfRule>
    <cfRule type="expression" dxfId="29219" priority="10125" stopIfTrue="1">
      <formula>AM684=$BQ$5</formula>
    </cfRule>
    <cfRule type="expression" dxfId="29218" priority="10126" stopIfTrue="1">
      <formula>AM684=$BQ$6</formula>
    </cfRule>
    <cfRule type="expression" dxfId="29217" priority="10127" stopIfTrue="1">
      <formula>AM684=$BQ$7</formula>
    </cfRule>
    <cfRule type="expression" dxfId="29216" priority="10128" stopIfTrue="1">
      <formula>AM684=$BQ$8</formula>
    </cfRule>
    <cfRule type="expression" dxfId="29215" priority="10129" stopIfTrue="1">
      <formula>AM684=$BQ$9</formula>
    </cfRule>
    <cfRule type="expression" dxfId="29214" priority="10130" stopIfTrue="1">
      <formula>AM684=$BQ$10</formula>
    </cfRule>
    <cfRule type="expression" dxfId="29213" priority="10131" stopIfTrue="1">
      <formula>AM684=$BQ$11</formula>
    </cfRule>
    <cfRule type="expression" dxfId="29212" priority="10132" stopIfTrue="1">
      <formula>AM684=$BQ$12</formula>
    </cfRule>
    <cfRule type="expression" dxfId="29211" priority="10133" stopIfTrue="1">
      <formula>AM684=$BQ$13</formula>
    </cfRule>
    <cfRule type="expression" dxfId="29210" priority="10134" stopIfTrue="1">
      <formula>AM684=$BQ$14</formula>
    </cfRule>
    <cfRule type="expression" dxfId="29209" priority="10135" stopIfTrue="1">
      <formula>AM684=$BQ$15</formula>
    </cfRule>
    <cfRule type="expression" dxfId="29208" priority="10136" stopIfTrue="1">
      <formula>AM684=$BQ$16</formula>
    </cfRule>
    <cfRule type="expression" dxfId="29207" priority="10137" stopIfTrue="1">
      <formula>AM684=$BQ$17</formula>
    </cfRule>
    <cfRule type="expression" dxfId="29206" priority="10138" stopIfTrue="1">
      <formula>AM684=$BQ$18</formula>
    </cfRule>
    <cfRule type="expression" dxfId="29205" priority="10139" stopIfTrue="1">
      <formula>AM684=$BQ$19</formula>
    </cfRule>
    <cfRule type="expression" dxfId="29204" priority="10140" stopIfTrue="1">
      <formula>AM684=$BQ$20</formula>
    </cfRule>
    <cfRule type="expression" dxfId="29203" priority="10141" stopIfTrue="1">
      <formula>AM684=$BQ$21</formula>
    </cfRule>
    <cfRule type="expression" dxfId="29202" priority="10142" stopIfTrue="1">
      <formula>AM684=$BQ$22</formula>
    </cfRule>
    <cfRule type="expression" dxfId="29201" priority="10143" stopIfTrue="1">
      <formula>AM684=$BQ$23</formula>
    </cfRule>
    <cfRule type="expression" dxfId="29200" priority="10144" stopIfTrue="1">
      <formula>AM684=$BQ$24</formula>
    </cfRule>
    <cfRule type="expression" dxfId="29199" priority="10145" stopIfTrue="1">
      <formula>AM684=$BQ$25</formula>
    </cfRule>
    <cfRule type="expression" dxfId="29198" priority="10146" stopIfTrue="1">
      <formula>AM684=$BQ$26</formula>
    </cfRule>
    <cfRule type="expression" dxfId="29197" priority="10147" stopIfTrue="1">
      <formula>AM684=$BQ$27</formula>
    </cfRule>
    <cfRule type="expression" dxfId="29196" priority="10148" stopIfTrue="1">
      <formula>AM684=$BQ$28</formula>
    </cfRule>
    <cfRule type="expression" dxfId="29195" priority="10149" stopIfTrue="1">
      <formula>AM684=$BQ$29</formula>
    </cfRule>
    <cfRule type="expression" dxfId="29194" priority="10150" stopIfTrue="1">
      <formula>AM684=$BQ$30</formula>
    </cfRule>
    <cfRule type="expression" dxfId="29193" priority="10151" stopIfTrue="1">
      <formula>AM684=$BQ$31</formula>
    </cfRule>
    <cfRule type="expression" dxfId="29192" priority="10152" stopIfTrue="1">
      <formula>AM684=$BQ$32</formula>
    </cfRule>
    <cfRule type="expression" dxfId="29191" priority="10153" stopIfTrue="1">
      <formula>AM684=$BQ$33</formula>
    </cfRule>
    <cfRule type="expression" dxfId="29190" priority="10154" stopIfTrue="1">
      <formula>AM684=$BQ$34</formula>
    </cfRule>
    <cfRule type="expression" dxfId="29189" priority="10155" stopIfTrue="1">
      <formula>AM684=$BQ$35</formula>
    </cfRule>
    <cfRule type="expression" dxfId="29188" priority="10156" stopIfTrue="1">
      <formula>AM684=$BQ$36</formula>
    </cfRule>
    <cfRule type="expression" dxfId="29187" priority="10157" stopIfTrue="1">
      <formula>AM684=$BQ$37</formula>
    </cfRule>
    <cfRule type="expression" dxfId="29186" priority="10158" stopIfTrue="1">
      <formula>AM684=$BQ$38</formula>
    </cfRule>
    <cfRule type="expression" dxfId="29185" priority="10159" stopIfTrue="1">
      <formula>AM684=$BQ$39</formula>
    </cfRule>
    <cfRule type="expression" dxfId="29184" priority="10160" stopIfTrue="1">
      <formula>AM684=$BQ$40</formula>
    </cfRule>
    <cfRule type="expression" dxfId="29183" priority="10161" stopIfTrue="1">
      <formula>AM684=$BQ$41</formula>
    </cfRule>
    <cfRule type="expression" dxfId="29182" priority="10162" stopIfTrue="1">
      <formula>AM684=$BQ$42</formula>
    </cfRule>
    <cfRule type="expression" dxfId="29181" priority="10163" stopIfTrue="1">
      <formula>AM684=$BQ$43</formula>
    </cfRule>
    <cfRule type="expression" dxfId="29180" priority="10164" stopIfTrue="1">
      <formula>AM684=$BQ$44</formula>
    </cfRule>
    <cfRule type="expression" dxfId="29179" priority="10165" stopIfTrue="1">
      <formula>AM684=$BQ$45</formula>
    </cfRule>
    <cfRule type="expression" dxfId="29178" priority="10166" stopIfTrue="1">
      <formula>AM684=$BQ$46</formula>
    </cfRule>
    <cfRule type="expression" dxfId="29177" priority="10167" stopIfTrue="1">
      <formula>AM684=$BQ$47</formula>
    </cfRule>
    <cfRule type="expression" dxfId="29176" priority="10168" stopIfTrue="1">
      <formula>AM684=$BQ$48</formula>
    </cfRule>
    <cfRule type="expression" dxfId="29175" priority="10169" stopIfTrue="1">
      <formula>AM684=$BQ$49</formula>
    </cfRule>
    <cfRule type="expression" dxfId="29174" priority="10170" stopIfTrue="1">
      <formula>AM684=$BQ$50</formula>
    </cfRule>
    <cfRule type="expression" dxfId="29173" priority="10171" stopIfTrue="1">
      <formula>AM684=$BQ$51</formula>
    </cfRule>
    <cfRule type="expression" dxfId="29172" priority="10172" stopIfTrue="1">
      <formula>AM684=$BQ$52</formula>
    </cfRule>
    <cfRule type="expression" dxfId="29171" priority="10173" stopIfTrue="1">
      <formula>AM684=$BQ$53</formula>
    </cfRule>
    <cfRule type="expression" dxfId="29170" priority="10174" stopIfTrue="1">
      <formula>AM684=$BQ$54</formula>
    </cfRule>
    <cfRule type="expression" dxfId="29169" priority="10175" stopIfTrue="1">
      <formula>AM684=$BQ$55</formula>
    </cfRule>
  </conditionalFormatting>
  <conditionalFormatting sqref="BK684:BN713">
    <cfRule type="expression" dxfId="29168" priority="10066">
      <formula>BK684=""</formula>
    </cfRule>
    <cfRule type="expression" dxfId="29167" priority="10067" stopIfTrue="1">
      <formula>BK684=$BQ$2</formula>
    </cfRule>
    <cfRule type="expression" dxfId="29166" priority="10068" stopIfTrue="1">
      <formula>BK684=$BQ$3</formula>
    </cfRule>
    <cfRule type="expression" dxfId="29165" priority="10069" stopIfTrue="1">
      <formula>BK684=$BQ$4</formula>
    </cfRule>
    <cfRule type="expression" dxfId="29164" priority="10070" stopIfTrue="1">
      <formula>BK684=$BQ$5</formula>
    </cfRule>
    <cfRule type="expression" dxfId="29163" priority="10071" stopIfTrue="1">
      <formula>BK684=$BQ$6</formula>
    </cfRule>
    <cfRule type="expression" dxfId="29162" priority="10072" stopIfTrue="1">
      <formula>BK684=$BQ$7</formula>
    </cfRule>
    <cfRule type="expression" dxfId="29161" priority="10073" stopIfTrue="1">
      <formula>BK684=$BQ$8</formula>
    </cfRule>
    <cfRule type="expression" dxfId="29160" priority="10074" stopIfTrue="1">
      <formula>BK684=$BQ$9</formula>
    </cfRule>
    <cfRule type="expression" dxfId="29159" priority="10075" stopIfTrue="1">
      <formula>BK684=$BQ$10</formula>
    </cfRule>
    <cfRule type="expression" dxfId="29158" priority="10076" stopIfTrue="1">
      <formula>BK684=$BQ$11</formula>
    </cfRule>
    <cfRule type="expression" dxfId="29157" priority="10077" stopIfTrue="1">
      <formula>BK684=$BQ$12</formula>
    </cfRule>
    <cfRule type="expression" dxfId="29156" priority="10078" stopIfTrue="1">
      <formula>BK684=$BQ$13</formula>
    </cfRule>
    <cfRule type="expression" dxfId="29155" priority="10079" stopIfTrue="1">
      <formula>BK684=$BQ$14</formula>
    </cfRule>
    <cfRule type="expression" dxfId="29154" priority="10080" stopIfTrue="1">
      <formula>BK684=$BQ$15</formula>
    </cfRule>
    <cfRule type="expression" dxfId="29153" priority="10081" stopIfTrue="1">
      <formula>BK684=$BQ$16</formula>
    </cfRule>
    <cfRule type="expression" dxfId="29152" priority="10082" stopIfTrue="1">
      <formula>BK684=$BQ$17</formula>
    </cfRule>
    <cfRule type="expression" dxfId="29151" priority="10083" stopIfTrue="1">
      <formula>BK684=$BQ$18</formula>
    </cfRule>
    <cfRule type="expression" dxfId="29150" priority="10084" stopIfTrue="1">
      <formula>BK684=$BQ$19</formula>
    </cfRule>
    <cfRule type="expression" dxfId="29149" priority="10085" stopIfTrue="1">
      <formula>BK684=$BQ$20</formula>
    </cfRule>
    <cfRule type="expression" dxfId="29148" priority="10086" stopIfTrue="1">
      <formula>BK684=$BQ$21</formula>
    </cfRule>
    <cfRule type="expression" dxfId="29147" priority="10087" stopIfTrue="1">
      <formula>BK684=$BQ$22</formula>
    </cfRule>
    <cfRule type="expression" dxfId="29146" priority="10088" stopIfTrue="1">
      <formula>BK684=$BQ$23</formula>
    </cfRule>
    <cfRule type="expression" dxfId="29145" priority="10089" stopIfTrue="1">
      <formula>BK684=$BQ$24</formula>
    </cfRule>
    <cfRule type="expression" dxfId="29144" priority="10090" stopIfTrue="1">
      <formula>BK684=$BQ$25</formula>
    </cfRule>
    <cfRule type="expression" dxfId="29143" priority="10091" stopIfTrue="1">
      <formula>BK684=$BQ$26</formula>
    </cfRule>
    <cfRule type="expression" dxfId="29142" priority="10092" stopIfTrue="1">
      <formula>BK684=$BQ$27</formula>
    </cfRule>
    <cfRule type="expression" dxfId="29141" priority="10093" stopIfTrue="1">
      <formula>BK684=$BQ$28</formula>
    </cfRule>
    <cfRule type="expression" dxfId="29140" priority="10094" stopIfTrue="1">
      <formula>BK684=$BQ$29</formula>
    </cfRule>
    <cfRule type="expression" dxfId="29139" priority="10095" stopIfTrue="1">
      <formula>BK684=$BQ$30</formula>
    </cfRule>
    <cfRule type="expression" dxfId="29138" priority="10096" stopIfTrue="1">
      <formula>BK684=$BQ$31</formula>
    </cfRule>
    <cfRule type="expression" dxfId="29137" priority="10097" stopIfTrue="1">
      <formula>BK684=$BQ$32</formula>
    </cfRule>
    <cfRule type="expression" dxfId="29136" priority="10098" stopIfTrue="1">
      <formula>BK684=$BQ$33</formula>
    </cfRule>
    <cfRule type="expression" dxfId="29135" priority="10099" stopIfTrue="1">
      <formula>BK684=$BQ$34</formula>
    </cfRule>
    <cfRule type="expression" dxfId="29134" priority="10100" stopIfTrue="1">
      <formula>BK684=$BQ$35</formula>
    </cfRule>
    <cfRule type="expression" dxfId="29133" priority="10101" stopIfTrue="1">
      <formula>BK684=$BQ$36</formula>
    </cfRule>
    <cfRule type="expression" dxfId="29132" priority="10102" stopIfTrue="1">
      <formula>BK684=$BQ$37</formula>
    </cfRule>
    <cfRule type="expression" dxfId="29131" priority="10103" stopIfTrue="1">
      <formula>BK684=$BQ$38</formula>
    </cfRule>
    <cfRule type="expression" dxfId="29130" priority="10104" stopIfTrue="1">
      <formula>BK684=$BQ$39</formula>
    </cfRule>
    <cfRule type="expression" dxfId="29129" priority="10105" stopIfTrue="1">
      <formula>BK684=$BQ$40</formula>
    </cfRule>
    <cfRule type="expression" dxfId="29128" priority="10106" stopIfTrue="1">
      <formula>BK684=$BQ$41</formula>
    </cfRule>
    <cfRule type="expression" dxfId="29127" priority="10107" stopIfTrue="1">
      <formula>BK684=$BQ$42</formula>
    </cfRule>
    <cfRule type="expression" dxfId="29126" priority="10108" stopIfTrue="1">
      <formula>BK684=$BQ$43</formula>
    </cfRule>
    <cfRule type="expression" dxfId="29125" priority="10109" stopIfTrue="1">
      <formula>BK684=$BQ$44</formula>
    </cfRule>
    <cfRule type="expression" dxfId="29124" priority="10110" stopIfTrue="1">
      <formula>BK684=$BQ$45</formula>
    </cfRule>
    <cfRule type="expression" dxfId="29123" priority="10111" stopIfTrue="1">
      <formula>BK684=$BQ$46</formula>
    </cfRule>
    <cfRule type="expression" dxfId="29122" priority="10112" stopIfTrue="1">
      <formula>BK684=$BQ$47</formula>
    </cfRule>
    <cfRule type="expression" dxfId="29121" priority="10113" stopIfTrue="1">
      <formula>BK684=$BQ$48</formula>
    </cfRule>
    <cfRule type="expression" dxfId="29120" priority="10114" stopIfTrue="1">
      <formula>BK684=$BQ$49</formula>
    </cfRule>
    <cfRule type="expression" dxfId="29119" priority="10115" stopIfTrue="1">
      <formula>BK684=$BQ$50</formula>
    </cfRule>
    <cfRule type="expression" dxfId="29118" priority="10116" stopIfTrue="1">
      <formula>BK684=$BQ$51</formula>
    </cfRule>
    <cfRule type="expression" dxfId="29117" priority="10117" stopIfTrue="1">
      <formula>BK684=$BQ$52</formula>
    </cfRule>
    <cfRule type="expression" dxfId="29116" priority="10118" stopIfTrue="1">
      <formula>BK684=$BQ$53</formula>
    </cfRule>
    <cfRule type="expression" dxfId="29115" priority="10119" stopIfTrue="1">
      <formula>BK684=$BQ$54</formula>
    </cfRule>
    <cfRule type="expression" dxfId="29114" priority="10120" stopIfTrue="1">
      <formula>BK684=$BQ$55</formula>
    </cfRule>
  </conditionalFormatting>
  <conditionalFormatting sqref="AJ696:AL708">
    <cfRule type="expression" dxfId="29113" priority="10011">
      <formula>AJ696=""</formula>
    </cfRule>
    <cfRule type="expression" dxfId="29112" priority="10012" stopIfTrue="1">
      <formula>AJ696=$BQ$2</formula>
    </cfRule>
    <cfRule type="expression" dxfId="29111" priority="10013" stopIfTrue="1">
      <formula>AJ696=$BQ$3</formula>
    </cfRule>
    <cfRule type="expression" dxfId="29110" priority="10014" stopIfTrue="1">
      <formula>AJ696=$BQ$4</formula>
    </cfRule>
    <cfRule type="expression" dxfId="29109" priority="10015" stopIfTrue="1">
      <formula>AJ696=$BQ$5</formula>
    </cfRule>
    <cfRule type="expression" dxfId="29108" priority="10016" stopIfTrue="1">
      <formula>AJ696=$BQ$6</formula>
    </cfRule>
    <cfRule type="expression" dxfId="29107" priority="10017" stopIfTrue="1">
      <formula>AJ696=$BQ$7</formula>
    </cfRule>
    <cfRule type="expression" dxfId="29106" priority="10018" stopIfTrue="1">
      <formula>AJ696=$BQ$8</formula>
    </cfRule>
    <cfRule type="expression" dxfId="29105" priority="10019" stopIfTrue="1">
      <formula>AJ696=$BQ$9</formula>
    </cfRule>
    <cfRule type="expression" dxfId="29104" priority="10020" stopIfTrue="1">
      <formula>AJ696=$BQ$10</formula>
    </cfRule>
    <cfRule type="expression" dxfId="29103" priority="10021" stopIfTrue="1">
      <formula>AJ696=$BQ$11</formula>
    </cfRule>
    <cfRule type="expression" dxfId="29102" priority="10022" stopIfTrue="1">
      <formula>AJ696=$BQ$12</formula>
    </cfRule>
    <cfRule type="expression" dxfId="29101" priority="10023" stopIfTrue="1">
      <formula>AJ696=$BQ$13</formula>
    </cfRule>
    <cfRule type="expression" dxfId="29100" priority="10024" stopIfTrue="1">
      <formula>AJ696=$BQ$14</formula>
    </cfRule>
    <cfRule type="expression" dxfId="29099" priority="10025" stopIfTrue="1">
      <formula>AJ696=$BQ$15</formula>
    </cfRule>
    <cfRule type="expression" dxfId="29098" priority="10026" stopIfTrue="1">
      <formula>AJ696=$BQ$16</formula>
    </cfRule>
    <cfRule type="expression" dxfId="29097" priority="10027" stopIfTrue="1">
      <formula>AJ696=$BQ$17</formula>
    </cfRule>
    <cfRule type="expression" dxfId="29096" priority="10028" stopIfTrue="1">
      <formula>AJ696=$BQ$18</formula>
    </cfRule>
    <cfRule type="expression" dxfId="29095" priority="10029" stopIfTrue="1">
      <formula>AJ696=$BQ$19</formula>
    </cfRule>
    <cfRule type="expression" dxfId="29094" priority="10030" stopIfTrue="1">
      <formula>AJ696=$BQ$20</formula>
    </cfRule>
    <cfRule type="expression" dxfId="29093" priority="10031" stopIfTrue="1">
      <formula>AJ696=$BQ$21</formula>
    </cfRule>
    <cfRule type="expression" dxfId="29092" priority="10032" stopIfTrue="1">
      <formula>AJ696=$BQ$22</formula>
    </cfRule>
    <cfRule type="expression" dxfId="29091" priority="10033" stopIfTrue="1">
      <formula>AJ696=$BQ$23</formula>
    </cfRule>
    <cfRule type="expression" dxfId="29090" priority="10034" stopIfTrue="1">
      <formula>AJ696=$BQ$24</formula>
    </cfRule>
    <cfRule type="expression" dxfId="29089" priority="10035" stopIfTrue="1">
      <formula>AJ696=$BQ$25</formula>
    </cfRule>
    <cfRule type="expression" dxfId="29088" priority="10036" stopIfTrue="1">
      <formula>AJ696=$BQ$26</formula>
    </cfRule>
    <cfRule type="expression" dxfId="29087" priority="10037" stopIfTrue="1">
      <formula>AJ696=$BQ$27</formula>
    </cfRule>
    <cfRule type="expression" dxfId="29086" priority="10038" stopIfTrue="1">
      <formula>AJ696=$BQ$28</formula>
    </cfRule>
    <cfRule type="expression" dxfId="29085" priority="10039" stopIfTrue="1">
      <formula>AJ696=$BQ$29</formula>
    </cfRule>
    <cfRule type="expression" dxfId="29084" priority="10040" stopIfTrue="1">
      <formula>AJ696=$BQ$30</formula>
    </cfRule>
    <cfRule type="expression" dxfId="29083" priority="10041" stopIfTrue="1">
      <formula>AJ696=$BQ$31</formula>
    </cfRule>
    <cfRule type="expression" dxfId="29082" priority="10042" stopIfTrue="1">
      <formula>AJ696=$BQ$32</formula>
    </cfRule>
    <cfRule type="expression" dxfId="29081" priority="10043" stopIfTrue="1">
      <formula>AJ696=$BQ$33</formula>
    </cfRule>
    <cfRule type="expression" dxfId="29080" priority="10044" stopIfTrue="1">
      <formula>AJ696=$BQ$34</formula>
    </cfRule>
    <cfRule type="expression" dxfId="29079" priority="10045" stopIfTrue="1">
      <formula>AJ696=$BQ$35</formula>
    </cfRule>
    <cfRule type="expression" dxfId="29078" priority="10046" stopIfTrue="1">
      <formula>AJ696=$BQ$36</formula>
    </cfRule>
    <cfRule type="expression" dxfId="29077" priority="10047" stopIfTrue="1">
      <formula>AJ696=$BQ$37</formula>
    </cfRule>
    <cfRule type="expression" dxfId="29076" priority="10048" stopIfTrue="1">
      <formula>AJ696=$BQ$38</formula>
    </cfRule>
    <cfRule type="expression" dxfId="29075" priority="10049" stopIfTrue="1">
      <formula>AJ696=$BQ$39</formula>
    </cfRule>
    <cfRule type="expression" dxfId="29074" priority="10050" stopIfTrue="1">
      <formula>AJ696=$BQ$40</formula>
    </cfRule>
    <cfRule type="expression" dxfId="29073" priority="10051" stopIfTrue="1">
      <formula>AJ696=$BQ$41</formula>
    </cfRule>
    <cfRule type="expression" dxfId="29072" priority="10052" stopIfTrue="1">
      <formula>AJ696=$BQ$42</formula>
    </cfRule>
    <cfRule type="expression" dxfId="29071" priority="10053" stopIfTrue="1">
      <formula>AJ696=$BQ$43</formula>
    </cfRule>
    <cfRule type="expression" dxfId="29070" priority="10054" stopIfTrue="1">
      <formula>AJ696=$BQ$44</formula>
    </cfRule>
    <cfRule type="expression" dxfId="29069" priority="10055" stopIfTrue="1">
      <formula>AJ696=$BQ$45</formula>
    </cfRule>
    <cfRule type="expression" dxfId="29068" priority="10056" stopIfTrue="1">
      <formula>AJ696=$BQ$46</formula>
    </cfRule>
    <cfRule type="expression" dxfId="29067" priority="10057" stopIfTrue="1">
      <formula>AJ696=$BQ$47</formula>
    </cfRule>
    <cfRule type="expression" dxfId="29066" priority="10058" stopIfTrue="1">
      <formula>AJ696=$BQ$48</formula>
    </cfRule>
    <cfRule type="expression" dxfId="29065" priority="10059" stopIfTrue="1">
      <formula>AJ696=$BQ$49</formula>
    </cfRule>
    <cfRule type="expression" dxfId="29064" priority="10060" stopIfTrue="1">
      <formula>AJ696=$BQ$50</formula>
    </cfRule>
    <cfRule type="expression" dxfId="29063" priority="10061" stopIfTrue="1">
      <formula>AJ696=$BQ$51</formula>
    </cfRule>
    <cfRule type="expression" dxfId="29062" priority="10062" stopIfTrue="1">
      <formula>AJ696=$BQ$52</formula>
    </cfRule>
    <cfRule type="expression" dxfId="29061" priority="10063" stopIfTrue="1">
      <formula>AJ696=$BQ$53</formula>
    </cfRule>
    <cfRule type="expression" dxfId="29060" priority="10064" stopIfTrue="1">
      <formula>AJ696=$BQ$54</formula>
    </cfRule>
    <cfRule type="expression" dxfId="29059" priority="10065" stopIfTrue="1">
      <formula>AJ696=$BQ$55</formula>
    </cfRule>
  </conditionalFormatting>
  <conditionalFormatting sqref="AM696:AU708">
    <cfRule type="expression" dxfId="29058" priority="9956">
      <formula>AM696=""</formula>
    </cfRule>
    <cfRule type="expression" dxfId="29057" priority="9957" stopIfTrue="1">
      <formula>AM696=$BQ$2</formula>
    </cfRule>
    <cfRule type="expression" dxfId="29056" priority="9958" stopIfTrue="1">
      <formula>AM696=$BQ$3</formula>
    </cfRule>
    <cfRule type="expression" dxfId="29055" priority="9959" stopIfTrue="1">
      <formula>AM696=$BQ$4</formula>
    </cfRule>
    <cfRule type="expression" dxfId="29054" priority="9960" stopIfTrue="1">
      <formula>AM696=$BQ$5</formula>
    </cfRule>
    <cfRule type="expression" dxfId="29053" priority="9961" stopIfTrue="1">
      <formula>AM696=$BQ$6</formula>
    </cfRule>
    <cfRule type="expression" dxfId="29052" priority="9962" stopIfTrue="1">
      <formula>AM696=$BQ$7</formula>
    </cfRule>
    <cfRule type="expression" dxfId="29051" priority="9963" stopIfTrue="1">
      <formula>AM696=$BQ$8</formula>
    </cfRule>
    <cfRule type="expression" dxfId="29050" priority="9964" stopIfTrue="1">
      <formula>AM696=$BQ$9</formula>
    </cfRule>
    <cfRule type="expression" dxfId="29049" priority="9965" stopIfTrue="1">
      <formula>AM696=$BQ$10</formula>
    </cfRule>
    <cfRule type="expression" dxfId="29048" priority="9966" stopIfTrue="1">
      <formula>AM696=$BQ$11</formula>
    </cfRule>
    <cfRule type="expression" dxfId="29047" priority="9967" stopIfTrue="1">
      <formula>AM696=$BQ$12</formula>
    </cfRule>
    <cfRule type="expression" dxfId="29046" priority="9968" stopIfTrue="1">
      <formula>AM696=$BQ$13</formula>
    </cfRule>
    <cfRule type="expression" dxfId="29045" priority="9969" stopIfTrue="1">
      <formula>AM696=$BQ$14</formula>
    </cfRule>
    <cfRule type="expression" dxfId="29044" priority="9970" stopIfTrue="1">
      <formula>AM696=$BQ$15</formula>
    </cfRule>
    <cfRule type="expression" dxfId="29043" priority="9971" stopIfTrue="1">
      <formula>AM696=$BQ$16</formula>
    </cfRule>
    <cfRule type="expression" dxfId="29042" priority="9972" stopIfTrue="1">
      <formula>AM696=$BQ$17</formula>
    </cfRule>
    <cfRule type="expression" dxfId="29041" priority="9973" stopIfTrue="1">
      <formula>AM696=$BQ$18</formula>
    </cfRule>
    <cfRule type="expression" dxfId="29040" priority="9974" stopIfTrue="1">
      <formula>AM696=$BQ$19</formula>
    </cfRule>
    <cfRule type="expression" dxfId="29039" priority="9975" stopIfTrue="1">
      <formula>AM696=$BQ$20</formula>
    </cfRule>
    <cfRule type="expression" dxfId="29038" priority="9976" stopIfTrue="1">
      <formula>AM696=$BQ$21</formula>
    </cfRule>
    <cfRule type="expression" dxfId="29037" priority="9977" stopIfTrue="1">
      <formula>AM696=$BQ$22</formula>
    </cfRule>
    <cfRule type="expression" dxfId="29036" priority="9978" stopIfTrue="1">
      <formula>AM696=$BQ$23</formula>
    </cfRule>
    <cfRule type="expression" dxfId="29035" priority="9979" stopIfTrue="1">
      <formula>AM696=$BQ$24</formula>
    </cfRule>
    <cfRule type="expression" dxfId="29034" priority="9980" stopIfTrue="1">
      <formula>AM696=$BQ$25</formula>
    </cfRule>
    <cfRule type="expression" dxfId="29033" priority="9981" stopIfTrue="1">
      <formula>AM696=$BQ$26</formula>
    </cfRule>
    <cfRule type="expression" dxfId="29032" priority="9982" stopIfTrue="1">
      <formula>AM696=$BQ$27</formula>
    </cfRule>
    <cfRule type="expression" dxfId="29031" priority="9983" stopIfTrue="1">
      <formula>AM696=$BQ$28</formula>
    </cfRule>
    <cfRule type="expression" dxfId="29030" priority="9984" stopIfTrue="1">
      <formula>AM696=$BQ$29</formula>
    </cfRule>
    <cfRule type="expression" dxfId="29029" priority="9985" stopIfTrue="1">
      <formula>AM696=$BQ$30</formula>
    </cfRule>
    <cfRule type="expression" dxfId="29028" priority="9986" stopIfTrue="1">
      <formula>AM696=$BQ$31</formula>
    </cfRule>
    <cfRule type="expression" dxfId="29027" priority="9987" stopIfTrue="1">
      <formula>AM696=$BQ$32</formula>
    </cfRule>
    <cfRule type="expression" dxfId="29026" priority="9988" stopIfTrue="1">
      <formula>AM696=$BQ$33</formula>
    </cfRule>
    <cfRule type="expression" dxfId="29025" priority="9989" stopIfTrue="1">
      <formula>AM696=$BQ$34</formula>
    </cfRule>
    <cfRule type="expression" dxfId="29024" priority="9990" stopIfTrue="1">
      <formula>AM696=$BQ$35</formula>
    </cfRule>
    <cfRule type="expression" dxfId="29023" priority="9991" stopIfTrue="1">
      <formula>AM696=$BQ$36</formula>
    </cfRule>
    <cfRule type="expression" dxfId="29022" priority="9992" stopIfTrue="1">
      <formula>AM696=$BQ$37</formula>
    </cfRule>
    <cfRule type="expression" dxfId="29021" priority="9993" stopIfTrue="1">
      <formula>AM696=$BQ$38</formula>
    </cfRule>
    <cfRule type="expression" dxfId="29020" priority="9994" stopIfTrue="1">
      <formula>AM696=$BQ$39</formula>
    </cfRule>
    <cfRule type="expression" dxfId="29019" priority="9995" stopIfTrue="1">
      <formula>AM696=$BQ$40</formula>
    </cfRule>
    <cfRule type="expression" dxfId="29018" priority="9996" stopIfTrue="1">
      <formula>AM696=$BQ$41</formula>
    </cfRule>
    <cfRule type="expression" dxfId="29017" priority="9997" stopIfTrue="1">
      <formula>AM696=$BQ$42</formula>
    </cfRule>
    <cfRule type="expression" dxfId="29016" priority="9998" stopIfTrue="1">
      <formula>AM696=$BQ$43</formula>
    </cfRule>
    <cfRule type="expression" dxfId="29015" priority="9999" stopIfTrue="1">
      <formula>AM696=$BQ$44</formula>
    </cfRule>
    <cfRule type="expression" dxfId="29014" priority="10000" stopIfTrue="1">
      <formula>AM696=$BQ$45</formula>
    </cfRule>
    <cfRule type="expression" dxfId="29013" priority="10001" stopIfTrue="1">
      <formula>AM696=$BQ$46</formula>
    </cfRule>
    <cfRule type="expression" dxfId="29012" priority="10002" stopIfTrue="1">
      <formula>AM696=$BQ$47</formula>
    </cfRule>
    <cfRule type="expression" dxfId="29011" priority="10003" stopIfTrue="1">
      <formula>AM696=$BQ$48</formula>
    </cfRule>
    <cfRule type="expression" dxfId="29010" priority="10004" stopIfTrue="1">
      <formula>AM696=$BQ$49</formula>
    </cfRule>
    <cfRule type="expression" dxfId="29009" priority="10005" stopIfTrue="1">
      <formula>AM696=$BQ$50</formula>
    </cfRule>
    <cfRule type="expression" dxfId="29008" priority="10006" stopIfTrue="1">
      <formula>AM696=$BQ$51</formula>
    </cfRule>
    <cfRule type="expression" dxfId="29007" priority="10007" stopIfTrue="1">
      <formula>AM696=$BQ$52</formula>
    </cfRule>
    <cfRule type="expression" dxfId="29006" priority="10008" stopIfTrue="1">
      <formula>AM696=$BQ$53</formula>
    </cfRule>
    <cfRule type="expression" dxfId="29005" priority="10009" stopIfTrue="1">
      <formula>AM696=$BQ$54</formula>
    </cfRule>
    <cfRule type="expression" dxfId="29004" priority="10010" stopIfTrue="1">
      <formula>AM696=$BQ$55</formula>
    </cfRule>
  </conditionalFormatting>
  <conditionalFormatting sqref="C715:AL726 C740:AL744 C727:AI739">
    <cfRule type="expression" dxfId="29003" priority="9901">
      <formula>C715=""</formula>
    </cfRule>
    <cfRule type="expression" dxfId="29002" priority="9902" stopIfTrue="1">
      <formula>C715=$BQ$2</formula>
    </cfRule>
    <cfRule type="expression" dxfId="29001" priority="9903" stopIfTrue="1">
      <formula>C715=$BQ$3</formula>
    </cfRule>
    <cfRule type="expression" dxfId="29000" priority="9904" stopIfTrue="1">
      <formula>C715=$BQ$4</formula>
    </cfRule>
    <cfRule type="expression" dxfId="28999" priority="9905" stopIfTrue="1">
      <formula>C715=$BQ$5</formula>
    </cfRule>
    <cfRule type="expression" dxfId="28998" priority="9906" stopIfTrue="1">
      <formula>C715=$BQ$6</formula>
    </cfRule>
    <cfRule type="expression" dxfId="28997" priority="9907" stopIfTrue="1">
      <formula>C715=$BQ$7</formula>
    </cfRule>
    <cfRule type="expression" dxfId="28996" priority="9908" stopIfTrue="1">
      <formula>C715=$BQ$8</formula>
    </cfRule>
    <cfRule type="expression" dxfId="28995" priority="9909" stopIfTrue="1">
      <formula>C715=$BQ$9</formula>
    </cfRule>
    <cfRule type="expression" dxfId="28994" priority="9910" stopIfTrue="1">
      <formula>C715=$BQ$10</formula>
    </cfRule>
    <cfRule type="expression" dxfId="28993" priority="9911" stopIfTrue="1">
      <formula>C715=$BQ$11</formula>
    </cfRule>
    <cfRule type="expression" dxfId="28992" priority="9912" stopIfTrue="1">
      <formula>C715=$BQ$12</formula>
    </cfRule>
    <cfRule type="expression" dxfId="28991" priority="9913" stopIfTrue="1">
      <formula>C715=$BQ$13</formula>
    </cfRule>
    <cfRule type="expression" dxfId="28990" priority="9914" stopIfTrue="1">
      <formula>C715=$BQ$14</formula>
    </cfRule>
    <cfRule type="expression" dxfId="28989" priority="9915" stopIfTrue="1">
      <formula>C715=$BQ$15</formula>
    </cfRule>
    <cfRule type="expression" dxfId="28988" priority="9916" stopIfTrue="1">
      <formula>C715=$BQ$16</formula>
    </cfRule>
    <cfRule type="expression" dxfId="28987" priority="9917" stopIfTrue="1">
      <formula>C715=$BQ$17</formula>
    </cfRule>
    <cfRule type="expression" dxfId="28986" priority="9918" stopIfTrue="1">
      <formula>C715=$BQ$18</formula>
    </cfRule>
    <cfRule type="expression" dxfId="28985" priority="9919" stopIfTrue="1">
      <formula>C715=$BQ$19</formula>
    </cfRule>
    <cfRule type="expression" dxfId="28984" priority="9920" stopIfTrue="1">
      <formula>C715=$BQ$20</formula>
    </cfRule>
    <cfRule type="expression" dxfId="28983" priority="9921" stopIfTrue="1">
      <formula>C715=$BQ$21</formula>
    </cfRule>
    <cfRule type="expression" dxfId="28982" priority="9922" stopIfTrue="1">
      <formula>C715=$BQ$22</formula>
    </cfRule>
    <cfRule type="expression" dxfId="28981" priority="9923" stopIfTrue="1">
      <formula>C715=$BQ$23</formula>
    </cfRule>
    <cfRule type="expression" dxfId="28980" priority="9924" stopIfTrue="1">
      <formula>C715=$BQ$24</formula>
    </cfRule>
    <cfRule type="expression" dxfId="28979" priority="9925" stopIfTrue="1">
      <formula>C715=$BQ$25</formula>
    </cfRule>
    <cfRule type="expression" dxfId="28978" priority="9926" stopIfTrue="1">
      <formula>C715=$BQ$26</formula>
    </cfRule>
    <cfRule type="expression" dxfId="28977" priority="9927" stopIfTrue="1">
      <formula>C715=$BQ$27</formula>
    </cfRule>
    <cfRule type="expression" dxfId="28976" priority="9928" stopIfTrue="1">
      <formula>C715=$BQ$28</formula>
    </cfRule>
    <cfRule type="expression" dxfId="28975" priority="9929" stopIfTrue="1">
      <formula>C715=$BQ$29</formula>
    </cfRule>
    <cfRule type="expression" dxfId="28974" priority="9930" stopIfTrue="1">
      <formula>C715=$BQ$30</formula>
    </cfRule>
    <cfRule type="expression" dxfId="28973" priority="9931" stopIfTrue="1">
      <formula>C715=$BQ$31</formula>
    </cfRule>
    <cfRule type="expression" dxfId="28972" priority="9932" stopIfTrue="1">
      <formula>C715=$BQ$32</formula>
    </cfRule>
    <cfRule type="expression" dxfId="28971" priority="9933" stopIfTrue="1">
      <formula>C715=$BQ$33</formula>
    </cfRule>
    <cfRule type="expression" dxfId="28970" priority="9934" stopIfTrue="1">
      <formula>C715=$BQ$34</formula>
    </cfRule>
    <cfRule type="expression" dxfId="28969" priority="9935" stopIfTrue="1">
      <formula>C715=$BQ$35</formula>
    </cfRule>
    <cfRule type="expression" dxfId="28968" priority="9936" stopIfTrue="1">
      <formula>C715=$BQ$36</formula>
    </cfRule>
    <cfRule type="expression" dxfId="28967" priority="9937" stopIfTrue="1">
      <formula>C715=$BQ$37</formula>
    </cfRule>
    <cfRule type="expression" dxfId="28966" priority="9938" stopIfTrue="1">
      <formula>C715=$BQ$38</formula>
    </cfRule>
    <cfRule type="expression" dxfId="28965" priority="9939" stopIfTrue="1">
      <formula>C715=$BQ$39</formula>
    </cfRule>
    <cfRule type="expression" dxfId="28964" priority="9940" stopIfTrue="1">
      <formula>C715=$BQ$40</formula>
    </cfRule>
    <cfRule type="expression" dxfId="28963" priority="9941" stopIfTrue="1">
      <formula>C715=$BQ$41</formula>
    </cfRule>
    <cfRule type="expression" dxfId="28962" priority="9942" stopIfTrue="1">
      <formula>C715=$BQ$42</formula>
    </cfRule>
    <cfRule type="expression" dxfId="28961" priority="9943" stopIfTrue="1">
      <formula>C715=$BQ$43</formula>
    </cfRule>
    <cfRule type="expression" dxfId="28960" priority="9944" stopIfTrue="1">
      <formula>C715=$BQ$44</formula>
    </cfRule>
    <cfRule type="expression" dxfId="28959" priority="9945" stopIfTrue="1">
      <formula>C715=$BQ$45</formula>
    </cfRule>
    <cfRule type="expression" dxfId="28958" priority="9946" stopIfTrue="1">
      <formula>C715=$BQ$46</formula>
    </cfRule>
    <cfRule type="expression" dxfId="28957" priority="9947" stopIfTrue="1">
      <formula>C715=$BQ$47</formula>
    </cfRule>
    <cfRule type="expression" dxfId="28956" priority="9948" stopIfTrue="1">
      <formula>C715=$BQ$48</formula>
    </cfRule>
    <cfRule type="expression" dxfId="28955" priority="9949" stopIfTrue="1">
      <formula>C715=$BQ$49</formula>
    </cfRule>
    <cfRule type="expression" dxfId="28954" priority="9950" stopIfTrue="1">
      <formula>C715=$BQ$50</formula>
    </cfRule>
    <cfRule type="expression" dxfId="28953" priority="9951" stopIfTrue="1">
      <formula>C715=$BQ$51</formula>
    </cfRule>
    <cfRule type="expression" dxfId="28952" priority="9952" stopIfTrue="1">
      <formula>C715=$BQ$52</formula>
    </cfRule>
    <cfRule type="expression" dxfId="28951" priority="9953" stopIfTrue="1">
      <formula>C715=$BQ$53</formula>
    </cfRule>
    <cfRule type="expression" dxfId="28950" priority="9954" stopIfTrue="1">
      <formula>C715=$BQ$54</formula>
    </cfRule>
    <cfRule type="expression" dxfId="28949" priority="9955" stopIfTrue="1">
      <formula>C715=$BQ$55</formula>
    </cfRule>
  </conditionalFormatting>
  <conditionalFormatting sqref="AM715:BJ726 AM740:BJ744 AV727:BJ739">
    <cfRule type="expression" dxfId="28948" priority="9846">
      <formula>AM715=""</formula>
    </cfRule>
    <cfRule type="expression" dxfId="28947" priority="9847" stopIfTrue="1">
      <formula>AM715=$BQ$2</formula>
    </cfRule>
    <cfRule type="expression" dxfId="28946" priority="9848" stopIfTrue="1">
      <formula>AM715=$BQ$3</formula>
    </cfRule>
    <cfRule type="expression" dxfId="28945" priority="9849" stopIfTrue="1">
      <formula>AM715=$BQ$4</formula>
    </cfRule>
    <cfRule type="expression" dxfId="28944" priority="9850" stopIfTrue="1">
      <formula>AM715=$BQ$5</formula>
    </cfRule>
    <cfRule type="expression" dxfId="28943" priority="9851" stopIfTrue="1">
      <formula>AM715=$BQ$6</formula>
    </cfRule>
    <cfRule type="expression" dxfId="28942" priority="9852" stopIfTrue="1">
      <formula>AM715=$BQ$7</formula>
    </cfRule>
    <cfRule type="expression" dxfId="28941" priority="9853" stopIfTrue="1">
      <formula>AM715=$BQ$8</formula>
    </cfRule>
    <cfRule type="expression" dxfId="28940" priority="9854" stopIfTrue="1">
      <formula>AM715=$BQ$9</formula>
    </cfRule>
    <cfRule type="expression" dxfId="28939" priority="9855" stopIfTrue="1">
      <formula>AM715=$BQ$10</formula>
    </cfRule>
    <cfRule type="expression" dxfId="28938" priority="9856" stopIfTrue="1">
      <formula>AM715=$BQ$11</formula>
    </cfRule>
    <cfRule type="expression" dxfId="28937" priority="9857" stopIfTrue="1">
      <formula>AM715=$BQ$12</formula>
    </cfRule>
    <cfRule type="expression" dxfId="28936" priority="9858" stopIfTrue="1">
      <formula>AM715=$BQ$13</formula>
    </cfRule>
    <cfRule type="expression" dxfId="28935" priority="9859" stopIfTrue="1">
      <formula>AM715=$BQ$14</formula>
    </cfRule>
    <cfRule type="expression" dxfId="28934" priority="9860" stopIfTrue="1">
      <formula>AM715=$BQ$15</formula>
    </cfRule>
    <cfRule type="expression" dxfId="28933" priority="9861" stopIfTrue="1">
      <formula>AM715=$BQ$16</formula>
    </cfRule>
    <cfRule type="expression" dxfId="28932" priority="9862" stopIfTrue="1">
      <formula>AM715=$BQ$17</formula>
    </cfRule>
    <cfRule type="expression" dxfId="28931" priority="9863" stopIfTrue="1">
      <formula>AM715=$BQ$18</formula>
    </cfRule>
    <cfRule type="expression" dxfId="28930" priority="9864" stopIfTrue="1">
      <formula>AM715=$BQ$19</formula>
    </cfRule>
    <cfRule type="expression" dxfId="28929" priority="9865" stopIfTrue="1">
      <formula>AM715=$BQ$20</formula>
    </cfRule>
    <cfRule type="expression" dxfId="28928" priority="9866" stopIfTrue="1">
      <formula>AM715=$BQ$21</formula>
    </cfRule>
    <cfRule type="expression" dxfId="28927" priority="9867" stopIfTrue="1">
      <formula>AM715=$BQ$22</formula>
    </cfRule>
    <cfRule type="expression" dxfId="28926" priority="9868" stopIfTrue="1">
      <formula>AM715=$BQ$23</formula>
    </cfRule>
    <cfRule type="expression" dxfId="28925" priority="9869" stopIfTrue="1">
      <formula>AM715=$BQ$24</formula>
    </cfRule>
    <cfRule type="expression" dxfId="28924" priority="9870" stopIfTrue="1">
      <formula>AM715=$BQ$25</formula>
    </cfRule>
    <cfRule type="expression" dxfId="28923" priority="9871" stopIfTrue="1">
      <formula>AM715=$BQ$26</formula>
    </cfRule>
    <cfRule type="expression" dxfId="28922" priority="9872" stopIfTrue="1">
      <formula>AM715=$BQ$27</formula>
    </cfRule>
    <cfRule type="expression" dxfId="28921" priority="9873" stopIfTrue="1">
      <formula>AM715=$BQ$28</formula>
    </cfRule>
    <cfRule type="expression" dxfId="28920" priority="9874" stopIfTrue="1">
      <formula>AM715=$BQ$29</formula>
    </cfRule>
    <cfRule type="expression" dxfId="28919" priority="9875" stopIfTrue="1">
      <formula>AM715=$BQ$30</formula>
    </cfRule>
    <cfRule type="expression" dxfId="28918" priority="9876" stopIfTrue="1">
      <formula>AM715=$BQ$31</formula>
    </cfRule>
    <cfRule type="expression" dxfId="28917" priority="9877" stopIfTrue="1">
      <formula>AM715=$BQ$32</formula>
    </cfRule>
    <cfRule type="expression" dxfId="28916" priority="9878" stopIfTrue="1">
      <formula>AM715=$BQ$33</formula>
    </cfRule>
    <cfRule type="expression" dxfId="28915" priority="9879" stopIfTrue="1">
      <formula>AM715=$BQ$34</formula>
    </cfRule>
    <cfRule type="expression" dxfId="28914" priority="9880" stopIfTrue="1">
      <formula>AM715=$BQ$35</formula>
    </cfRule>
    <cfRule type="expression" dxfId="28913" priority="9881" stopIfTrue="1">
      <formula>AM715=$BQ$36</formula>
    </cfRule>
    <cfRule type="expression" dxfId="28912" priority="9882" stopIfTrue="1">
      <formula>AM715=$BQ$37</formula>
    </cfRule>
    <cfRule type="expression" dxfId="28911" priority="9883" stopIfTrue="1">
      <formula>AM715=$BQ$38</formula>
    </cfRule>
    <cfRule type="expression" dxfId="28910" priority="9884" stopIfTrue="1">
      <formula>AM715=$BQ$39</formula>
    </cfRule>
    <cfRule type="expression" dxfId="28909" priority="9885" stopIfTrue="1">
      <formula>AM715=$BQ$40</formula>
    </cfRule>
    <cfRule type="expression" dxfId="28908" priority="9886" stopIfTrue="1">
      <formula>AM715=$BQ$41</formula>
    </cfRule>
    <cfRule type="expression" dxfId="28907" priority="9887" stopIfTrue="1">
      <formula>AM715=$BQ$42</formula>
    </cfRule>
    <cfRule type="expression" dxfId="28906" priority="9888" stopIfTrue="1">
      <formula>AM715=$BQ$43</formula>
    </cfRule>
    <cfRule type="expression" dxfId="28905" priority="9889" stopIfTrue="1">
      <formula>AM715=$BQ$44</formula>
    </cfRule>
    <cfRule type="expression" dxfId="28904" priority="9890" stopIfTrue="1">
      <formula>AM715=$BQ$45</formula>
    </cfRule>
    <cfRule type="expression" dxfId="28903" priority="9891" stopIfTrue="1">
      <formula>AM715=$BQ$46</formula>
    </cfRule>
    <cfRule type="expression" dxfId="28902" priority="9892" stopIfTrue="1">
      <formula>AM715=$BQ$47</formula>
    </cfRule>
    <cfRule type="expression" dxfId="28901" priority="9893" stopIfTrue="1">
      <formula>AM715=$BQ$48</formula>
    </cfRule>
    <cfRule type="expression" dxfId="28900" priority="9894" stopIfTrue="1">
      <formula>AM715=$BQ$49</formula>
    </cfRule>
    <cfRule type="expression" dxfId="28899" priority="9895" stopIfTrue="1">
      <formula>AM715=$BQ$50</formula>
    </cfRule>
    <cfRule type="expression" dxfId="28898" priority="9896" stopIfTrue="1">
      <formula>AM715=$BQ$51</formula>
    </cfRule>
    <cfRule type="expression" dxfId="28897" priority="9897" stopIfTrue="1">
      <formula>AM715=$BQ$52</formula>
    </cfRule>
    <cfRule type="expression" dxfId="28896" priority="9898" stopIfTrue="1">
      <formula>AM715=$BQ$53</formula>
    </cfRule>
    <cfRule type="expression" dxfId="28895" priority="9899" stopIfTrue="1">
      <formula>AM715=$BQ$54</formula>
    </cfRule>
    <cfRule type="expression" dxfId="28894" priority="9900" stopIfTrue="1">
      <formula>AM715=$BQ$55</formula>
    </cfRule>
  </conditionalFormatting>
  <conditionalFormatting sqref="BK715:BN744">
    <cfRule type="expression" dxfId="28893" priority="9791">
      <formula>BK715=""</formula>
    </cfRule>
    <cfRule type="expression" dxfId="28892" priority="9792" stopIfTrue="1">
      <formula>BK715=$BQ$2</formula>
    </cfRule>
    <cfRule type="expression" dxfId="28891" priority="9793" stopIfTrue="1">
      <formula>BK715=$BQ$3</formula>
    </cfRule>
    <cfRule type="expression" dxfId="28890" priority="9794" stopIfTrue="1">
      <formula>BK715=$BQ$4</formula>
    </cfRule>
    <cfRule type="expression" dxfId="28889" priority="9795" stopIfTrue="1">
      <formula>BK715=$BQ$5</formula>
    </cfRule>
    <cfRule type="expression" dxfId="28888" priority="9796" stopIfTrue="1">
      <formula>BK715=$BQ$6</formula>
    </cfRule>
    <cfRule type="expression" dxfId="28887" priority="9797" stopIfTrue="1">
      <formula>BK715=$BQ$7</formula>
    </cfRule>
    <cfRule type="expression" dxfId="28886" priority="9798" stopIfTrue="1">
      <formula>BK715=$BQ$8</formula>
    </cfRule>
    <cfRule type="expression" dxfId="28885" priority="9799" stopIfTrue="1">
      <formula>BK715=$BQ$9</formula>
    </cfRule>
    <cfRule type="expression" dxfId="28884" priority="9800" stopIfTrue="1">
      <formula>BK715=$BQ$10</formula>
    </cfRule>
    <cfRule type="expression" dxfId="28883" priority="9801" stopIfTrue="1">
      <formula>BK715=$BQ$11</formula>
    </cfRule>
    <cfRule type="expression" dxfId="28882" priority="9802" stopIfTrue="1">
      <formula>BK715=$BQ$12</formula>
    </cfRule>
    <cfRule type="expression" dxfId="28881" priority="9803" stopIfTrue="1">
      <formula>BK715=$BQ$13</formula>
    </cfRule>
    <cfRule type="expression" dxfId="28880" priority="9804" stopIfTrue="1">
      <formula>BK715=$BQ$14</formula>
    </cfRule>
    <cfRule type="expression" dxfId="28879" priority="9805" stopIfTrue="1">
      <formula>BK715=$BQ$15</formula>
    </cfRule>
    <cfRule type="expression" dxfId="28878" priority="9806" stopIfTrue="1">
      <formula>BK715=$BQ$16</formula>
    </cfRule>
    <cfRule type="expression" dxfId="28877" priority="9807" stopIfTrue="1">
      <formula>BK715=$BQ$17</formula>
    </cfRule>
    <cfRule type="expression" dxfId="28876" priority="9808" stopIfTrue="1">
      <formula>BK715=$BQ$18</formula>
    </cfRule>
    <cfRule type="expression" dxfId="28875" priority="9809" stopIfTrue="1">
      <formula>BK715=$BQ$19</formula>
    </cfRule>
    <cfRule type="expression" dxfId="28874" priority="9810" stopIfTrue="1">
      <formula>BK715=$BQ$20</formula>
    </cfRule>
    <cfRule type="expression" dxfId="28873" priority="9811" stopIfTrue="1">
      <formula>BK715=$BQ$21</formula>
    </cfRule>
    <cfRule type="expression" dxfId="28872" priority="9812" stopIfTrue="1">
      <formula>BK715=$BQ$22</formula>
    </cfRule>
    <cfRule type="expression" dxfId="28871" priority="9813" stopIfTrue="1">
      <formula>BK715=$BQ$23</formula>
    </cfRule>
    <cfRule type="expression" dxfId="28870" priority="9814" stopIfTrue="1">
      <formula>BK715=$BQ$24</formula>
    </cfRule>
    <cfRule type="expression" dxfId="28869" priority="9815" stopIfTrue="1">
      <formula>BK715=$BQ$25</formula>
    </cfRule>
    <cfRule type="expression" dxfId="28868" priority="9816" stopIfTrue="1">
      <formula>BK715=$BQ$26</formula>
    </cfRule>
    <cfRule type="expression" dxfId="28867" priority="9817" stopIfTrue="1">
      <formula>BK715=$BQ$27</formula>
    </cfRule>
    <cfRule type="expression" dxfId="28866" priority="9818" stopIfTrue="1">
      <formula>BK715=$BQ$28</formula>
    </cfRule>
    <cfRule type="expression" dxfId="28865" priority="9819" stopIfTrue="1">
      <formula>BK715=$BQ$29</formula>
    </cfRule>
    <cfRule type="expression" dxfId="28864" priority="9820" stopIfTrue="1">
      <formula>BK715=$BQ$30</formula>
    </cfRule>
    <cfRule type="expression" dxfId="28863" priority="9821" stopIfTrue="1">
      <formula>BK715=$BQ$31</formula>
    </cfRule>
    <cfRule type="expression" dxfId="28862" priority="9822" stopIfTrue="1">
      <formula>BK715=$BQ$32</formula>
    </cfRule>
    <cfRule type="expression" dxfId="28861" priority="9823" stopIfTrue="1">
      <formula>BK715=$BQ$33</formula>
    </cfRule>
    <cfRule type="expression" dxfId="28860" priority="9824" stopIfTrue="1">
      <formula>BK715=$BQ$34</formula>
    </cfRule>
    <cfRule type="expression" dxfId="28859" priority="9825" stopIfTrue="1">
      <formula>BK715=$BQ$35</formula>
    </cfRule>
    <cfRule type="expression" dxfId="28858" priority="9826" stopIfTrue="1">
      <formula>BK715=$BQ$36</formula>
    </cfRule>
    <cfRule type="expression" dxfId="28857" priority="9827" stopIfTrue="1">
      <formula>BK715=$BQ$37</formula>
    </cfRule>
    <cfRule type="expression" dxfId="28856" priority="9828" stopIfTrue="1">
      <formula>BK715=$BQ$38</formula>
    </cfRule>
    <cfRule type="expression" dxfId="28855" priority="9829" stopIfTrue="1">
      <formula>BK715=$BQ$39</formula>
    </cfRule>
    <cfRule type="expression" dxfId="28854" priority="9830" stopIfTrue="1">
      <formula>BK715=$BQ$40</formula>
    </cfRule>
    <cfRule type="expression" dxfId="28853" priority="9831" stopIfTrue="1">
      <formula>BK715=$BQ$41</formula>
    </cfRule>
    <cfRule type="expression" dxfId="28852" priority="9832" stopIfTrue="1">
      <formula>BK715=$BQ$42</formula>
    </cfRule>
    <cfRule type="expression" dxfId="28851" priority="9833" stopIfTrue="1">
      <formula>BK715=$BQ$43</formula>
    </cfRule>
    <cfRule type="expression" dxfId="28850" priority="9834" stopIfTrue="1">
      <formula>BK715=$BQ$44</formula>
    </cfRule>
    <cfRule type="expression" dxfId="28849" priority="9835" stopIfTrue="1">
      <formula>BK715=$BQ$45</formula>
    </cfRule>
    <cfRule type="expression" dxfId="28848" priority="9836" stopIfTrue="1">
      <formula>BK715=$BQ$46</formula>
    </cfRule>
    <cfRule type="expression" dxfId="28847" priority="9837" stopIfTrue="1">
      <formula>BK715=$BQ$47</formula>
    </cfRule>
    <cfRule type="expression" dxfId="28846" priority="9838" stopIfTrue="1">
      <formula>BK715=$BQ$48</formula>
    </cfRule>
    <cfRule type="expression" dxfId="28845" priority="9839" stopIfTrue="1">
      <formula>BK715=$BQ$49</formula>
    </cfRule>
    <cfRule type="expression" dxfId="28844" priority="9840" stopIfTrue="1">
      <formula>BK715=$BQ$50</formula>
    </cfRule>
    <cfRule type="expression" dxfId="28843" priority="9841" stopIfTrue="1">
      <formula>BK715=$BQ$51</formula>
    </cfRule>
    <cfRule type="expression" dxfId="28842" priority="9842" stopIfTrue="1">
      <formula>BK715=$BQ$52</formula>
    </cfRule>
    <cfRule type="expression" dxfId="28841" priority="9843" stopIfTrue="1">
      <formula>BK715=$BQ$53</formula>
    </cfRule>
    <cfRule type="expression" dxfId="28840" priority="9844" stopIfTrue="1">
      <formula>BK715=$BQ$54</formula>
    </cfRule>
    <cfRule type="expression" dxfId="28839" priority="9845" stopIfTrue="1">
      <formula>BK715=$BQ$55</formula>
    </cfRule>
  </conditionalFormatting>
  <conditionalFormatting sqref="AJ727:AL739">
    <cfRule type="expression" dxfId="28838" priority="9736">
      <formula>AJ727=""</formula>
    </cfRule>
    <cfRule type="expression" dxfId="28837" priority="9737" stopIfTrue="1">
      <formula>AJ727=$BQ$2</formula>
    </cfRule>
    <cfRule type="expression" dxfId="28836" priority="9738" stopIfTrue="1">
      <formula>AJ727=$BQ$3</formula>
    </cfRule>
    <cfRule type="expression" dxfId="28835" priority="9739" stopIfTrue="1">
      <formula>AJ727=$BQ$4</formula>
    </cfRule>
    <cfRule type="expression" dxfId="28834" priority="9740" stopIfTrue="1">
      <formula>AJ727=$BQ$5</formula>
    </cfRule>
    <cfRule type="expression" dxfId="28833" priority="9741" stopIfTrue="1">
      <formula>AJ727=$BQ$6</formula>
    </cfRule>
    <cfRule type="expression" dxfId="28832" priority="9742" stopIfTrue="1">
      <formula>AJ727=$BQ$7</formula>
    </cfRule>
    <cfRule type="expression" dxfId="28831" priority="9743" stopIfTrue="1">
      <formula>AJ727=$BQ$8</formula>
    </cfRule>
    <cfRule type="expression" dxfId="28830" priority="9744" stopIfTrue="1">
      <formula>AJ727=$BQ$9</formula>
    </cfRule>
    <cfRule type="expression" dxfId="28829" priority="9745" stopIfTrue="1">
      <formula>AJ727=$BQ$10</formula>
    </cfRule>
    <cfRule type="expression" dxfId="28828" priority="9746" stopIfTrue="1">
      <formula>AJ727=$BQ$11</formula>
    </cfRule>
    <cfRule type="expression" dxfId="28827" priority="9747" stopIfTrue="1">
      <formula>AJ727=$BQ$12</formula>
    </cfRule>
    <cfRule type="expression" dxfId="28826" priority="9748" stopIfTrue="1">
      <formula>AJ727=$BQ$13</formula>
    </cfRule>
    <cfRule type="expression" dxfId="28825" priority="9749" stopIfTrue="1">
      <formula>AJ727=$BQ$14</formula>
    </cfRule>
    <cfRule type="expression" dxfId="28824" priority="9750" stopIfTrue="1">
      <formula>AJ727=$BQ$15</formula>
    </cfRule>
    <cfRule type="expression" dxfId="28823" priority="9751" stopIfTrue="1">
      <formula>AJ727=$BQ$16</formula>
    </cfRule>
    <cfRule type="expression" dxfId="28822" priority="9752" stopIfTrue="1">
      <formula>AJ727=$BQ$17</formula>
    </cfRule>
    <cfRule type="expression" dxfId="28821" priority="9753" stopIfTrue="1">
      <formula>AJ727=$BQ$18</formula>
    </cfRule>
    <cfRule type="expression" dxfId="28820" priority="9754" stopIfTrue="1">
      <formula>AJ727=$BQ$19</formula>
    </cfRule>
    <cfRule type="expression" dxfId="28819" priority="9755" stopIfTrue="1">
      <formula>AJ727=$BQ$20</formula>
    </cfRule>
    <cfRule type="expression" dxfId="28818" priority="9756" stopIfTrue="1">
      <formula>AJ727=$BQ$21</formula>
    </cfRule>
    <cfRule type="expression" dxfId="28817" priority="9757" stopIfTrue="1">
      <formula>AJ727=$BQ$22</formula>
    </cfRule>
    <cfRule type="expression" dxfId="28816" priority="9758" stopIfTrue="1">
      <formula>AJ727=$BQ$23</formula>
    </cfRule>
    <cfRule type="expression" dxfId="28815" priority="9759" stopIfTrue="1">
      <formula>AJ727=$BQ$24</formula>
    </cfRule>
    <cfRule type="expression" dxfId="28814" priority="9760" stopIfTrue="1">
      <formula>AJ727=$BQ$25</formula>
    </cfRule>
    <cfRule type="expression" dxfId="28813" priority="9761" stopIfTrue="1">
      <formula>AJ727=$BQ$26</formula>
    </cfRule>
    <cfRule type="expression" dxfId="28812" priority="9762" stopIfTrue="1">
      <formula>AJ727=$BQ$27</formula>
    </cfRule>
    <cfRule type="expression" dxfId="28811" priority="9763" stopIfTrue="1">
      <formula>AJ727=$BQ$28</formula>
    </cfRule>
    <cfRule type="expression" dxfId="28810" priority="9764" stopIfTrue="1">
      <formula>AJ727=$BQ$29</formula>
    </cfRule>
    <cfRule type="expression" dxfId="28809" priority="9765" stopIfTrue="1">
      <formula>AJ727=$BQ$30</formula>
    </cfRule>
    <cfRule type="expression" dxfId="28808" priority="9766" stopIfTrue="1">
      <formula>AJ727=$BQ$31</formula>
    </cfRule>
    <cfRule type="expression" dxfId="28807" priority="9767" stopIfTrue="1">
      <formula>AJ727=$BQ$32</formula>
    </cfRule>
    <cfRule type="expression" dxfId="28806" priority="9768" stopIfTrue="1">
      <formula>AJ727=$BQ$33</formula>
    </cfRule>
    <cfRule type="expression" dxfId="28805" priority="9769" stopIfTrue="1">
      <formula>AJ727=$BQ$34</formula>
    </cfRule>
    <cfRule type="expression" dxfId="28804" priority="9770" stopIfTrue="1">
      <formula>AJ727=$BQ$35</formula>
    </cfRule>
    <cfRule type="expression" dxfId="28803" priority="9771" stopIfTrue="1">
      <formula>AJ727=$BQ$36</formula>
    </cfRule>
    <cfRule type="expression" dxfId="28802" priority="9772" stopIfTrue="1">
      <formula>AJ727=$BQ$37</formula>
    </cfRule>
    <cfRule type="expression" dxfId="28801" priority="9773" stopIfTrue="1">
      <formula>AJ727=$BQ$38</formula>
    </cfRule>
    <cfRule type="expression" dxfId="28800" priority="9774" stopIfTrue="1">
      <formula>AJ727=$BQ$39</formula>
    </cfRule>
    <cfRule type="expression" dxfId="28799" priority="9775" stopIfTrue="1">
      <formula>AJ727=$BQ$40</formula>
    </cfRule>
    <cfRule type="expression" dxfId="28798" priority="9776" stopIfTrue="1">
      <formula>AJ727=$BQ$41</formula>
    </cfRule>
    <cfRule type="expression" dxfId="28797" priority="9777" stopIfTrue="1">
      <formula>AJ727=$BQ$42</formula>
    </cfRule>
    <cfRule type="expression" dxfId="28796" priority="9778" stopIfTrue="1">
      <formula>AJ727=$BQ$43</formula>
    </cfRule>
    <cfRule type="expression" dxfId="28795" priority="9779" stopIfTrue="1">
      <formula>AJ727=$BQ$44</formula>
    </cfRule>
    <cfRule type="expression" dxfId="28794" priority="9780" stopIfTrue="1">
      <formula>AJ727=$BQ$45</formula>
    </cfRule>
    <cfRule type="expression" dxfId="28793" priority="9781" stopIfTrue="1">
      <formula>AJ727=$BQ$46</formula>
    </cfRule>
    <cfRule type="expression" dxfId="28792" priority="9782" stopIfTrue="1">
      <formula>AJ727=$BQ$47</formula>
    </cfRule>
    <cfRule type="expression" dxfId="28791" priority="9783" stopIfTrue="1">
      <formula>AJ727=$BQ$48</formula>
    </cfRule>
    <cfRule type="expression" dxfId="28790" priority="9784" stopIfTrue="1">
      <formula>AJ727=$BQ$49</formula>
    </cfRule>
    <cfRule type="expression" dxfId="28789" priority="9785" stopIfTrue="1">
      <formula>AJ727=$BQ$50</formula>
    </cfRule>
    <cfRule type="expression" dxfId="28788" priority="9786" stopIfTrue="1">
      <formula>AJ727=$BQ$51</formula>
    </cfRule>
    <cfRule type="expression" dxfId="28787" priority="9787" stopIfTrue="1">
      <formula>AJ727=$BQ$52</formula>
    </cfRule>
    <cfRule type="expression" dxfId="28786" priority="9788" stopIfTrue="1">
      <formula>AJ727=$BQ$53</formula>
    </cfRule>
    <cfRule type="expression" dxfId="28785" priority="9789" stopIfTrue="1">
      <formula>AJ727=$BQ$54</formula>
    </cfRule>
    <cfRule type="expression" dxfId="28784" priority="9790" stopIfTrue="1">
      <formula>AJ727=$BQ$55</formula>
    </cfRule>
  </conditionalFormatting>
  <conditionalFormatting sqref="AM727:AU739">
    <cfRule type="expression" dxfId="28783" priority="9681">
      <formula>AM727=""</formula>
    </cfRule>
    <cfRule type="expression" dxfId="28782" priority="9682" stopIfTrue="1">
      <formula>AM727=$BQ$2</formula>
    </cfRule>
    <cfRule type="expression" dxfId="28781" priority="9683" stopIfTrue="1">
      <formula>AM727=$BQ$3</formula>
    </cfRule>
    <cfRule type="expression" dxfId="28780" priority="9684" stopIfTrue="1">
      <formula>AM727=$BQ$4</formula>
    </cfRule>
    <cfRule type="expression" dxfId="28779" priority="9685" stopIfTrue="1">
      <formula>AM727=$BQ$5</formula>
    </cfRule>
    <cfRule type="expression" dxfId="28778" priority="9686" stopIfTrue="1">
      <formula>AM727=$BQ$6</formula>
    </cfRule>
    <cfRule type="expression" dxfId="28777" priority="9687" stopIfTrue="1">
      <formula>AM727=$BQ$7</formula>
    </cfRule>
    <cfRule type="expression" dxfId="28776" priority="9688" stopIfTrue="1">
      <formula>AM727=$BQ$8</formula>
    </cfRule>
    <cfRule type="expression" dxfId="28775" priority="9689" stopIfTrue="1">
      <formula>AM727=$BQ$9</formula>
    </cfRule>
    <cfRule type="expression" dxfId="28774" priority="9690" stopIfTrue="1">
      <formula>AM727=$BQ$10</formula>
    </cfRule>
    <cfRule type="expression" dxfId="28773" priority="9691" stopIfTrue="1">
      <formula>AM727=$BQ$11</formula>
    </cfRule>
    <cfRule type="expression" dxfId="28772" priority="9692" stopIfTrue="1">
      <formula>AM727=$BQ$12</formula>
    </cfRule>
    <cfRule type="expression" dxfId="28771" priority="9693" stopIfTrue="1">
      <formula>AM727=$BQ$13</formula>
    </cfRule>
    <cfRule type="expression" dxfId="28770" priority="9694" stopIfTrue="1">
      <formula>AM727=$BQ$14</formula>
    </cfRule>
    <cfRule type="expression" dxfId="28769" priority="9695" stopIfTrue="1">
      <formula>AM727=$BQ$15</formula>
    </cfRule>
    <cfRule type="expression" dxfId="28768" priority="9696" stopIfTrue="1">
      <formula>AM727=$BQ$16</formula>
    </cfRule>
    <cfRule type="expression" dxfId="28767" priority="9697" stopIfTrue="1">
      <formula>AM727=$BQ$17</formula>
    </cfRule>
    <cfRule type="expression" dxfId="28766" priority="9698" stopIfTrue="1">
      <formula>AM727=$BQ$18</formula>
    </cfRule>
    <cfRule type="expression" dxfId="28765" priority="9699" stopIfTrue="1">
      <formula>AM727=$BQ$19</formula>
    </cfRule>
    <cfRule type="expression" dxfId="28764" priority="9700" stopIfTrue="1">
      <formula>AM727=$BQ$20</formula>
    </cfRule>
    <cfRule type="expression" dxfId="28763" priority="9701" stopIfTrue="1">
      <formula>AM727=$BQ$21</formula>
    </cfRule>
    <cfRule type="expression" dxfId="28762" priority="9702" stopIfTrue="1">
      <formula>AM727=$BQ$22</formula>
    </cfRule>
    <cfRule type="expression" dxfId="28761" priority="9703" stopIfTrue="1">
      <formula>AM727=$BQ$23</formula>
    </cfRule>
    <cfRule type="expression" dxfId="28760" priority="9704" stopIfTrue="1">
      <formula>AM727=$BQ$24</formula>
    </cfRule>
    <cfRule type="expression" dxfId="28759" priority="9705" stopIfTrue="1">
      <formula>AM727=$BQ$25</formula>
    </cfRule>
    <cfRule type="expression" dxfId="28758" priority="9706" stopIfTrue="1">
      <formula>AM727=$BQ$26</formula>
    </cfRule>
    <cfRule type="expression" dxfId="28757" priority="9707" stopIfTrue="1">
      <formula>AM727=$BQ$27</formula>
    </cfRule>
    <cfRule type="expression" dxfId="28756" priority="9708" stopIfTrue="1">
      <formula>AM727=$BQ$28</formula>
    </cfRule>
    <cfRule type="expression" dxfId="28755" priority="9709" stopIfTrue="1">
      <formula>AM727=$BQ$29</formula>
    </cfRule>
    <cfRule type="expression" dxfId="28754" priority="9710" stopIfTrue="1">
      <formula>AM727=$BQ$30</formula>
    </cfRule>
    <cfRule type="expression" dxfId="28753" priority="9711" stopIfTrue="1">
      <formula>AM727=$BQ$31</formula>
    </cfRule>
    <cfRule type="expression" dxfId="28752" priority="9712" stopIfTrue="1">
      <formula>AM727=$BQ$32</formula>
    </cfRule>
    <cfRule type="expression" dxfId="28751" priority="9713" stopIfTrue="1">
      <formula>AM727=$BQ$33</formula>
    </cfRule>
    <cfRule type="expression" dxfId="28750" priority="9714" stopIfTrue="1">
      <formula>AM727=$BQ$34</formula>
    </cfRule>
    <cfRule type="expression" dxfId="28749" priority="9715" stopIfTrue="1">
      <formula>AM727=$BQ$35</formula>
    </cfRule>
    <cfRule type="expression" dxfId="28748" priority="9716" stopIfTrue="1">
      <formula>AM727=$BQ$36</formula>
    </cfRule>
    <cfRule type="expression" dxfId="28747" priority="9717" stopIfTrue="1">
      <formula>AM727=$BQ$37</formula>
    </cfRule>
    <cfRule type="expression" dxfId="28746" priority="9718" stopIfTrue="1">
      <formula>AM727=$BQ$38</formula>
    </cfRule>
    <cfRule type="expression" dxfId="28745" priority="9719" stopIfTrue="1">
      <formula>AM727=$BQ$39</formula>
    </cfRule>
    <cfRule type="expression" dxfId="28744" priority="9720" stopIfTrue="1">
      <formula>AM727=$BQ$40</formula>
    </cfRule>
    <cfRule type="expression" dxfId="28743" priority="9721" stopIfTrue="1">
      <formula>AM727=$BQ$41</formula>
    </cfRule>
    <cfRule type="expression" dxfId="28742" priority="9722" stopIfTrue="1">
      <formula>AM727=$BQ$42</formula>
    </cfRule>
    <cfRule type="expression" dxfId="28741" priority="9723" stopIfTrue="1">
      <formula>AM727=$BQ$43</formula>
    </cfRule>
    <cfRule type="expression" dxfId="28740" priority="9724" stopIfTrue="1">
      <formula>AM727=$BQ$44</formula>
    </cfRule>
    <cfRule type="expression" dxfId="28739" priority="9725" stopIfTrue="1">
      <formula>AM727=$BQ$45</formula>
    </cfRule>
    <cfRule type="expression" dxfId="28738" priority="9726" stopIfTrue="1">
      <formula>AM727=$BQ$46</formula>
    </cfRule>
    <cfRule type="expression" dxfId="28737" priority="9727" stopIfTrue="1">
      <formula>AM727=$BQ$47</formula>
    </cfRule>
    <cfRule type="expression" dxfId="28736" priority="9728" stopIfTrue="1">
      <formula>AM727=$BQ$48</formula>
    </cfRule>
    <cfRule type="expression" dxfId="28735" priority="9729" stopIfTrue="1">
      <formula>AM727=$BQ$49</formula>
    </cfRule>
    <cfRule type="expression" dxfId="28734" priority="9730" stopIfTrue="1">
      <formula>AM727=$BQ$50</formula>
    </cfRule>
    <cfRule type="expression" dxfId="28733" priority="9731" stopIfTrue="1">
      <formula>AM727=$BQ$51</formula>
    </cfRule>
    <cfRule type="expression" dxfId="28732" priority="9732" stopIfTrue="1">
      <formula>AM727=$BQ$52</formula>
    </cfRule>
    <cfRule type="expression" dxfId="28731" priority="9733" stopIfTrue="1">
      <formula>AM727=$BQ$53</formula>
    </cfRule>
    <cfRule type="expression" dxfId="28730" priority="9734" stopIfTrue="1">
      <formula>AM727=$BQ$54</formula>
    </cfRule>
    <cfRule type="expression" dxfId="28729" priority="9735" stopIfTrue="1">
      <formula>AM727=$BQ$55</formula>
    </cfRule>
  </conditionalFormatting>
  <conditionalFormatting sqref="C498:AL509 C523:AL527 C510:AI522">
    <cfRule type="expression" dxfId="28728" priority="9626">
      <formula>C498=""</formula>
    </cfRule>
    <cfRule type="expression" dxfId="28727" priority="9627" stopIfTrue="1">
      <formula>C498=$BQ$2</formula>
    </cfRule>
    <cfRule type="expression" dxfId="28726" priority="9628" stopIfTrue="1">
      <formula>C498=$BQ$3</formula>
    </cfRule>
    <cfRule type="expression" dxfId="28725" priority="9629" stopIfTrue="1">
      <formula>C498=$BQ$4</formula>
    </cfRule>
    <cfRule type="expression" dxfId="28724" priority="9630" stopIfTrue="1">
      <formula>C498=$BQ$5</formula>
    </cfRule>
    <cfRule type="expression" dxfId="28723" priority="9631" stopIfTrue="1">
      <formula>C498=$BQ$6</formula>
    </cfRule>
    <cfRule type="expression" dxfId="28722" priority="9632" stopIfTrue="1">
      <formula>C498=$BQ$7</formula>
    </cfRule>
    <cfRule type="expression" dxfId="28721" priority="9633" stopIfTrue="1">
      <formula>C498=$BQ$8</formula>
    </cfRule>
    <cfRule type="expression" dxfId="28720" priority="9634" stopIfTrue="1">
      <formula>C498=$BQ$9</formula>
    </cfRule>
    <cfRule type="expression" dxfId="28719" priority="9635" stopIfTrue="1">
      <formula>C498=$BQ$10</formula>
    </cfRule>
    <cfRule type="expression" dxfId="28718" priority="9636" stopIfTrue="1">
      <formula>C498=$BQ$11</formula>
    </cfRule>
    <cfRule type="expression" dxfId="28717" priority="9637" stopIfTrue="1">
      <formula>C498=$BQ$12</formula>
    </cfRule>
    <cfRule type="expression" dxfId="28716" priority="9638" stopIfTrue="1">
      <formula>C498=$BQ$13</formula>
    </cfRule>
    <cfRule type="expression" dxfId="28715" priority="9639" stopIfTrue="1">
      <formula>C498=$BQ$14</formula>
    </cfRule>
    <cfRule type="expression" dxfId="28714" priority="9640" stopIfTrue="1">
      <formula>C498=$BQ$15</formula>
    </cfRule>
    <cfRule type="expression" dxfId="28713" priority="9641" stopIfTrue="1">
      <formula>C498=$BQ$16</formula>
    </cfRule>
    <cfRule type="expression" dxfId="28712" priority="9642" stopIfTrue="1">
      <formula>C498=$BQ$17</formula>
    </cfRule>
    <cfRule type="expression" dxfId="28711" priority="9643" stopIfTrue="1">
      <formula>C498=$BQ$18</formula>
    </cfRule>
    <cfRule type="expression" dxfId="28710" priority="9644" stopIfTrue="1">
      <formula>C498=$BQ$19</formula>
    </cfRule>
    <cfRule type="expression" dxfId="28709" priority="9645" stopIfTrue="1">
      <formula>C498=$BQ$20</formula>
    </cfRule>
    <cfRule type="expression" dxfId="28708" priority="9646" stopIfTrue="1">
      <formula>C498=$BQ$21</formula>
    </cfRule>
    <cfRule type="expression" dxfId="28707" priority="9647" stopIfTrue="1">
      <formula>C498=$BQ$22</formula>
    </cfRule>
    <cfRule type="expression" dxfId="28706" priority="9648" stopIfTrue="1">
      <formula>C498=$BQ$23</formula>
    </cfRule>
    <cfRule type="expression" dxfId="28705" priority="9649" stopIfTrue="1">
      <formula>C498=$BQ$24</formula>
    </cfRule>
    <cfRule type="expression" dxfId="28704" priority="9650" stopIfTrue="1">
      <formula>C498=$BQ$25</formula>
    </cfRule>
    <cfRule type="expression" dxfId="28703" priority="9651" stopIfTrue="1">
      <formula>C498=$BQ$26</formula>
    </cfRule>
    <cfRule type="expression" dxfId="28702" priority="9652" stopIfTrue="1">
      <formula>C498=$BQ$27</formula>
    </cfRule>
    <cfRule type="expression" dxfId="28701" priority="9653" stopIfTrue="1">
      <formula>C498=$BQ$28</formula>
    </cfRule>
    <cfRule type="expression" dxfId="28700" priority="9654" stopIfTrue="1">
      <formula>C498=$BQ$29</formula>
    </cfRule>
    <cfRule type="expression" dxfId="28699" priority="9655" stopIfTrue="1">
      <formula>C498=$BQ$30</formula>
    </cfRule>
    <cfRule type="expression" dxfId="28698" priority="9656" stopIfTrue="1">
      <formula>C498=$BQ$31</formula>
    </cfRule>
    <cfRule type="expression" dxfId="28697" priority="9657" stopIfTrue="1">
      <formula>C498=$BQ$32</formula>
    </cfRule>
    <cfRule type="expression" dxfId="28696" priority="9658" stopIfTrue="1">
      <formula>C498=$BQ$33</formula>
    </cfRule>
    <cfRule type="expression" dxfId="28695" priority="9659" stopIfTrue="1">
      <formula>C498=$BQ$34</formula>
    </cfRule>
    <cfRule type="expression" dxfId="28694" priority="9660" stopIfTrue="1">
      <formula>C498=$BQ$35</formula>
    </cfRule>
    <cfRule type="expression" dxfId="28693" priority="9661" stopIfTrue="1">
      <formula>C498=$BQ$36</formula>
    </cfRule>
    <cfRule type="expression" dxfId="28692" priority="9662" stopIfTrue="1">
      <formula>C498=$BQ$37</formula>
    </cfRule>
    <cfRule type="expression" dxfId="28691" priority="9663" stopIfTrue="1">
      <formula>C498=$BQ$38</formula>
    </cfRule>
    <cfRule type="expression" dxfId="28690" priority="9664" stopIfTrue="1">
      <formula>C498=$BQ$39</formula>
    </cfRule>
    <cfRule type="expression" dxfId="28689" priority="9665" stopIfTrue="1">
      <formula>C498=$BQ$40</formula>
    </cfRule>
    <cfRule type="expression" dxfId="28688" priority="9666" stopIfTrue="1">
      <formula>C498=$BQ$41</formula>
    </cfRule>
    <cfRule type="expression" dxfId="28687" priority="9667" stopIfTrue="1">
      <formula>C498=$BQ$42</formula>
    </cfRule>
    <cfRule type="expression" dxfId="28686" priority="9668" stopIfTrue="1">
      <formula>C498=$BQ$43</formula>
    </cfRule>
    <cfRule type="expression" dxfId="28685" priority="9669" stopIfTrue="1">
      <formula>C498=$BQ$44</formula>
    </cfRule>
    <cfRule type="expression" dxfId="28684" priority="9670" stopIfTrue="1">
      <formula>C498=$BQ$45</formula>
    </cfRule>
    <cfRule type="expression" dxfId="28683" priority="9671" stopIfTrue="1">
      <formula>C498=$BQ$46</formula>
    </cfRule>
    <cfRule type="expression" dxfId="28682" priority="9672" stopIfTrue="1">
      <formula>C498=$BQ$47</formula>
    </cfRule>
    <cfRule type="expression" dxfId="28681" priority="9673" stopIfTrue="1">
      <formula>C498=$BQ$48</formula>
    </cfRule>
    <cfRule type="expression" dxfId="28680" priority="9674" stopIfTrue="1">
      <formula>C498=$BQ$49</formula>
    </cfRule>
    <cfRule type="expression" dxfId="28679" priority="9675" stopIfTrue="1">
      <formula>C498=$BQ$50</formula>
    </cfRule>
    <cfRule type="expression" dxfId="28678" priority="9676" stopIfTrue="1">
      <formula>C498=$BQ$51</formula>
    </cfRule>
    <cfRule type="expression" dxfId="28677" priority="9677" stopIfTrue="1">
      <formula>C498=$BQ$52</formula>
    </cfRule>
    <cfRule type="expression" dxfId="28676" priority="9678" stopIfTrue="1">
      <formula>C498=$BQ$53</formula>
    </cfRule>
    <cfRule type="expression" dxfId="28675" priority="9679" stopIfTrue="1">
      <formula>C498=$BQ$54</formula>
    </cfRule>
    <cfRule type="expression" dxfId="28674" priority="9680" stopIfTrue="1">
      <formula>C498=$BQ$55</formula>
    </cfRule>
  </conditionalFormatting>
  <conditionalFormatting sqref="AM498:BJ509 AM523:BJ527 AV510:BJ522">
    <cfRule type="expression" dxfId="28673" priority="9571">
      <formula>AM498=""</formula>
    </cfRule>
    <cfRule type="expression" dxfId="28672" priority="9572" stopIfTrue="1">
      <formula>AM498=$BQ$2</formula>
    </cfRule>
    <cfRule type="expression" dxfId="28671" priority="9573" stopIfTrue="1">
      <formula>AM498=$BQ$3</formula>
    </cfRule>
    <cfRule type="expression" dxfId="28670" priority="9574" stopIfTrue="1">
      <formula>AM498=$BQ$4</formula>
    </cfRule>
    <cfRule type="expression" dxfId="28669" priority="9575" stopIfTrue="1">
      <formula>AM498=$BQ$5</formula>
    </cfRule>
    <cfRule type="expression" dxfId="28668" priority="9576" stopIfTrue="1">
      <formula>AM498=$BQ$6</formula>
    </cfRule>
    <cfRule type="expression" dxfId="28667" priority="9577" stopIfTrue="1">
      <formula>AM498=$BQ$7</formula>
    </cfRule>
    <cfRule type="expression" dxfId="28666" priority="9578" stopIfTrue="1">
      <formula>AM498=$BQ$8</formula>
    </cfRule>
    <cfRule type="expression" dxfId="28665" priority="9579" stopIfTrue="1">
      <formula>AM498=$BQ$9</formula>
    </cfRule>
    <cfRule type="expression" dxfId="28664" priority="9580" stopIfTrue="1">
      <formula>AM498=$BQ$10</formula>
    </cfRule>
    <cfRule type="expression" dxfId="28663" priority="9581" stopIfTrue="1">
      <formula>AM498=$BQ$11</formula>
    </cfRule>
    <cfRule type="expression" dxfId="28662" priority="9582" stopIfTrue="1">
      <formula>AM498=$BQ$12</formula>
    </cfRule>
    <cfRule type="expression" dxfId="28661" priority="9583" stopIfTrue="1">
      <formula>AM498=$BQ$13</formula>
    </cfRule>
    <cfRule type="expression" dxfId="28660" priority="9584" stopIfTrue="1">
      <formula>AM498=$BQ$14</formula>
    </cfRule>
    <cfRule type="expression" dxfId="28659" priority="9585" stopIfTrue="1">
      <formula>AM498=$BQ$15</formula>
    </cfRule>
    <cfRule type="expression" dxfId="28658" priority="9586" stopIfTrue="1">
      <formula>AM498=$BQ$16</formula>
    </cfRule>
    <cfRule type="expression" dxfId="28657" priority="9587" stopIfTrue="1">
      <formula>AM498=$BQ$17</formula>
    </cfRule>
    <cfRule type="expression" dxfId="28656" priority="9588" stopIfTrue="1">
      <formula>AM498=$BQ$18</formula>
    </cfRule>
    <cfRule type="expression" dxfId="28655" priority="9589" stopIfTrue="1">
      <formula>AM498=$BQ$19</formula>
    </cfRule>
    <cfRule type="expression" dxfId="28654" priority="9590" stopIfTrue="1">
      <formula>AM498=$BQ$20</formula>
    </cfRule>
    <cfRule type="expression" dxfId="28653" priority="9591" stopIfTrue="1">
      <formula>AM498=$BQ$21</formula>
    </cfRule>
    <cfRule type="expression" dxfId="28652" priority="9592" stopIfTrue="1">
      <formula>AM498=$BQ$22</formula>
    </cfRule>
    <cfRule type="expression" dxfId="28651" priority="9593" stopIfTrue="1">
      <formula>AM498=$BQ$23</formula>
    </cfRule>
    <cfRule type="expression" dxfId="28650" priority="9594" stopIfTrue="1">
      <formula>AM498=$BQ$24</formula>
    </cfRule>
    <cfRule type="expression" dxfId="28649" priority="9595" stopIfTrue="1">
      <formula>AM498=$BQ$25</formula>
    </cfRule>
    <cfRule type="expression" dxfId="28648" priority="9596" stopIfTrue="1">
      <formula>AM498=$BQ$26</formula>
    </cfRule>
    <cfRule type="expression" dxfId="28647" priority="9597" stopIfTrue="1">
      <formula>AM498=$BQ$27</formula>
    </cfRule>
    <cfRule type="expression" dxfId="28646" priority="9598" stopIfTrue="1">
      <formula>AM498=$BQ$28</formula>
    </cfRule>
    <cfRule type="expression" dxfId="28645" priority="9599" stopIfTrue="1">
      <formula>AM498=$BQ$29</formula>
    </cfRule>
    <cfRule type="expression" dxfId="28644" priority="9600" stopIfTrue="1">
      <formula>AM498=$BQ$30</formula>
    </cfRule>
    <cfRule type="expression" dxfId="28643" priority="9601" stopIfTrue="1">
      <formula>AM498=$BQ$31</formula>
    </cfRule>
    <cfRule type="expression" dxfId="28642" priority="9602" stopIfTrue="1">
      <formula>AM498=$BQ$32</formula>
    </cfRule>
    <cfRule type="expression" dxfId="28641" priority="9603" stopIfTrue="1">
      <formula>AM498=$BQ$33</formula>
    </cfRule>
    <cfRule type="expression" dxfId="28640" priority="9604" stopIfTrue="1">
      <formula>AM498=$BQ$34</formula>
    </cfRule>
    <cfRule type="expression" dxfId="28639" priority="9605" stopIfTrue="1">
      <formula>AM498=$BQ$35</formula>
    </cfRule>
    <cfRule type="expression" dxfId="28638" priority="9606" stopIfTrue="1">
      <formula>AM498=$BQ$36</formula>
    </cfRule>
    <cfRule type="expression" dxfId="28637" priority="9607" stopIfTrue="1">
      <formula>AM498=$BQ$37</formula>
    </cfRule>
    <cfRule type="expression" dxfId="28636" priority="9608" stopIfTrue="1">
      <formula>AM498=$BQ$38</formula>
    </cfRule>
    <cfRule type="expression" dxfId="28635" priority="9609" stopIfTrue="1">
      <formula>AM498=$BQ$39</formula>
    </cfRule>
    <cfRule type="expression" dxfId="28634" priority="9610" stopIfTrue="1">
      <formula>AM498=$BQ$40</formula>
    </cfRule>
    <cfRule type="expression" dxfId="28633" priority="9611" stopIfTrue="1">
      <formula>AM498=$BQ$41</formula>
    </cfRule>
    <cfRule type="expression" dxfId="28632" priority="9612" stopIfTrue="1">
      <formula>AM498=$BQ$42</formula>
    </cfRule>
    <cfRule type="expression" dxfId="28631" priority="9613" stopIfTrue="1">
      <formula>AM498=$BQ$43</formula>
    </cfRule>
    <cfRule type="expression" dxfId="28630" priority="9614" stopIfTrue="1">
      <formula>AM498=$BQ$44</formula>
    </cfRule>
    <cfRule type="expression" dxfId="28629" priority="9615" stopIfTrue="1">
      <formula>AM498=$BQ$45</formula>
    </cfRule>
    <cfRule type="expression" dxfId="28628" priority="9616" stopIfTrue="1">
      <formula>AM498=$BQ$46</formula>
    </cfRule>
    <cfRule type="expression" dxfId="28627" priority="9617" stopIfTrue="1">
      <formula>AM498=$BQ$47</formula>
    </cfRule>
    <cfRule type="expression" dxfId="28626" priority="9618" stopIfTrue="1">
      <formula>AM498=$BQ$48</formula>
    </cfRule>
    <cfRule type="expression" dxfId="28625" priority="9619" stopIfTrue="1">
      <formula>AM498=$BQ$49</formula>
    </cfRule>
    <cfRule type="expression" dxfId="28624" priority="9620" stopIfTrue="1">
      <formula>AM498=$BQ$50</formula>
    </cfRule>
    <cfRule type="expression" dxfId="28623" priority="9621" stopIfTrue="1">
      <formula>AM498=$BQ$51</formula>
    </cfRule>
    <cfRule type="expression" dxfId="28622" priority="9622" stopIfTrue="1">
      <formula>AM498=$BQ$52</formula>
    </cfRule>
    <cfRule type="expression" dxfId="28621" priority="9623" stopIfTrue="1">
      <formula>AM498=$BQ$53</formula>
    </cfRule>
    <cfRule type="expression" dxfId="28620" priority="9624" stopIfTrue="1">
      <formula>AM498=$BQ$54</formula>
    </cfRule>
    <cfRule type="expression" dxfId="28619" priority="9625" stopIfTrue="1">
      <formula>AM498=$BQ$55</formula>
    </cfRule>
  </conditionalFormatting>
  <conditionalFormatting sqref="BK498:BN527">
    <cfRule type="expression" dxfId="28618" priority="9516">
      <formula>BK498=""</formula>
    </cfRule>
    <cfRule type="expression" dxfId="28617" priority="9517" stopIfTrue="1">
      <formula>BK498=$BQ$2</formula>
    </cfRule>
    <cfRule type="expression" dxfId="28616" priority="9518" stopIfTrue="1">
      <formula>BK498=$BQ$3</formula>
    </cfRule>
    <cfRule type="expression" dxfId="28615" priority="9519" stopIfTrue="1">
      <formula>BK498=$BQ$4</formula>
    </cfRule>
    <cfRule type="expression" dxfId="28614" priority="9520" stopIfTrue="1">
      <formula>BK498=$BQ$5</formula>
    </cfRule>
    <cfRule type="expression" dxfId="28613" priority="9521" stopIfTrue="1">
      <formula>BK498=$BQ$6</formula>
    </cfRule>
    <cfRule type="expression" dxfId="28612" priority="9522" stopIfTrue="1">
      <formula>BK498=$BQ$7</formula>
    </cfRule>
    <cfRule type="expression" dxfId="28611" priority="9523" stopIfTrue="1">
      <formula>BK498=$BQ$8</formula>
    </cfRule>
    <cfRule type="expression" dxfId="28610" priority="9524" stopIfTrue="1">
      <formula>BK498=$BQ$9</formula>
    </cfRule>
    <cfRule type="expression" dxfId="28609" priority="9525" stopIfTrue="1">
      <formula>BK498=$BQ$10</formula>
    </cfRule>
    <cfRule type="expression" dxfId="28608" priority="9526" stopIfTrue="1">
      <formula>BK498=$BQ$11</formula>
    </cfRule>
    <cfRule type="expression" dxfId="28607" priority="9527" stopIfTrue="1">
      <formula>BK498=$BQ$12</formula>
    </cfRule>
    <cfRule type="expression" dxfId="28606" priority="9528" stopIfTrue="1">
      <formula>BK498=$BQ$13</formula>
    </cfRule>
    <cfRule type="expression" dxfId="28605" priority="9529" stopIfTrue="1">
      <formula>BK498=$BQ$14</formula>
    </cfRule>
    <cfRule type="expression" dxfId="28604" priority="9530" stopIfTrue="1">
      <formula>BK498=$BQ$15</formula>
    </cfRule>
    <cfRule type="expression" dxfId="28603" priority="9531" stopIfTrue="1">
      <formula>BK498=$BQ$16</formula>
    </cfRule>
    <cfRule type="expression" dxfId="28602" priority="9532" stopIfTrue="1">
      <formula>BK498=$BQ$17</formula>
    </cfRule>
    <cfRule type="expression" dxfId="28601" priority="9533" stopIfTrue="1">
      <formula>BK498=$BQ$18</formula>
    </cfRule>
    <cfRule type="expression" dxfId="28600" priority="9534" stopIfTrue="1">
      <formula>BK498=$BQ$19</formula>
    </cfRule>
    <cfRule type="expression" dxfId="28599" priority="9535" stopIfTrue="1">
      <formula>BK498=$BQ$20</formula>
    </cfRule>
    <cfRule type="expression" dxfId="28598" priority="9536" stopIfTrue="1">
      <formula>BK498=$BQ$21</formula>
    </cfRule>
    <cfRule type="expression" dxfId="28597" priority="9537" stopIfTrue="1">
      <formula>BK498=$BQ$22</formula>
    </cfRule>
    <cfRule type="expression" dxfId="28596" priority="9538" stopIfTrue="1">
      <formula>BK498=$BQ$23</formula>
    </cfRule>
    <cfRule type="expression" dxfId="28595" priority="9539" stopIfTrue="1">
      <formula>BK498=$BQ$24</formula>
    </cfRule>
    <cfRule type="expression" dxfId="28594" priority="9540" stopIfTrue="1">
      <formula>BK498=$BQ$25</formula>
    </cfRule>
    <cfRule type="expression" dxfId="28593" priority="9541" stopIfTrue="1">
      <formula>BK498=$BQ$26</formula>
    </cfRule>
    <cfRule type="expression" dxfId="28592" priority="9542" stopIfTrue="1">
      <formula>BK498=$BQ$27</formula>
    </cfRule>
    <cfRule type="expression" dxfId="28591" priority="9543" stopIfTrue="1">
      <formula>BK498=$BQ$28</formula>
    </cfRule>
    <cfRule type="expression" dxfId="28590" priority="9544" stopIfTrue="1">
      <formula>BK498=$BQ$29</formula>
    </cfRule>
    <cfRule type="expression" dxfId="28589" priority="9545" stopIfTrue="1">
      <formula>BK498=$BQ$30</formula>
    </cfRule>
    <cfRule type="expression" dxfId="28588" priority="9546" stopIfTrue="1">
      <formula>BK498=$BQ$31</formula>
    </cfRule>
    <cfRule type="expression" dxfId="28587" priority="9547" stopIfTrue="1">
      <formula>BK498=$BQ$32</formula>
    </cfRule>
    <cfRule type="expression" dxfId="28586" priority="9548" stopIfTrue="1">
      <formula>BK498=$BQ$33</formula>
    </cfRule>
    <cfRule type="expression" dxfId="28585" priority="9549" stopIfTrue="1">
      <formula>BK498=$BQ$34</formula>
    </cfRule>
    <cfRule type="expression" dxfId="28584" priority="9550" stopIfTrue="1">
      <formula>BK498=$BQ$35</formula>
    </cfRule>
    <cfRule type="expression" dxfId="28583" priority="9551" stopIfTrue="1">
      <formula>BK498=$BQ$36</formula>
    </cfRule>
    <cfRule type="expression" dxfId="28582" priority="9552" stopIfTrue="1">
      <formula>BK498=$BQ$37</formula>
    </cfRule>
    <cfRule type="expression" dxfId="28581" priority="9553" stopIfTrue="1">
      <formula>BK498=$BQ$38</formula>
    </cfRule>
    <cfRule type="expression" dxfId="28580" priority="9554" stopIfTrue="1">
      <formula>BK498=$BQ$39</formula>
    </cfRule>
    <cfRule type="expression" dxfId="28579" priority="9555" stopIfTrue="1">
      <formula>BK498=$BQ$40</formula>
    </cfRule>
    <cfRule type="expression" dxfId="28578" priority="9556" stopIfTrue="1">
      <formula>BK498=$BQ$41</formula>
    </cfRule>
    <cfRule type="expression" dxfId="28577" priority="9557" stopIfTrue="1">
      <formula>BK498=$BQ$42</formula>
    </cfRule>
    <cfRule type="expression" dxfId="28576" priority="9558" stopIfTrue="1">
      <formula>BK498=$BQ$43</formula>
    </cfRule>
    <cfRule type="expression" dxfId="28575" priority="9559" stopIfTrue="1">
      <formula>BK498=$BQ$44</formula>
    </cfRule>
    <cfRule type="expression" dxfId="28574" priority="9560" stopIfTrue="1">
      <formula>BK498=$BQ$45</formula>
    </cfRule>
    <cfRule type="expression" dxfId="28573" priority="9561" stopIfTrue="1">
      <formula>BK498=$BQ$46</formula>
    </cfRule>
    <cfRule type="expression" dxfId="28572" priority="9562" stopIfTrue="1">
      <formula>BK498=$BQ$47</formula>
    </cfRule>
    <cfRule type="expression" dxfId="28571" priority="9563" stopIfTrue="1">
      <formula>BK498=$BQ$48</formula>
    </cfRule>
    <cfRule type="expression" dxfId="28570" priority="9564" stopIfTrue="1">
      <formula>BK498=$BQ$49</formula>
    </cfRule>
    <cfRule type="expression" dxfId="28569" priority="9565" stopIfTrue="1">
      <formula>BK498=$BQ$50</formula>
    </cfRule>
    <cfRule type="expression" dxfId="28568" priority="9566" stopIfTrue="1">
      <formula>BK498=$BQ$51</formula>
    </cfRule>
    <cfRule type="expression" dxfId="28567" priority="9567" stopIfTrue="1">
      <formula>BK498=$BQ$52</formula>
    </cfRule>
    <cfRule type="expression" dxfId="28566" priority="9568" stopIfTrue="1">
      <formula>BK498=$BQ$53</formula>
    </cfRule>
    <cfRule type="expression" dxfId="28565" priority="9569" stopIfTrue="1">
      <formula>BK498=$BQ$54</formula>
    </cfRule>
    <cfRule type="expression" dxfId="28564" priority="9570" stopIfTrue="1">
      <formula>BK498=$BQ$55</formula>
    </cfRule>
  </conditionalFormatting>
  <conditionalFormatting sqref="AJ510:AL522">
    <cfRule type="expression" dxfId="28563" priority="9461">
      <formula>AJ510=""</formula>
    </cfRule>
    <cfRule type="expression" dxfId="28562" priority="9462" stopIfTrue="1">
      <formula>AJ510=$BQ$2</formula>
    </cfRule>
    <cfRule type="expression" dxfId="28561" priority="9463" stopIfTrue="1">
      <formula>AJ510=$BQ$3</formula>
    </cfRule>
    <cfRule type="expression" dxfId="28560" priority="9464" stopIfTrue="1">
      <formula>AJ510=$BQ$4</formula>
    </cfRule>
    <cfRule type="expression" dxfId="28559" priority="9465" stopIfTrue="1">
      <formula>AJ510=$BQ$5</formula>
    </cfRule>
    <cfRule type="expression" dxfId="28558" priority="9466" stopIfTrue="1">
      <formula>AJ510=$BQ$6</formula>
    </cfRule>
    <cfRule type="expression" dxfId="28557" priority="9467" stopIfTrue="1">
      <formula>AJ510=$BQ$7</formula>
    </cfRule>
    <cfRule type="expression" dxfId="28556" priority="9468" stopIfTrue="1">
      <formula>AJ510=$BQ$8</formula>
    </cfRule>
    <cfRule type="expression" dxfId="28555" priority="9469" stopIfTrue="1">
      <formula>AJ510=$BQ$9</formula>
    </cfRule>
    <cfRule type="expression" dxfId="28554" priority="9470" stopIfTrue="1">
      <formula>AJ510=$BQ$10</formula>
    </cfRule>
    <cfRule type="expression" dxfId="28553" priority="9471" stopIfTrue="1">
      <formula>AJ510=$BQ$11</formula>
    </cfRule>
    <cfRule type="expression" dxfId="28552" priority="9472" stopIfTrue="1">
      <formula>AJ510=$BQ$12</formula>
    </cfRule>
    <cfRule type="expression" dxfId="28551" priority="9473" stopIfTrue="1">
      <formula>AJ510=$BQ$13</formula>
    </cfRule>
    <cfRule type="expression" dxfId="28550" priority="9474" stopIfTrue="1">
      <formula>AJ510=$BQ$14</formula>
    </cfRule>
    <cfRule type="expression" dxfId="28549" priority="9475" stopIfTrue="1">
      <formula>AJ510=$BQ$15</formula>
    </cfRule>
    <cfRule type="expression" dxfId="28548" priority="9476" stopIfTrue="1">
      <formula>AJ510=$BQ$16</formula>
    </cfRule>
    <cfRule type="expression" dxfId="28547" priority="9477" stopIfTrue="1">
      <formula>AJ510=$BQ$17</formula>
    </cfRule>
    <cfRule type="expression" dxfId="28546" priority="9478" stopIfTrue="1">
      <formula>AJ510=$BQ$18</formula>
    </cfRule>
    <cfRule type="expression" dxfId="28545" priority="9479" stopIfTrue="1">
      <formula>AJ510=$BQ$19</formula>
    </cfRule>
    <cfRule type="expression" dxfId="28544" priority="9480" stopIfTrue="1">
      <formula>AJ510=$BQ$20</formula>
    </cfRule>
    <cfRule type="expression" dxfId="28543" priority="9481" stopIfTrue="1">
      <formula>AJ510=$BQ$21</formula>
    </cfRule>
    <cfRule type="expression" dxfId="28542" priority="9482" stopIfTrue="1">
      <formula>AJ510=$BQ$22</formula>
    </cfRule>
    <cfRule type="expression" dxfId="28541" priority="9483" stopIfTrue="1">
      <formula>AJ510=$BQ$23</formula>
    </cfRule>
    <cfRule type="expression" dxfId="28540" priority="9484" stopIfTrue="1">
      <formula>AJ510=$BQ$24</formula>
    </cfRule>
    <cfRule type="expression" dxfId="28539" priority="9485" stopIfTrue="1">
      <formula>AJ510=$BQ$25</formula>
    </cfRule>
    <cfRule type="expression" dxfId="28538" priority="9486" stopIfTrue="1">
      <formula>AJ510=$BQ$26</formula>
    </cfRule>
    <cfRule type="expression" dxfId="28537" priority="9487" stopIfTrue="1">
      <formula>AJ510=$BQ$27</formula>
    </cfRule>
    <cfRule type="expression" dxfId="28536" priority="9488" stopIfTrue="1">
      <formula>AJ510=$BQ$28</formula>
    </cfRule>
    <cfRule type="expression" dxfId="28535" priority="9489" stopIfTrue="1">
      <formula>AJ510=$BQ$29</formula>
    </cfRule>
    <cfRule type="expression" dxfId="28534" priority="9490" stopIfTrue="1">
      <formula>AJ510=$BQ$30</formula>
    </cfRule>
    <cfRule type="expression" dxfId="28533" priority="9491" stopIfTrue="1">
      <formula>AJ510=$BQ$31</formula>
    </cfRule>
    <cfRule type="expression" dxfId="28532" priority="9492" stopIfTrue="1">
      <formula>AJ510=$BQ$32</formula>
    </cfRule>
    <cfRule type="expression" dxfId="28531" priority="9493" stopIfTrue="1">
      <formula>AJ510=$BQ$33</formula>
    </cfRule>
    <cfRule type="expression" dxfId="28530" priority="9494" stopIfTrue="1">
      <formula>AJ510=$BQ$34</formula>
    </cfRule>
    <cfRule type="expression" dxfId="28529" priority="9495" stopIfTrue="1">
      <formula>AJ510=$BQ$35</formula>
    </cfRule>
    <cfRule type="expression" dxfId="28528" priority="9496" stopIfTrue="1">
      <formula>AJ510=$BQ$36</formula>
    </cfRule>
    <cfRule type="expression" dxfId="28527" priority="9497" stopIfTrue="1">
      <formula>AJ510=$BQ$37</formula>
    </cfRule>
    <cfRule type="expression" dxfId="28526" priority="9498" stopIfTrue="1">
      <formula>AJ510=$BQ$38</formula>
    </cfRule>
    <cfRule type="expression" dxfId="28525" priority="9499" stopIfTrue="1">
      <formula>AJ510=$BQ$39</formula>
    </cfRule>
    <cfRule type="expression" dxfId="28524" priority="9500" stopIfTrue="1">
      <formula>AJ510=$BQ$40</formula>
    </cfRule>
    <cfRule type="expression" dxfId="28523" priority="9501" stopIfTrue="1">
      <formula>AJ510=$BQ$41</formula>
    </cfRule>
    <cfRule type="expression" dxfId="28522" priority="9502" stopIfTrue="1">
      <formula>AJ510=$BQ$42</formula>
    </cfRule>
    <cfRule type="expression" dxfId="28521" priority="9503" stopIfTrue="1">
      <formula>AJ510=$BQ$43</formula>
    </cfRule>
    <cfRule type="expression" dxfId="28520" priority="9504" stopIfTrue="1">
      <formula>AJ510=$BQ$44</formula>
    </cfRule>
    <cfRule type="expression" dxfId="28519" priority="9505" stopIfTrue="1">
      <formula>AJ510=$BQ$45</formula>
    </cfRule>
    <cfRule type="expression" dxfId="28518" priority="9506" stopIfTrue="1">
      <formula>AJ510=$BQ$46</formula>
    </cfRule>
    <cfRule type="expression" dxfId="28517" priority="9507" stopIfTrue="1">
      <formula>AJ510=$BQ$47</formula>
    </cfRule>
    <cfRule type="expression" dxfId="28516" priority="9508" stopIfTrue="1">
      <formula>AJ510=$BQ$48</formula>
    </cfRule>
    <cfRule type="expression" dxfId="28515" priority="9509" stopIfTrue="1">
      <formula>AJ510=$BQ$49</formula>
    </cfRule>
    <cfRule type="expression" dxfId="28514" priority="9510" stopIfTrue="1">
      <formula>AJ510=$BQ$50</formula>
    </cfRule>
    <cfRule type="expression" dxfId="28513" priority="9511" stopIfTrue="1">
      <formula>AJ510=$BQ$51</formula>
    </cfRule>
    <cfRule type="expression" dxfId="28512" priority="9512" stopIfTrue="1">
      <formula>AJ510=$BQ$52</formula>
    </cfRule>
    <cfRule type="expression" dxfId="28511" priority="9513" stopIfTrue="1">
      <formula>AJ510=$BQ$53</formula>
    </cfRule>
    <cfRule type="expression" dxfId="28510" priority="9514" stopIfTrue="1">
      <formula>AJ510=$BQ$54</formula>
    </cfRule>
    <cfRule type="expression" dxfId="28509" priority="9515" stopIfTrue="1">
      <formula>AJ510=$BQ$55</formula>
    </cfRule>
  </conditionalFormatting>
  <conditionalFormatting sqref="AM510:AU522">
    <cfRule type="expression" dxfId="28508" priority="9406">
      <formula>AM510=""</formula>
    </cfRule>
    <cfRule type="expression" dxfId="28507" priority="9407" stopIfTrue="1">
      <formula>AM510=$BQ$2</formula>
    </cfRule>
    <cfRule type="expression" dxfId="28506" priority="9408" stopIfTrue="1">
      <formula>AM510=$BQ$3</formula>
    </cfRule>
    <cfRule type="expression" dxfId="28505" priority="9409" stopIfTrue="1">
      <formula>AM510=$BQ$4</formula>
    </cfRule>
    <cfRule type="expression" dxfId="28504" priority="9410" stopIfTrue="1">
      <formula>AM510=$BQ$5</formula>
    </cfRule>
    <cfRule type="expression" dxfId="28503" priority="9411" stopIfTrue="1">
      <formula>AM510=$BQ$6</formula>
    </cfRule>
    <cfRule type="expression" dxfId="28502" priority="9412" stopIfTrue="1">
      <formula>AM510=$BQ$7</formula>
    </cfRule>
    <cfRule type="expression" dxfId="28501" priority="9413" stopIfTrue="1">
      <formula>AM510=$BQ$8</formula>
    </cfRule>
    <cfRule type="expression" dxfId="28500" priority="9414" stopIfTrue="1">
      <formula>AM510=$BQ$9</formula>
    </cfRule>
    <cfRule type="expression" dxfId="28499" priority="9415" stopIfTrue="1">
      <formula>AM510=$BQ$10</formula>
    </cfRule>
    <cfRule type="expression" dxfId="28498" priority="9416" stopIfTrue="1">
      <formula>AM510=$BQ$11</formula>
    </cfRule>
    <cfRule type="expression" dxfId="28497" priority="9417" stopIfTrue="1">
      <formula>AM510=$BQ$12</formula>
    </cfRule>
    <cfRule type="expression" dxfId="28496" priority="9418" stopIfTrue="1">
      <formula>AM510=$BQ$13</formula>
    </cfRule>
    <cfRule type="expression" dxfId="28495" priority="9419" stopIfTrue="1">
      <formula>AM510=$BQ$14</formula>
    </cfRule>
    <cfRule type="expression" dxfId="28494" priority="9420" stopIfTrue="1">
      <formula>AM510=$BQ$15</formula>
    </cfRule>
    <cfRule type="expression" dxfId="28493" priority="9421" stopIfTrue="1">
      <formula>AM510=$BQ$16</formula>
    </cfRule>
    <cfRule type="expression" dxfId="28492" priority="9422" stopIfTrue="1">
      <formula>AM510=$BQ$17</formula>
    </cfRule>
    <cfRule type="expression" dxfId="28491" priority="9423" stopIfTrue="1">
      <formula>AM510=$BQ$18</formula>
    </cfRule>
    <cfRule type="expression" dxfId="28490" priority="9424" stopIfTrue="1">
      <formula>AM510=$BQ$19</formula>
    </cfRule>
    <cfRule type="expression" dxfId="28489" priority="9425" stopIfTrue="1">
      <formula>AM510=$BQ$20</formula>
    </cfRule>
    <cfRule type="expression" dxfId="28488" priority="9426" stopIfTrue="1">
      <formula>AM510=$BQ$21</formula>
    </cfRule>
    <cfRule type="expression" dxfId="28487" priority="9427" stopIfTrue="1">
      <formula>AM510=$BQ$22</formula>
    </cfRule>
    <cfRule type="expression" dxfId="28486" priority="9428" stopIfTrue="1">
      <formula>AM510=$BQ$23</formula>
    </cfRule>
    <cfRule type="expression" dxfId="28485" priority="9429" stopIfTrue="1">
      <formula>AM510=$BQ$24</formula>
    </cfRule>
    <cfRule type="expression" dxfId="28484" priority="9430" stopIfTrue="1">
      <formula>AM510=$BQ$25</formula>
    </cfRule>
    <cfRule type="expression" dxfId="28483" priority="9431" stopIfTrue="1">
      <formula>AM510=$BQ$26</formula>
    </cfRule>
    <cfRule type="expression" dxfId="28482" priority="9432" stopIfTrue="1">
      <formula>AM510=$BQ$27</formula>
    </cfRule>
    <cfRule type="expression" dxfId="28481" priority="9433" stopIfTrue="1">
      <formula>AM510=$BQ$28</formula>
    </cfRule>
    <cfRule type="expression" dxfId="28480" priority="9434" stopIfTrue="1">
      <formula>AM510=$BQ$29</formula>
    </cfRule>
    <cfRule type="expression" dxfId="28479" priority="9435" stopIfTrue="1">
      <formula>AM510=$BQ$30</formula>
    </cfRule>
    <cfRule type="expression" dxfId="28478" priority="9436" stopIfTrue="1">
      <formula>AM510=$BQ$31</formula>
    </cfRule>
    <cfRule type="expression" dxfId="28477" priority="9437" stopIfTrue="1">
      <formula>AM510=$BQ$32</formula>
    </cfRule>
    <cfRule type="expression" dxfId="28476" priority="9438" stopIfTrue="1">
      <formula>AM510=$BQ$33</formula>
    </cfRule>
    <cfRule type="expression" dxfId="28475" priority="9439" stopIfTrue="1">
      <formula>AM510=$BQ$34</formula>
    </cfRule>
    <cfRule type="expression" dxfId="28474" priority="9440" stopIfTrue="1">
      <formula>AM510=$BQ$35</formula>
    </cfRule>
    <cfRule type="expression" dxfId="28473" priority="9441" stopIfTrue="1">
      <formula>AM510=$BQ$36</formula>
    </cfRule>
    <cfRule type="expression" dxfId="28472" priority="9442" stopIfTrue="1">
      <formula>AM510=$BQ$37</formula>
    </cfRule>
    <cfRule type="expression" dxfId="28471" priority="9443" stopIfTrue="1">
      <formula>AM510=$BQ$38</formula>
    </cfRule>
    <cfRule type="expression" dxfId="28470" priority="9444" stopIfTrue="1">
      <formula>AM510=$BQ$39</formula>
    </cfRule>
    <cfRule type="expression" dxfId="28469" priority="9445" stopIfTrue="1">
      <formula>AM510=$BQ$40</formula>
    </cfRule>
    <cfRule type="expression" dxfId="28468" priority="9446" stopIfTrue="1">
      <formula>AM510=$BQ$41</formula>
    </cfRule>
    <cfRule type="expression" dxfId="28467" priority="9447" stopIfTrue="1">
      <formula>AM510=$BQ$42</formula>
    </cfRule>
    <cfRule type="expression" dxfId="28466" priority="9448" stopIfTrue="1">
      <formula>AM510=$BQ$43</formula>
    </cfRule>
    <cfRule type="expression" dxfId="28465" priority="9449" stopIfTrue="1">
      <formula>AM510=$BQ$44</formula>
    </cfRule>
    <cfRule type="expression" dxfId="28464" priority="9450" stopIfTrue="1">
      <formula>AM510=$BQ$45</formula>
    </cfRule>
    <cfRule type="expression" dxfId="28463" priority="9451" stopIfTrue="1">
      <formula>AM510=$BQ$46</formula>
    </cfRule>
    <cfRule type="expression" dxfId="28462" priority="9452" stopIfTrue="1">
      <formula>AM510=$BQ$47</formula>
    </cfRule>
    <cfRule type="expression" dxfId="28461" priority="9453" stopIfTrue="1">
      <formula>AM510=$BQ$48</formula>
    </cfRule>
    <cfRule type="expression" dxfId="28460" priority="9454" stopIfTrue="1">
      <formula>AM510=$BQ$49</formula>
    </cfRule>
    <cfRule type="expression" dxfId="28459" priority="9455" stopIfTrue="1">
      <formula>AM510=$BQ$50</formula>
    </cfRule>
    <cfRule type="expression" dxfId="28458" priority="9456" stopIfTrue="1">
      <formula>AM510=$BQ$51</formula>
    </cfRule>
    <cfRule type="expression" dxfId="28457" priority="9457" stopIfTrue="1">
      <formula>AM510=$BQ$52</formula>
    </cfRule>
    <cfRule type="expression" dxfId="28456" priority="9458" stopIfTrue="1">
      <formula>AM510=$BQ$53</formula>
    </cfRule>
    <cfRule type="expression" dxfId="28455" priority="9459" stopIfTrue="1">
      <formula>AM510=$BQ$54</formula>
    </cfRule>
    <cfRule type="expression" dxfId="28454" priority="9460" stopIfTrue="1">
      <formula>AM510=$BQ$55</formula>
    </cfRule>
  </conditionalFormatting>
  <conditionalFormatting sqref="C529:AL540 C554:AL558 C541:AI553">
    <cfRule type="expression" dxfId="28453" priority="9351">
      <formula>C529=""</formula>
    </cfRule>
    <cfRule type="expression" dxfId="28452" priority="9352" stopIfTrue="1">
      <formula>C529=$BQ$2</formula>
    </cfRule>
    <cfRule type="expression" dxfId="28451" priority="9353" stopIfTrue="1">
      <formula>C529=$BQ$3</formula>
    </cfRule>
    <cfRule type="expression" dxfId="28450" priority="9354" stopIfTrue="1">
      <formula>C529=$BQ$4</formula>
    </cfRule>
    <cfRule type="expression" dxfId="28449" priority="9355" stopIfTrue="1">
      <formula>C529=$BQ$5</formula>
    </cfRule>
    <cfRule type="expression" dxfId="28448" priority="9356" stopIfTrue="1">
      <formula>C529=$BQ$6</formula>
    </cfRule>
    <cfRule type="expression" dxfId="28447" priority="9357" stopIfTrue="1">
      <formula>C529=$BQ$7</formula>
    </cfRule>
    <cfRule type="expression" dxfId="28446" priority="9358" stopIfTrue="1">
      <formula>C529=$BQ$8</formula>
    </cfRule>
    <cfRule type="expression" dxfId="28445" priority="9359" stopIfTrue="1">
      <formula>C529=$BQ$9</formula>
    </cfRule>
    <cfRule type="expression" dxfId="28444" priority="9360" stopIfTrue="1">
      <formula>C529=$BQ$10</formula>
    </cfRule>
    <cfRule type="expression" dxfId="28443" priority="9361" stopIfTrue="1">
      <formula>C529=$BQ$11</formula>
    </cfRule>
    <cfRule type="expression" dxfId="28442" priority="9362" stopIfTrue="1">
      <formula>C529=$BQ$12</formula>
    </cfRule>
    <cfRule type="expression" dxfId="28441" priority="9363" stopIfTrue="1">
      <formula>C529=$BQ$13</formula>
    </cfRule>
    <cfRule type="expression" dxfId="28440" priority="9364" stopIfTrue="1">
      <formula>C529=$BQ$14</formula>
    </cfRule>
    <cfRule type="expression" dxfId="28439" priority="9365" stopIfTrue="1">
      <formula>C529=$BQ$15</formula>
    </cfRule>
    <cfRule type="expression" dxfId="28438" priority="9366" stopIfTrue="1">
      <formula>C529=$BQ$16</formula>
    </cfRule>
    <cfRule type="expression" dxfId="28437" priority="9367" stopIfTrue="1">
      <formula>C529=$BQ$17</formula>
    </cfRule>
    <cfRule type="expression" dxfId="28436" priority="9368" stopIfTrue="1">
      <formula>C529=$BQ$18</formula>
    </cfRule>
    <cfRule type="expression" dxfId="28435" priority="9369" stopIfTrue="1">
      <formula>C529=$BQ$19</formula>
    </cfRule>
    <cfRule type="expression" dxfId="28434" priority="9370" stopIfTrue="1">
      <formula>C529=$BQ$20</formula>
    </cfRule>
    <cfRule type="expression" dxfId="28433" priority="9371" stopIfTrue="1">
      <formula>C529=$BQ$21</formula>
    </cfRule>
    <cfRule type="expression" dxfId="28432" priority="9372" stopIfTrue="1">
      <formula>C529=$BQ$22</formula>
    </cfRule>
    <cfRule type="expression" dxfId="28431" priority="9373" stopIfTrue="1">
      <formula>C529=$BQ$23</formula>
    </cfRule>
    <cfRule type="expression" dxfId="28430" priority="9374" stopIfTrue="1">
      <formula>C529=$BQ$24</formula>
    </cfRule>
    <cfRule type="expression" dxfId="28429" priority="9375" stopIfTrue="1">
      <formula>C529=$BQ$25</formula>
    </cfRule>
    <cfRule type="expression" dxfId="28428" priority="9376" stopIfTrue="1">
      <formula>C529=$BQ$26</formula>
    </cfRule>
    <cfRule type="expression" dxfId="28427" priority="9377" stopIfTrue="1">
      <formula>C529=$BQ$27</formula>
    </cfRule>
    <cfRule type="expression" dxfId="28426" priority="9378" stopIfTrue="1">
      <formula>C529=$BQ$28</formula>
    </cfRule>
    <cfRule type="expression" dxfId="28425" priority="9379" stopIfTrue="1">
      <formula>C529=$BQ$29</formula>
    </cfRule>
    <cfRule type="expression" dxfId="28424" priority="9380" stopIfTrue="1">
      <formula>C529=$BQ$30</formula>
    </cfRule>
    <cfRule type="expression" dxfId="28423" priority="9381" stopIfTrue="1">
      <formula>C529=$BQ$31</formula>
    </cfRule>
    <cfRule type="expression" dxfId="28422" priority="9382" stopIfTrue="1">
      <formula>C529=$BQ$32</formula>
    </cfRule>
    <cfRule type="expression" dxfId="28421" priority="9383" stopIfTrue="1">
      <formula>C529=$BQ$33</formula>
    </cfRule>
    <cfRule type="expression" dxfId="28420" priority="9384" stopIfTrue="1">
      <formula>C529=$BQ$34</formula>
    </cfRule>
    <cfRule type="expression" dxfId="28419" priority="9385" stopIfTrue="1">
      <formula>C529=$BQ$35</formula>
    </cfRule>
    <cfRule type="expression" dxfId="28418" priority="9386" stopIfTrue="1">
      <formula>C529=$BQ$36</formula>
    </cfRule>
    <cfRule type="expression" dxfId="28417" priority="9387" stopIfTrue="1">
      <formula>C529=$BQ$37</formula>
    </cfRule>
    <cfRule type="expression" dxfId="28416" priority="9388" stopIfTrue="1">
      <formula>C529=$BQ$38</formula>
    </cfRule>
    <cfRule type="expression" dxfId="28415" priority="9389" stopIfTrue="1">
      <formula>C529=$BQ$39</formula>
    </cfRule>
    <cfRule type="expression" dxfId="28414" priority="9390" stopIfTrue="1">
      <formula>C529=$BQ$40</formula>
    </cfRule>
    <cfRule type="expression" dxfId="28413" priority="9391" stopIfTrue="1">
      <formula>C529=$BQ$41</formula>
    </cfRule>
    <cfRule type="expression" dxfId="28412" priority="9392" stopIfTrue="1">
      <formula>C529=$BQ$42</formula>
    </cfRule>
    <cfRule type="expression" dxfId="28411" priority="9393" stopIfTrue="1">
      <formula>C529=$BQ$43</formula>
    </cfRule>
    <cfRule type="expression" dxfId="28410" priority="9394" stopIfTrue="1">
      <formula>C529=$BQ$44</formula>
    </cfRule>
    <cfRule type="expression" dxfId="28409" priority="9395" stopIfTrue="1">
      <formula>C529=$BQ$45</formula>
    </cfRule>
    <cfRule type="expression" dxfId="28408" priority="9396" stopIfTrue="1">
      <formula>C529=$BQ$46</formula>
    </cfRule>
    <cfRule type="expression" dxfId="28407" priority="9397" stopIfTrue="1">
      <formula>C529=$BQ$47</formula>
    </cfRule>
    <cfRule type="expression" dxfId="28406" priority="9398" stopIfTrue="1">
      <formula>C529=$BQ$48</formula>
    </cfRule>
    <cfRule type="expression" dxfId="28405" priority="9399" stopIfTrue="1">
      <formula>C529=$BQ$49</formula>
    </cfRule>
    <cfRule type="expression" dxfId="28404" priority="9400" stopIfTrue="1">
      <formula>C529=$BQ$50</formula>
    </cfRule>
    <cfRule type="expression" dxfId="28403" priority="9401" stopIfTrue="1">
      <formula>C529=$BQ$51</formula>
    </cfRule>
    <cfRule type="expression" dxfId="28402" priority="9402" stopIfTrue="1">
      <formula>C529=$BQ$52</formula>
    </cfRule>
    <cfRule type="expression" dxfId="28401" priority="9403" stopIfTrue="1">
      <formula>C529=$BQ$53</formula>
    </cfRule>
    <cfRule type="expression" dxfId="28400" priority="9404" stopIfTrue="1">
      <formula>C529=$BQ$54</formula>
    </cfRule>
    <cfRule type="expression" dxfId="28399" priority="9405" stopIfTrue="1">
      <formula>C529=$BQ$55</formula>
    </cfRule>
  </conditionalFormatting>
  <conditionalFormatting sqref="AM529:BJ532 AM554:BJ558 AV545:BJ553 AM533:AP540 BD533:BJ544">
    <cfRule type="expression" dxfId="28398" priority="9296">
      <formula>AM529=""</formula>
    </cfRule>
    <cfRule type="expression" dxfId="28397" priority="9297" stopIfTrue="1">
      <formula>AM529=$BQ$2</formula>
    </cfRule>
    <cfRule type="expression" dxfId="28396" priority="9298" stopIfTrue="1">
      <formula>AM529=$BQ$3</formula>
    </cfRule>
    <cfRule type="expression" dxfId="28395" priority="9299" stopIfTrue="1">
      <formula>AM529=$BQ$4</formula>
    </cfRule>
    <cfRule type="expression" dxfId="28394" priority="9300" stopIfTrue="1">
      <formula>AM529=$BQ$5</formula>
    </cfRule>
    <cfRule type="expression" dxfId="28393" priority="9301" stopIfTrue="1">
      <formula>AM529=$BQ$6</formula>
    </cfRule>
    <cfRule type="expression" dxfId="28392" priority="9302" stopIfTrue="1">
      <formula>AM529=$BQ$7</formula>
    </cfRule>
    <cfRule type="expression" dxfId="28391" priority="9303" stopIfTrue="1">
      <formula>AM529=$BQ$8</formula>
    </cfRule>
    <cfRule type="expression" dxfId="28390" priority="9304" stopIfTrue="1">
      <formula>AM529=$BQ$9</formula>
    </cfRule>
    <cfRule type="expression" dxfId="28389" priority="9305" stopIfTrue="1">
      <formula>AM529=$BQ$10</formula>
    </cfRule>
    <cfRule type="expression" dxfId="28388" priority="9306" stopIfTrue="1">
      <formula>AM529=$BQ$11</formula>
    </cfRule>
    <cfRule type="expression" dxfId="28387" priority="9307" stopIfTrue="1">
      <formula>AM529=$BQ$12</formula>
    </cfRule>
    <cfRule type="expression" dxfId="28386" priority="9308" stopIfTrue="1">
      <formula>AM529=$BQ$13</formula>
    </cfRule>
    <cfRule type="expression" dxfId="28385" priority="9309" stopIfTrue="1">
      <formula>AM529=$BQ$14</formula>
    </cfRule>
    <cfRule type="expression" dxfId="28384" priority="9310" stopIfTrue="1">
      <formula>AM529=$BQ$15</formula>
    </cfRule>
    <cfRule type="expression" dxfId="28383" priority="9311" stopIfTrue="1">
      <formula>AM529=$BQ$16</formula>
    </cfRule>
    <cfRule type="expression" dxfId="28382" priority="9312" stopIfTrue="1">
      <formula>AM529=$BQ$17</formula>
    </cfRule>
    <cfRule type="expression" dxfId="28381" priority="9313" stopIfTrue="1">
      <formula>AM529=$BQ$18</formula>
    </cfRule>
    <cfRule type="expression" dxfId="28380" priority="9314" stopIfTrue="1">
      <formula>AM529=$BQ$19</formula>
    </cfRule>
    <cfRule type="expression" dxfId="28379" priority="9315" stopIfTrue="1">
      <formula>AM529=$BQ$20</formula>
    </cfRule>
    <cfRule type="expression" dxfId="28378" priority="9316" stopIfTrue="1">
      <formula>AM529=$BQ$21</formula>
    </cfRule>
    <cfRule type="expression" dxfId="28377" priority="9317" stopIfTrue="1">
      <formula>AM529=$BQ$22</formula>
    </cfRule>
    <cfRule type="expression" dxfId="28376" priority="9318" stopIfTrue="1">
      <formula>AM529=$BQ$23</formula>
    </cfRule>
    <cfRule type="expression" dxfId="28375" priority="9319" stopIfTrue="1">
      <formula>AM529=$BQ$24</formula>
    </cfRule>
    <cfRule type="expression" dxfId="28374" priority="9320" stopIfTrue="1">
      <formula>AM529=$BQ$25</formula>
    </cfRule>
    <cfRule type="expression" dxfId="28373" priority="9321" stopIfTrue="1">
      <formula>AM529=$BQ$26</formula>
    </cfRule>
    <cfRule type="expression" dxfId="28372" priority="9322" stopIfTrue="1">
      <formula>AM529=$BQ$27</formula>
    </cfRule>
    <cfRule type="expression" dxfId="28371" priority="9323" stopIfTrue="1">
      <formula>AM529=$BQ$28</formula>
    </cfRule>
    <cfRule type="expression" dxfId="28370" priority="9324" stopIfTrue="1">
      <formula>AM529=$BQ$29</formula>
    </cfRule>
    <cfRule type="expression" dxfId="28369" priority="9325" stopIfTrue="1">
      <formula>AM529=$BQ$30</formula>
    </cfRule>
    <cfRule type="expression" dxfId="28368" priority="9326" stopIfTrue="1">
      <formula>AM529=$BQ$31</formula>
    </cfRule>
    <cfRule type="expression" dxfId="28367" priority="9327" stopIfTrue="1">
      <formula>AM529=$BQ$32</formula>
    </cfRule>
    <cfRule type="expression" dxfId="28366" priority="9328" stopIfTrue="1">
      <formula>AM529=$BQ$33</formula>
    </cfRule>
    <cfRule type="expression" dxfId="28365" priority="9329" stopIfTrue="1">
      <formula>AM529=$BQ$34</formula>
    </cfRule>
    <cfRule type="expression" dxfId="28364" priority="9330" stopIfTrue="1">
      <formula>AM529=$BQ$35</formula>
    </cfRule>
    <cfRule type="expression" dxfId="28363" priority="9331" stopIfTrue="1">
      <formula>AM529=$BQ$36</formula>
    </cfRule>
    <cfRule type="expression" dxfId="28362" priority="9332" stopIfTrue="1">
      <formula>AM529=$BQ$37</formula>
    </cfRule>
    <cfRule type="expression" dxfId="28361" priority="9333" stopIfTrue="1">
      <formula>AM529=$BQ$38</formula>
    </cfRule>
    <cfRule type="expression" dxfId="28360" priority="9334" stopIfTrue="1">
      <formula>AM529=$BQ$39</formula>
    </cfRule>
    <cfRule type="expression" dxfId="28359" priority="9335" stopIfTrue="1">
      <formula>AM529=$BQ$40</formula>
    </cfRule>
    <cfRule type="expression" dxfId="28358" priority="9336" stopIfTrue="1">
      <formula>AM529=$BQ$41</formula>
    </cfRule>
    <cfRule type="expression" dxfId="28357" priority="9337" stopIfTrue="1">
      <formula>AM529=$BQ$42</formula>
    </cfRule>
    <cfRule type="expression" dxfId="28356" priority="9338" stopIfTrue="1">
      <formula>AM529=$BQ$43</formula>
    </cfRule>
    <cfRule type="expression" dxfId="28355" priority="9339" stopIfTrue="1">
      <formula>AM529=$BQ$44</formula>
    </cfRule>
    <cfRule type="expression" dxfId="28354" priority="9340" stopIfTrue="1">
      <formula>AM529=$BQ$45</formula>
    </cfRule>
    <cfRule type="expression" dxfId="28353" priority="9341" stopIfTrue="1">
      <formula>AM529=$BQ$46</formula>
    </cfRule>
    <cfRule type="expression" dxfId="28352" priority="9342" stopIfTrue="1">
      <formula>AM529=$BQ$47</formula>
    </cfRule>
    <cfRule type="expression" dxfId="28351" priority="9343" stopIfTrue="1">
      <formula>AM529=$BQ$48</formula>
    </cfRule>
    <cfRule type="expression" dxfId="28350" priority="9344" stopIfTrue="1">
      <formula>AM529=$BQ$49</formula>
    </cfRule>
    <cfRule type="expression" dxfId="28349" priority="9345" stopIfTrue="1">
      <formula>AM529=$BQ$50</formula>
    </cfRule>
    <cfRule type="expression" dxfId="28348" priority="9346" stopIfTrue="1">
      <formula>AM529=$BQ$51</formula>
    </cfRule>
    <cfRule type="expression" dxfId="28347" priority="9347" stopIfTrue="1">
      <formula>AM529=$BQ$52</formula>
    </cfRule>
    <cfRule type="expression" dxfId="28346" priority="9348" stopIfTrue="1">
      <formula>AM529=$BQ$53</formula>
    </cfRule>
    <cfRule type="expression" dxfId="28345" priority="9349" stopIfTrue="1">
      <formula>AM529=$BQ$54</formula>
    </cfRule>
    <cfRule type="expression" dxfId="28344" priority="9350" stopIfTrue="1">
      <formula>AM529=$BQ$55</formula>
    </cfRule>
  </conditionalFormatting>
  <conditionalFormatting sqref="BK529:BN558">
    <cfRule type="expression" dxfId="28343" priority="9241">
      <formula>BK529=""</formula>
    </cfRule>
    <cfRule type="expression" dxfId="28342" priority="9242" stopIfTrue="1">
      <formula>BK529=$BQ$2</formula>
    </cfRule>
    <cfRule type="expression" dxfId="28341" priority="9243" stopIfTrue="1">
      <formula>BK529=$BQ$3</formula>
    </cfRule>
    <cfRule type="expression" dxfId="28340" priority="9244" stopIfTrue="1">
      <formula>BK529=$BQ$4</formula>
    </cfRule>
    <cfRule type="expression" dxfId="28339" priority="9245" stopIfTrue="1">
      <formula>BK529=$BQ$5</formula>
    </cfRule>
    <cfRule type="expression" dxfId="28338" priority="9246" stopIfTrue="1">
      <formula>BK529=$BQ$6</formula>
    </cfRule>
    <cfRule type="expression" dxfId="28337" priority="9247" stopIfTrue="1">
      <formula>BK529=$BQ$7</formula>
    </cfRule>
    <cfRule type="expression" dxfId="28336" priority="9248" stopIfTrue="1">
      <formula>BK529=$BQ$8</formula>
    </cfRule>
    <cfRule type="expression" dxfId="28335" priority="9249" stopIfTrue="1">
      <formula>BK529=$BQ$9</formula>
    </cfRule>
    <cfRule type="expression" dxfId="28334" priority="9250" stopIfTrue="1">
      <formula>BK529=$BQ$10</formula>
    </cfRule>
    <cfRule type="expression" dxfId="28333" priority="9251" stopIfTrue="1">
      <formula>BK529=$BQ$11</formula>
    </cfRule>
    <cfRule type="expression" dxfId="28332" priority="9252" stopIfTrue="1">
      <formula>BK529=$BQ$12</formula>
    </cfRule>
    <cfRule type="expression" dxfId="28331" priority="9253" stopIfTrue="1">
      <formula>BK529=$BQ$13</formula>
    </cfRule>
    <cfRule type="expression" dxfId="28330" priority="9254" stopIfTrue="1">
      <formula>BK529=$BQ$14</formula>
    </cfRule>
    <cfRule type="expression" dxfId="28329" priority="9255" stopIfTrue="1">
      <formula>BK529=$BQ$15</formula>
    </cfRule>
    <cfRule type="expression" dxfId="28328" priority="9256" stopIfTrue="1">
      <formula>BK529=$BQ$16</formula>
    </cfRule>
    <cfRule type="expression" dxfId="28327" priority="9257" stopIfTrue="1">
      <formula>BK529=$BQ$17</formula>
    </cfRule>
    <cfRule type="expression" dxfId="28326" priority="9258" stopIfTrue="1">
      <formula>BK529=$BQ$18</formula>
    </cfRule>
    <cfRule type="expression" dxfId="28325" priority="9259" stopIfTrue="1">
      <formula>BK529=$BQ$19</formula>
    </cfRule>
    <cfRule type="expression" dxfId="28324" priority="9260" stopIfTrue="1">
      <formula>BK529=$BQ$20</formula>
    </cfRule>
    <cfRule type="expression" dxfId="28323" priority="9261" stopIfTrue="1">
      <formula>BK529=$BQ$21</formula>
    </cfRule>
    <cfRule type="expression" dxfId="28322" priority="9262" stopIfTrue="1">
      <formula>BK529=$BQ$22</formula>
    </cfRule>
    <cfRule type="expression" dxfId="28321" priority="9263" stopIfTrue="1">
      <formula>BK529=$BQ$23</formula>
    </cfRule>
    <cfRule type="expression" dxfId="28320" priority="9264" stopIfTrue="1">
      <formula>BK529=$BQ$24</formula>
    </cfRule>
    <cfRule type="expression" dxfId="28319" priority="9265" stopIfTrue="1">
      <formula>BK529=$BQ$25</formula>
    </cfRule>
    <cfRule type="expression" dxfId="28318" priority="9266" stopIfTrue="1">
      <formula>BK529=$BQ$26</formula>
    </cfRule>
    <cfRule type="expression" dxfId="28317" priority="9267" stopIfTrue="1">
      <formula>BK529=$BQ$27</formula>
    </cfRule>
    <cfRule type="expression" dxfId="28316" priority="9268" stopIfTrue="1">
      <formula>BK529=$BQ$28</formula>
    </cfRule>
    <cfRule type="expression" dxfId="28315" priority="9269" stopIfTrue="1">
      <formula>BK529=$BQ$29</formula>
    </cfRule>
    <cfRule type="expression" dxfId="28314" priority="9270" stopIfTrue="1">
      <formula>BK529=$BQ$30</formula>
    </cfRule>
    <cfRule type="expression" dxfId="28313" priority="9271" stopIfTrue="1">
      <formula>BK529=$BQ$31</formula>
    </cfRule>
    <cfRule type="expression" dxfId="28312" priority="9272" stopIfTrue="1">
      <formula>BK529=$BQ$32</formula>
    </cfRule>
    <cfRule type="expression" dxfId="28311" priority="9273" stopIfTrue="1">
      <formula>BK529=$BQ$33</formula>
    </cfRule>
    <cfRule type="expression" dxfId="28310" priority="9274" stopIfTrue="1">
      <formula>BK529=$BQ$34</formula>
    </cfRule>
    <cfRule type="expression" dxfId="28309" priority="9275" stopIfTrue="1">
      <formula>BK529=$BQ$35</formula>
    </cfRule>
    <cfRule type="expression" dxfId="28308" priority="9276" stopIfTrue="1">
      <formula>BK529=$BQ$36</formula>
    </cfRule>
    <cfRule type="expression" dxfId="28307" priority="9277" stopIfTrue="1">
      <formula>BK529=$BQ$37</formula>
    </cfRule>
    <cfRule type="expression" dxfId="28306" priority="9278" stopIfTrue="1">
      <formula>BK529=$BQ$38</formula>
    </cfRule>
    <cfRule type="expression" dxfId="28305" priority="9279" stopIfTrue="1">
      <formula>BK529=$BQ$39</formula>
    </cfRule>
    <cfRule type="expression" dxfId="28304" priority="9280" stopIfTrue="1">
      <formula>BK529=$BQ$40</formula>
    </cfRule>
    <cfRule type="expression" dxfId="28303" priority="9281" stopIfTrue="1">
      <formula>BK529=$BQ$41</formula>
    </cfRule>
    <cfRule type="expression" dxfId="28302" priority="9282" stopIfTrue="1">
      <formula>BK529=$BQ$42</formula>
    </cfRule>
    <cfRule type="expression" dxfId="28301" priority="9283" stopIfTrue="1">
      <formula>BK529=$BQ$43</formula>
    </cfRule>
    <cfRule type="expression" dxfId="28300" priority="9284" stopIfTrue="1">
      <formula>BK529=$BQ$44</formula>
    </cfRule>
    <cfRule type="expression" dxfId="28299" priority="9285" stopIfTrue="1">
      <formula>BK529=$BQ$45</formula>
    </cfRule>
    <cfRule type="expression" dxfId="28298" priority="9286" stopIfTrue="1">
      <formula>BK529=$BQ$46</formula>
    </cfRule>
    <cfRule type="expression" dxfId="28297" priority="9287" stopIfTrue="1">
      <formula>BK529=$BQ$47</formula>
    </cfRule>
    <cfRule type="expression" dxfId="28296" priority="9288" stopIfTrue="1">
      <formula>BK529=$BQ$48</formula>
    </cfRule>
    <cfRule type="expression" dxfId="28295" priority="9289" stopIfTrue="1">
      <formula>BK529=$BQ$49</formula>
    </cfRule>
    <cfRule type="expression" dxfId="28294" priority="9290" stopIfTrue="1">
      <formula>BK529=$BQ$50</formula>
    </cfRule>
    <cfRule type="expression" dxfId="28293" priority="9291" stopIfTrue="1">
      <formula>BK529=$BQ$51</formula>
    </cfRule>
    <cfRule type="expression" dxfId="28292" priority="9292" stopIfTrue="1">
      <formula>BK529=$BQ$52</formula>
    </cfRule>
    <cfRule type="expression" dxfId="28291" priority="9293" stopIfTrue="1">
      <formula>BK529=$BQ$53</formula>
    </cfRule>
    <cfRule type="expression" dxfId="28290" priority="9294" stopIfTrue="1">
      <formula>BK529=$BQ$54</formula>
    </cfRule>
    <cfRule type="expression" dxfId="28289" priority="9295" stopIfTrue="1">
      <formula>BK529=$BQ$55</formula>
    </cfRule>
  </conditionalFormatting>
  <conditionalFormatting sqref="AJ541:AL553">
    <cfRule type="expression" dxfId="28288" priority="9186">
      <formula>AJ541=""</formula>
    </cfRule>
    <cfRule type="expression" dxfId="28287" priority="9187" stopIfTrue="1">
      <formula>AJ541=$BQ$2</formula>
    </cfRule>
    <cfRule type="expression" dxfId="28286" priority="9188" stopIfTrue="1">
      <formula>AJ541=$BQ$3</formula>
    </cfRule>
    <cfRule type="expression" dxfId="28285" priority="9189" stopIfTrue="1">
      <formula>AJ541=$BQ$4</formula>
    </cfRule>
    <cfRule type="expression" dxfId="28284" priority="9190" stopIfTrue="1">
      <formula>AJ541=$BQ$5</formula>
    </cfRule>
    <cfRule type="expression" dxfId="28283" priority="9191" stopIfTrue="1">
      <formula>AJ541=$BQ$6</formula>
    </cfRule>
    <cfRule type="expression" dxfId="28282" priority="9192" stopIfTrue="1">
      <formula>AJ541=$BQ$7</formula>
    </cfRule>
    <cfRule type="expression" dxfId="28281" priority="9193" stopIfTrue="1">
      <formula>AJ541=$BQ$8</formula>
    </cfRule>
    <cfRule type="expression" dxfId="28280" priority="9194" stopIfTrue="1">
      <formula>AJ541=$BQ$9</formula>
    </cfRule>
    <cfRule type="expression" dxfId="28279" priority="9195" stopIfTrue="1">
      <formula>AJ541=$BQ$10</formula>
    </cfRule>
    <cfRule type="expression" dxfId="28278" priority="9196" stopIfTrue="1">
      <formula>AJ541=$BQ$11</formula>
    </cfRule>
    <cfRule type="expression" dxfId="28277" priority="9197" stopIfTrue="1">
      <formula>AJ541=$BQ$12</formula>
    </cfRule>
    <cfRule type="expression" dxfId="28276" priority="9198" stopIfTrue="1">
      <formula>AJ541=$BQ$13</formula>
    </cfRule>
    <cfRule type="expression" dxfId="28275" priority="9199" stopIfTrue="1">
      <formula>AJ541=$BQ$14</formula>
    </cfRule>
    <cfRule type="expression" dxfId="28274" priority="9200" stopIfTrue="1">
      <formula>AJ541=$BQ$15</formula>
    </cfRule>
    <cfRule type="expression" dxfId="28273" priority="9201" stopIfTrue="1">
      <formula>AJ541=$BQ$16</formula>
    </cfRule>
    <cfRule type="expression" dxfId="28272" priority="9202" stopIfTrue="1">
      <formula>AJ541=$BQ$17</formula>
    </cfRule>
    <cfRule type="expression" dxfId="28271" priority="9203" stopIfTrue="1">
      <formula>AJ541=$BQ$18</formula>
    </cfRule>
    <cfRule type="expression" dxfId="28270" priority="9204" stopIfTrue="1">
      <formula>AJ541=$BQ$19</formula>
    </cfRule>
    <cfRule type="expression" dxfId="28269" priority="9205" stopIfTrue="1">
      <formula>AJ541=$BQ$20</formula>
    </cfRule>
    <cfRule type="expression" dxfId="28268" priority="9206" stopIfTrue="1">
      <formula>AJ541=$BQ$21</formula>
    </cfRule>
    <cfRule type="expression" dxfId="28267" priority="9207" stopIfTrue="1">
      <formula>AJ541=$BQ$22</formula>
    </cfRule>
    <cfRule type="expression" dxfId="28266" priority="9208" stopIfTrue="1">
      <formula>AJ541=$BQ$23</formula>
    </cfRule>
    <cfRule type="expression" dxfId="28265" priority="9209" stopIfTrue="1">
      <formula>AJ541=$BQ$24</formula>
    </cfRule>
    <cfRule type="expression" dxfId="28264" priority="9210" stopIfTrue="1">
      <formula>AJ541=$BQ$25</formula>
    </cfRule>
    <cfRule type="expression" dxfId="28263" priority="9211" stopIfTrue="1">
      <formula>AJ541=$BQ$26</formula>
    </cfRule>
    <cfRule type="expression" dxfId="28262" priority="9212" stopIfTrue="1">
      <formula>AJ541=$BQ$27</formula>
    </cfRule>
    <cfRule type="expression" dxfId="28261" priority="9213" stopIfTrue="1">
      <formula>AJ541=$BQ$28</formula>
    </cfRule>
    <cfRule type="expression" dxfId="28260" priority="9214" stopIfTrue="1">
      <formula>AJ541=$BQ$29</formula>
    </cfRule>
    <cfRule type="expression" dxfId="28259" priority="9215" stopIfTrue="1">
      <formula>AJ541=$BQ$30</formula>
    </cfRule>
    <cfRule type="expression" dxfId="28258" priority="9216" stopIfTrue="1">
      <formula>AJ541=$BQ$31</formula>
    </cfRule>
    <cfRule type="expression" dxfId="28257" priority="9217" stopIfTrue="1">
      <formula>AJ541=$BQ$32</formula>
    </cfRule>
    <cfRule type="expression" dxfId="28256" priority="9218" stopIfTrue="1">
      <formula>AJ541=$BQ$33</formula>
    </cfRule>
    <cfRule type="expression" dxfId="28255" priority="9219" stopIfTrue="1">
      <formula>AJ541=$BQ$34</formula>
    </cfRule>
    <cfRule type="expression" dxfId="28254" priority="9220" stopIfTrue="1">
      <formula>AJ541=$BQ$35</formula>
    </cfRule>
    <cfRule type="expression" dxfId="28253" priority="9221" stopIfTrue="1">
      <formula>AJ541=$BQ$36</formula>
    </cfRule>
    <cfRule type="expression" dxfId="28252" priority="9222" stopIfTrue="1">
      <formula>AJ541=$BQ$37</formula>
    </cfRule>
    <cfRule type="expression" dxfId="28251" priority="9223" stopIfTrue="1">
      <formula>AJ541=$BQ$38</formula>
    </cfRule>
    <cfRule type="expression" dxfId="28250" priority="9224" stopIfTrue="1">
      <formula>AJ541=$BQ$39</formula>
    </cfRule>
    <cfRule type="expression" dxfId="28249" priority="9225" stopIfTrue="1">
      <formula>AJ541=$BQ$40</formula>
    </cfRule>
    <cfRule type="expression" dxfId="28248" priority="9226" stopIfTrue="1">
      <formula>AJ541=$BQ$41</formula>
    </cfRule>
    <cfRule type="expression" dxfId="28247" priority="9227" stopIfTrue="1">
      <formula>AJ541=$BQ$42</formula>
    </cfRule>
    <cfRule type="expression" dxfId="28246" priority="9228" stopIfTrue="1">
      <formula>AJ541=$BQ$43</formula>
    </cfRule>
    <cfRule type="expression" dxfId="28245" priority="9229" stopIfTrue="1">
      <formula>AJ541=$BQ$44</formula>
    </cfRule>
    <cfRule type="expression" dxfId="28244" priority="9230" stopIfTrue="1">
      <formula>AJ541=$BQ$45</formula>
    </cfRule>
    <cfRule type="expression" dxfId="28243" priority="9231" stopIfTrue="1">
      <formula>AJ541=$BQ$46</formula>
    </cfRule>
    <cfRule type="expression" dxfId="28242" priority="9232" stopIfTrue="1">
      <formula>AJ541=$BQ$47</formula>
    </cfRule>
    <cfRule type="expression" dxfId="28241" priority="9233" stopIfTrue="1">
      <formula>AJ541=$BQ$48</formula>
    </cfRule>
    <cfRule type="expression" dxfId="28240" priority="9234" stopIfTrue="1">
      <formula>AJ541=$BQ$49</formula>
    </cfRule>
    <cfRule type="expression" dxfId="28239" priority="9235" stopIfTrue="1">
      <formula>AJ541=$BQ$50</formula>
    </cfRule>
    <cfRule type="expression" dxfId="28238" priority="9236" stopIfTrue="1">
      <formula>AJ541=$BQ$51</formula>
    </cfRule>
    <cfRule type="expression" dxfId="28237" priority="9237" stopIfTrue="1">
      <formula>AJ541=$BQ$52</formula>
    </cfRule>
    <cfRule type="expression" dxfId="28236" priority="9238" stopIfTrue="1">
      <formula>AJ541=$BQ$53</formula>
    </cfRule>
    <cfRule type="expression" dxfId="28235" priority="9239" stopIfTrue="1">
      <formula>AJ541=$BQ$54</formula>
    </cfRule>
    <cfRule type="expression" dxfId="28234" priority="9240" stopIfTrue="1">
      <formula>AJ541=$BQ$55</formula>
    </cfRule>
  </conditionalFormatting>
  <conditionalFormatting sqref="AM545:AU553 AM541:AP544">
    <cfRule type="expression" dxfId="28233" priority="9131">
      <formula>AM541=""</formula>
    </cfRule>
    <cfRule type="expression" dxfId="28232" priority="9132" stopIfTrue="1">
      <formula>AM541=$BQ$2</formula>
    </cfRule>
    <cfRule type="expression" dxfId="28231" priority="9133" stopIfTrue="1">
      <formula>AM541=$BQ$3</formula>
    </cfRule>
    <cfRule type="expression" dxfId="28230" priority="9134" stopIfTrue="1">
      <formula>AM541=$BQ$4</formula>
    </cfRule>
    <cfRule type="expression" dxfId="28229" priority="9135" stopIfTrue="1">
      <formula>AM541=$BQ$5</formula>
    </cfRule>
    <cfRule type="expression" dxfId="28228" priority="9136" stopIfTrue="1">
      <formula>AM541=$BQ$6</formula>
    </cfRule>
    <cfRule type="expression" dxfId="28227" priority="9137" stopIfTrue="1">
      <formula>AM541=$BQ$7</formula>
    </cfRule>
    <cfRule type="expression" dxfId="28226" priority="9138" stopIfTrue="1">
      <formula>AM541=$BQ$8</formula>
    </cfRule>
    <cfRule type="expression" dxfId="28225" priority="9139" stopIfTrue="1">
      <formula>AM541=$BQ$9</formula>
    </cfRule>
    <cfRule type="expression" dxfId="28224" priority="9140" stopIfTrue="1">
      <formula>AM541=$BQ$10</formula>
    </cfRule>
    <cfRule type="expression" dxfId="28223" priority="9141" stopIfTrue="1">
      <formula>AM541=$BQ$11</formula>
    </cfRule>
    <cfRule type="expression" dxfId="28222" priority="9142" stopIfTrue="1">
      <formula>AM541=$BQ$12</formula>
    </cfRule>
    <cfRule type="expression" dxfId="28221" priority="9143" stopIfTrue="1">
      <formula>AM541=$BQ$13</formula>
    </cfRule>
    <cfRule type="expression" dxfId="28220" priority="9144" stopIfTrue="1">
      <formula>AM541=$BQ$14</formula>
    </cfRule>
    <cfRule type="expression" dxfId="28219" priority="9145" stopIfTrue="1">
      <formula>AM541=$BQ$15</formula>
    </cfRule>
    <cfRule type="expression" dxfId="28218" priority="9146" stopIfTrue="1">
      <formula>AM541=$BQ$16</formula>
    </cfRule>
    <cfRule type="expression" dxfId="28217" priority="9147" stopIfTrue="1">
      <formula>AM541=$BQ$17</formula>
    </cfRule>
    <cfRule type="expression" dxfId="28216" priority="9148" stopIfTrue="1">
      <formula>AM541=$BQ$18</formula>
    </cfRule>
    <cfRule type="expression" dxfId="28215" priority="9149" stopIfTrue="1">
      <formula>AM541=$BQ$19</formula>
    </cfRule>
    <cfRule type="expression" dxfId="28214" priority="9150" stopIfTrue="1">
      <formula>AM541=$BQ$20</formula>
    </cfRule>
    <cfRule type="expression" dxfId="28213" priority="9151" stopIfTrue="1">
      <formula>AM541=$BQ$21</formula>
    </cfRule>
    <cfRule type="expression" dxfId="28212" priority="9152" stopIfTrue="1">
      <formula>AM541=$BQ$22</formula>
    </cfRule>
    <cfRule type="expression" dxfId="28211" priority="9153" stopIfTrue="1">
      <formula>AM541=$BQ$23</formula>
    </cfRule>
    <cfRule type="expression" dxfId="28210" priority="9154" stopIfTrue="1">
      <formula>AM541=$BQ$24</formula>
    </cfRule>
    <cfRule type="expression" dxfId="28209" priority="9155" stopIfTrue="1">
      <formula>AM541=$BQ$25</formula>
    </cfRule>
    <cfRule type="expression" dxfId="28208" priority="9156" stopIfTrue="1">
      <formula>AM541=$BQ$26</formula>
    </cfRule>
    <cfRule type="expression" dxfId="28207" priority="9157" stopIfTrue="1">
      <formula>AM541=$BQ$27</formula>
    </cfRule>
    <cfRule type="expression" dxfId="28206" priority="9158" stopIfTrue="1">
      <formula>AM541=$BQ$28</formula>
    </cfRule>
    <cfRule type="expression" dxfId="28205" priority="9159" stopIfTrue="1">
      <formula>AM541=$BQ$29</formula>
    </cfRule>
    <cfRule type="expression" dxfId="28204" priority="9160" stopIfTrue="1">
      <formula>AM541=$BQ$30</formula>
    </cfRule>
    <cfRule type="expression" dxfId="28203" priority="9161" stopIfTrue="1">
      <formula>AM541=$BQ$31</formula>
    </cfRule>
    <cfRule type="expression" dxfId="28202" priority="9162" stopIfTrue="1">
      <formula>AM541=$BQ$32</formula>
    </cfRule>
    <cfRule type="expression" dxfId="28201" priority="9163" stopIfTrue="1">
      <formula>AM541=$BQ$33</formula>
    </cfRule>
    <cfRule type="expression" dxfId="28200" priority="9164" stopIfTrue="1">
      <formula>AM541=$BQ$34</formula>
    </cfRule>
    <cfRule type="expression" dxfId="28199" priority="9165" stopIfTrue="1">
      <formula>AM541=$BQ$35</formula>
    </cfRule>
    <cfRule type="expression" dxfId="28198" priority="9166" stopIfTrue="1">
      <formula>AM541=$BQ$36</formula>
    </cfRule>
    <cfRule type="expression" dxfId="28197" priority="9167" stopIfTrue="1">
      <formula>AM541=$BQ$37</formula>
    </cfRule>
    <cfRule type="expression" dxfId="28196" priority="9168" stopIfTrue="1">
      <formula>AM541=$BQ$38</formula>
    </cfRule>
    <cfRule type="expression" dxfId="28195" priority="9169" stopIfTrue="1">
      <formula>AM541=$BQ$39</formula>
    </cfRule>
    <cfRule type="expression" dxfId="28194" priority="9170" stopIfTrue="1">
      <formula>AM541=$BQ$40</formula>
    </cfRule>
    <cfRule type="expression" dxfId="28193" priority="9171" stopIfTrue="1">
      <formula>AM541=$BQ$41</formula>
    </cfRule>
    <cfRule type="expression" dxfId="28192" priority="9172" stopIfTrue="1">
      <formula>AM541=$BQ$42</formula>
    </cfRule>
    <cfRule type="expression" dxfId="28191" priority="9173" stopIfTrue="1">
      <formula>AM541=$BQ$43</formula>
    </cfRule>
    <cfRule type="expression" dxfId="28190" priority="9174" stopIfTrue="1">
      <formula>AM541=$BQ$44</formula>
    </cfRule>
    <cfRule type="expression" dxfId="28189" priority="9175" stopIfTrue="1">
      <formula>AM541=$BQ$45</formula>
    </cfRule>
    <cfRule type="expression" dxfId="28188" priority="9176" stopIfTrue="1">
      <formula>AM541=$BQ$46</formula>
    </cfRule>
    <cfRule type="expression" dxfId="28187" priority="9177" stopIfTrue="1">
      <formula>AM541=$BQ$47</formula>
    </cfRule>
    <cfRule type="expression" dxfId="28186" priority="9178" stopIfTrue="1">
      <formula>AM541=$BQ$48</formula>
    </cfRule>
    <cfRule type="expression" dxfId="28185" priority="9179" stopIfTrue="1">
      <formula>AM541=$BQ$49</formula>
    </cfRule>
    <cfRule type="expression" dxfId="28184" priority="9180" stopIfTrue="1">
      <formula>AM541=$BQ$50</formula>
    </cfRule>
    <cfRule type="expression" dxfId="28183" priority="9181" stopIfTrue="1">
      <formula>AM541=$BQ$51</formula>
    </cfRule>
    <cfRule type="expression" dxfId="28182" priority="9182" stopIfTrue="1">
      <formula>AM541=$BQ$52</formula>
    </cfRule>
    <cfRule type="expression" dxfId="28181" priority="9183" stopIfTrue="1">
      <formula>AM541=$BQ$53</formula>
    </cfRule>
    <cfRule type="expression" dxfId="28180" priority="9184" stopIfTrue="1">
      <formula>AM541=$BQ$54</formula>
    </cfRule>
    <cfRule type="expression" dxfId="28179" priority="9185" stopIfTrue="1">
      <formula>AM541=$BQ$55</formula>
    </cfRule>
  </conditionalFormatting>
  <conditionalFormatting sqref="C591:AL602 C616:AL620 C603:AI615">
    <cfRule type="expression" dxfId="28178" priority="9076">
      <formula>C591=""</formula>
    </cfRule>
    <cfRule type="expression" dxfId="28177" priority="9077" stopIfTrue="1">
      <formula>C591=$BQ$2</formula>
    </cfRule>
    <cfRule type="expression" dxfId="28176" priority="9078" stopIfTrue="1">
      <formula>C591=$BQ$3</formula>
    </cfRule>
    <cfRule type="expression" dxfId="28175" priority="9079" stopIfTrue="1">
      <formula>C591=$BQ$4</formula>
    </cfRule>
    <cfRule type="expression" dxfId="28174" priority="9080" stopIfTrue="1">
      <formula>C591=$BQ$5</formula>
    </cfRule>
    <cfRule type="expression" dxfId="28173" priority="9081" stopIfTrue="1">
      <formula>C591=$BQ$6</formula>
    </cfRule>
    <cfRule type="expression" dxfId="28172" priority="9082" stopIfTrue="1">
      <formula>C591=$BQ$7</formula>
    </cfRule>
    <cfRule type="expression" dxfId="28171" priority="9083" stopIfTrue="1">
      <formula>C591=$BQ$8</formula>
    </cfRule>
    <cfRule type="expression" dxfId="28170" priority="9084" stopIfTrue="1">
      <formula>C591=$BQ$9</formula>
    </cfRule>
    <cfRule type="expression" dxfId="28169" priority="9085" stopIfTrue="1">
      <formula>C591=$BQ$10</formula>
    </cfRule>
    <cfRule type="expression" dxfId="28168" priority="9086" stopIfTrue="1">
      <formula>C591=$BQ$11</formula>
    </cfRule>
    <cfRule type="expression" dxfId="28167" priority="9087" stopIfTrue="1">
      <formula>C591=$BQ$12</formula>
    </cfRule>
    <cfRule type="expression" dxfId="28166" priority="9088" stopIfTrue="1">
      <formula>C591=$BQ$13</formula>
    </cfRule>
    <cfRule type="expression" dxfId="28165" priority="9089" stopIfTrue="1">
      <formula>C591=$BQ$14</formula>
    </cfRule>
    <cfRule type="expression" dxfId="28164" priority="9090" stopIfTrue="1">
      <formula>C591=$BQ$15</formula>
    </cfRule>
    <cfRule type="expression" dxfId="28163" priority="9091" stopIfTrue="1">
      <formula>C591=$BQ$16</formula>
    </cfRule>
    <cfRule type="expression" dxfId="28162" priority="9092" stopIfTrue="1">
      <formula>C591=$BQ$17</formula>
    </cfRule>
    <cfRule type="expression" dxfId="28161" priority="9093" stopIfTrue="1">
      <formula>C591=$BQ$18</formula>
    </cfRule>
    <cfRule type="expression" dxfId="28160" priority="9094" stopIfTrue="1">
      <formula>C591=$BQ$19</formula>
    </cfRule>
    <cfRule type="expression" dxfId="28159" priority="9095" stopIfTrue="1">
      <formula>C591=$BQ$20</formula>
    </cfRule>
    <cfRule type="expression" dxfId="28158" priority="9096" stopIfTrue="1">
      <formula>C591=$BQ$21</formula>
    </cfRule>
    <cfRule type="expression" dxfId="28157" priority="9097" stopIfTrue="1">
      <formula>C591=$BQ$22</formula>
    </cfRule>
    <cfRule type="expression" dxfId="28156" priority="9098" stopIfTrue="1">
      <formula>C591=$BQ$23</formula>
    </cfRule>
    <cfRule type="expression" dxfId="28155" priority="9099" stopIfTrue="1">
      <formula>C591=$BQ$24</formula>
    </cfRule>
    <cfRule type="expression" dxfId="28154" priority="9100" stopIfTrue="1">
      <formula>C591=$BQ$25</formula>
    </cfRule>
    <cfRule type="expression" dxfId="28153" priority="9101" stopIfTrue="1">
      <formula>C591=$BQ$26</formula>
    </cfRule>
    <cfRule type="expression" dxfId="28152" priority="9102" stopIfTrue="1">
      <formula>C591=$BQ$27</formula>
    </cfRule>
    <cfRule type="expression" dxfId="28151" priority="9103" stopIfTrue="1">
      <formula>C591=$BQ$28</formula>
    </cfRule>
    <cfRule type="expression" dxfId="28150" priority="9104" stopIfTrue="1">
      <formula>C591=$BQ$29</formula>
    </cfRule>
    <cfRule type="expression" dxfId="28149" priority="9105" stopIfTrue="1">
      <formula>C591=$BQ$30</formula>
    </cfRule>
    <cfRule type="expression" dxfId="28148" priority="9106" stopIfTrue="1">
      <formula>C591=$BQ$31</formula>
    </cfRule>
    <cfRule type="expression" dxfId="28147" priority="9107" stopIfTrue="1">
      <formula>C591=$BQ$32</formula>
    </cfRule>
    <cfRule type="expression" dxfId="28146" priority="9108" stopIfTrue="1">
      <formula>C591=$BQ$33</formula>
    </cfRule>
    <cfRule type="expression" dxfId="28145" priority="9109" stopIfTrue="1">
      <formula>C591=$BQ$34</formula>
    </cfRule>
    <cfRule type="expression" dxfId="28144" priority="9110" stopIfTrue="1">
      <formula>C591=$BQ$35</formula>
    </cfRule>
    <cfRule type="expression" dxfId="28143" priority="9111" stopIfTrue="1">
      <formula>C591=$BQ$36</formula>
    </cfRule>
    <cfRule type="expression" dxfId="28142" priority="9112" stopIfTrue="1">
      <formula>C591=$BQ$37</formula>
    </cfRule>
    <cfRule type="expression" dxfId="28141" priority="9113" stopIfTrue="1">
      <formula>C591=$BQ$38</formula>
    </cfRule>
    <cfRule type="expression" dxfId="28140" priority="9114" stopIfTrue="1">
      <formula>C591=$BQ$39</formula>
    </cfRule>
    <cfRule type="expression" dxfId="28139" priority="9115" stopIfTrue="1">
      <formula>C591=$BQ$40</formula>
    </cfRule>
    <cfRule type="expression" dxfId="28138" priority="9116" stopIfTrue="1">
      <formula>C591=$BQ$41</formula>
    </cfRule>
    <cfRule type="expression" dxfId="28137" priority="9117" stopIfTrue="1">
      <formula>C591=$BQ$42</formula>
    </cfRule>
    <cfRule type="expression" dxfId="28136" priority="9118" stopIfTrue="1">
      <formula>C591=$BQ$43</formula>
    </cfRule>
    <cfRule type="expression" dxfId="28135" priority="9119" stopIfTrue="1">
      <formula>C591=$BQ$44</formula>
    </cfRule>
    <cfRule type="expression" dxfId="28134" priority="9120" stopIfTrue="1">
      <formula>C591=$BQ$45</formula>
    </cfRule>
    <cfRule type="expression" dxfId="28133" priority="9121" stopIfTrue="1">
      <formula>C591=$BQ$46</formula>
    </cfRule>
    <cfRule type="expression" dxfId="28132" priority="9122" stopIfTrue="1">
      <formula>C591=$BQ$47</formula>
    </cfRule>
    <cfRule type="expression" dxfId="28131" priority="9123" stopIfTrue="1">
      <formula>C591=$BQ$48</formula>
    </cfRule>
    <cfRule type="expression" dxfId="28130" priority="9124" stopIfTrue="1">
      <formula>C591=$BQ$49</formula>
    </cfRule>
    <cfRule type="expression" dxfId="28129" priority="9125" stopIfTrue="1">
      <formula>C591=$BQ$50</formula>
    </cfRule>
    <cfRule type="expression" dxfId="28128" priority="9126" stopIfTrue="1">
      <formula>C591=$BQ$51</formula>
    </cfRule>
    <cfRule type="expression" dxfId="28127" priority="9127" stopIfTrue="1">
      <formula>C591=$BQ$52</formula>
    </cfRule>
    <cfRule type="expression" dxfId="28126" priority="9128" stopIfTrue="1">
      <formula>C591=$BQ$53</formula>
    </cfRule>
    <cfRule type="expression" dxfId="28125" priority="9129" stopIfTrue="1">
      <formula>C591=$BQ$54</formula>
    </cfRule>
    <cfRule type="expression" dxfId="28124" priority="9130" stopIfTrue="1">
      <formula>C591=$BQ$55</formula>
    </cfRule>
  </conditionalFormatting>
  <conditionalFormatting sqref="AM591:BJ602 AM616:BJ620 AV603:BJ615">
    <cfRule type="expression" dxfId="28123" priority="9021">
      <formula>AM591=""</formula>
    </cfRule>
    <cfRule type="expression" dxfId="28122" priority="9022" stopIfTrue="1">
      <formula>AM591=$BQ$2</formula>
    </cfRule>
    <cfRule type="expression" dxfId="28121" priority="9023" stopIfTrue="1">
      <formula>AM591=$BQ$3</formula>
    </cfRule>
    <cfRule type="expression" dxfId="28120" priority="9024" stopIfTrue="1">
      <formula>AM591=$BQ$4</formula>
    </cfRule>
    <cfRule type="expression" dxfId="28119" priority="9025" stopIfTrue="1">
      <formula>AM591=$BQ$5</formula>
    </cfRule>
    <cfRule type="expression" dxfId="28118" priority="9026" stopIfTrue="1">
      <formula>AM591=$BQ$6</formula>
    </cfRule>
    <cfRule type="expression" dxfId="28117" priority="9027" stopIfTrue="1">
      <formula>AM591=$BQ$7</formula>
    </cfRule>
    <cfRule type="expression" dxfId="28116" priority="9028" stopIfTrue="1">
      <formula>AM591=$BQ$8</formula>
    </cfRule>
    <cfRule type="expression" dxfId="28115" priority="9029" stopIfTrue="1">
      <formula>AM591=$BQ$9</formula>
    </cfRule>
    <cfRule type="expression" dxfId="28114" priority="9030" stopIfTrue="1">
      <formula>AM591=$BQ$10</formula>
    </cfRule>
    <cfRule type="expression" dxfId="28113" priority="9031" stopIfTrue="1">
      <formula>AM591=$BQ$11</formula>
    </cfRule>
    <cfRule type="expression" dxfId="28112" priority="9032" stopIfTrue="1">
      <formula>AM591=$BQ$12</formula>
    </cfRule>
    <cfRule type="expression" dxfId="28111" priority="9033" stopIfTrue="1">
      <formula>AM591=$BQ$13</formula>
    </cfRule>
    <cfRule type="expression" dxfId="28110" priority="9034" stopIfTrue="1">
      <formula>AM591=$BQ$14</formula>
    </cfRule>
    <cfRule type="expression" dxfId="28109" priority="9035" stopIfTrue="1">
      <formula>AM591=$BQ$15</formula>
    </cfRule>
    <cfRule type="expression" dxfId="28108" priority="9036" stopIfTrue="1">
      <formula>AM591=$BQ$16</formula>
    </cfRule>
    <cfRule type="expression" dxfId="28107" priority="9037" stopIfTrue="1">
      <formula>AM591=$BQ$17</formula>
    </cfRule>
    <cfRule type="expression" dxfId="28106" priority="9038" stopIfTrue="1">
      <formula>AM591=$BQ$18</formula>
    </cfRule>
    <cfRule type="expression" dxfId="28105" priority="9039" stopIfTrue="1">
      <formula>AM591=$BQ$19</formula>
    </cfRule>
    <cfRule type="expression" dxfId="28104" priority="9040" stopIfTrue="1">
      <formula>AM591=$BQ$20</formula>
    </cfRule>
    <cfRule type="expression" dxfId="28103" priority="9041" stopIfTrue="1">
      <formula>AM591=$BQ$21</formula>
    </cfRule>
    <cfRule type="expression" dxfId="28102" priority="9042" stopIfTrue="1">
      <formula>AM591=$BQ$22</formula>
    </cfRule>
    <cfRule type="expression" dxfId="28101" priority="9043" stopIfTrue="1">
      <formula>AM591=$BQ$23</formula>
    </cfRule>
    <cfRule type="expression" dxfId="28100" priority="9044" stopIfTrue="1">
      <formula>AM591=$BQ$24</formula>
    </cfRule>
    <cfRule type="expression" dxfId="28099" priority="9045" stopIfTrue="1">
      <formula>AM591=$BQ$25</formula>
    </cfRule>
    <cfRule type="expression" dxfId="28098" priority="9046" stopIfTrue="1">
      <formula>AM591=$BQ$26</formula>
    </cfRule>
    <cfRule type="expression" dxfId="28097" priority="9047" stopIfTrue="1">
      <formula>AM591=$BQ$27</formula>
    </cfRule>
    <cfRule type="expression" dxfId="28096" priority="9048" stopIfTrue="1">
      <formula>AM591=$BQ$28</formula>
    </cfRule>
    <cfRule type="expression" dxfId="28095" priority="9049" stopIfTrue="1">
      <formula>AM591=$BQ$29</formula>
    </cfRule>
    <cfRule type="expression" dxfId="28094" priority="9050" stopIfTrue="1">
      <formula>AM591=$BQ$30</formula>
    </cfRule>
    <cfRule type="expression" dxfId="28093" priority="9051" stopIfTrue="1">
      <formula>AM591=$BQ$31</formula>
    </cfRule>
    <cfRule type="expression" dxfId="28092" priority="9052" stopIfTrue="1">
      <formula>AM591=$BQ$32</formula>
    </cfRule>
    <cfRule type="expression" dxfId="28091" priority="9053" stopIfTrue="1">
      <formula>AM591=$BQ$33</formula>
    </cfRule>
    <cfRule type="expression" dxfId="28090" priority="9054" stopIfTrue="1">
      <formula>AM591=$BQ$34</formula>
    </cfRule>
    <cfRule type="expression" dxfId="28089" priority="9055" stopIfTrue="1">
      <formula>AM591=$BQ$35</formula>
    </cfRule>
    <cfRule type="expression" dxfId="28088" priority="9056" stopIfTrue="1">
      <formula>AM591=$BQ$36</formula>
    </cfRule>
    <cfRule type="expression" dxfId="28087" priority="9057" stopIfTrue="1">
      <formula>AM591=$BQ$37</formula>
    </cfRule>
    <cfRule type="expression" dxfId="28086" priority="9058" stopIfTrue="1">
      <formula>AM591=$BQ$38</formula>
    </cfRule>
    <cfRule type="expression" dxfId="28085" priority="9059" stopIfTrue="1">
      <formula>AM591=$BQ$39</formula>
    </cfRule>
    <cfRule type="expression" dxfId="28084" priority="9060" stopIfTrue="1">
      <formula>AM591=$BQ$40</formula>
    </cfRule>
    <cfRule type="expression" dxfId="28083" priority="9061" stopIfTrue="1">
      <formula>AM591=$BQ$41</formula>
    </cfRule>
    <cfRule type="expression" dxfId="28082" priority="9062" stopIfTrue="1">
      <formula>AM591=$BQ$42</formula>
    </cfRule>
    <cfRule type="expression" dxfId="28081" priority="9063" stopIfTrue="1">
      <formula>AM591=$BQ$43</formula>
    </cfRule>
    <cfRule type="expression" dxfId="28080" priority="9064" stopIfTrue="1">
      <formula>AM591=$BQ$44</formula>
    </cfRule>
    <cfRule type="expression" dxfId="28079" priority="9065" stopIfTrue="1">
      <formula>AM591=$BQ$45</formula>
    </cfRule>
    <cfRule type="expression" dxfId="28078" priority="9066" stopIfTrue="1">
      <formula>AM591=$BQ$46</formula>
    </cfRule>
    <cfRule type="expression" dxfId="28077" priority="9067" stopIfTrue="1">
      <formula>AM591=$BQ$47</formula>
    </cfRule>
    <cfRule type="expression" dxfId="28076" priority="9068" stopIfTrue="1">
      <formula>AM591=$BQ$48</formula>
    </cfRule>
    <cfRule type="expression" dxfId="28075" priority="9069" stopIfTrue="1">
      <formula>AM591=$BQ$49</formula>
    </cfRule>
    <cfRule type="expression" dxfId="28074" priority="9070" stopIfTrue="1">
      <formula>AM591=$BQ$50</formula>
    </cfRule>
    <cfRule type="expression" dxfId="28073" priority="9071" stopIfTrue="1">
      <formula>AM591=$BQ$51</formula>
    </cfRule>
    <cfRule type="expression" dxfId="28072" priority="9072" stopIfTrue="1">
      <formula>AM591=$BQ$52</formula>
    </cfRule>
    <cfRule type="expression" dxfId="28071" priority="9073" stopIfTrue="1">
      <formula>AM591=$BQ$53</formula>
    </cfRule>
    <cfRule type="expression" dxfId="28070" priority="9074" stopIfTrue="1">
      <formula>AM591=$BQ$54</formula>
    </cfRule>
    <cfRule type="expression" dxfId="28069" priority="9075" stopIfTrue="1">
      <formula>AM591=$BQ$55</formula>
    </cfRule>
  </conditionalFormatting>
  <conditionalFormatting sqref="BK591:BN620">
    <cfRule type="expression" dxfId="28068" priority="8966">
      <formula>BK591=""</formula>
    </cfRule>
    <cfRule type="expression" dxfId="28067" priority="8967" stopIfTrue="1">
      <formula>BK591=$BQ$2</formula>
    </cfRule>
    <cfRule type="expression" dxfId="28066" priority="8968" stopIfTrue="1">
      <formula>BK591=$BQ$3</formula>
    </cfRule>
    <cfRule type="expression" dxfId="28065" priority="8969" stopIfTrue="1">
      <formula>BK591=$BQ$4</formula>
    </cfRule>
    <cfRule type="expression" dxfId="28064" priority="8970" stopIfTrue="1">
      <formula>BK591=$BQ$5</formula>
    </cfRule>
    <cfRule type="expression" dxfId="28063" priority="8971" stopIfTrue="1">
      <formula>BK591=$BQ$6</formula>
    </cfRule>
    <cfRule type="expression" dxfId="28062" priority="8972" stopIfTrue="1">
      <formula>BK591=$BQ$7</formula>
    </cfRule>
    <cfRule type="expression" dxfId="28061" priority="8973" stopIfTrue="1">
      <formula>BK591=$BQ$8</formula>
    </cfRule>
    <cfRule type="expression" dxfId="28060" priority="8974" stopIfTrue="1">
      <formula>BK591=$BQ$9</formula>
    </cfRule>
    <cfRule type="expression" dxfId="28059" priority="8975" stopIfTrue="1">
      <formula>BK591=$BQ$10</formula>
    </cfRule>
    <cfRule type="expression" dxfId="28058" priority="8976" stopIfTrue="1">
      <formula>BK591=$BQ$11</formula>
    </cfRule>
    <cfRule type="expression" dxfId="28057" priority="8977" stopIfTrue="1">
      <formula>BK591=$BQ$12</formula>
    </cfRule>
    <cfRule type="expression" dxfId="28056" priority="8978" stopIfTrue="1">
      <formula>BK591=$BQ$13</formula>
    </cfRule>
    <cfRule type="expression" dxfId="28055" priority="8979" stopIfTrue="1">
      <formula>BK591=$BQ$14</formula>
    </cfRule>
    <cfRule type="expression" dxfId="28054" priority="8980" stopIfTrue="1">
      <formula>BK591=$BQ$15</formula>
    </cfRule>
    <cfRule type="expression" dxfId="28053" priority="8981" stopIfTrue="1">
      <formula>BK591=$BQ$16</formula>
    </cfRule>
    <cfRule type="expression" dxfId="28052" priority="8982" stopIfTrue="1">
      <formula>BK591=$BQ$17</formula>
    </cfRule>
    <cfRule type="expression" dxfId="28051" priority="8983" stopIfTrue="1">
      <formula>BK591=$BQ$18</formula>
    </cfRule>
    <cfRule type="expression" dxfId="28050" priority="8984" stopIfTrue="1">
      <formula>BK591=$BQ$19</formula>
    </cfRule>
    <cfRule type="expression" dxfId="28049" priority="8985" stopIfTrue="1">
      <formula>BK591=$BQ$20</formula>
    </cfRule>
    <cfRule type="expression" dxfId="28048" priority="8986" stopIfTrue="1">
      <formula>BK591=$BQ$21</formula>
    </cfRule>
    <cfRule type="expression" dxfId="28047" priority="8987" stopIfTrue="1">
      <formula>BK591=$BQ$22</formula>
    </cfRule>
    <cfRule type="expression" dxfId="28046" priority="8988" stopIfTrue="1">
      <formula>BK591=$BQ$23</formula>
    </cfRule>
    <cfRule type="expression" dxfId="28045" priority="8989" stopIfTrue="1">
      <formula>BK591=$BQ$24</formula>
    </cfRule>
    <cfRule type="expression" dxfId="28044" priority="8990" stopIfTrue="1">
      <formula>BK591=$BQ$25</formula>
    </cfRule>
    <cfRule type="expression" dxfId="28043" priority="8991" stopIfTrue="1">
      <formula>BK591=$BQ$26</formula>
    </cfRule>
    <cfRule type="expression" dxfId="28042" priority="8992" stopIfTrue="1">
      <formula>BK591=$BQ$27</formula>
    </cfRule>
    <cfRule type="expression" dxfId="28041" priority="8993" stopIfTrue="1">
      <formula>BK591=$BQ$28</formula>
    </cfRule>
    <cfRule type="expression" dxfId="28040" priority="8994" stopIfTrue="1">
      <formula>BK591=$BQ$29</formula>
    </cfRule>
    <cfRule type="expression" dxfId="28039" priority="8995" stopIfTrue="1">
      <formula>BK591=$BQ$30</formula>
    </cfRule>
    <cfRule type="expression" dxfId="28038" priority="8996" stopIfTrue="1">
      <formula>BK591=$BQ$31</formula>
    </cfRule>
    <cfRule type="expression" dxfId="28037" priority="8997" stopIfTrue="1">
      <formula>BK591=$BQ$32</formula>
    </cfRule>
    <cfRule type="expression" dxfId="28036" priority="8998" stopIfTrue="1">
      <formula>BK591=$BQ$33</formula>
    </cfRule>
    <cfRule type="expression" dxfId="28035" priority="8999" stopIfTrue="1">
      <formula>BK591=$BQ$34</formula>
    </cfRule>
    <cfRule type="expression" dxfId="28034" priority="9000" stopIfTrue="1">
      <formula>BK591=$BQ$35</formula>
    </cfRule>
    <cfRule type="expression" dxfId="28033" priority="9001" stopIfTrue="1">
      <formula>BK591=$BQ$36</formula>
    </cfRule>
    <cfRule type="expression" dxfId="28032" priority="9002" stopIfTrue="1">
      <formula>BK591=$BQ$37</formula>
    </cfRule>
    <cfRule type="expression" dxfId="28031" priority="9003" stopIfTrue="1">
      <formula>BK591=$BQ$38</formula>
    </cfRule>
    <cfRule type="expression" dxfId="28030" priority="9004" stopIfTrue="1">
      <formula>BK591=$BQ$39</formula>
    </cfRule>
    <cfRule type="expression" dxfId="28029" priority="9005" stopIfTrue="1">
      <formula>BK591=$BQ$40</formula>
    </cfRule>
    <cfRule type="expression" dxfId="28028" priority="9006" stopIfTrue="1">
      <formula>BK591=$BQ$41</formula>
    </cfRule>
    <cfRule type="expression" dxfId="28027" priority="9007" stopIfTrue="1">
      <formula>BK591=$BQ$42</formula>
    </cfRule>
    <cfRule type="expression" dxfId="28026" priority="9008" stopIfTrue="1">
      <formula>BK591=$BQ$43</formula>
    </cfRule>
    <cfRule type="expression" dxfId="28025" priority="9009" stopIfTrue="1">
      <formula>BK591=$BQ$44</formula>
    </cfRule>
    <cfRule type="expression" dxfId="28024" priority="9010" stopIfTrue="1">
      <formula>BK591=$BQ$45</formula>
    </cfRule>
    <cfRule type="expression" dxfId="28023" priority="9011" stopIfTrue="1">
      <formula>BK591=$BQ$46</formula>
    </cfRule>
    <cfRule type="expression" dxfId="28022" priority="9012" stopIfTrue="1">
      <formula>BK591=$BQ$47</formula>
    </cfRule>
    <cfRule type="expression" dxfId="28021" priority="9013" stopIfTrue="1">
      <formula>BK591=$BQ$48</formula>
    </cfRule>
    <cfRule type="expression" dxfId="28020" priority="9014" stopIfTrue="1">
      <formula>BK591=$BQ$49</formula>
    </cfRule>
    <cfRule type="expression" dxfId="28019" priority="9015" stopIfTrue="1">
      <formula>BK591=$BQ$50</formula>
    </cfRule>
    <cfRule type="expression" dxfId="28018" priority="9016" stopIfTrue="1">
      <formula>BK591=$BQ$51</formula>
    </cfRule>
    <cfRule type="expression" dxfId="28017" priority="9017" stopIfTrue="1">
      <formula>BK591=$BQ$52</formula>
    </cfRule>
    <cfRule type="expression" dxfId="28016" priority="9018" stopIfTrue="1">
      <formula>BK591=$BQ$53</formula>
    </cfRule>
    <cfRule type="expression" dxfId="28015" priority="9019" stopIfTrue="1">
      <formula>BK591=$BQ$54</formula>
    </cfRule>
    <cfRule type="expression" dxfId="28014" priority="9020" stopIfTrue="1">
      <formula>BK591=$BQ$55</formula>
    </cfRule>
  </conditionalFormatting>
  <conditionalFormatting sqref="AJ603:AL615">
    <cfRule type="expression" dxfId="28013" priority="8911">
      <formula>AJ603=""</formula>
    </cfRule>
    <cfRule type="expression" dxfId="28012" priority="8912" stopIfTrue="1">
      <formula>AJ603=$BQ$2</formula>
    </cfRule>
    <cfRule type="expression" dxfId="28011" priority="8913" stopIfTrue="1">
      <formula>AJ603=$BQ$3</formula>
    </cfRule>
    <cfRule type="expression" dxfId="28010" priority="8914" stopIfTrue="1">
      <formula>AJ603=$BQ$4</formula>
    </cfRule>
    <cfRule type="expression" dxfId="28009" priority="8915" stopIfTrue="1">
      <formula>AJ603=$BQ$5</formula>
    </cfRule>
    <cfRule type="expression" dxfId="28008" priority="8916" stopIfTrue="1">
      <formula>AJ603=$BQ$6</formula>
    </cfRule>
    <cfRule type="expression" dxfId="28007" priority="8917" stopIfTrue="1">
      <formula>AJ603=$BQ$7</formula>
    </cfRule>
    <cfRule type="expression" dxfId="28006" priority="8918" stopIfTrue="1">
      <formula>AJ603=$BQ$8</formula>
    </cfRule>
    <cfRule type="expression" dxfId="28005" priority="8919" stopIfTrue="1">
      <formula>AJ603=$BQ$9</formula>
    </cfRule>
    <cfRule type="expression" dxfId="28004" priority="8920" stopIfTrue="1">
      <formula>AJ603=$BQ$10</formula>
    </cfRule>
    <cfRule type="expression" dxfId="28003" priority="8921" stopIfTrue="1">
      <formula>AJ603=$BQ$11</formula>
    </cfRule>
    <cfRule type="expression" dxfId="28002" priority="8922" stopIfTrue="1">
      <formula>AJ603=$BQ$12</formula>
    </cfRule>
    <cfRule type="expression" dxfId="28001" priority="8923" stopIfTrue="1">
      <formula>AJ603=$BQ$13</formula>
    </cfRule>
    <cfRule type="expression" dxfId="28000" priority="8924" stopIfTrue="1">
      <formula>AJ603=$BQ$14</formula>
    </cfRule>
    <cfRule type="expression" dxfId="27999" priority="8925" stopIfTrue="1">
      <formula>AJ603=$BQ$15</formula>
    </cfRule>
    <cfRule type="expression" dxfId="27998" priority="8926" stopIfTrue="1">
      <formula>AJ603=$BQ$16</formula>
    </cfRule>
    <cfRule type="expression" dxfId="27997" priority="8927" stopIfTrue="1">
      <formula>AJ603=$BQ$17</formula>
    </cfRule>
    <cfRule type="expression" dxfId="27996" priority="8928" stopIfTrue="1">
      <formula>AJ603=$BQ$18</formula>
    </cfRule>
    <cfRule type="expression" dxfId="27995" priority="8929" stopIfTrue="1">
      <formula>AJ603=$BQ$19</formula>
    </cfRule>
    <cfRule type="expression" dxfId="27994" priority="8930" stopIfTrue="1">
      <formula>AJ603=$BQ$20</formula>
    </cfRule>
    <cfRule type="expression" dxfId="27993" priority="8931" stopIfTrue="1">
      <formula>AJ603=$BQ$21</formula>
    </cfRule>
    <cfRule type="expression" dxfId="27992" priority="8932" stopIfTrue="1">
      <formula>AJ603=$BQ$22</formula>
    </cfRule>
    <cfRule type="expression" dxfId="27991" priority="8933" stopIfTrue="1">
      <formula>AJ603=$BQ$23</formula>
    </cfRule>
    <cfRule type="expression" dxfId="27990" priority="8934" stopIfTrue="1">
      <formula>AJ603=$BQ$24</formula>
    </cfRule>
    <cfRule type="expression" dxfId="27989" priority="8935" stopIfTrue="1">
      <formula>AJ603=$BQ$25</formula>
    </cfRule>
    <cfRule type="expression" dxfId="27988" priority="8936" stopIfTrue="1">
      <formula>AJ603=$BQ$26</formula>
    </cfRule>
    <cfRule type="expression" dxfId="27987" priority="8937" stopIfTrue="1">
      <formula>AJ603=$BQ$27</formula>
    </cfRule>
    <cfRule type="expression" dxfId="27986" priority="8938" stopIfTrue="1">
      <formula>AJ603=$BQ$28</formula>
    </cfRule>
    <cfRule type="expression" dxfId="27985" priority="8939" stopIfTrue="1">
      <formula>AJ603=$BQ$29</formula>
    </cfRule>
    <cfRule type="expression" dxfId="27984" priority="8940" stopIfTrue="1">
      <formula>AJ603=$BQ$30</formula>
    </cfRule>
    <cfRule type="expression" dxfId="27983" priority="8941" stopIfTrue="1">
      <formula>AJ603=$BQ$31</formula>
    </cfRule>
    <cfRule type="expression" dxfId="27982" priority="8942" stopIfTrue="1">
      <formula>AJ603=$BQ$32</formula>
    </cfRule>
    <cfRule type="expression" dxfId="27981" priority="8943" stopIfTrue="1">
      <formula>AJ603=$BQ$33</formula>
    </cfRule>
    <cfRule type="expression" dxfId="27980" priority="8944" stopIfTrue="1">
      <formula>AJ603=$BQ$34</formula>
    </cfRule>
    <cfRule type="expression" dxfId="27979" priority="8945" stopIfTrue="1">
      <formula>AJ603=$BQ$35</formula>
    </cfRule>
    <cfRule type="expression" dxfId="27978" priority="8946" stopIfTrue="1">
      <formula>AJ603=$BQ$36</formula>
    </cfRule>
    <cfRule type="expression" dxfId="27977" priority="8947" stopIfTrue="1">
      <formula>AJ603=$BQ$37</formula>
    </cfRule>
    <cfRule type="expression" dxfId="27976" priority="8948" stopIfTrue="1">
      <formula>AJ603=$BQ$38</formula>
    </cfRule>
    <cfRule type="expression" dxfId="27975" priority="8949" stopIfTrue="1">
      <formula>AJ603=$BQ$39</formula>
    </cfRule>
    <cfRule type="expression" dxfId="27974" priority="8950" stopIfTrue="1">
      <formula>AJ603=$BQ$40</formula>
    </cfRule>
    <cfRule type="expression" dxfId="27973" priority="8951" stopIfTrue="1">
      <formula>AJ603=$BQ$41</formula>
    </cfRule>
    <cfRule type="expression" dxfId="27972" priority="8952" stopIfTrue="1">
      <formula>AJ603=$BQ$42</formula>
    </cfRule>
    <cfRule type="expression" dxfId="27971" priority="8953" stopIfTrue="1">
      <formula>AJ603=$BQ$43</formula>
    </cfRule>
    <cfRule type="expression" dxfId="27970" priority="8954" stopIfTrue="1">
      <formula>AJ603=$BQ$44</formula>
    </cfRule>
    <cfRule type="expression" dxfId="27969" priority="8955" stopIfTrue="1">
      <formula>AJ603=$BQ$45</formula>
    </cfRule>
    <cfRule type="expression" dxfId="27968" priority="8956" stopIfTrue="1">
      <formula>AJ603=$BQ$46</formula>
    </cfRule>
    <cfRule type="expression" dxfId="27967" priority="8957" stopIfTrue="1">
      <formula>AJ603=$BQ$47</formula>
    </cfRule>
    <cfRule type="expression" dxfId="27966" priority="8958" stopIfTrue="1">
      <formula>AJ603=$BQ$48</formula>
    </cfRule>
    <cfRule type="expression" dxfId="27965" priority="8959" stopIfTrue="1">
      <formula>AJ603=$BQ$49</formula>
    </cfRule>
    <cfRule type="expression" dxfId="27964" priority="8960" stopIfTrue="1">
      <formula>AJ603=$BQ$50</formula>
    </cfRule>
    <cfRule type="expression" dxfId="27963" priority="8961" stopIfTrue="1">
      <formula>AJ603=$BQ$51</formula>
    </cfRule>
    <cfRule type="expression" dxfId="27962" priority="8962" stopIfTrue="1">
      <formula>AJ603=$BQ$52</formula>
    </cfRule>
    <cfRule type="expression" dxfId="27961" priority="8963" stopIfTrue="1">
      <formula>AJ603=$BQ$53</formula>
    </cfRule>
    <cfRule type="expression" dxfId="27960" priority="8964" stopIfTrue="1">
      <formula>AJ603=$BQ$54</formula>
    </cfRule>
    <cfRule type="expression" dxfId="27959" priority="8965" stopIfTrue="1">
      <formula>AJ603=$BQ$55</formula>
    </cfRule>
  </conditionalFormatting>
  <conditionalFormatting sqref="AM603:AU615">
    <cfRule type="expression" dxfId="27958" priority="8856">
      <formula>AM603=""</formula>
    </cfRule>
    <cfRule type="expression" dxfId="27957" priority="8857" stopIfTrue="1">
      <formula>AM603=$BQ$2</formula>
    </cfRule>
    <cfRule type="expression" dxfId="27956" priority="8858" stopIfTrue="1">
      <formula>AM603=$BQ$3</formula>
    </cfRule>
    <cfRule type="expression" dxfId="27955" priority="8859" stopIfTrue="1">
      <formula>AM603=$BQ$4</formula>
    </cfRule>
    <cfRule type="expression" dxfId="27954" priority="8860" stopIfTrue="1">
      <formula>AM603=$BQ$5</formula>
    </cfRule>
    <cfRule type="expression" dxfId="27953" priority="8861" stopIfTrue="1">
      <formula>AM603=$BQ$6</formula>
    </cfRule>
    <cfRule type="expression" dxfId="27952" priority="8862" stopIfTrue="1">
      <formula>AM603=$BQ$7</formula>
    </cfRule>
    <cfRule type="expression" dxfId="27951" priority="8863" stopIfTrue="1">
      <formula>AM603=$BQ$8</formula>
    </cfRule>
    <cfRule type="expression" dxfId="27950" priority="8864" stopIfTrue="1">
      <formula>AM603=$BQ$9</formula>
    </cfRule>
    <cfRule type="expression" dxfId="27949" priority="8865" stopIfTrue="1">
      <formula>AM603=$BQ$10</formula>
    </cfRule>
    <cfRule type="expression" dxfId="27948" priority="8866" stopIfTrue="1">
      <formula>AM603=$BQ$11</formula>
    </cfRule>
    <cfRule type="expression" dxfId="27947" priority="8867" stopIfTrue="1">
      <formula>AM603=$BQ$12</formula>
    </cfRule>
    <cfRule type="expression" dxfId="27946" priority="8868" stopIfTrue="1">
      <formula>AM603=$BQ$13</formula>
    </cfRule>
    <cfRule type="expression" dxfId="27945" priority="8869" stopIfTrue="1">
      <formula>AM603=$BQ$14</formula>
    </cfRule>
    <cfRule type="expression" dxfId="27944" priority="8870" stopIfTrue="1">
      <formula>AM603=$BQ$15</formula>
    </cfRule>
    <cfRule type="expression" dxfId="27943" priority="8871" stopIfTrue="1">
      <formula>AM603=$BQ$16</formula>
    </cfRule>
    <cfRule type="expression" dxfId="27942" priority="8872" stopIfTrue="1">
      <formula>AM603=$BQ$17</formula>
    </cfRule>
    <cfRule type="expression" dxfId="27941" priority="8873" stopIfTrue="1">
      <formula>AM603=$BQ$18</formula>
    </cfRule>
    <cfRule type="expression" dxfId="27940" priority="8874" stopIfTrue="1">
      <formula>AM603=$BQ$19</formula>
    </cfRule>
    <cfRule type="expression" dxfId="27939" priority="8875" stopIfTrue="1">
      <formula>AM603=$BQ$20</formula>
    </cfRule>
    <cfRule type="expression" dxfId="27938" priority="8876" stopIfTrue="1">
      <formula>AM603=$BQ$21</formula>
    </cfRule>
    <cfRule type="expression" dxfId="27937" priority="8877" stopIfTrue="1">
      <formula>AM603=$BQ$22</formula>
    </cfRule>
    <cfRule type="expression" dxfId="27936" priority="8878" stopIfTrue="1">
      <formula>AM603=$BQ$23</formula>
    </cfRule>
    <cfRule type="expression" dxfId="27935" priority="8879" stopIfTrue="1">
      <formula>AM603=$BQ$24</formula>
    </cfRule>
    <cfRule type="expression" dxfId="27934" priority="8880" stopIfTrue="1">
      <formula>AM603=$BQ$25</formula>
    </cfRule>
    <cfRule type="expression" dxfId="27933" priority="8881" stopIfTrue="1">
      <formula>AM603=$BQ$26</formula>
    </cfRule>
    <cfRule type="expression" dxfId="27932" priority="8882" stopIfTrue="1">
      <formula>AM603=$BQ$27</formula>
    </cfRule>
    <cfRule type="expression" dxfId="27931" priority="8883" stopIfTrue="1">
      <formula>AM603=$BQ$28</formula>
    </cfRule>
    <cfRule type="expression" dxfId="27930" priority="8884" stopIfTrue="1">
      <formula>AM603=$BQ$29</formula>
    </cfRule>
    <cfRule type="expression" dxfId="27929" priority="8885" stopIfTrue="1">
      <formula>AM603=$BQ$30</formula>
    </cfRule>
    <cfRule type="expression" dxfId="27928" priority="8886" stopIfTrue="1">
      <formula>AM603=$BQ$31</formula>
    </cfRule>
    <cfRule type="expression" dxfId="27927" priority="8887" stopIfTrue="1">
      <formula>AM603=$BQ$32</formula>
    </cfRule>
    <cfRule type="expression" dxfId="27926" priority="8888" stopIfTrue="1">
      <formula>AM603=$BQ$33</formula>
    </cfRule>
    <cfRule type="expression" dxfId="27925" priority="8889" stopIfTrue="1">
      <formula>AM603=$BQ$34</formula>
    </cfRule>
    <cfRule type="expression" dxfId="27924" priority="8890" stopIfTrue="1">
      <formula>AM603=$BQ$35</formula>
    </cfRule>
    <cfRule type="expression" dxfId="27923" priority="8891" stopIfTrue="1">
      <formula>AM603=$BQ$36</formula>
    </cfRule>
    <cfRule type="expression" dxfId="27922" priority="8892" stopIfTrue="1">
      <formula>AM603=$BQ$37</formula>
    </cfRule>
    <cfRule type="expression" dxfId="27921" priority="8893" stopIfTrue="1">
      <formula>AM603=$BQ$38</formula>
    </cfRule>
    <cfRule type="expression" dxfId="27920" priority="8894" stopIfTrue="1">
      <formula>AM603=$BQ$39</formula>
    </cfRule>
    <cfRule type="expression" dxfId="27919" priority="8895" stopIfTrue="1">
      <formula>AM603=$BQ$40</formula>
    </cfRule>
    <cfRule type="expression" dxfId="27918" priority="8896" stopIfTrue="1">
      <formula>AM603=$BQ$41</formula>
    </cfRule>
    <cfRule type="expression" dxfId="27917" priority="8897" stopIfTrue="1">
      <formula>AM603=$BQ$42</formula>
    </cfRule>
    <cfRule type="expression" dxfId="27916" priority="8898" stopIfTrue="1">
      <formula>AM603=$BQ$43</formula>
    </cfRule>
    <cfRule type="expression" dxfId="27915" priority="8899" stopIfTrue="1">
      <formula>AM603=$BQ$44</formula>
    </cfRule>
    <cfRule type="expression" dxfId="27914" priority="8900" stopIfTrue="1">
      <formula>AM603=$BQ$45</formula>
    </cfRule>
    <cfRule type="expression" dxfId="27913" priority="8901" stopIfTrue="1">
      <formula>AM603=$BQ$46</formula>
    </cfRule>
    <cfRule type="expression" dxfId="27912" priority="8902" stopIfTrue="1">
      <formula>AM603=$BQ$47</formula>
    </cfRule>
    <cfRule type="expression" dxfId="27911" priority="8903" stopIfTrue="1">
      <formula>AM603=$BQ$48</formula>
    </cfRule>
    <cfRule type="expression" dxfId="27910" priority="8904" stopIfTrue="1">
      <formula>AM603=$BQ$49</formula>
    </cfRule>
    <cfRule type="expression" dxfId="27909" priority="8905" stopIfTrue="1">
      <formula>AM603=$BQ$50</formula>
    </cfRule>
    <cfRule type="expression" dxfId="27908" priority="8906" stopIfTrue="1">
      <formula>AM603=$BQ$51</formula>
    </cfRule>
    <cfRule type="expression" dxfId="27907" priority="8907" stopIfTrue="1">
      <formula>AM603=$BQ$52</formula>
    </cfRule>
    <cfRule type="expression" dxfId="27906" priority="8908" stopIfTrue="1">
      <formula>AM603=$BQ$53</formula>
    </cfRule>
    <cfRule type="expression" dxfId="27905" priority="8909" stopIfTrue="1">
      <formula>AM603=$BQ$54</formula>
    </cfRule>
    <cfRule type="expression" dxfId="27904" priority="8910" stopIfTrue="1">
      <formula>AM603=$BQ$55</formula>
    </cfRule>
  </conditionalFormatting>
  <conditionalFormatting sqref="C622:AL633 C647:AL651 C634:AI646">
    <cfRule type="expression" dxfId="27903" priority="8801">
      <formula>C622=""</formula>
    </cfRule>
    <cfRule type="expression" dxfId="27902" priority="8802" stopIfTrue="1">
      <formula>C622=$BQ$2</formula>
    </cfRule>
    <cfRule type="expression" dxfId="27901" priority="8803" stopIfTrue="1">
      <formula>C622=$BQ$3</formula>
    </cfRule>
    <cfRule type="expression" dxfId="27900" priority="8804" stopIfTrue="1">
      <formula>C622=$BQ$4</formula>
    </cfRule>
    <cfRule type="expression" dxfId="27899" priority="8805" stopIfTrue="1">
      <formula>C622=$BQ$5</formula>
    </cfRule>
    <cfRule type="expression" dxfId="27898" priority="8806" stopIfTrue="1">
      <formula>C622=$BQ$6</formula>
    </cfRule>
    <cfRule type="expression" dxfId="27897" priority="8807" stopIfTrue="1">
      <formula>C622=$BQ$7</formula>
    </cfRule>
    <cfRule type="expression" dxfId="27896" priority="8808" stopIfTrue="1">
      <formula>C622=$BQ$8</formula>
    </cfRule>
    <cfRule type="expression" dxfId="27895" priority="8809" stopIfTrue="1">
      <formula>C622=$BQ$9</formula>
    </cfRule>
    <cfRule type="expression" dxfId="27894" priority="8810" stopIfTrue="1">
      <formula>C622=$BQ$10</formula>
    </cfRule>
    <cfRule type="expression" dxfId="27893" priority="8811" stopIfTrue="1">
      <formula>C622=$BQ$11</formula>
    </cfRule>
    <cfRule type="expression" dxfId="27892" priority="8812" stopIfTrue="1">
      <formula>C622=$BQ$12</formula>
    </cfRule>
    <cfRule type="expression" dxfId="27891" priority="8813" stopIfTrue="1">
      <formula>C622=$BQ$13</formula>
    </cfRule>
    <cfRule type="expression" dxfId="27890" priority="8814" stopIfTrue="1">
      <formula>C622=$BQ$14</formula>
    </cfRule>
    <cfRule type="expression" dxfId="27889" priority="8815" stopIfTrue="1">
      <formula>C622=$BQ$15</formula>
    </cfRule>
    <cfRule type="expression" dxfId="27888" priority="8816" stopIfTrue="1">
      <formula>C622=$BQ$16</formula>
    </cfRule>
    <cfRule type="expression" dxfId="27887" priority="8817" stopIfTrue="1">
      <formula>C622=$BQ$17</formula>
    </cfRule>
    <cfRule type="expression" dxfId="27886" priority="8818" stopIfTrue="1">
      <formula>C622=$BQ$18</formula>
    </cfRule>
    <cfRule type="expression" dxfId="27885" priority="8819" stopIfTrue="1">
      <formula>C622=$BQ$19</formula>
    </cfRule>
    <cfRule type="expression" dxfId="27884" priority="8820" stopIfTrue="1">
      <formula>C622=$BQ$20</formula>
    </cfRule>
    <cfRule type="expression" dxfId="27883" priority="8821" stopIfTrue="1">
      <formula>C622=$BQ$21</formula>
    </cfRule>
    <cfRule type="expression" dxfId="27882" priority="8822" stopIfTrue="1">
      <formula>C622=$BQ$22</formula>
    </cfRule>
    <cfRule type="expression" dxfId="27881" priority="8823" stopIfTrue="1">
      <formula>C622=$BQ$23</formula>
    </cfRule>
    <cfRule type="expression" dxfId="27880" priority="8824" stopIfTrue="1">
      <formula>C622=$BQ$24</formula>
    </cfRule>
    <cfRule type="expression" dxfId="27879" priority="8825" stopIfTrue="1">
      <formula>C622=$BQ$25</formula>
    </cfRule>
    <cfRule type="expression" dxfId="27878" priority="8826" stopIfTrue="1">
      <formula>C622=$BQ$26</formula>
    </cfRule>
    <cfRule type="expression" dxfId="27877" priority="8827" stopIfTrue="1">
      <formula>C622=$BQ$27</formula>
    </cfRule>
    <cfRule type="expression" dxfId="27876" priority="8828" stopIfTrue="1">
      <formula>C622=$BQ$28</formula>
    </cfRule>
    <cfRule type="expression" dxfId="27875" priority="8829" stopIfTrue="1">
      <formula>C622=$BQ$29</formula>
    </cfRule>
    <cfRule type="expression" dxfId="27874" priority="8830" stopIfTrue="1">
      <formula>C622=$BQ$30</formula>
    </cfRule>
    <cfRule type="expression" dxfId="27873" priority="8831" stopIfTrue="1">
      <formula>C622=$BQ$31</formula>
    </cfRule>
    <cfRule type="expression" dxfId="27872" priority="8832" stopIfTrue="1">
      <formula>C622=$BQ$32</formula>
    </cfRule>
    <cfRule type="expression" dxfId="27871" priority="8833" stopIfTrue="1">
      <formula>C622=$BQ$33</formula>
    </cfRule>
    <cfRule type="expression" dxfId="27870" priority="8834" stopIfTrue="1">
      <formula>C622=$BQ$34</formula>
    </cfRule>
    <cfRule type="expression" dxfId="27869" priority="8835" stopIfTrue="1">
      <formula>C622=$BQ$35</formula>
    </cfRule>
    <cfRule type="expression" dxfId="27868" priority="8836" stopIfTrue="1">
      <formula>C622=$BQ$36</formula>
    </cfRule>
    <cfRule type="expression" dxfId="27867" priority="8837" stopIfTrue="1">
      <formula>C622=$BQ$37</formula>
    </cfRule>
    <cfRule type="expression" dxfId="27866" priority="8838" stopIfTrue="1">
      <formula>C622=$BQ$38</formula>
    </cfRule>
    <cfRule type="expression" dxfId="27865" priority="8839" stopIfTrue="1">
      <formula>C622=$BQ$39</formula>
    </cfRule>
    <cfRule type="expression" dxfId="27864" priority="8840" stopIfTrue="1">
      <formula>C622=$BQ$40</formula>
    </cfRule>
    <cfRule type="expression" dxfId="27863" priority="8841" stopIfTrue="1">
      <formula>C622=$BQ$41</formula>
    </cfRule>
    <cfRule type="expression" dxfId="27862" priority="8842" stopIfTrue="1">
      <formula>C622=$BQ$42</formula>
    </cfRule>
    <cfRule type="expression" dxfId="27861" priority="8843" stopIfTrue="1">
      <formula>C622=$BQ$43</formula>
    </cfRule>
    <cfRule type="expression" dxfId="27860" priority="8844" stopIfTrue="1">
      <formula>C622=$BQ$44</formula>
    </cfRule>
    <cfRule type="expression" dxfId="27859" priority="8845" stopIfTrue="1">
      <formula>C622=$BQ$45</formula>
    </cfRule>
    <cfRule type="expression" dxfId="27858" priority="8846" stopIfTrue="1">
      <formula>C622=$BQ$46</formula>
    </cfRule>
    <cfRule type="expression" dxfId="27857" priority="8847" stopIfTrue="1">
      <formula>C622=$BQ$47</formula>
    </cfRule>
    <cfRule type="expression" dxfId="27856" priority="8848" stopIfTrue="1">
      <formula>C622=$BQ$48</formula>
    </cfRule>
    <cfRule type="expression" dxfId="27855" priority="8849" stopIfTrue="1">
      <formula>C622=$BQ$49</formula>
    </cfRule>
    <cfRule type="expression" dxfId="27854" priority="8850" stopIfTrue="1">
      <formula>C622=$BQ$50</formula>
    </cfRule>
    <cfRule type="expression" dxfId="27853" priority="8851" stopIfTrue="1">
      <formula>C622=$BQ$51</formula>
    </cfRule>
    <cfRule type="expression" dxfId="27852" priority="8852" stopIfTrue="1">
      <formula>C622=$BQ$52</formula>
    </cfRule>
    <cfRule type="expression" dxfId="27851" priority="8853" stopIfTrue="1">
      <formula>C622=$BQ$53</formula>
    </cfRule>
    <cfRule type="expression" dxfId="27850" priority="8854" stopIfTrue="1">
      <formula>C622=$BQ$54</formula>
    </cfRule>
    <cfRule type="expression" dxfId="27849" priority="8855" stopIfTrue="1">
      <formula>C622=$BQ$55</formula>
    </cfRule>
  </conditionalFormatting>
  <conditionalFormatting sqref="AM622:BJ633 AM647:BJ651 AV634:BJ646">
    <cfRule type="expression" dxfId="27848" priority="8746">
      <formula>AM622=""</formula>
    </cfRule>
    <cfRule type="expression" dxfId="27847" priority="8747" stopIfTrue="1">
      <formula>AM622=$BQ$2</formula>
    </cfRule>
    <cfRule type="expression" dxfId="27846" priority="8748" stopIfTrue="1">
      <formula>AM622=$BQ$3</formula>
    </cfRule>
    <cfRule type="expression" dxfId="27845" priority="8749" stopIfTrue="1">
      <formula>AM622=$BQ$4</formula>
    </cfRule>
    <cfRule type="expression" dxfId="27844" priority="8750" stopIfTrue="1">
      <formula>AM622=$BQ$5</formula>
    </cfRule>
    <cfRule type="expression" dxfId="27843" priority="8751" stopIfTrue="1">
      <formula>AM622=$BQ$6</formula>
    </cfRule>
    <cfRule type="expression" dxfId="27842" priority="8752" stopIfTrue="1">
      <formula>AM622=$BQ$7</formula>
    </cfRule>
    <cfRule type="expression" dxfId="27841" priority="8753" stopIfTrue="1">
      <formula>AM622=$BQ$8</formula>
    </cfRule>
    <cfRule type="expression" dxfId="27840" priority="8754" stopIfTrue="1">
      <formula>AM622=$BQ$9</formula>
    </cfRule>
    <cfRule type="expression" dxfId="27839" priority="8755" stopIfTrue="1">
      <formula>AM622=$BQ$10</formula>
    </cfRule>
    <cfRule type="expression" dxfId="27838" priority="8756" stopIfTrue="1">
      <formula>AM622=$BQ$11</formula>
    </cfRule>
    <cfRule type="expression" dxfId="27837" priority="8757" stopIfTrue="1">
      <formula>AM622=$BQ$12</formula>
    </cfRule>
    <cfRule type="expression" dxfId="27836" priority="8758" stopIfTrue="1">
      <formula>AM622=$BQ$13</formula>
    </cfRule>
    <cfRule type="expression" dxfId="27835" priority="8759" stopIfTrue="1">
      <formula>AM622=$BQ$14</formula>
    </cfRule>
    <cfRule type="expression" dxfId="27834" priority="8760" stopIfTrue="1">
      <formula>AM622=$BQ$15</formula>
    </cfRule>
    <cfRule type="expression" dxfId="27833" priority="8761" stopIfTrue="1">
      <formula>AM622=$BQ$16</formula>
    </cfRule>
    <cfRule type="expression" dxfId="27832" priority="8762" stopIfTrue="1">
      <formula>AM622=$BQ$17</formula>
    </cfRule>
    <cfRule type="expression" dxfId="27831" priority="8763" stopIfTrue="1">
      <formula>AM622=$BQ$18</formula>
    </cfRule>
    <cfRule type="expression" dxfId="27830" priority="8764" stopIfTrue="1">
      <formula>AM622=$BQ$19</formula>
    </cfRule>
    <cfRule type="expression" dxfId="27829" priority="8765" stopIfTrue="1">
      <formula>AM622=$BQ$20</formula>
    </cfRule>
    <cfRule type="expression" dxfId="27828" priority="8766" stopIfTrue="1">
      <formula>AM622=$BQ$21</formula>
    </cfRule>
    <cfRule type="expression" dxfId="27827" priority="8767" stopIfTrue="1">
      <formula>AM622=$BQ$22</formula>
    </cfRule>
    <cfRule type="expression" dxfId="27826" priority="8768" stopIfTrue="1">
      <formula>AM622=$BQ$23</formula>
    </cfRule>
    <cfRule type="expression" dxfId="27825" priority="8769" stopIfTrue="1">
      <formula>AM622=$BQ$24</formula>
    </cfRule>
    <cfRule type="expression" dxfId="27824" priority="8770" stopIfTrue="1">
      <formula>AM622=$BQ$25</formula>
    </cfRule>
    <cfRule type="expression" dxfId="27823" priority="8771" stopIfTrue="1">
      <formula>AM622=$BQ$26</formula>
    </cfRule>
    <cfRule type="expression" dxfId="27822" priority="8772" stopIfTrue="1">
      <formula>AM622=$BQ$27</formula>
    </cfRule>
    <cfRule type="expression" dxfId="27821" priority="8773" stopIfTrue="1">
      <formula>AM622=$BQ$28</formula>
    </cfRule>
    <cfRule type="expression" dxfId="27820" priority="8774" stopIfTrue="1">
      <formula>AM622=$BQ$29</formula>
    </cfRule>
    <cfRule type="expression" dxfId="27819" priority="8775" stopIfTrue="1">
      <formula>AM622=$BQ$30</formula>
    </cfRule>
    <cfRule type="expression" dxfId="27818" priority="8776" stopIfTrue="1">
      <formula>AM622=$BQ$31</formula>
    </cfRule>
    <cfRule type="expression" dxfId="27817" priority="8777" stopIfTrue="1">
      <formula>AM622=$BQ$32</formula>
    </cfRule>
    <cfRule type="expression" dxfId="27816" priority="8778" stopIfTrue="1">
      <formula>AM622=$BQ$33</formula>
    </cfRule>
    <cfRule type="expression" dxfId="27815" priority="8779" stopIfTrue="1">
      <formula>AM622=$BQ$34</formula>
    </cfRule>
    <cfRule type="expression" dxfId="27814" priority="8780" stopIfTrue="1">
      <formula>AM622=$BQ$35</formula>
    </cfRule>
    <cfRule type="expression" dxfId="27813" priority="8781" stopIfTrue="1">
      <formula>AM622=$BQ$36</formula>
    </cfRule>
    <cfRule type="expression" dxfId="27812" priority="8782" stopIfTrue="1">
      <formula>AM622=$BQ$37</formula>
    </cfRule>
    <cfRule type="expression" dxfId="27811" priority="8783" stopIfTrue="1">
      <formula>AM622=$BQ$38</formula>
    </cfRule>
    <cfRule type="expression" dxfId="27810" priority="8784" stopIfTrue="1">
      <formula>AM622=$BQ$39</formula>
    </cfRule>
    <cfRule type="expression" dxfId="27809" priority="8785" stopIfTrue="1">
      <formula>AM622=$BQ$40</formula>
    </cfRule>
    <cfRule type="expression" dxfId="27808" priority="8786" stopIfTrue="1">
      <formula>AM622=$BQ$41</formula>
    </cfRule>
    <cfRule type="expression" dxfId="27807" priority="8787" stopIfTrue="1">
      <formula>AM622=$BQ$42</formula>
    </cfRule>
    <cfRule type="expression" dxfId="27806" priority="8788" stopIfTrue="1">
      <formula>AM622=$BQ$43</formula>
    </cfRule>
    <cfRule type="expression" dxfId="27805" priority="8789" stopIfTrue="1">
      <formula>AM622=$BQ$44</formula>
    </cfRule>
    <cfRule type="expression" dxfId="27804" priority="8790" stopIfTrue="1">
      <formula>AM622=$BQ$45</formula>
    </cfRule>
    <cfRule type="expression" dxfId="27803" priority="8791" stopIfTrue="1">
      <formula>AM622=$BQ$46</formula>
    </cfRule>
    <cfRule type="expression" dxfId="27802" priority="8792" stopIfTrue="1">
      <formula>AM622=$BQ$47</formula>
    </cfRule>
    <cfRule type="expression" dxfId="27801" priority="8793" stopIfTrue="1">
      <formula>AM622=$BQ$48</formula>
    </cfRule>
    <cfRule type="expression" dxfId="27800" priority="8794" stopIfTrue="1">
      <formula>AM622=$BQ$49</formula>
    </cfRule>
    <cfRule type="expression" dxfId="27799" priority="8795" stopIfTrue="1">
      <formula>AM622=$BQ$50</formula>
    </cfRule>
    <cfRule type="expression" dxfId="27798" priority="8796" stopIfTrue="1">
      <formula>AM622=$BQ$51</formula>
    </cfRule>
    <cfRule type="expression" dxfId="27797" priority="8797" stopIfTrue="1">
      <formula>AM622=$BQ$52</formula>
    </cfRule>
    <cfRule type="expression" dxfId="27796" priority="8798" stopIfTrue="1">
      <formula>AM622=$BQ$53</formula>
    </cfRule>
    <cfRule type="expression" dxfId="27795" priority="8799" stopIfTrue="1">
      <formula>AM622=$BQ$54</formula>
    </cfRule>
    <cfRule type="expression" dxfId="27794" priority="8800" stopIfTrue="1">
      <formula>AM622=$BQ$55</formula>
    </cfRule>
  </conditionalFormatting>
  <conditionalFormatting sqref="BK622:BN651">
    <cfRule type="expression" dxfId="27793" priority="8691">
      <formula>BK622=""</formula>
    </cfRule>
    <cfRule type="expression" dxfId="27792" priority="8692" stopIfTrue="1">
      <formula>BK622=$BQ$2</formula>
    </cfRule>
    <cfRule type="expression" dxfId="27791" priority="8693" stopIfTrue="1">
      <formula>BK622=$BQ$3</formula>
    </cfRule>
    <cfRule type="expression" dxfId="27790" priority="8694" stopIfTrue="1">
      <formula>BK622=$BQ$4</formula>
    </cfRule>
    <cfRule type="expression" dxfId="27789" priority="8695" stopIfTrue="1">
      <formula>BK622=$BQ$5</formula>
    </cfRule>
    <cfRule type="expression" dxfId="27788" priority="8696" stopIfTrue="1">
      <formula>BK622=$BQ$6</formula>
    </cfRule>
    <cfRule type="expression" dxfId="27787" priority="8697" stopIfTrue="1">
      <formula>BK622=$BQ$7</formula>
    </cfRule>
    <cfRule type="expression" dxfId="27786" priority="8698" stopIfTrue="1">
      <formula>BK622=$BQ$8</formula>
    </cfRule>
    <cfRule type="expression" dxfId="27785" priority="8699" stopIfTrue="1">
      <formula>BK622=$BQ$9</formula>
    </cfRule>
    <cfRule type="expression" dxfId="27784" priority="8700" stopIfTrue="1">
      <formula>BK622=$BQ$10</formula>
    </cfRule>
    <cfRule type="expression" dxfId="27783" priority="8701" stopIfTrue="1">
      <formula>BK622=$BQ$11</formula>
    </cfRule>
    <cfRule type="expression" dxfId="27782" priority="8702" stopIfTrue="1">
      <formula>BK622=$BQ$12</formula>
    </cfRule>
    <cfRule type="expression" dxfId="27781" priority="8703" stopIfTrue="1">
      <formula>BK622=$BQ$13</formula>
    </cfRule>
    <cfRule type="expression" dxfId="27780" priority="8704" stopIfTrue="1">
      <formula>BK622=$BQ$14</formula>
    </cfRule>
    <cfRule type="expression" dxfId="27779" priority="8705" stopIfTrue="1">
      <formula>BK622=$BQ$15</formula>
    </cfRule>
    <cfRule type="expression" dxfId="27778" priority="8706" stopIfTrue="1">
      <formula>BK622=$BQ$16</formula>
    </cfRule>
    <cfRule type="expression" dxfId="27777" priority="8707" stopIfTrue="1">
      <formula>BK622=$BQ$17</formula>
    </cfRule>
    <cfRule type="expression" dxfId="27776" priority="8708" stopIfTrue="1">
      <formula>BK622=$BQ$18</formula>
    </cfRule>
    <cfRule type="expression" dxfId="27775" priority="8709" stopIfTrue="1">
      <formula>BK622=$BQ$19</formula>
    </cfRule>
    <cfRule type="expression" dxfId="27774" priority="8710" stopIfTrue="1">
      <formula>BK622=$BQ$20</formula>
    </cfRule>
    <cfRule type="expression" dxfId="27773" priority="8711" stopIfTrue="1">
      <formula>BK622=$BQ$21</formula>
    </cfRule>
    <cfRule type="expression" dxfId="27772" priority="8712" stopIfTrue="1">
      <formula>BK622=$BQ$22</formula>
    </cfRule>
    <cfRule type="expression" dxfId="27771" priority="8713" stopIfTrue="1">
      <formula>BK622=$BQ$23</formula>
    </cfRule>
    <cfRule type="expression" dxfId="27770" priority="8714" stopIfTrue="1">
      <formula>BK622=$BQ$24</formula>
    </cfRule>
    <cfRule type="expression" dxfId="27769" priority="8715" stopIfTrue="1">
      <formula>BK622=$BQ$25</formula>
    </cfRule>
    <cfRule type="expression" dxfId="27768" priority="8716" stopIfTrue="1">
      <formula>BK622=$BQ$26</formula>
    </cfRule>
    <cfRule type="expression" dxfId="27767" priority="8717" stopIfTrue="1">
      <formula>BK622=$BQ$27</formula>
    </cfRule>
    <cfRule type="expression" dxfId="27766" priority="8718" stopIfTrue="1">
      <formula>BK622=$BQ$28</formula>
    </cfRule>
    <cfRule type="expression" dxfId="27765" priority="8719" stopIfTrue="1">
      <formula>BK622=$BQ$29</formula>
    </cfRule>
    <cfRule type="expression" dxfId="27764" priority="8720" stopIfTrue="1">
      <formula>BK622=$BQ$30</formula>
    </cfRule>
    <cfRule type="expression" dxfId="27763" priority="8721" stopIfTrue="1">
      <formula>BK622=$BQ$31</formula>
    </cfRule>
    <cfRule type="expression" dxfId="27762" priority="8722" stopIfTrue="1">
      <formula>BK622=$BQ$32</formula>
    </cfRule>
    <cfRule type="expression" dxfId="27761" priority="8723" stopIfTrue="1">
      <formula>BK622=$BQ$33</formula>
    </cfRule>
    <cfRule type="expression" dxfId="27760" priority="8724" stopIfTrue="1">
      <formula>BK622=$BQ$34</formula>
    </cfRule>
    <cfRule type="expression" dxfId="27759" priority="8725" stopIfTrue="1">
      <formula>BK622=$BQ$35</formula>
    </cfRule>
    <cfRule type="expression" dxfId="27758" priority="8726" stopIfTrue="1">
      <formula>BK622=$BQ$36</formula>
    </cfRule>
    <cfRule type="expression" dxfId="27757" priority="8727" stopIfTrue="1">
      <formula>BK622=$BQ$37</formula>
    </cfRule>
    <cfRule type="expression" dxfId="27756" priority="8728" stopIfTrue="1">
      <formula>BK622=$BQ$38</formula>
    </cfRule>
    <cfRule type="expression" dxfId="27755" priority="8729" stopIfTrue="1">
      <formula>BK622=$BQ$39</formula>
    </cfRule>
    <cfRule type="expression" dxfId="27754" priority="8730" stopIfTrue="1">
      <formula>BK622=$BQ$40</formula>
    </cfRule>
    <cfRule type="expression" dxfId="27753" priority="8731" stopIfTrue="1">
      <formula>BK622=$BQ$41</formula>
    </cfRule>
    <cfRule type="expression" dxfId="27752" priority="8732" stopIfTrue="1">
      <formula>BK622=$BQ$42</formula>
    </cfRule>
    <cfRule type="expression" dxfId="27751" priority="8733" stopIfTrue="1">
      <formula>BK622=$BQ$43</formula>
    </cfRule>
    <cfRule type="expression" dxfId="27750" priority="8734" stopIfTrue="1">
      <formula>BK622=$BQ$44</formula>
    </cfRule>
    <cfRule type="expression" dxfId="27749" priority="8735" stopIfTrue="1">
      <formula>BK622=$BQ$45</formula>
    </cfRule>
    <cfRule type="expression" dxfId="27748" priority="8736" stopIfTrue="1">
      <formula>BK622=$BQ$46</formula>
    </cfRule>
    <cfRule type="expression" dxfId="27747" priority="8737" stopIfTrue="1">
      <formula>BK622=$BQ$47</formula>
    </cfRule>
    <cfRule type="expression" dxfId="27746" priority="8738" stopIfTrue="1">
      <formula>BK622=$BQ$48</formula>
    </cfRule>
    <cfRule type="expression" dxfId="27745" priority="8739" stopIfTrue="1">
      <formula>BK622=$BQ$49</formula>
    </cfRule>
    <cfRule type="expression" dxfId="27744" priority="8740" stopIfTrue="1">
      <formula>BK622=$BQ$50</formula>
    </cfRule>
    <cfRule type="expression" dxfId="27743" priority="8741" stopIfTrue="1">
      <formula>BK622=$BQ$51</formula>
    </cfRule>
    <cfRule type="expression" dxfId="27742" priority="8742" stopIfTrue="1">
      <formula>BK622=$BQ$52</formula>
    </cfRule>
    <cfRule type="expression" dxfId="27741" priority="8743" stopIfTrue="1">
      <formula>BK622=$BQ$53</formula>
    </cfRule>
    <cfRule type="expression" dxfId="27740" priority="8744" stopIfTrue="1">
      <formula>BK622=$BQ$54</formula>
    </cfRule>
    <cfRule type="expression" dxfId="27739" priority="8745" stopIfTrue="1">
      <formula>BK622=$BQ$55</formula>
    </cfRule>
  </conditionalFormatting>
  <conditionalFormatting sqref="AJ634:AL646">
    <cfRule type="expression" dxfId="27738" priority="8636">
      <formula>AJ634=""</formula>
    </cfRule>
    <cfRule type="expression" dxfId="27737" priority="8637" stopIfTrue="1">
      <formula>AJ634=$BQ$2</formula>
    </cfRule>
    <cfRule type="expression" dxfId="27736" priority="8638" stopIfTrue="1">
      <formula>AJ634=$BQ$3</formula>
    </cfRule>
    <cfRule type="expression" dxfId="27735" priority="8639" stopIfTrue="1">
      <formula>AJ634=$BQ$4</formula>
    </cfRule>
    <cfRule type="expression" dxfId="27734" priority="8640" stopIfTrue="1">
      <formula>AJ634=$BQ$5</formula>
    </cfRule>
    <cfRule type="expression" dxfId="27733" priority="8641" stopIfTrue="1">
      <formula>AJ634=$BQ$6</formula>
    </cfRule>
    <cfRule type="expression" dxfId="27732" priority="8642" stopIfTrue="1">
      <formula>AJ634=$BQ$7</formula>
    </cfRule>
    <cfRule type="expression" dxfId="27731" priority="8643" stopIfTrue="1">
      <formula>AJ634=$BQ$8</formula>
    </cfRule>
    <cfRule type="expression" dxfId="27730" priority="8644" stopIfTrue="1">
      <formula>AJ634=$BQ$9</formula>
    </cfRule>
    <cfRule type="expression" dxfId="27729" priority="8645" stopIfTrue="1">
      <formula>AJ634=$BQ$10</formula>
    </cfRule>
    <cfRule type="expression" dxfId="27728" priority="8646" stopIfTrue="1">
      <formula>AJ634=$BQ$11</formula>
    </cfRule>
    <cfRule type="expression" dxfId="27727" priority="8647" stopIfTrue="1">
      <formula>AJ634=$BQ$12</formula>
    </cfRule>
    <cfRule type="expression" dxfId="27726" priority="8648" stopIfTrue="1">
      <formula>AJ634=$BQ$13</formula>
    </cfRule>
    <cfRule type="expression" dxfId="27725" priority="8649" stopIfTrue="1">
      <formula>AJ634=$BQ$14</formula>
    </cfRule>
    <cfRule type="expression" dxfId="27724" priority="8650" stopIfTrue="1">
      <formula>AJ634=$BQ$15</formula>
    </cfRule>
    <cfRule type="expression" dxfId="27723" priority="8651" stopIfTrue="1">
      <formula>AJ634=$BQ$16</formula>
    </cfRule>
    <cfRule type="expression" dxfId="27722" priority="8652" stopIfTrue="1">
      <formula>AJ634=$BQ$17</formula>
    </cfRule>
    <cfRule type="expression" dxfId="27721" priority="8653" stopIfTrue="1">
      <formula>AJ634=$BQ$18</formula>
    </cfRule>
    <cfRule type="expression" dxfId="27720" priority="8654" stopIfTrue="1">
      <formula>AJ634=$BQ$19</formula>
    </cfRule>
    <cfRule type="expression" dxfId="27719" priority="8655" stopIfTrue="1">
      <formula>AJ634=$BQ$20</formula>
    </cfRule>
    <cfRule type="expression" dxfId="27718" priority="8656" stopIfTrue="1">
      <formula>AJ634=$BQ$21</formula>
    </cfRule>
    <cfRule type="expression" dxfId="27717" priority="8657" stopIfTrue="1">
      <formula>AJ634=$BQ$22</formula>
    </cfRule>
    <cfRule type="expression" dxfId="27716" priority="8658" stopIfTrue="1">
      <formula>AJ634=$BQ$23</formula>
    </cfRule>
    <cfRule type="expression" dxfId="27715" priority="8659" stopIfTrue="1">
      <formula>AJ634=$BQ$24</formula>
    </cfRule>
    <cfRule type="expression" dxfId="27714" priority="8660" stopIfTrue="1">
      <formula>AJ634=$BQ$25</formula>
    </cfRule>
    <cfRule type="expression" dxfId="27713" priority="8661" stopIfTrue="1">
      <formula>AJ634=$BQ$26</formula>
    </cfRule>
    <cfRule type="expression" dxfId="27712" priority="8662" stopIfTrue="1">
      <formula>AJ634=$BQ$27</formula>
    </cfRule>
    <cfRule type="expression" dxfId="27711" priority="8663" stopIfTrue="1">
      <formula>AJ634=$BQ$28</formula>
    </cfRule>
    <cfRule type="expression" dxfId="27710" priority="8664" stopIfTrue="1">
      <formula>AJ634=$BQ$29</formula>
    </cfRule>
    <cfRule type="expression" dxfId="27709" priority="8665" stopIfTrue="1">
      <formula>AJ634=$BQ$30</formula>
    </cfRule>
    <cfRule type="expression" dxfId="27708" priority="8666" stopIfTrue="1">
      <formula>AJ634=$BQ$31</formula>
    </cfRule>
    <cfRule type="expression" dxfId="27707" priority="8667" stopIfTrue="1">
      <formula>AJ634=$BQ$32</formula>
    </cfRule>
    <cfRule type="expression" dxfId="27706" priority="8668" stopIfTrue="1">
      <formula>AJ634=$BQ$33</formula>
    </cfRule>
    <cfRule type="expression" dxfId="27705" priority="8669" stopIfTrue="1">
      <formula>AJ634=$BQ$34</formula>
    </cfRule>
    <cfRule type="expression" dxfId="27704" priority="8670" stopIfTrue="1">
      <formula>AJ634=$BQ$35</formula>
    </cfRule>
    <cfRule type="expression" dxfId="27703" priority="8671" stopIfTrue="1">
      <formula>AJ634=$BQ$36</formula>
    </cfRule>
    <cfRule type="expression" dxfId="27702" priority="8672" stopIfTrue="1">
      <formula>AJ634=$BQ$37</formula>
    </cfRule>
    <cfRule type="expression" dxfId="27701" priority="8673" stopIfTrue="1">
      <formula>AJ634=$BQ$38</formula>
    </cfRule>
    <cfRule type="expression" dxfId="27700" priority="8674" stopIfTrue="1">
      <formula>AJ634=$BQ$39</formula>
    </cfRule>
    <cfRule type="expression" dxfId="27699" priority="8675" stopIfTrue="1">
      <formula>AJ634=$BQ$40</formula>
    </cfRule>
    <cfRule type="expression" dxfId="27698" priority="8676" stopIfTrue="1">
      <formula>AJ634=$BQ$41</formula>
    </cfRule>
    <cfRule type="expression" dxfId="27697" priority="8677" stopIfTrue="1">
      <formula>AJ634=$BQ$42</formula>
    </cfRule>
    <cfRule type="expression" dxfId="27696" priority="8678" stopIfTrue="1">
      <formula>AJ634=$BQ$43</formula>
    </cfRule>
    <cfRule type="expression" dxfId="27695" priority="8679" stopIfTrue="1">
      <formula>AJ634=$BQ$44</formula>
    </cfRule>
    <cfRule type="expression" dxfId="27694" priority="8680" stopIfTrue="1">
      <formula>AJ634=$BQ$45</formula>
    </cfRule>
    <cfRule type="expression" dxfId="27693" priority="8681" stopIfTrue="1">
      <formula>AJ634=$BQ$46</formula>
    </cfRule>
    <cfRule type="expression" dxfId="27692" priority="8682" stopIfTrue="1">
      <formula>AJ634=$BQ$47</formula>
    </cfRule>
    <cfRule type="expression" dxfId="27691" priority="8683" stopIfTrue="1">
      <formula>AJ634=$BQ$48</formula>
    </cfRule>
    <cfRule type="expression" dxfId="27690" priority="8684" stopIfTrue="1">
      <formula>AJ634=$BQ$49</formula>
    </cfRule>
    <cfRule type="expression" dxfId="27689" priority="8685" stopIfTrue="1">
      <formula>AJ634=$BQ$50</formula>
    </cfRule>
    <cfRule type="expression" dxfId="27688" priority="8686" stopIfTrue="1">
      <formula>AJ634=$BQ$51</formula>
    </cfRule>
    <cfRule type="expression" dxfId="27687" priority="8687" stopIfTrue="1">
      <formula>AJ634=$BQ$52</formula>
    </cfRule>
    <cfRule type="expression" dxfId="27686" priority="8688" stopIfTrue="1">
      <formula>AJ634=$BQ$53</formula>
    </cfRule>
    <cfRule type="expression" dxfId="27685" priority="8689" stopIfTrue="1">
      <formula>AJ634=$BQ$54</formula>
    </cfRule>
    <cfRule type="expression" dxfId="27684" priority="8690" stopIfTrue="1">
      <formula>AJ634=$BQ$55</formula>
    </cfRule>
  </conditionalFormatting>
  <conditionalFormatting sqref="AM634:AU646">
    <cfRule type="expression" dxfId="27683" priority="8581">
      <formula>AM634=""</formula>
    </cfRule>
    <cfRule type="expression" dxfId="27682" priority="8582" stopIfTrue="1">
      <formula>AM634=$BQ$2</formula>
    </cfRule>
    <cfRule type="expression" dxfId="27681" priority="8583" stopIfTrue="1">
      <formula>AM634=$BQ$3</formula>
    </cfRule>
    <cfRule type="expression" dxfId="27680" priority="8584" stopIfTrue="1">
      <formula>AM634=$BQ$4</formula>
    </cfRule>
    <cfRule type="expression" dxfId="27679" priority="8585" stopIfTrue="1">
      <formula>AM634=$BQ$5</formula>
    </cfRule>
    <cfRule type="expression" dxfId="27678" priority="8586" stopIfTrue="1">
      <formula>AM634=$BQ$6</formula>
    </cfRule>
    <cfRule type="expression" dxfId="27677" priority="8587" stopIfTrue="1">
      <formula>AM634=$BQ$7</formula>
    </cfRule>
    <cfRule type="expression" dxfId="27676" priority="8588" stopIfTrue="1">
      <formula>AM634=$BQ$8</formula>
    </cfRule>
    <cfRule type="expression" dxfId="27675" priority="8589" stopIfTrue="1">
      <formula>AM634=$BQ$9</formula>
    </cfRule>
    <cfRule type="expression" dxfId="27674" priority="8590" stopIfTrue="1">
      <formula>AM634=$BQ$10</formula>
    </cfRule>
    <cfRule type="expression" dxfId="27673" priority="8591" stopIfTrue="1">
      <formula>AM634=$BQ$11</formula>
    </cfRule>
    <cfRule type="expression" dxfId="27672" priority="8592" stopIfTrue="1">
      <formula>AM634=$BQ$12</formula>
    </cfRule>
    <cfRule type="expression" dxfId="27671" priority="8593" stopIfTrue="1">
      <formula>AM634=$BQ$13</formula>
    </cfRule>
    <cfRule type="expression" dxfId="27670" priority="8594" stopIfTrue="1">
      <formula>AM634=$BQ$14</formula>
    </cfRule>
    <cfRule type="expression" dxfId="27669" priority="8595" stopIfTrue="1">
      <formula>AM634=$BQ$15</formula>
    </cfRule>
    <cfRule type="expression" dxfId="27668" priority="8596" stopIfTrue="1">
      <formula>AM634=$BQ$16</formula>
    </cfRule>
    <cfRule type="expression" dxfId="27667" priority="8597" stopIfTrue="1">
      <formula>AM634=$BQ$17</formula>
    </cfRule>
    <cfRule type="expression" dxfId="27666" priority="8598" stopIfTrue="1">
      <formula>AM634=$BQ$18</formula>
    </cfRule>
    <cfRule type="expression" dxfId="27665" priority="8599" stopIfTrue="1">
      <formula>AM634=$BQ$19</formula>
    </cfRule>
    <cfRule type="expression" dxfId="27664" priority="8600" stopIfTrue="1">
      <formula>AM634=$BQ$20</formula>
    </cfRule>
    <cfRule type="expression" dxfId="27663" priority="8601" stopIfTrue="1">
      <formula>AM634=$BQ$21</formula>
    </cfRule>
    <cfRule type="expression" dxfId="27662" priority="8602" stopIfTrue="1">
      <formula>AM634=$BQ$22</formula>
    </cfRule>
    <cfRule type="expression" dxfId="27661" priority="8603" stopIfTrue="1">
      <formula>AM634=$BQ$23</formula>
    </cfRule>
    <cfRule type="expression" dxfId="27660" priority="8604" stopIfTrue="1">
      <formula>AM634=$BQ$24</formula>
    </cfRule>
    <cfRule type="expression" dxfId="27659" priority="8605" stopIfTrue="1">
      <formula>AM634=$BQ$25</formula>
    </cfRule>
    <cfRule type="expression" dxfId="27658" priority="8606" stopIfTrue="1">
      <formula>AM634=$BQ$26</formula>
    </cfRule>
    <cfRule type="expression" dxfId="27657" priority="8607" stopIfTrue="1">
      <formula>AM634=$BQ$27</formula>
    </cfRule>
    <cfRule type="expression" dxfId="27656" priority="8608" stopIfTrue="1">
      <formula>AM634=$BQ$28</formula>
    </cfRule>
    <cfRule type="expression" dxfId="27655" priority="8609" stopIfTrue="1">
      <formula>AM634=$BQ$29</formula>
    </cfRule>
    <cfRule type="expression" dxfId="27654" priority="8610" stopIfTrue="1">
      <formula>AM634=$BQ$30</formula>
    </cfRule>
    <cfRule type="expression" dxfId="27653" priority="8611" stopIfTrue="1">
      <formula>AM634=$BQ$31</formula>
    </cfRule>
    <cfRule type="expression" dxfId="27652" priority="8612" stopIfTrue="1">
      <formula>AM634=$BQ$32</formula>
    </cfRule>
    <cfRule type="expression" dxfId="27651" priority="8613" stopIfTrue="1">
      <formula>AM634=$BQ$33</formula>
    </cfRule>
    <cfRule type="expression" dxfId="27650" priority="8614" stopIfTrue="1">
      <formula>AM634=$BQ$34</formula>
    </cfRule>
    <cfRule type="expression" dxfId="27649" priority="8615" stopIfTrue="1">
      <formula>AM634=$BQ$35</formula>
    </cfRule>
    <cfRule type="expression" dxfId="27648" priority="8616" stopIfTrue="1">
      <formula>AM634=$BQ$36</formula>
    </cfRule>
    <cfRule type="expression" dxfId="27647" priority="8617" stopIfTrue="1">
      <formula>AM634=$BQ$37</formula>
    </cfRule>
    <cfRule type="expression" dxfId="27646" priority="8618" stopIfTrue="1">
      <formula>AM634=$BQ$38</formula>
    </cfRule>
    <cfRule type="expression" dxfId="27645" priority="8619" stopIfTrue="1">
      <formula>AM634=$BQ$39</formula>
    </cfRule>
    <cfRule type="expression" dxfId="27644" priority="8620" stopIfTrue="1">
      <formula>AM634=$BQ$40</formula>
    </cfRule>
    <cfRule type="expression" dxfId="27643" priority="8621" stopIfTrue="1">
      <formula>AM634=$BQ$41</formula>
    </cfRule>
    <cfRule type="expression" dxfId="27642" priority="8622" stopIfTrue="1">
      <formula>AM634=$BQ$42</formula>
    </cfRule>
    <cfRule type="expression" dxfId="27641" priority="8623" stopIfTrue="1">
      <formula>AM634=$BQ$43</formula>
    </cfRule>
    <cfRule type="expression" dxfId="27640" priority="8624" stopIfTrue="1">
      <formula>AM634=$BQ$44</formula>
    </cfRule>
    <cfRule type="expression" dxfId="27639" priority="8625" stopIfTrue="1">
      <formula>AM634=$BQ$45</formula>
    </cfRule>
    <cfRule type="expression" dxfId="27638" priority="8626" stopIfTrue="1">
      <formula>AM634=$BQ$46</formula>
    </cfRule>
    <cfRule type="expression" dxfId="27637" priority="8627" stopIfTrue="1">
      <formula>AM634=$BQ$47</formula>
    </cfRule>
    <cfRule type="expression" dxfId="27636" priority="8628" stopIfTrue="1">
      <formula>AM634=$BQ$48</formula>
    </cfRule>
    <cfRule type="expression" dxfId="27635" priority="8629" stopIfTrue="1">
      <formula>AM634=$BQ$49</formula>
    </cfRule>
    <cfRule type="expression" dxfId="27634" priority="8630" stopIfTrue="1">
      <formula>AM634=$BQ$50</formula>
    </cfRule>
    <cfRule type="expression" dxfId="27633" priority="8631" stopIfTrue="1">
      <formula>AM634=$BQ$51</formula>
    </cfRule>
    <cfRule type="expression" dxfId="27632" priority="8632" stopIfTrue="1">
      <formula>AM634=$BQ$52</formula>
    </cfRule>
    <cfRule type="expression" dxfId="27631" priority="8633" stopIfTrue="1">
      <formula>AM634=$BQ$53</formula>
    </cfRule>
    <cfRule type="expression" dxfId="27630" priority="8634" stopIfTrue="1">
      <formula>AM634=$BQ$54</formula>
    </cfRule>
    <cfRule type="expression" dxfId="27629" priority="8635" stopIfTrue="1">
      <formula>AM634=$BQ$55</formula>
    </cfRule>
  </conditionalFormatting>
  <conditionalFormatting sqref="C746:AL757 C771:AL775 C758:AI770">
    <cfRule type="expression" dxfId="27628" priority="8526">
      <formula>C746=""</formula>
    </cfRule>
    <cfRule type="expression" dxfId="27627" priority="8527" stopIfTrue="1">
      <formula>C746=$BQ$2</formula>
    </cfRule>
    <cfRule type="expression" dxfId="27626" priority="8528" stopIfTrue="1">
      <formula>C746=$BQ$3</formula>
    </cfRule>
    <cfRule type="expression" dxfId="27625" priority="8529" stopIfTrue="1">
      <formula>C746=$BQ$4</formula>
    </cfRule>
    <cfRule type="expression" dxfId="27624" priority="8530" stopIfTrue="1">
      <formula>C746=$BQ$5</formula>
    </cfRule>
    <cfRule type="expression" dxfId="27623" priority="8531" stopIfTrue="1">
      <formula>C746=$BQ$6</formula>
    </cfRule>
    <cfRule type="expression" dxfId="27622" priority="8532" stopIfTrue="1">
      <formula>C746=$BQ$7</formula>
    </cfRule>
    <cfRule type="expression" dxfId="27621" priority="8533" stopIfTrue="1">
      <formula>C746=$BQ$8</formula>
    </cfRule>
    <cfRule type="expression" dxfId="27620" priority="8534" stopIfTrue="1">
      <formula>C746=$BQ$9</formula>
    </cfRule>
    <cfRule type="expression" dxfId="27619" priority="8535" stopIfTrue="1">
      <formula>C746=$BQ$10</formula>
    </cfRule>
    <cfRule type="expression" dxfId="27618" priority="8536" stopIfTrue="1">
      <formula>C746=$BQ$11</formula>
    </cfRule>
    <cfRule type="expression" dxfId="27617" priority="8537" stopIfTrue="1">
      <formula>C746=$BQ$12</formula>
    </cfRule>
    <cfRule type="expression" dxfId="27616" priority="8538" stopIfTrue="1">
      <formula>C746=$BQ$13</formula>
    </cfRule>
    <cfRule type="expression" dxfId="27615" priority="8539" stopIfTrue="1">
      <formula>C746=$BQ$14</formula>
    </cfRule>
    <cfRule type="expression" dxfId="27614" priority="8540" stopIfTrue="1">
      <formula>C746=$BQ$15</formula>
    </cfRule>
    <cfRule type="expression" dxfId="27613" priority="8541" stopIfTrue="1">
      <formula>C746=$BQ$16</formula>
    </cfRule>
    <cfRule type="expression" dxfId="27612" priority="8542" stopIfTrue="1">
      <formula>C746=$BQ$17</formula>
    </cfRule>
    <cfRule type="expression" dxfId="27611" priority="8543" stopIfTrue="1">
      <formula>C746=$BQ$18</formula>
    </cfRule>
    <cfRule type="expression" dxfId="27610" priority="8544" stopIfTrue="1">
      <formula>C746=$BQ$19</formula>
    </cfRule>
    <cfRule type="expression" dxfId="27609" priority="8545" stopIfTrue="1">
      <formula>C746=$BQ$20</formula>
    </cfRule>
    <cfRule type="expression" dxfId="27608" priority="8546" stopIfTrue="1">
      <formula>C746=$BQ$21</formula>
    </cfRule>
    <cfRule type="expression" dxfId="27607" priority="8547" stopIfTrue="1">
      <formula>C746=$BQ$22</formula>
    </cfRule>
    <cfRule type="expression" dxfId="27606" priority="8548" stopIfTrue="1">
      <formula>C746=$BQ$23</formula>
    </cfRule>
    <cfRule type="expression" dxfId="27605" priority="8549" stopIfTrue="1">
      <formula>C746=$BQ$24</formula>
    </cfRule>
    <cfRule type="expression" dxfId="27604" priority="8550" stopIfTrue="1">
      <formula>C746=$BQ$25</formula>
    </cfRule>
    <cfRule type="expression" dxfId="27603" priority="8551" stopIfTrue="1">
      <formula>C746=$BQ$26</formula>
    </cfRule>
    <cfRule type="expression" dxfId="27602" priority="8552" stopIfTrue="1">
      <formula>C746=$BQ$27</formula>
    </cfRule>
    <cfRule type="expression" dxfId="27601" priority="8553" stopIfTrue="1">
      <formula>C746=$BQ$28</formula>
    </cfRule>
    <cfRule type="expression" dxfId="27600" priority="8554" stopIfTrue="1">
      <formula>C746=$BQ$29</formula>
    </cfRule>
    <cfRule type="expression" dxfId="27599" priority="8555" stopIfTrue="1">
      <formula>C746=$BQ$30</formula>
    </cfRule>
    <cfRule type="expression" dxfId="27598" priority="8556" stopIfTrue="1">
      <formula>C746=$BQ$31</formula>
    </cfRule>
    <cfRule type="expression" dxfId="27597" priority="8557" stopIfTrue="1">
      <formula>C746=$BQ$32</formula>
    </cfRule>
    <cfRule type="expression" dxfId="27596" priority="8558" stopIfTrue="1">
      <formula>C746=$BQ$33</formula>
    </cfRule>
    <cfRule type="expression" dxfId="27595" priority="8559" stopIfTrue="1">
      <formula>C746=$BQ$34</formula>
    </cfRule>
    <cfRule type="expression" dxfId="27594" priority="8560" stopIfTrue="1">
      <formula>C746=$BQ$35</formula>
    </cfRule>
    <cfRule type="expression" dxfId="27593" priority="8561" stopIfTrue="1">
      <formula>C746=$BQ$36</formula>
    </cfRule>
    <cfRule type="expression" dxfId="27592" priority="8562" stopIfTrue="1">
      <formula>C746=$BQ$37</formula>
    </cfRule>
    <cfRule type="expression" dxfId="27591" priority="8563" stopIfTrue="1">
      <formula>C746=$BQ$38</formula>
    </cfRule>
    <cfRule type="expression" dxfId="27590" priority="8564" stopIfTrue="1">
      <formula>C746=$BQ$39</formula>
    </cfRule>
    <cfRule type="expression" dxfId="27589" priority="8565" stopIfTrue="1">
      <formula>C746=$BQ$40</formula>
    </cfRule>
    <cfRule type="expression" dxfId="27588" priority="8566" stopIfTrue="1">
      <formula>C746=$BQ$41</formula>
    </cfRule>
    <cfRule type="expression" dxfId="27587" priority="8567" stopIfTrue="1">
      <formula>C746=$BQ$42</formula>
    </cfRule>
    <cfRule type="expression" dxfId="27586" priority="8568" stopIfTrue="1">
      <formula>C746=$BQ$43</formula>
    </cfRule>
    <cfRule type="expression" dxfId="27585" priority="8569" stopIfTrue="1">
      <formula>C746=$BQ$44</formula>
    </cfRule>
    <cfRule type="expression" dxfId="27584" priority="8570" stopIfTrue="1">
      <formula>C746=$BQ$45</formula>
    </cfRule>
    <cfRule type="expression" dxfId="27583" priority="8571" stopIfTrue="1">
      <formula>C746=$BQ$46</formula>
    </cfRule>
    <cfRule type="expression" dxfId="27582" priority="8572" stopIfTrue="1">
      <formula>C746=$BQ$47</formula>
    </cfRule>
    <cfRule type="expression" dxfId="27581" priority="8573" stopIfTrue="1">
      <formula>C746=$BQ$48</formula>
    </cfRule>
    <cfRule type="expression" dxfId="27580" priority="8574" stopIfTrue="1">
      <formula>C746=$BQ$49</formula>
    </cfRule>
    <cfRule type="expression" dxfId="27579" priority="8575" stopIfTrue="1">
      <formula>C746=$BQ$50</formula>
    </cfRule>
    <cfRule type="expression" dxfId="27578" priority="8576" stopIfTrue="1">
      <formula>C746=$BQ$51</formula>
    </cfRule>
    <cfRule type="expression" dxfId="27577" priority="8577" stopIfTrue="1">
      <formula>C746=$BQ$52</formula>
    </cfRule>
    <cfRule type="expression" dxfId="27576" priority="8578" stopIfTrue="1">
      <formula>C746=$BQ$53</formula>
    </cfRule>
    <cfRule type="expression" dxfId="27575" priority="8579" stopIfTrue="1">
      <formula>C746=$BQ$54</formula>
    </cfRule>
    <cfRule type="expression" dxfId="27574" priority="8580" stopIfTrue="1">
      <formula>C746=$BQ$55</formula>
    </cfRule>
  </conditionalFormatting>
  <conditionalFormatting sqref="AM746:BJ757 AM771:BJ775 AV758:BJ770">
    <cfRule type="expression" dxfId="27573" priority="8471">
      <formula>AM746=""</formula>
    </cfRule>
    <cfRule type="expression" dxfId="27572" priority="8472" stopIfTrue="1">
      <formula>AM746=$BQ$2</formula>
    </cfRule>
    <cfRule type="expression" dxfId="27571" priority="8473" stopIfTrue="1">
      <formula>AM746=$BQ$3</formula>
    </cfRule>
    <cfRule type="expression" dxfId="27570" priority="8474" stopIfTrue="1">
      <formula>AM746=$BQ$4</formula>
    </cfRule>
    <cfRule type="expression" dxfId="27569" priority="8475" stopIfTrue="1">
      <formula>AM746=$BQ$5</formula>
    </cfRule>
    <cfRule type="expression" dxfId="27568" priority="8476" stopIfTrue="1">
      <formula>AM746=$BQ$6</formula>
    </cfRule>
    <cfRule type="expression" dxfId="27567" priority="8477" stopIfTrue="1">
      <formula>AM746=$BQ$7</formula>
    </cfRule>
    <cfRule type="expression" dxfId="27566" priority="8478" stopIfTrue="1">
      <formula>AM746=$BQ$8</formula>
    </cfRule>
    <cfRule type="expression" dxfId="27565" priority="8479" stopIfTrue="1">
      <formula>AM746=$BQ$9</formula>
    </cfRule>
    <cfRule type="expression" dxfId="27564" priority="8480" stopIfTrue="1">
      <formula>AM746=$BQ$10</formula>
    </cfRule>
    <cfRule type="expression" dxfId="27563" priority="8481" stopIfTrue="1">
      <formula>AM746=$BQ$11</formula>
    </cfRule>
    <cfRule type="expression" dxfId="27562" priority="8482" stopIfTrue="1">
      <formula>AM746=$BQ$12</formula>
    </cfRule>
    <cfRule type="expression" dxfId="27561" priority="8483" stopIfTrue="1">
      <formula>AM746=$BQ$13</formula>
    </cfRule>
    <cfRule type="expression" dxfId="27560" priority="8484" stopIfTrue="1">
      <formula>AM746=$BQ$14</formula>
    </cfRule>
    <cfRule type="expression" dxfId="27559" priority="8485" stopIfTrue="1">
      <formula>AM746=$BQ$15</formula>
    </cfRule>
    <cfRule type="expression" dxfId="27558" priority="8486" stopIfTrue="1">
      <formula>AM746=$BQ$16</formula>
    </cfRule>
    <cfRule type="expression" dxfId="27557" priority="8487" stopIfTrue="1">
      <formula>AM746=$BQ$17</formula>
    </cfRule>
    <cfRule type="expression" dxfId="27556" priority="8488" stopIfTrue="1">
      <formula>AM746=$BQ$18</formula>
    </cfRule>
    <cfRule type="expression" dxfId="27555" priority="8489" stopIfTrue="1">
      <formula>AM746=$BQ$19</formula>
    </cfRule>
    <cfRule type="expression" dxfId="27554" priority="8490" stopIfTrue="1">
      <formula>AM746=$BQ$20</formula>
    </cfRule>
    <cfRule type="expression" dxfId="27553" priority="8491" stopIfTrue="1">
      <formula>AM746=$BQ$21</formula>
    </cfRule>
    <cfRule type="expression" dxfId="27552" priority="8492" stopIfTrue="1">
      <formula>AM746=$BQ$22</formula>
    </cfRule>
    <cfRule type="expression" dxfId="27551" priority="8493" stopIfTrue="1">
      <formula>AM746=$BQ$23</formula>
    </cfRule>
    <cfRule type="expression" dxfId="27550" priority="8494" stopIfTrue="1">
      <formula>AM746=$BQ$24</formula>
    </cfRule>
    <cfRule type="expression" dxfId="27549" priority="8495" stopIfTrue="1">
      <formula>AM746=$BQ$25</formula>
    </cfRule>
    <cfRule type="expression" dxfId="27548" priority="8496" stopIfTrue="1">
      <formula>AM746=$BQ$26</formula>
    </cfRule>
    <cfRule type="expression" dxfId="27547" priority="8497" stopIfTrue="1">
      <formula>AM746=$BQ$27</formula>
    </cfRule>
    <cfRule type="expression" dxfId="27546" priority="8498" stopIfTrue="1">
      <formula>AM746=$BQ$28</formula>
    </cfRule>
    <cfRule type="expression" dxfId="27545" priority="8499" stopIfTrue="1">
      <formula>AM746=$BQ$29</formula>
    </cfRule>
    <cfRule type="expression" dxfId="27544" priority="8500" stopIfTrue="1">
      <formula>AM746=$BQ$30</formula>
    </cfRule>
    <cfRule type="expression" dxfId="27543" priority="8501" stopIfTrue="1">
      <formula>AM746=$BQ$31</formula>
    </cfRule>
    <cfRule type="expression" dxfId="27542" priority="8502" stopIfTrue="1">
      <formula>AM746=$BQ$32</formula>
    </cfRule>
    <cfRule type="expression" dxfId="27541" priority="8503" stopIfTrue="1">
      <formula>AM746=$BQ$33</formula>
    </cfRule>
    <cfRule type="expression" dxfId="27540" priority="8504" stopIfTrue="1">
      <formula>AM746=$BQ$34</formula>
    </cfRule>
    <cfRule type="expression" dxfId="27539" priority="8505" stopIfTrue="1">
      <formula>AM746=$BQ$35</formula>
    </cfRule>
    <cfRule type="expression" dxfId="27538" priority="8506" stopIfTrue="1">
      <formula>AM746=$BQ$36</formula>
    </cfRule>
    <cfRule type="expression" dxfId="27537" priority="8507" stopIfTrue="1">
      <formula>AM746=$BQ$37</formula>
    </cfRule>
    <cfRule type="expression" dxfId="27536" priority="8508" stopIfTrue="1">
      <formula>AM746=$BQ$38</formula>
    </cfRule>
    <cfRule type="expression" dxfId="27535" priority="8509" stopIfTrue="1">
      <formula>AM746=$BQ$39</formula>
    </cfRule>
    <cfRule type="expression" dxfId="27534" priority="8510" stopIfTrue="1">
      <formula>AM746=$BQ$40</formula>
    </cfRule>
    <cfRule type="expression" dxfId="27533" priority="8511" stopIfTrue="1">
      <formula>AM746=$BQ$41</formula>
    </cfRule>
    <cfRule type="expression" dxfId="27532" priority="8512" stopIfTrue="1">
      <formula>AM746=$BQ$42</formula>
    </cfRule>
    <cfRule type="expression" dxfId="27531" priority="8513" stopIfTrue="1">
      <formula>AM746=$BQ$43</formula>
    </cfRule>
    <cfRule type="expression" dxfId="27530" priority="8514" stopIfTrue="1">
      <formula>AM746=$BQ$44</formula>
    </cfRule>
    <cfRule type="expression" dxfId="27529" priority="8515" stopIfTrue="1">
      <formula>AM746=$BQ$45</formula>
    </cfRule>
    <cfRule type="expression" dxfId="27528" priority="8516" stopIfTrue="1">
      <formula>AM746=$BQ$46</formula>
    </cfRule>
    <cfRule type="expression" dxfId="27527" priority="8517" stopIfTrue="1">
      <formula>AM746=$BQ$47</formula>
    </cfRule>
    <cfRule type="expression" dxfId="27526" priority="8518" stopIfTrue="1">
      <formula>AM746=$BQ$48</formula>
    </cfRule>
    <cfRule type="expression" dxfId="27525" priority="8519" stopIfTrue="1">
      <formula>AM746=$BQ$49</formula>
    </cfRule>
    <cfRule type="expression" dxfId="27524" priority="8520" stopIfTrue="1">
      <formula>AM746=$BQ$50</formula>
    </cfRule>
    <cfRule type="expression" dxfId="27523" priority="8521" stopIfTrue="1">
      <formula>AM746=$BQ$51</formula>
    </cfRule>
    <cfRule type="expression" dxfId="27522" priority="8522" stopIfTrue="1">
      <formula>AM746=$BQ$52</formula>
    </cfRule>
    <cfRule type="expression" dxfId="27521" priority="8523" stopIfTrue="1">
      <formula>AM746=$BQ$53</formula>
    </cfRule>
    <cfRule type="expression" dxfId="27520" priority="8524" stopIfTrue="1">
      <formula>AM746=$BQ$54</formula>
    </cfRule>
    <cfRule type="expression" dxfId="27519" priority="8525" stopIfTrue="1">
      <formula>AM746=$BQ$55</formula>
    </cfRule>
  </conditionalFormatting>
  <conditionalFormatting sqref="BK746:BN775">
    <cfRule type="expression" dxfId="27518" priority="8416">
      <formula>BK746=""</formula>
    </cfRule>
    <cfRule type="expression" dxfId="27517" priority="8417" stopIfTrue="1">
      <formula>BK746=$BQ$2</formula>
    </cfRule>
    <cfRule type="expression" dxfId="27516" priority="8418" stopIfTrue="1">
      <formula>BK746=$BQ$3</formula>
    </cfRule>
    <cfRule type="expression" dxfId="27515" priority="8419" stopIfTrue="1">
      <formula>BK746=$BQ$4</formula>
    </cfRule>
    <cfRule type="expression" dxfId="27514" priority="8420" stopIfTrue="1">
      <formula>BK746=$BQ$5</formula>
    </cfRule>
    <cfRule type="expression" dxfId="27513" priority="8421" stopIfTrue="1">
      <formula>BK746=$BQ$6</formula>
    </cfRule>
    <cfRule type="expression" dxfId="27512" priority="8422" stopIfTrue="1">
      <formula>BK746=$BQ$7</formula>
    </cfRule>
    <cfRule type="expression" dxfId="27511" priority="8423" stopIfTrue="1">
      <formula>BK746=$BQ$8</formula>
    </cfRule>
    <cfRule type="expression" dxfId="27510" priority="8424" stopIfTrue="1">
      <formula>BK746=$BQ$9</formula>
    </cfRule>
    <cfRule type="expression" dxfId="27509" priority="8425" stopIfTrue="1">
      <formula>BK746=$BQ$10</formula>
    </cfRule>
    <cfRule type="expression" dxfId="27508" priority="8426" stopIfTrue="1">
      <formula>BK746=$BQ$11</formula>
    </cfRule>
    <cfRule type="expression" dxfId="27507" priority="8427" stopIfTrue="1">
      <formula>BK746=$BQ$12</formula>
    </cfRule>
    <cfRule type="expression" dxfId="27506" priority="8428" stopIfTrue="1">
      <formula>BK746=$BQ$13</formula>
    </cfRule>
    <cfRule type="expression" dxfId="27505" priority="8429" stopIfTrue="1">
      <formula>BK746=$BQ$14</formula>
    </cfRule>
    <cfRule type="expression" dxfId="27504" priority="8430" stopIfTrue="1">
      <formula>BK746=$BQ$15</formula>
    </cfRule>
    <cfRule type="expression" dxfId="27503" priority="8431" stopIfTrue="1">
      <formula>BK746=$BQ$16</formula>
    </cfRule>
    <cfRule type="expression" dxfId="27502" priority="8432" stopIfTrue="1">
      <formula>BK746=$BQ$17</formula>
    </cfRule>
    <cfRule type="expression" dxfId="27501" priority="8433" stopIfTrue="1">
      <formula>BK746=$BQ$18</formula>
    </cfRule>
    <cfRule type="expression" dxfId="27500" priority="8434" stopIfTrue="1">
      <formula>BK746=$BQ$19</formula>
    </cfRule>
    <cfRule type="expression" dxfId="27499" priority="8435" stopIfTrue="1">
      <formula>BK746=$BQ$20</formula>
    </cfRule>
    <cfRule type="expression" dxfId="27498" priority="8436" stopIfTrue="1">
      <formula>BK746=$BQ$21</formula>
    </cfRule>
    <cfRule type="expression" dxfId="27497" priority="8437" stopIfTrue="1">
      <formula>BK746=$BQ$22</formula>
    </cfRule>
    <cfRule type="expression" dxfId="27496" priority="8438" stopIfTrue="1">
      <formula>BK746=$BQ$23</formula>
    </cfRule>
    <cfRule type="expression" dxfId="27495" priority="8439" stopIfTrue="1">
      <formula>BK746=$BQ$24</formula>
    </cfRule>
    <cfRule type="expression" dxfId="27494" priority="8440" stopIfTrue="1">
      <formula>BK746=$BQ$25</formula>
    </cfRule>
    <cfRule type="expression" dxfId="27493" priority="8441" stopIfTrue="1">
      <formula>BK746=$BQ$26</formula>
    </cfRule>
    <cfRule type="expression" dxfId="27492" priority="8442" stopIfTrue="1">
      <formula>BK746=$BQ$27</formula>
    </cfRule>
    <cfRule type="expression" dxfId="27491" priority="8443" stopIfTrue="1">
      <formula>BK746=$BQ$28</formula>
    </cfRule>
    <cfRule type="expression" dxfId="27490" priority="8444" stopIfTrue="1">
      <formula>BK746=$BQ$29</formula>
    </cfRule>
    <cfRule type="expression" dxfId="27489" priority="8445" stopIfTrue="1">
      <formula>BK746=$BQ$30</formula>
    </cfRule>
    <cfRule type="expression" dxfId="27488" priority="8446" stopIfTrue="1">
      <formula>BK746=$BQ$31</formula>
    </cfRule>
    <cfRule type="expression" dxfId="27487" priority="8447" stopIfTrue="1">
      <formula>BK746=$BQ$32</formula>
    </cfRule>
    <cfRule type="expression" dxfId="27486" priority="8448" stopIfTrue="1">
      <formula>BK746=$BQ$33</formula>
    </cfRule>
    <cfRule type="expression" dxfId="27485" priority="8449" stopIfTrue="1">
      <formula>BK746=$BQ$34</formula>
    </cfRule>
    <cfRule type="expression" dxfId="27484" priority="8450" stopIfTrue="1">
      <formula>BK746=$BQ$35</formula>
    </cfRule>
    <cfRule type="expression" dxfId="27483" priority="8451" stopIfTrue="1">
      <formula>BK746=$BQ$36</formula>
    </cfRule>
    <cfRule type="expression" dxfId="27482" priority="8452" stopIfTrue="1">
      <formula>BK746=$BQ$37</formula>
    </cfRule>
    <cfRule type="expression" dxfId="27481" priority="8453" stopIfTrue="1">
      <formula>BK746=$BQ$38</formula>
    </cfRule>
    <cfRule type="expression" dxfId="27480" priority="8454" stopIfTrue="1">
      <formula>BK746=$BQ$39</formula>
    </cfRule>
    <cfRule type="expression" dxfId="27479" priority="8455" stopIfTrue="1">
      <formula>BK746=$BQ$40</formula>
    </cfRule>
    <cfRule type="expression" dxfId="27478" priority="8456" stopIfTrue="1">
      <formula>BK746=$BQ$41</formula>
    </cfRule>
    <cfRule type="expression" dxfId="27477" priority="8457" stopIfTrue="1">
      <formula>BK746=$BQ$42</formula>
    </cfRule>
    <cfRule type="expression" dxfId="27476" priority="8458" stopIfTrue="1">
      <formula>BK746=$BQ$43</formula>
    </cfRule>
    <cfRule type="expression" dxfId="27475" priority="8459" stopIfTrue="1">
      <formula>BK746=$BQ$44</formula>
    </cfRule>
    <cfRule type="expression" dxfId="27474" priority="8460" stopIfTrue="1">
      <formula>BK746=$BQ$45</formula>
    </cfRule>
    <cfRule type="expression" dxfId="27473" priority="8461" stopIfTrue="1">
      <formula>BK746=$BQ$46</formula>
    </cfRule>
    <cfRule type="expression" dxfId="27472" priority="8462" stopIfTrue="1">
      <formula>BK746=$BQ$47</formula>
    </cfRule>
    <cfRule type="expression" dxfId="27471" priority="8463" stopIfTrue="1">
      <formula>BK746=$BQ$48</formula>
    </cfRule>
    <cfRule type="expression" dxfId="27470" priority="8464" stopIfTrue="1">
      <formula>BK746=$BQ$49</formula>
    </cfRule>
    <cfRule type="expression" dxfId="27469" priority="8465" stopIfTrue="1">
      <formula>BK746=$BQ$50</formula>
    </cfRule>
    <cfRule type="expression" dxfId="27468" priority="8466" stopIfTrue="1">
      <formula>BK746=$BQ$51</formula>
    </cfRule>
    <cfRule type="expression" dxfId="27467" priority="8467" stopIfTrue="1">
      <formula>BK746=$BQ$52</formula>
    </cfRule>
    <cfRule type="expression" dxfId="27466" priority="8468" stopIfTrue="1">
      <formula>BK746=$BQ$53</formula>
    </cfRule>
    <cfRule type="expression" dxfId="27465" priority="8469" stopIfTrue="1">
      <formula>BK746=$BQ$54</formula>
    </cfRule>
    <cfRule type="expression" dxfId="27464" priority="8470" stopIfTrue="1">
      <formula>BK746=$BQ$55</formula>
    </cfRule>
  </conditionalFormatting>
  <conditionalFormatting sqref="AJ758:AL770">
    <cfRule type="expression" dxfId="27463" priority="8361">
      <formula>AJ758=""</formula>
    </cfRule>
    <cfRule type="expression" dxfId="27462" priority="8362" stopIfTrue="1">
      <formula>AJ758=$BQ$2</formula>
    </cfRule>
    <cfRule type="expression" dxfId="27461" priority="8363" stopIfTrue="1">
      <formula>AJ758=$BQ$3</formula>
    </cfRule>
    <cfRule type="expression" dxfId="27460" priority="8364" stopIfTrue="1">
      <formula>AJ758=$BQ$4</formula>
    </cfRule>
    <cfRule type="expression" dxfId="27459" priority="8365" stopIfTrue="1">
      <formula>AJ758=$BQ$5</formula>
    </cfRule>
    <cfRule type="expression" dxfId="27458" priority="8366" stopIfTrue="1">
      <formula>AJ758=$BQ$6</formula>
    </cfRule>
    <cfRule type="expression" dxfId="27457" priority="8367" stopIfTrue="1">
      <formula>AJ758=$BQ$7</formula>
    </cfRule>
    <cfRule type="expression" dxfId="27456" priority="8368" stopIfTrue="1">
      <formula>AJ758=$BQ$8</formula>
    </cfRule>
    <cfRule type="expression" dxfId="27455" priority="8369" stopIfTrue="1">
      <formula>AJ758=$BQ$9</formula>
    </cfRule>
    <cfRule type="expression" dxfId="27454" priority="8370" stopIfTrue="1">
      <formula>AJ758=$BQ$10</formula>
    </cfRule>
    <cfRule type="expression" dxfId="27453" priority="8371" stopIfTrue="1">
      <formula>AJ758=$BQ$11</formula>
    </cfRule>
    <cfRule type="expression" dxfId="27452" priority="8372" stopIfTrue="1">
      <formula>AJ758=$BQ$12</formula>
    </cfRule>
    <cfRule type="expression" dxfId="27451" priority="8373" stopIfTrue="1">
      <formula>AJ758=$BQ$13</formula>
    </cfRule>
    <cfRule type="expression" dxfId="27450" priority="8374" stopIfTrue="1">
      <formula>AJ758=$BQ$14</formula>
    </cfRule>
    <cfRule type="expression" dxfId="27449" priority="8375" stopIfTrue="1">
      <formula>AJ758=$BQ$15</formula>
    </cfRule>
    <cfRule type="expression" dxfId="27448" priority="8376" stopIfTrue="1">
      <formula>AJ758=$BQ$16</formula>
    </cfRule>
    <cfRule type="expression" dxfId="27447" priority="8377" stopIfTrue="1">
      <formula>AJ758=$BQ$17</formula>
    </cfRule>
    <cfRule type="expression" dxfId="27446" priority="8378" stopIfTrue="1">
      <formula>AJ758=$BQ$18</formula>
    </cfRule>
    <cfRule type="expression" dxfId="27445" priority="8379" stopIfTrue="1">
      <formula>AJ758=$BQ$19</formula>
    </cfRule>
    <cfRule type="expression" dxfId="27444" priority="8380" stopIfTrue="1">
      <formula>AJ758=$BQ$20</formula>
    </cfRule>
    <cfRule type="expression" dxfId="27443" priority="8381" stopIfTrue="1">
      <formula>AJ758=$BQ$21</formula>
    </cfRule>
    <cfRule type="expression" dxfId="27442" priority="8382" stopIfTrue="1">
      <formula>AJ758=$BQ$22</formula>
    </cfRule>
    <cfRule type="expression" dxfId="27441" priority="8383" stopIfTrue="1">
      <formula>AJ758=$BQ$23</formula>
    </cfRule>
    <cfRule type="expression" dxfId="27440" priority="8384" stopIfTrue="1">
      <formula>AJ758=$BQ$24</formula>
    </cfRule>
    <cfRule type="expression" dxfId="27439" priority="8385" stopIfTrue="1">
      <formula>AJ758=$BQ$25</formula>
    </cfRule>
    <cfRule type="expression" dxfId="27438" priority="8386" stopIfTrue="1">
      <formula>AJ758=$BQ$26</formula>
    </cfRule>
    <cfRule type="expression" dxfId="27437" priority="8387" stopIfTrue="1">
      <formula>AJ758=$BQ$27</formula>
    </cfRule>
    <cfRule type="expression" dxfId="27436" priority="8388" stopIfTrue="1">
      <formula>AJ758=$BQ$28</formula>
    </cfRule>
    <cfRule type="expression" dxfId="27435" priority="8389" stopIfTrue="1">
      <formula>AJ758=$BQ$29</formula>
    </cfRule>
    <cfRule type="expression" dxfId="27434" priority="8390" stopIfTrue="1">
      <formula>AJ758=$BQ$30</formula>
    </cfRule>
    <cfRule type="expression" dxfId="27433" priority="8391" stopIfTrue="1">
      <formula>AJ758=$BQ$31</formula>
    </cfRule>
    <cfRule type="expression" dxfId="27432" priority="8392" stopIfTrue="1">
      <formula>AJ758=$BQ$32</formula>
    </cfRule>
    <cfRule type="expression" dxfId="27431" priority="8393" stopIfTrue="1">
      <formula>AJ758=$BQ$33</formula>
    </cfRule>
    <cfRule type="expression" dxfId="27430" priority="8394" stopIfTrue="1">
      <formula>AJ758=$BQ$34</formula>
    </cfRule>
    <cfRule type="expression" dxfId="27429" priority="8395" stopIfTrue="1">
      <formula>AJ758=$BQ$35</formula>
    </cfRule>
    <cfRule type="expression" dxfId="27428" priority="8396" stopIfTrue="1">
      <formula>AJ758=$BQ$36</formula>
    </cfRule>
    <cfRule type="expression" dxfId="27427" priority="8397" stopIfTrue="1">
      <formula>AJ758=$BQ$37</formula>
    </cfRule>
    <cfRule type="expression" dxfId="27426" priority="8398" stopIfTrue="1">
      <formula>AJ758=$BQ$38</formula>
    </cfRule>
    <cfRule type="expression" dxfId="27425" priority="8399" stopIfTrue="1">
      <formula>AJ758=$BQ$39</formula>
    </cfRule>
    <cfRule type="expression" dxfId="27424" priority="8400" stopIfTrue="1">
      <formula>AJ758=$BQ$40</formula>
    </cfRule>
    <cfRule type="expression" dxfId="27423" priority="8401" stopIfTrue="1">
      <formula>AJ758=$BQ$41</formula>
    </cfRule>
    <cfRule type="expression" dxfId="27422" priority="8402" stopIfTrue="1">
      <formula>AJ758=$BQ$42</formula>
    </cfRule>
    <cfRule type="expression" dxfId="27421" priority="8403" stopIfTrue="1">
      <formula>AJ758=$BQ$43</formula>
    </cfRule>
    <cfRule type="expression" dxfId="27420" priority="8404" stopIfTrue="1">
      <formula>AJ758=$BQ$44</formula>
    </cfRule>
    <cfRule type="expression" dxfId="27419" priority="8405" stopIfTrue="1">
      <formula>AJ758=$BQ$45</formula>
    </cfRule>
    <cfRule type="expression" dxfId="27418" priority="8406" stopIfTrue="1">
      <formula>AJ758=$BQ$46</formula>
    </cfRule>
    <cfRule type="expression" dxfId="27417" priority="8407" stopIfTrue="1">
      <formula>AJ758=$BQ$47</formula>
    </cfRule>
    <cfRule type="expression" dxfId="27416" priority="8408" stopIfTrue="1">
      <formula>AJ758=$BQ$48</formula>
    </cfRule>
    <cfRule type="expression" dxfId="27415" priority="8409" stopIfTrue="1">
      <formula>AJ758=$BQ$49</formula>
    </cfRule>
    <cfRule type="expression" dxfId="27414" priority="8410" stopIfTrue="1">
      <formula>AJ758=$BQ$50</formula>
    </cfRule>
    <cfRule type="expression" dxfId="27413" priority="8411" stopIfTrue="1">
      <formula>AJ758=$BQ$51</formula>
    </cfRule>
    <cfRule type="expression" dxfId="27412" priority="8412" stopIfTrue="1">
      <formula>AJ758=$BQ$52</formula>
    </cfRule>
    <cfRule type="expression" dxfId="27411" priority="8413" stopIfTrue="1">
      <formula>AJ758=$BQ$53</formula>
    </cfRule>
    <cfRule type="expression" dxfId="27410" priority="8414" stopIfTrue="1">
      <formula>AJ758=$BQ$54</formula>
    </cfRule>
    <cfRule type="expression" dxfId="27409" priority="8415" stopIfTrue="1">
      <formula>AJ758=$BQ$55</formula>
    </cfRule>
  </conditionalFormatting>
  <conditionalFormatting sqref="AM758:AU770">
    <cfRule type="expression" dxfId="27408" priority="8306">
      <formula>AM758=""</formula>
    </cfRule>
    <cfRule type="expression" dxfId="27407" priority="8307" stopIfTrue="1">
      <formula>AM758=$BQ$2</formula>
    </cfRule>
    <cfRule type="expression" dxfId="27406" priority="8308" stopIfTrue="1">
      <formula>AM758=$BQ$3</formula>
    </cfRule>
    <cfRule type="expression" dxfId="27405" priority="8309" stopIfTrue="1">
      <formula>AM758=$BQ$4</formula>
    </cfRule>
    <cfRule type="expression" dxfId="27404" priority="8310" stopIfTrue="1">
      <formula>AM758=$BQ$5</formula>
    </cfRule>
    <cfRule type="expression" dxfId="27403" priority="8311" stopIfTrue="1">
      <formula>AM758=$BQ$6</formula>
    </cfRule>
    <cfRule type="expression" dxfId="27402" priority="8312" stopIfTrue="1">
      <formula>AM758=$BQ$7</formula>
    </cfRule>
    <cfRule type="expression" dxfId="27401" priority="8313" stopIfTrue="1">
      <formula>AM758=$BQ$8</formula>
    </cfRule>
    <cfRule type="expression" dxfId="27400" priority="8314" stopIfTrue="1">
      <formula>AM758=$BQ$9</formula>
    </cfRule>
    <cfRule type="expression" dxfId="27399" priority="8315" stopIfTrue="1">
      <formula>AM758=$BQ$10</formula>
    </cfRule>
    <cfRule type="expression" dxfId="27398" priority="8316" stopIfTrue="1">
      <formula>AM758=$BQ$11</formula>
    </cfRule>
    <cfRule type="expression" dxfId="27397" priority="8317" stopIfTrue="1">
      <formula>AM758=$BQ$12</formula>
    </cfRule>
    <cfRule type="expression" dxfId="27396" priority="8318" stopIfTrue="1">
      <formula>AM758=$BQ$13</formula>
    </cfRule>
    <cfRule type="expression" dxfId="27395" priority="8319" stopIfTrue="1">
      <formula>AM758=$BQ$14</formula>
    </cfRule>
    <cfRule type="expression" dxfId="27394" priority="8320" stopIfTrue="1">
      <formula>AM758=$BQ$15</formula>
    </cfRule>
    <cfRule type="expression" dxfId="27393" priority="8321" stopIfTrue="1">
      <formula>AM758=$BQ$16</formula>
    </cfRule>
    <cfRule type="expression" dxfId="27392" priority="8322" stopIfTrue="1">
      <formula>AM758=$BQ$17</formula>
    </cfRule>
    <cfRule type="expression" dxfId="27391" priority="8323" stopIfTrue="1">
      <formula>AM758=$BQ$18</formula>
    </cfRule>
    <cfRule type="expression" dxfId="27390" priority="8324" stopIfTrue="1">
      <formula>AM758=$BQ$19</formula>
    </cfRule>
    <cfRule type="expression" dxfId="27389" priority="8325" stopIfTrue="1">
      <formula>AM758=$BQ$20</formula>
    </cfRule>
    <cfRule type="expression" dxfId="27388" priority="8326" stopIfTrue="1">
      <formula>AM758=$BQ$21</formula>
    </cfRule>
    <cfRule type="expression" dxfId="27387" priority="8327" stopIfTrue="1">
      <formula>AM758=$BQ$22</formula>
    </cfRule>
    <cfRule type="expression" dxfId="27386" priority="8328" stopIfTrue="1">
      <formula>AM758=$BQ$23</formula>
    </cfRule>
    <cfRule type="expression" dxfId="27385" priority="8329" stopIfTrue="1">
      <formula>AM758=$BQ$24</formula>
    </cfRule>
    <cfRule type="expression" dxfId="27384" priority="8330" stopIfTrue="1">
      <formula>AM758=$BQ$25</formula>
    </cfRule>
    <cfRule type="expression" dxfId="27383" priority="8331" stopIfTrue="1">
      <formula>AM758=$BQ$26</formula>
    </cfRule>
    <cfRule type="expression" dxfId="27382" priority="8332" stopIfTrue="1">
      <formula>AM758=$BQ$27</formula>
    </cfRule>
    <cfRule type="expression" dxfId="27381" priority="8333" stopIfTrue="1">
      <formula>AM758=$BQ$28</formula>
    </cfRule>
    <cfRule type="expression" dxfId="27380" priority="8334" stopIfTrue="1">
      <formula>AM758=$BQ$29</formula>
    </cfRule>
    <cfRule type="expression" dxfId="27379" priority="8335" stopIfTrue="1">
      <formula>AM758=$BQ$30</formula>
    </cfRule>
    <cfRule type="expression" dxfId="27378" priority="8336" stopIfTrue="1">
      <formula>AM758=$BQ$31</formula>
    </cfRule>
    <cfRule type="expression" dxfId="27377" priority="8337" stopIfTrue="1">
      <formula>AM758=$BQ$32</formula>
    </cfRule>
    <cfRule type="expression" dxfId="27376" priority="8338" stopIfTrue="1">
      <formula>AM758=$BQ$33</formula>
    </cfRule>
    <cfRule type="expression" dxfId="27375" priority="8339" stopIfTrue="1">
      <formula>AM758=$BQ$34</formula>
    </cfRule>
    <cfRule type="expression" dxfId="27374" priority="8340" stopIfTrue="1">
      <formula>AM758=$BQ$35</formula>
    </cfRule>
    <cfRule type="expression" dxfId="27373" priority="8341" stopIfTrue="1">
      <formula>AM758=$BQ$36</formula>
    </cfRule>
    <cfRule type="expression" dxfId="27372" priority="8342" stopIfTrue="1">
      <formula>AM758=$BQ$37</formula>
    </cfRule>
    <cfRule type="expression" dxfId="27371" priority="8343" stopIfTrue="1">
      <formula>AM758=$BQ$38</formula>
    </cfRule>
    <cfRule type="expression" dxfId="27370" priority="8344" stopIfTrue="1">
      <formula>AM758=$BQ$39</formula>
    </cfRule>
    <cfRule type="expression" dxfId="27369" priority="8345" stopIfTrue="1">
      <formula>AM758=$BQ$40</formula>
    </cfRule>
    <cfRule type="expression" dxfId="27368" priority="8346" stopIfTrue="1">
      <formula>AM758=$BQ$41</formula>
    </cfRule>
    <cfRule type="expression" dxfId="27367" priority="8347" stopIfTrue="1">
      <formula>AM758=$BQ$42</formula>
    </cfRule>
    <cfRule type="expression" dxfId="27366" priority="8348" stopIfTrue="1">
      <formula>AM758=$BQ$43</formula>
    </cfRule>
    <cfRule type="expression" dxfId="27365" priority="8349" stopIfTrue="1">
      <formula>AM758=$BQ$44</formula>
    </cfRule>
    <cfRule type="expression" dxfId="27364" priority="8350" stopIfTrue="1">
      <formula>AM758=$BQ$45</formula>
    </cfRule>
    <cfRule type="expression" dxfId="27363" priority="8351" stopIfTrue="1">
      <formula>AM758=$BQ$46</formula>
    </cfRule>
    <cfRule type="expression" dxfId="27362" priority="8352" stopIfTrue="1">
      <formula>AM758=$BQ$47</formula>
    </cfRule>
    <cfRule type="expression" dxfId="27361" priority="8353" stopIfTrue="1">
      <formula>AM758=$BQ$48</formula>
    </cfRule>
    <cfRule type="expression" dxfId="27360" priority="8354" stopIfTrue="1">
      <formula>AM758=$BQ$49</formula>
    </cfRule>
    <cfRule type="expression" dxfId="27359" priority="8355" stopIfTrue="1">
      <formula>AM758=$BQ$50</formula>
    </cfRule>
    <cfRule type="expression" dxfId="27358" priority="8356" stopIfTrue="1">
      <formula>AM758=$BQ$51</formula>
    </cfRule>
    <cfRule type="expression" dxfId="27357" priority="8357" stopIfTrue="1">
      <formula>AM758=$BQ$52</formula>
    </cfRule>
    <cfRule type="expression" dxfId="27356" priority="8358" stopIfTrue="1">
      <formula>AM758=$BQ$53</formula>
    </cfRule>
    <cfRule type="expression" dxfId="27355" priority="8359" stopIfTrue="1">
      <formula>AM758=$BQ$54</formula>
    </cfRule>
    <cfRule type="expression" dxfId="27354" priority="8360" stopIfTrue="1">
      <formula>AM758=$BQ$55</formula>
    </cfRule>
  </conditionalFormatting>
  <conditionalFormatting sqref="C777:AL788 C802:AL806 C789:AI801">
    <cfRule type="expression" dxfId="27353" priority="8251">
      <formula>C777=""</formula>
    </cfRule>
    <cfRule type="expression" dxfId="27352" priority="8252" stopIfTrue="1">
      <formula>C777=$BQ$2</formula>
    </cfRule>
    <cfRule type="expression" dxfId="27351" priority="8253" stopIfTrue="1">
      <formula>C777=$BQ$3</formula>
    </cfRule>
    <cfRule type="expression" dxfId="27350" priority="8254" stopIfTrue="1">
      <formula>C777=$BQ$4</formula>
    </cfRule>
    <cfRule type="expression" dxfId="27349" priority="8255" stopIfTrue="1">
      <formula>C777=$BQ$5</formula>
    </cfRule>
    <cfRule type="expression" dxfId="27348" priority="8256" stopIfTrue="1">
      <formula>C777=$BQ$6</formula>
    </cfRule>
    <cfRule type="expression" dxfId="27347" priority="8257" stopIfTrue="1">
      <formula>C777=$BQ$7</formula>
    </cfRule>
    <cfRule type="expression" dxfId="27346" priority="8258" stopIfTrue="1">
      <formula>C777=$BQ$8</formula>
    </cfRule>
    <cfRule type="expression" dxfId="27345" priority="8259" stopIfTrue="1">
      <formula>C777=$BQ$9</formula>
    </cfRule>
    <cfRule type="expression" dxfId="27344" priority="8260" stopIfTrue="1">
      <formula>C777=$BQ$10</formula>
    </cfRule>
    <cfRule type="expression" dxfId="27343" priority="8261" stopIfTrue="1">
      <formula>C777=$BQ$11</formula>
    </cfRule>
    <cfRule type="expression" dxfId="27342" priority="8262" stopIfTrue="1">
      <formula>C777=$BQ$12</formula>
    </cfRule>
    <cfRule type="expression" dxfId="27341" priority="8263" stopIfTrue="1">
      <formula>C777=$BQ$13</formula>
    </cfRule>
    <cfRule type="expression" dxfId="27340" priority="8264" stopIfTrue="1">
      <formula>C777=$BQ$14</formula>
    </cfRule>
    <cfRule type="expression" dxfId="27339" priority="8265" stopIfTrue="1">
      <formula>C777=$BQ$15</formula>
    </cfRule>
    <cfRule type="expression" dxfId="27338" priority="8266" stopIfTrue="1">
      <formula>C777=$BQ$16</formula>
    </cfRule>
    <cfRule type="expression" dxfId="27337" priority="8267" stopIfTrue="1">
      <formula>C777=$BQ$17</formula>
    </cfRule>
    <cfRule type="expression" dxfId="27336" priority="8268" stopIfTrue="1">
      <formula>C777=$BQ$18</formula>
    </cfRule>
    <cfRule type="expression" dxfId="27335" priority="8269" stopIfTrue="1">
      <formula>C777=$BQ$19</formula>
    </cfRule>
    <cfRule type="expression" dxfId="27334" priority="8270" stopIfTrue="1">
      <formula>C777=$BQ$20</formula>
    </cfRule>
    <cfRule type="expression" dxfId="27333" priority="8271" stopIfTrue="1">
      <formula>C777=$BQ$21</formula>
    </cfRule>
    <cfRule type="expression" dxfId="27332" priority="8272" stopIfTrue="1">
      <formula>C777=$BQ$22</formula>
    </cfRule>
    <cfRule type="expression" dxfId="27331" priority="8273" stopIfTrue="1">
      <formula>C777=$BQ$23</formula>
    </cfRule>
    <cfRule type="expression" dxfId="27330" priority="8274" stopIfTrue="1">
      <formula>C777=$BQ$24</formula>
    </cfRule>
    <cfRule type="expression" dxfId="27329" priority="8275" stopIfTrue="1">
      <formula>C777=$BQ$25</formula>
    </cfRule>
    <cfRule type="expression" dxfId="27328" priority="8276" stopIfTrue="1">
      <formula>C777=$BQ$26</formula>
    </cfRule>
    <cfRule type="expression" dxfId="27327" priority="8277" stopIfTrue="1">
      <formula>C777=$BQ$27</formula>
    </cfRule>
    <cfRule type="expression" dxfId="27326" priority="8278" stopIfTrue="1">
      <formula>C777=$BQ$28</formula>
    </cfRule>
    <cfRule type="expression" dxfId="27325" priority="8279" stopIfTrue="1">
      <formula>C777=$BQ$29</formula>
    </cfRule>
    <cfRule type="expression" dxfId="27324" priority="8280" stopIfTrue="1">
      <formula>C777=$BQ$30</formula>
    </cfRule>
    <cfRule type="expression" dxfId="27323" priority="8281" stopIfTrue="1">
      <formula>C777=$BQ$31</formula>
    </cfRule>
    <cfRule type="expression" dxfId="27322" priority="8282" stopIfTrue="1">
      <formula>C777=$BQ$32</formula>
    </cfRule>
    <cfRule type="expression" dxfId="27321" priority="8283" stopIfTrue="1">
      <formula>C777=$BQ$33</formula>
    </cfRule>
    <cfRule type="expression" dxfId="27320" priority="8284" stopIfTrue="1">
      <formula>C777=$BQ$34</formula>
    </cfRule>
    <cfRule type="expression" dxfId="27319" priority="8285" stopIfTrue="1">
      <formula>C777=$BQ$35</formula>
    </cfRule>
    <cfRule type="expression" dxfId="27318" priority="8286" stopIfTrue="1">
      <formula>C777=$BQ$36</formula>
    </cfRule>
    <cfRule type="expression" dxfId="27317" priority="8287" stopIfTrue="1">
      <formula>C777=$BQ$37</formula>
    </cfRule>
    <cfRule type="expression" dxfId="27316" priority="8288" stopIfTrue="1">
      <formula>C777=$BQ$38</formula>
    </cfRule>
    <cfRule type="expression" dxfId="27315" priority="8289" stopIfTrue="1">
      <formula>C777=$BQ$39</formula>
    </cfRule>
    <cfRule type="expression" dxfId="27314" priority="8290" stopIfTrue="1">
      <formula>C777=$BQ$40</formula>
    </cfRule>
    <cfRule type="expression" dxfId="27313" priority="8291" stopIfTrue="1">
      <formula>C777=$BQ$41</formula>
    </cfRule>
    <cfRule type="expression" dxfId="27312" priority="8292" stopIfTrue="1">
      <formula>C777=$BQ$42</formula>
    </cfRule>
    <cfRule type="expression" dxfId="27311" priority="8293" stopIfTrue="1">
      <formula>C777=$BQ$43</formula>
    </cfRule>
    <cfRule type="expression" dxfId="27310" priority="8294" stopIfTrue="1">
      <formula>C777=$BQ$44</formula>
    </cfRule>
    <cfRule type="expression" dxfId="27309" priority="8295" stopIfTrue="1">
      <formula>C777=$BQ$45</formula>
    </cfRule>
    <cfRule type="expression" dxfId="27308" priority="8296" stopIfTrue="1">
      <formula>C777=$BQ$46</formula>
    </cfRule>
    <cfRule type="expression" dxfId="27307" priority="8297" stopIfTrue="1">
      <formula>C777=$BQ$47</formula>
    </cfRule>
    <cfRule type="expression" dxfId="27306" priority="8298" stopIfTrue="1">
      <formula>C777=$BQ$48</formula>
    </cfRule>
    <cfRule type="expression" dxfId="27305" priority="8299" stopIfTrue="1">
      <formula>C777=$BQ$49</formula>
    </cfRule>
    <cfRule type="expression" dxfId="27304" priority="8300" stopIfTrue="1">
      <formula>C777=$BQ$50</formula>
    </cfRule>
    <cfRule type="expression" dxfId="27303" priority="8301" stopIfTrue="1">
      <formula>C777=$BQ$51</formula>
    </cfRule>
    <cfRule type="expression" dxfId="27302" priority="8302" stopIfTrue="1">
      <formula>C777=$BQ$52</formula>
    </cfRule>
    <cfRule type="expression" dxfId="27301" priority="8303" stopIfTrue="1">
      <formula>C777=$BQ$53</formula>
    </cfRule>
    <cfRule type="expression" dxfId="27300" priority="8304" stopIfTrue="1">
      <formula>C777=$BQ$54</formula>
    </cfRule>
    <cfRule type="expression" dxfId="27299" priority="8305" stopIfTrue="1">
      <formula>C777=$BQ$55</formula>
    </cfRule>
  </conditionalFormatting>
  <conditionalFormatting sqref="AM777:BJ788 AM802:BJ806 AV789:BJ801">
    <cfRule type="expression" dxfId="27298" priority="8196">
      <formula>AM777=""</formula>
    </cfRule>
    <cfRule type="expression" dxfId="27297" priority="8197" stopIfTrue="1">
      <formula>AM777=$BQ$2</formula>
    </cfRule>
    <cfRule type="expression" dxfId="27296" priority="8198" stopIfTrue="1">
      <formula>AM777=$BQ$3</formula>
    </cfRule>
    <cfRule type="expression" dxfId="27295" priority="8199" stopIfTrue="1">
      <formula>AM777=$BQ$4</formula>
    </cfRule>
    <cfRule type="expression" dxfId="27294" priority="8200" stopIfTrue="1">
      <formula>AM777=$BQ$5</formula>
    </cfRule>
    <cfRule type="expression" dxfId="27293" priority="8201" stopIfTrue="1">
      <formula>AM777=$BQ$6</formula>
    </cfRule>
    <cfRule type="expression" dxfId="27292" priority="8202" stopIfTrue="1">
      <formula>AM777=$BQ$7</formula>
    </cfRule>
    <cfRule type="expression" dxfId="27291" priority="8203" stopIfTrue="1">
      <formula>AM777=$BQ$8</formula>
    </cfRule>
    <cfRule type="expression" dxfId="27290" priority="8204" stopIfTrue="1">
      <formula>AM777=$BQ$9</formula>
    </cfRule>
    <cfRule type="expression" dxfId="27289" priority="8205" stopIfTrue="1">
      <formula>AM777=$BQ$10</formula>
    </cfRule>
    <cfRule type="expression" dxfId="27288" priority="8206" stopIfTrue="1">
      <formula>AM777=$BQ$11</formula>
    </cfRule>
    <cfRule type="expression" dxfId="27287" priority="8207" stopIfTrue="1">
      <formula>AM777=$BQ$12</formula>
    </cfRule>
    <cfRule type="expression" dxfId="27286" priority="8208" stopIfTrue="1">
      <formula>AM777=$BQ$13</formula>
    </cfRule>
    <cfRule type="expression" dxfId="27285" priority="8209" stopIfTrue="1">
      <formula>AM777=$BQ$14</formula>
    </cfRule>
    <cfRule type="expression" dxfId="27284" priority="8210" stopIfTrue="1">
      <formula>AM777=$BQ$15</formula>
    </cfRule>
    <cfRule type="expression" dxfId="27283" priority="8211" stopIfTrue="1">
      <formula>AM777=$BQ$16</formula>
    </cfRule>
    <cfRule type="expression" dxfId="27282" priority="8212" stopIfTrue="1">
      <formula>AM777=$BQ$17</formula>
    </cfRule>
    <cfRule type="expression" dxfId="27281" priority="8213" stopIfTrue="1">
      <formula>AM777=$BQ$18</formula>
    </cfRule>
    <cfRule type="expression" dxfId="27280" priority="8214" stopIfTrue="1">
      <formula>AM777=$BQ$19</formula>
    </cfRule>
    <cfRule type="expression" dxfId="27279" priority="8215" stopIfTrue="1">
      <formula>AM777=$BQ$20</formula>
    </cfRule>
    <cfRule type="expression" dxfId="27278" priority="8216" stopIfTrue="1">
      <formula>AM777=$BQ$21</formula>
    </cfRule>
    <cfRule type="expression" dxfId="27277" priority="8217" stopIfTrue="1">
      <formula>AM777=$BQ$22</formula>
    </cfRule>
    <cfRule type="expression" dxfId="27276" priority="8218" stopIfTrue="1">
      <formula>AM777=$BQ$23</formula>
    </cfRule>
    <cfRule type="expression" dxfId="27275" priority="8219" stopIfTrue="1">
      <formula>AM777=$BQ$24</formula>
    </cfRule>
    <cfRule type="expression" dxfId="27274" priority="8220" stopIfTrue="1">
      <formula>AM777=$BQ$25</formula>
    </cfRule>
    <cfRule type="expression" dxfId="27273" priority="8221" stopIfTrue="1">
      <formula>AM777=$BQ$26</formula>
    </cfRule>
    <cfRule type="expression" dxfId="27272" priority="8222" stopIfTrue="1">
      <formula>AM777=$BQ$27</formula>
    </cfRule>
    <cfRule type="expression" dxfId="27271" priority="8223" stopIfTrue="1">
      <formula>AM777=$BQ$28</formula>
    </cfRule>
    <cfRule type="expression" dxfId="27270" priority="8224" stopIfTrue="1">
      <formula>AM777=$BQ$29</formula>
    </cfRule>
    <cfRule type="expression" dxfId="27269" priority="8225" stopIfTrue="1">
      <formula>AM777=$BQ$30</formula>
    </cfRule>
    <cfRule type="expression" dxfId="27268" priority="8226" stopIfTrue="1">
      <formula>AM777=$BQ$31</formula>
    </cfRule>
    <cfRule type="expression" dxfId="27267" priority="8227" stopIfTrue="1">
      <formula>AM777=$BQ$32</formula>
    </cfRule>
    <cfRule type="expression" dxfId="27266" priority="8228" stopIfTrue="1">
      <formula>AM777=$BQ$33</formula>
    </cfRule>
    <cfRule type="expression" dxfId="27265" priority="8229" stopIfTrue="1">
      <formula>AM777=$BQ$34</formula>
    </cfRule>
    <cfRule type="expression" dxfId="27264" priority="8230" stopIfTrue="1">
      <formula>AM777=$BQ$35</formula>
    </cfRule>
    <cfRule type="expression" dxfId="27263" priority="8231" stopIfTrue="1">
      <formula>AM777=$BQ$36</formula>
    </cfRule>
    <cfRule type="expression" dxfId="27262" priority="8232" stopIfTrue="1">
      <formula>AM777=$BQ$37</formula>
    </cfRule>
    <cfRule type="expression" dxfId="27261" priority="8233" stopIfTrue="1">
      <formula>AM777=$BQ$38</formula>
    </cfRule>
    <cfRule type="expression" dxfId="27260" priority="8234" stopIfTrue="1">
      <formula>AM777=$BQ$39</formula>
    </cfRule>
    <cfRule type="expression" dxfId="27259" priority="8235" stopIfTrue="1">
      <formula>AM777=$BQ$40</formula>
    </cfRule>
    <cfRule type="expression" dxfId="27258" priority="8236" stopIfTrue="1">
      <formula>AM777=$BQ$41</formula>
    </cfRule>
    <cfRule type="expression" dxfId="27257" priority="8237" stopIfTrue="1">
      <formula>AM777=$BQ$42</formula>
    </cfRule>
    <cfRule type="expression" dxfId="27256" priority="8238" stopIfTrue="1">
      <formula>AM777=$BQ$43</formula>
    </cfRule>
    <cfRule type="expression" dxfId="27255" priority="8239" stopIfTrue="1">
      <formula>AM777=$BQ$44</formula>
    </cfRule>
    <cfRule type="expression" dxfId="27254" priority="8240" stopIfTrue="1">
      <formula>AM777=$BQ$45</formula>
    </cfRule>
    <cfRule type="expression" dxfId="27253" priority="8241" stopIfTrue="1">
      <formula>AM777=$BQ$46</formula>
    </cfRule>
    <cfRule type="expression" dxfId="27252" priority="8242" stopIfTrue="1">
      <formula>AM777=$BQ$47</formula>
    </cfRule>
    <cfRule type="expression" dxfId="27251" priority="8243" stopIfTrue="1">
      <formula>AM777=$BQ$48</formula>
    </cfRule>
    <cfRule type="expression" dxfId="27250" priority="8244" stopIfTrue="1">
      <formula>AM777=$BQ$49</formula>
    </cfRule>
    <cfRule type="expression" dxfId="27249" priority="8245" stopIfTrue="1">
      <formula>AM777=$BQ$50</formula>
    </cfRule>
    <cfRule type="expression" dxfId="27248" priority="8246" stopIfTrue="1">
      <formula>AM777=$BQ$51</formula>
    </cfRule>
    <cfRule type="expression" dxfId="27247" priority="8247" stopIfTrue="1">
      <formula>AM777=$BQ$52</formula>
    </cfRule>
    <cfRule type="expression" dxfId="27246" priority="8248" stopIfTrue="1">
      <formula>AM777=$BQ$53</formula>
    </cfRule>
    <cfRule type="expression" dxfId="27245" priority="8249" stopIfTrue="1">
      <formula>AM777=$BQ$54</formula>
    </cfRule>
    <cfRule type="expression" dxfId="27244" priority="8250" stopIfTrue="1">
      <formula>AM777=$BQ$55</formula>
    </cfRule>
  </conditionalFormatting>
  <conditionalFormatting sqref="BK777:BN806">
    <cfRule type="expression" dxfId="27243" priority="8141">
      <formula>BK777=""</formula>
    </cfRule>
    <cfRule type="expression" dxfId="27242" priority="8142" stopIfTrue="1">
      <formula>BK777=$BQ$2</formula>
    </cfRule>
    <cfRule type="expression" dxfId="27241" priority="8143" stopIfTrue="1">
      <formula>BK777=$BQ$3</formula>
    </cfRule>
    <cfRule type="expression" dxfId="27240" priority="8144" stopIfTrue="1">
      <formula>BK777=$BQ$4</formula>
    </cfRule>
    <cfRule type="expression" dxfId="27239" priority="8145" stopIfTrue="1">
      <formula>BK777=$BQ$5</formula>
    </cfRule>
    <cfRule type="expression" dxfId="27238" priority="8146" stopIfTrue="1">
      <formula>BK777=$BQ$6</formula>
    </cfRule>
    <cfRule type="expression" dxfId="27237" priority="8147" stopIfTrue="1">
      <formula>BK777=$BQ$7</formula>
    </cfRule>
    <cfRule type="expression" dxfId="27236" priority="8148" stopIfTrue="1">
      <formula>BK777=$BQ$8</formula>
    </cfRule>
    <cfRule type="expression" dxfId="27235" priority="8149" stopIfTrue="1">
      <formula>BK777=$BQ$9</formula>
    </cfRule>
    <cfRule type="expression" dxfId="27234" priority="8150" stopIfTrue="1">
      <formula>BK777=$BQ$10</formula>
    </cfRule>
    <cfRule type="expression" dxfId="27233" priority="8151" stopIfTrue="1">
      <formula>BK777=$BQ$11</formula>
    </cfRule>
    <cfRule type="expression" dxfId="27232" priority="8152" stopIfTrue="1">
      <formula>BK777=$BQ$12</formula>
    </cfRule>
    <cfRule type="expression" dxfId="27231" priority="8153" stopIfTrue="1">
      <formula>BK777=$BQ$13</formula>
    </cfRule>
    <cfRule type="expression" dxfId="27230" priority="8154" stopIfTrue="1">
      <formula>BK777=$BQ$14</formula>
    </cfRule>
    <cfRule type="expression" dxfId="27229" priority="8155" stopIfTrue="1">
      <formula>BK777=$BQ$15</formula>
    </cfRule>
    <cfRule type="expression" dxfId="27228" priority="8156" stopIfTrue="1">
      <formula>BK777=$BQ$16</formula>
    </cfRule>
    <cfRule type="expression" dxfId="27227" priority="8157" stopIfTrue="1">
      <formula>BK777=$BQ$17</formula>
    </cfRule>
    <cfRule type="expression" dxfId="27226" priority="8158" stopIfTrue="1">
      <formula>BK777=$BQ$18</formula>
    </cfRule>
    <cfRule type="expression" dxfId="27225" priority="8159" stopIfTrue="1">
      <formula>BK777=$BQ$19</formula>
    </cfRule>
    <cfRule type="expression" dxfId="27224" priority="8160" stopIfTrue="1">
      <formula>BK777=$BQ$20</formula>
    </cfRule>
    <cfRule type="expression" dxfId="27223" priority="8161" stopIfTrue="1">
      <formula>BK777=$BQ$21</formula>
    </cfRule>
    <cfRule type="expression" dxfId="27222" priority="8162" stopIfTrue="1">
      <formula>BK777=$BQ$22</formula>
    </cfRule>
    <cfRule type="expression" dxfId="27221" priority="8163" stopIfTrue="1">
      <formula>BK777=$BQ$23</formula>
    </cfRule>
    <cfRule type="expression" dxfId="27220" priority="8164" stopIfTrue="1">
      <formula>BK777=$BQ$24</formula>
    </cfRule>
    <cfRule type="expression" dxfId="27219" priority="8165" stopIfTrue="1">
      <formula>BK777=$BQ$25</formula>
    </cfRule>
    <cfRule type="expression" dxfId="27218" priority="8166" stopIfTrue="1">
      <formula>BK777=$BQ$26</formula>
    </cfRule>
    <cfRule type="expression" dxfId="27217" priority="8167" stopIfTrue="1">
      <formula>BK777=$BQ$27</formula>
    </cfRule>
    <cfRule type="expression" dxfId="27216" priority="8168" stopIfTrue="1">
      <formula>BK777=$BQ$28</formula>
    </cfRule>
    <cfRule type="expression" dxfId="27215" priority="8169" stopIfTrue="1">
      <formula>BK777=$BQ$29</formula>
    </cfRule>
    <cfRule type="expression" dxfId="27214" priority="8170" stopIfTrue="1">
      <formula>BK777=$BQ$30</formula>
    </cfRule>
    <cfRule type="expression" dxfId="27213" priority="8171" stopIfTrue="1">
      <formula>BK777=$BQ$31</formula>
    </cfRule>
    <cfRule type="expression" dxfId="27212" priority="8172" stopIfTrue="1">
      <formula>BK777=$BQ$32</formula>
    </cfRule>
    <cfRule type="expression" dxfId="27211" priority="8173" stopIfTrue="1">
      <formula>BK777=$BQ$33</formula>
    </cfRule>
    <cfRule type="expression" dxfId="27210" priority="8174" stopIfTrue="1">
      <formula>BK777=$BQ$34</formula>
    </cfRule>
    <cfRule type="expression" dxfId="27209" priority="8175" stopIfTrue="1">
      <formula>BK777=$BQ$35</formula>
    </cfRule>
    <cfRule type="expression" dxfId="27208" priority="8176" stopIfTrue="1">
      <formula>BK777=$BQ$36</formula>
    </cfRule>
    <cfRule type="expression" dxfId="27207" priority="8177" stopIfTrue="1">
      <formula>BK777=$BQ$37</formula>
    </cfRule>
    <cfRule type="expression" dxfId="27206" priority="8178" stopIfTrue="1">
      <formula>BK777=$BQ$38</formula>
    </cfRule>
    <cfRule type="expression" dxfId="27205" priority="8179" stopIfTrue="1">
      <formula>BK777=$BQ$39</formula>
    </cfRule>
    <cfRule type="expression" dxfId="27204" priority="8180" stopIfTrue="1">
      <formula>BK777=$BQ$40</formula>
    </cfRule>
    <cfRule type="expression" dxfId="27203" priority="8181" stopIfTrue="1">
      <formula>BK777=$BQ$41</formula>
    </cfRule>
    <cfRule type="expression" dxfId="27202" priority="8182" stopIfTrue="1">
      <formula>BK777=$BQ$42</formula>
    </cfRule>
    <cfRule type="expression" dxfId="27201" priority="8183" stopIfTrue="1">
      <formula>BK777=$BQ$43</formula>
    </cfRule>
    <cfRule type="expression" dxfId="27200" priority="8184" stopIfTrue="1">
      <formula>BK777=$BQ$44</formula>
    </cfRule>
    <cfRule type="expression" dxfId="27199" priority="8185" stopIfTrue="1">
      <formula>BK777=$BQ$45</formula>
    </cfRule>
    <cfRule type="expression" dxfId="27198" priority="8186" stopIfTrue="1">
      <formula>BK777=$BQ$46</formula>
    </cfRule>
    <cfRule type="expression" dxfId="27197" priority="8187" stopIfTrue="1">
      <formula>BK777=$BQ$47</formula>
    </cfRule>
    <cfRule type="expression" dxfId="27196" priority="8188" stopIfTrue="1">
      <formula>BK777=$BQ$48</formula>
    </cfRule>
    <cfRule type="expression" dxfId="27195" priority="8189" stopIfTrue="1">
      <formula>BK777=$BQ$49</formula>
    </cfRule>
    <cfRule type="expression" dxfId="27194" priority="8190" stopIfTrue="1">
      <formula>BK777=$BQ$50</formula>
    </cfRule>
    <cfRule type="expression" dxfId="27193" priority="8191" stopIfTrue="1">
      <formula>BK777=$BQ$51</formula>
    </cfRule>
    <cfRule type="expression" dxfId="27192" priority="8192" stopIfTrue="1">
      <formula>BK777=$BQ$52</formula>
    </cfRule>
    <cfRule type="expression" dxfId="27191" priority="8193" stopIfTrue="1">
      <formula>BK777=$BQ$53</formula>
    </cfRule>
    <cfRule type="expression" dxfId="27190" priority="8194" stopIfTrue="1">
      <formula>BK777=$BQ$54</formula>
    </cfRule>
    <cfRule type="expression" dxfId="27189" priority="8195" stopIfTrue="1">
      <formula>BK777=$BQ$55</formula>
    </cfRule>
  </conditionalFormatting>
  <conditionalFormatting sqref="AJ789:AL801">
    <cfRule type="expression" dxfId="27188" priority="8086">
      <formula>AJ789=""</formula>
    </cfRule>
    <cfRule type="expression" dxfId="27187" priority="8087" stopIfTrue="1">
      <formula>AJ789=$BQ$2</formula>
    </cfRule>
    <cfRule type="expression" dxfId="27186" priority="8088" stopIfTrue="1">
      <formula>AJ789=$BQ$3</formula>
    </cfRule>
    <cfRule type="expression" dxfId="27185" priority="8089" stopIfTrue="1">
      <formula>AJ789=$BQ$4</formula>
    </cfRule>
    <cfRule type="expression" dxfId="27184" priority="8090" stopIfTrue="1">
      <formula>AJ789=$BQ$5</formula>
    </cfRule>
    <cfRule type="expression" dxfId="27183" priority="8091" stopIfTrue="1">
      <formula>AJ789=$BQ$6</formula>
    </cfRule>
    <cfRule type="expression" dxfId="27182" priority="8092" stopIfTrue="1">
      <formula>AJ789=$BQ$7</formula>
    </cfRule>
    <cfRule type="expression" dxfId="27181" priority="8093" stopIfTrue="1">
      <formula>AJ789=$BQ$8</formula>
    </cfRule>
    <cfRule type="expression" dxfId="27180" priority="8094" stopIfTrue="1">
      <formula>AJ789=$BQ$9</formula>
    </cfRule>
    <cfRule type="expression" dxfId="27179" priority="8095" stopIfTrue="1">
      <formula>AJ789=$BQ$10</formula>
    </cfRule>
    <cfRule type="expression" dxfId="27178" priority="8096" stopIfTrue="1">
      <formula>AJ789=$BQ$11</formula>
    </cfRule>
    <cfRule type="expression" dxfId="27177" priority="8097" stopIfTrue="1">
      <formula>AJ789=$BQ$12</formula>
    </cfRule>
    <cfRule type="expression" dxfId="27176" priority="8098" stopIfTrue="1">
      <formula>AJ789=$BQ$13</formula>
    </cfRule>
    <cfRule type="expression" dxfId="27175" priority="8099" stopIfTrue="1">
      <formula>AJ789=$BQ$14</formula>
    </cfRule>
    <cfRule type="expression" dxfId="27174" priority="8100" stopIfTrue="1">
      <formula>AJ789=$BQ$15</formula>
    </cfRule>
    <cfRule type="expression" dxfId="27173" priority="8101" stopIfTrue="1">
      <formula>AJ789=$BQ$16</formula>
    </cfRule>
    <cfRule type="expression" dxfId="27172" priority="8102" stopIfTrue="1">
      <formula>AJ789=$BQ$17</formula>
    </cfRule>
    <cfRule type="expression" dxfId="27171" priority="8103" stopIfTrue="1">
      <formula>AJ789=$BQ$18</formula>
    </cfRule>
    <cfRule type="expression" dxfId="27170" priority="8104" stopIfTrue="1">
      <formula>AJ789=$BQ$19</formula>
    </cfRule>
    <cfRule type="expression" dxfId="27169" priority="8105" stopIfTrue="1">
      <formula>AJ789=$BQ$20</formula>
    </cfRule>
    <cfRule type="expression" dxfId="27168" priority="8106" stopIfTrue="1">
      <formula>AJ789=$BQ$21</formula>
    </cfRule>
    <cfRule type="expression" dxfId="27167" priority="8107" stopIfTrue="1">
      <formula>AJ789=$BQ$22</formula>
    </cfRule>
    <cfRule type="expression" dxfId="27166" priority="8108" stopIfTrue="1">
      <formula>AJ789=$BQ$23</formula>
    </cfRule>
    <cfRule type="expression" dxfId="27165" priority="8109" stopIfTrue="1">
      <formula>AJ789=$BQ$24</formula>
    </cfRule>
    <cfRule type="expression" dxfId="27164" priority="8110" stopIfTrue="1">
      <formula>AJ789=$BQ$25</formula>
    </cfRule>
    <cfRule type="expression" dxfId="27163" priority="8111" stopIfTrue="1">
      <formula>AJ789=$BQ$26</formula>
    </cfRule>
    <cfRule type="expression" dxfId="27162" priority="8112" stopIfTrue="1">
      <formula>AJ789=$BQ$27</formula>
    </cfRule>
    <cfRule type="expression" dxfId="27161" priority="8113" stopIfTrue="1">
      <formula>AJ789=$BQ$28</formula>
    </cfRule>
    <cfRule type="expression" dxfId="27160" priority="8114" stopIfTrue="1">
      <formula>AJ789=$BQ$29</formula>
    </cfRule>
    <cfRule type="expression" dxfId="27159" priority="8115" stopIfTrue="1">
      <formula>AJ789=$BQ$30</formula>
    </cfRule>
    <cfRule type="expression" dxfId="27158" priority="8116" stopIfTrue="1">
      <formula>AJ789=$BQ$31</formula>
    </cfRule>
    <cfRule type="expression" dxfId="27157" priority="8117" stopIfTrue="1">
      <formula>AJ789=$BQ$32</formula>
    </cfRule>
    <cfRule type="expression" dxfId="27156" priority="8118" stopIfTrue="1">
      <formula>AJ789=$BQ$33</formula>
    </cfRule>
    <cfRule type="expression" dxfId="27155" priority="8119" stopIfTrue="1">
      <formula>AJ789=$BQ$34</formula>
    </cfRule>
    <cfRule type="expression" dxfId="27154" priority="8120" stopIfTrue="1">
      <formula>AJ789=$BQ$35</formula>
    </cfRule>
    <cfRule type="expression" dxfId="27153" priority="8121" stopIfTrue="1">
      <formula>AJ789=$BQ$36</formula>
    </cfRule>
    <cfRule type="expression" dxfId="27152" priority="8122" stopIfTrue="1">
      <formula>AJ789=$BQ$37</formula>
    </cfRule>
    <cfRule type="expression" dxfId="27151" priority="8123" stopIfTrue="1">
      <formula>AJ789=$BQ$38</formula>
    </cfRule>
    <cfRule type="expression" dxfId="27150" priority="8124" stopIfTrue="1">
      <formula>AJ789=$BQ$39</formula>
    </cfRule>
    <cfRule type="expression" dxfId="27149" priority="8125" stopIfTrue="1">
      <formula>AJ789=$BQ$40</formula>
    </cfRule>
    <cfRule type="expression" dxfId="27148" priority="8126" stopIfTrue="1">
      <formula>AJ789=$BQ$41</formula>
    </cfRule>
    <cfRule type="expression" dxfId="27147" priority="8127" stopIfTrue="1">
      <formula>AJ789=$BQ$42</formula>
    </cfRule>
    <cfRule type="expression" dxfId="27146" priority="8128" stopIfTrue="1">
      <formula>AJ789=$BQ$43</formula>
    </cfRule>
    <cfRule type="expression" dxfId="27145" priority="8129" stopIfTrue="1">
      <formula>AJ789=$BQ$44</formula>
    </cfRule>
    <cfRule type="expression" dxfId="27144" priority="8130" stopIfTrue="1">
      <formula>AJ789=$BQ$45</formula>
    </cfRule>
    <cfRule type="expression" dxfId="27143" priority="8131" stopIfTrue="1">
      <formula>AJ789=$BQ$46</formula>
    </cfRule>
    <cfRule type="expression" dxfId="27142" priority="8132" stopIfTrue="1">
      <formula>AJ789=$BQ$47</formula>
    </cfRule>
    <cfRule type="expression" dxfId="27141" priority="8133" stopIfTrue="1">
      <formula>AJ789=$BQ$48</formula>
    </cfRule>
    <cfRule type="expression" dxfId="27140" priority="8134" stopIfTrue="1">
      <formula>AJ789=$BQ$49</formula>
    </cfRule>
    <cfRule type="expression" dxfId="27139" priority="8135" stopIfTrue="1">
      <formula>AJ789=$BQ$50</formula>
    </cfRule>
    <cfRule type="expression" dxfId="27138" priority="8136" stopIfTrue="1">
      <formula>AJ789=$BQ$51</formula>
    </cfRule>
    <cfRule type="expression" dxfId="27137" priority="8137" stopIfTrue="1">
      <formula>AJ789=$BQ$52</formula>
    </cfRule>
    <cfRule type="expression" dxfId="27136" priority="8138" stopIfTrue="1">
      <formula>AJ789=$BQ$53</formula>
    </cfRule>
    <cfRule type="expression" dxfId="27135" priority="8139" stopIfTrue="1">
      <formula>AJ789=$BQ$54</formula>
    </cfRule>
    <cfRule type="expression" dxfId="27134" priority="8140" stopIfTrue="1">
      <formula>AJ789=$BQ$55</formula>
    </cfRule>
  </conditionalFormatting>
  <conditionalFormatting sqref="AM789:AU801">
    <cfRule type="expression" dxfId="27133" priority="8031">
      <formula>AM789=""</formula>
    </cfRule>
    <cfRule type="expression" dxfId="27132" priority="8032" stopIfTrue="1">
      <formula>AM789=$BQ$2</formula>
    </cfRule>
    <cfRule type="expression" dxfId="27131" priority="8033" stopIfTrue="1">
      <formula>AM789=$BQ$3</formula>
    </cfRule>
    <cfRule type="expression" dxfId="27130" priority="8034" stopIfTrue="1">
      <formula>AM789=$BQ$4</formula>
    </cfRule>
    <cfRule type="expression" dxfId="27129" priority="8035" stopIfTrue="1">
      <formula>AM789=$BQ$5</formula>
    </cfRule>
    <cfRule type="expression" dxfId="27128" priority="8036" stopIfTrue="1">
      <formula>AM789=$BQ$6</formula>
    </cfRule>
    <cfRule type="expression" dxfId="27127" priority="8037" stopIfTrue="1">
      <formula>AM789=$BQ$7</formula>
    </cfRule>
    <cfRule type="expression" dxfId="27126" priority="8038" stopIfTrue="1">
      <formula>AM789=$BQ$8</formula>
    </cfRule>
    <cfRule type="expression" dxfId="27125" priority="8039" stopIfTrue="1">
      <formula>AM789=$BQ$9</formula>
    </cfRule>
    <cfRule type="expression" dxfId="27124" priority="8040" stopIfTrue="1">
      <formula>AM789=$BQ$10</formula>
    </cfRule>
    <cfRule type="expression" dxfId="27123" priority="8041" stopIfTrue="1">
      <formula>AM789=$BQ$11</formula>
    </cfRule>
    <cfRule type="expression" dxfId="27122" priority="8042" stopIfTrue="1">
      <formula>AM789=$BQ$12</formula>
    </cfRule>
    <cfRule type="expression" dxfId="27121" priority="8043" stopIfTrue="1">
      <formula>AM789=$BQ$13</formula>
    </cfRule>
    <cfRule type="expression" dxfId="27120" priority="8044" stopIfTrue="1">
      <formula>AM789=$BQ$14</formula>
    </cfRule>
    <cfRule type="expression" dxfId="27119" priority="8045" stopIfTrue="1">
      <formula>AM789=$BQ$15</formula>
    </cfRule>
    <cfRule type="expression" dxfId="27118" priority="8046" stopIfTrue="1">
      <formula>AM789=$BQ$16</formula>
    </cfRule>
    <cfRule type="expression" dxfId="27117" priority="8047" stopIfTrue="1">
      <formula>AM789=$BQ$17</formula>
    </cfRule>
    <cfRule type="expression" dxfId="27116" priority="8048" stopIfTrue="1">
      <formula>AM789=$BQ$18</formula>
    </cfRule>
    <cfRule type="expression" dxfId="27115" priority="8049" stopIfTrue="1">
      <formula>AM789=$BQ$19</formula>
    </cfRule>
    <cfRule type="expression" dxfId="27114" priority="8050" stopIfTrue="1">
      <formula>AM789=$BQ$20</formula>
    </cfRule>
    <cfRule type="expression" dxfId="27113" priority="8051" stopIfTrue="1">
      <formula>AM789=$BQ$21</formula>
    </cfRule>
    <cfRule type="expression" dxfId="27112" priority="8052" stopIfTrue="1">
      <formula>AM789=$BQ$22</formula>
    </cfRule>
    <cfRule type="expression" dxfId="27111" priority="8053" stopIfTrue="1">
      <formula>AM789=$BQ$23</formula>
    </cfRule>
    <cfRule type="expression" dxfId="27110" priority="8054" stopIfTrue="1">
      <formula>AM789=$BQ$24</formula>
    </cfRule>
    <cfRule type="expression" dxfId="27109" priority="8055" stopIfTrue="1">
      <formula>AM789=$BQ$25</formula>
    </cfRule>
    <cfRule type="expression" dxfId="27108" priority="8056" stopIfTrue="1">
      <formula>AM789=$BQ$26</formula>
    </cfRule>
    <cfRule type="expression" dxfId="27107" priority="8057" stopIfTrue="1">
      <formula>AM789=$BQ$27</formula>
    </cfRule>
    <cfRule type="expression" dxfId="27106" priority="8058" stopIfTrue="1">
      <formula>AM789=$BQ$28</formula>
    </cfRule>
    <cfRule type="expression" dxfId="27105" priority="8059" stopIfTrue="1">
      <formula>AM789=$BQ$29</formula>
    </cfRule>
    <cfRule type="expression" dxfId="27104" priority="8060" stopIfTrue="1">
      <formula>AM789=$BQ$30</formula>
    </cfRule>
    <cfRule type="expression" dxfId="27103" priority="8061" stopIfTrue="1">
      <formula>AM789=$BQ$31</formula>
    </cfRule>
    <cfRule type="expression" dxfId="27102" priority="8062" stopIfTrue="1">
      <formula>AM789=$BQ$32</formula>
    </cfRule>
    <cfRule type="expression" dxfId="27101" priority="8063" stopIfTrue="1">
      <formula>AM789=$BQ$33</formula>
    </cfRule>
    <cfRule type="expression" dxfId="27100" priority="8064" stopIfTrue="1">
      <formula>AM789=$BQ$34</formula>
    </cfRule>
    <cfRule type="expression" dxfId="27099" priority="8065" stopIfTrue="1">
      <formula>AM789=$BQ$35</formula>
    </cfRule>
    <cfRule type="expression" dxfId="27098" priority="8066" stopIfTrue="1">
      <formula>AM789=$BQ$36</formula>
    </cfRule>
    <cfRule type="expression" dxfId="27097" priority="8067" stopIfTrue="1">
      <formula>AM789=$BQ$37</formula>
    </cfRule>
    <cfRule type="expression" dxfId="27096" priority="8068" stopIfTrue="1">
      <formula>AM789=$BQ$38</formula>
    </cfRule>
    <cfRule type="expression" dxfId="27095" priority="8069" stopIfTrue="1">
      <formula>AM789=$BQ$39</formula>
    </cfRule>
    <cfRule type="expression" dxfId="27094" priority="8070" stopIfTrue="1">
      <formula>AM789=$BQ$40</formula>
    </cfRule>
    <cfRule type="expression" dxfId="27093" priority="8071" stopIfTrue="1">
      <formula>AM789=$BQ$41</formula>
    </cfRule>
    <cfRule type="expression" dxfId="27092" priority="8072" stopIfTrue="1">
      <formula>AM789=$BQ$42</formula>
    </cfRule>
    <cfRule type="expression" dxfId="27091" priority="8073" stopIfTrue="1">
      <formula>AM789=$BQ$43</formula>
    </cfRule>
    <cfRule type="expression" dxfId="27090" priority="8074" stopIfTrue="1">
      <formula>AM789=$BQ$44</formula>
    </cfRule>
    <cfRule type="expression" dxfId="27089" priority="8075" stopIfTrue="1">
      <formula>AM789=$BQ$45</formula>
    </cfRule>
    <cfRule type="expression" dxfId="27088" priority="8076" stopIfTrue="1">
      <formula>AM789=$BQ$46</formula>
    </cfRule>
    <cfRule type="expression" dxfId="27087" priority="8077" stopIfTrue="1">
      <formula>AM789=$BQ$47</formula>
    </cfRule>
    <cfRule type="expression" dxfId="27086" priority="8078" stopIfTrue="1">
      <formula>AM789=$BQ$48</formula>
    </cfRule>
    <cfRule type="expression" dxfId="27085" priority="8079" stopIfTrue="1">
      <formula>AM789=$BQ$49</formula>
    </cfRule>
    <cfRule type="expression" dxfId="27084" priority="8080" stopIfTrue="1">
      <formula>AM789=$BQ$50</formula>
    </cfRule>
    <cfRule type="expression" dxfId="27083" priority="8081" stopIfTrue="1">
      <formula>AM789=$BQ$51</formula>
    </cfRule>
    <cfRule type="expression" dxfId="27082" priority="8082" stopIfTrue="1">
      <formula>AM789=$BQ$52</formula>
    </cfRule>
    <cfRule type="expression" dxfId="27081" priority="8083" stopIfTrue="1">
      <formula>AM789=$BQ$53</formula>
    </cfRule>
    <cfRule type="expression" dxfId="27080" priority="8084" stopIfTrue="1">
      <formula>AM789=$BQ$54</formula>
    </cfRule>
    <cfRule type="expression" dxfId="27079" priority="8085" stopIfTrue="1">
      <formula>AM789=$BQ$55</formula>
    </cfRule>
  </conditionalFormatting>
  <conditionalFormatting sqref="C808:AL819 C833:AL837 C820:AI832">
    <cfRule type="expression" dxfId="27078" priority="7976">
      <formula>C808=""</formula>
    </cfRule>
    <cfRule type="expression" dxfId="27077" priority="7977" stopIfTrue="1">
      <formula>C808=$BQ$2</formula>
    </cfRule>
    <cfRule type="expression" dxfId="27076" priority="7978" stopIfTrue="1">
      <formula>C808=$BQ$3</formula>
    </cfRule>
    <cfRule type="expression" dxfId="27075" priority="7979" stopIfTrue="1">
      <formula>C808=$BQ$4</formula>
    </cfRule>
    <cfRule type="expression" dxfId="27074" priority="7980" stopIfTrue="1">
      <formula>C808=$BQ$5</formula>
    </cfRule>
    <cfRule type="expression" dxfId="27073" priority="7981" stopIfTrue="1">
      <formula>C808=$BQ$6</formula>
    </cfRule>
    <cfRule type="expression" dxfId="27072" priority="7982" stopIfTrue="1">
      <formula>C808=$BQ$7</formula>
    </cfRule>
    <cfRule type="expression" dxfId="27071" priority="7983" stopIfTrue="1">
      <formula>C808=$BQ$8</formula>
    </cfRule>
    <cfRule type="expression" dxfId="27070" priority="7984" stopIfTrue="1">
      <formula>C808=$BQ$9</formula>
    </cfRule>
    <cfRule type="expression" dxfId="27069" priority="7985" stopIfTrue="1">
      <formula>C808=$BQ$10</formula>
    </cfRule>
    <cfRule type="expression" dxfId="27068" priority="7986" stopIfTrue="1">
      <formula>C808=$BQ$11</formula>
    </cfRule>
    <cfRule type="expression" dxfId="27067" priority="7987" stopIfTrue="1">
      <formula>C808=$BQ$12</formula>
    </cfRule>
    <cfRule type="expression" dxfId="27066" priority="7988" stopIfTrue="1">
      <formula>C808=$BQ$13</formula>
    </cfRule>
    <cfRule type="expression" dxfId="27065" priority="7989" stopIfTrue="1">
      <formula>C808=$BQ$14</formula>
    </cfRule>
    <cfRule type="expression" dxfId="27064" priority="7990" stopIfTrue="1">
      <formula>C808=$BQ$15</formula>
    </cfRule>
    <cfRule type="expression" dxfId="27063" priority="7991" stopIfTrue="1">
      <formula>C808=$BQ$16</formula>
    </cfRule>
    <cfRule type="expression" dxfId="27062" priority="7992" stopIfTrue="1">
      <formula>C808=$BQ$17</formula>
    </cfRule>
    <cfRule type="expression" dxfId="27061" priority="7993" stopIfTrue="1">
      <formula>C808=$BQ$18</formula>
    </cfRule>
    <cfRule type="expression" dxfId="27060" priority="7994" stopIfTrue="1">
      <formula>C808=$BQ$19</formula>
    </cfRule>
    <cfRule type="expression" dxfId="27059" priority="7995" stopIfTrue="1">
      <formula>C808=$BQ$20</formula>
    </cfRule>
    <cfRule type="expression" dxfId="27058" priority="7996" stopIfTrue="1">
      <formula>C808=$BQ$21</formula>
    </cfRule>
    <cfRule type="expression" dxfId="27057" priority="7997" stopIfTrue="1">
      <formula>C808=$BQ$22</formula>
    </cfRule>
    <cfRule type="expression" dxfId="27056" priority="7998" stopIfTrue="1">
      <formula>C808=$BQ$23</formula>
    </cfRule>
    <cfRule type="expression" dxfId="27055" priority="7999" stopIfTrue="1">
      <formula>C808=$BQ$24</formula>
    </cfRule>
    <cfRule type="expression" dxfId="27054" priority="8000" stopIfTrue="1">
      <formula>C808=$BQ$25</formula>
    </cfRule>
    <cfRule type="expression" dxfId="27053" priority="8001" stopIfTrue="1">
      <formula>C808=$BQ$26</formula>
    </cfRule>
    <cfRule type="expression" dxfId="27052" priority="8002" stopIfTrue="1">
      <formula>C808=$BQ$27</formula>
    </cfRule>
    <cfRule type="expression" dxfId="27051" priority="8003" stopIfTrue="1">
      <formula>C808=$BQ$28</formula>
    </cfRule>
    <cfRule type="expression" dxfId="27050" priority="8004" stopIfTrue="1">
      <formula>C808=$BQ$29</formula>
    </cfRule>
    <cfRule type="expression" dxfId="27049" priority="8005" stopIfTrue="1">
      <formula>C808=$BQ$30</formula>
    </cfRule>
    <cfRule type="expression" dxfId="27048" priority="8006" stopIfTrue="1">
      <formula>C808=$BQ$31</formula>
    </cfRule>
    <cfRule type="expression" dxfId="27047" priority="8007" stopIfTrue="1">
      <formula>C808=$BQ$32</formula>
    </cfRule>
    <cfRule type="expression" dxfId="27046" priority="8008" stopIfTrue="1">
      <formula>C808=$BQ$33</formula>
    </cfRule>
    <cfRule type="expression" dxfId="27045" priority="8009" stopIfTrue="1">
      <formula>C808=$BQ$34</formula>
    </cfRule>
    <cfRule type="expression" dxfId="27044" priority="8010" stopIfTrue="1">
      <formula>C808=$BQ$35</formula>
    </cfRule>
    <cfRule type="expression" dxfId="27043" priority="8011" stopIfTrue="1">
      <formula>C808=$BQ$36</formula>
    </cfRule>
    <cfRule type="expression" dxfId="27042" priority="8012" stopIfTrue="1">
      <formula>C808=$BQ$37</formula>
    </cfRule>
    <cfRule type="expression" dxfId="27041" priority="8013" stopIfTrue="1">
      <formula>C808=$BQ$38</formula>
    </cfRule>
    <cfRule type="expression" dxfId="27040" priority="8014" stopIfTrue="1">
      <formula>C808=$BQ$39</formula>
    </cfRule>
    <cfRule type="expression" dxfId="27039" priority="8015" stopIfTrue="1">
      <formula>C808=$BQ$40</formula>
    </cfRule>
    <cfRule type="expression" dxfId="27038" priority="8016" stopIfTrue="1">
      <formula>C808=$BQ$41</formula>
    </cfRule>
    <cfRule type="expression" dxfId="27037" priority="8017" stopIfTrue="1">
      <formula>C808=$BQ$42</formula>
    </cfRule>
    <cfRule type="expression" dxfId="27036" priority="8018" stopIfTrue="1">
      <formula>C808=$BQ$43</formula>
    </cfRule>
    <cfRule type="expression" dxfId="27035" priority="8019" stopIfTrue="1">
      <formula>C808=$BQ$44</formula>
    </cfRule>
    <cfRule type="expression" dxfId="27034" priority="8020" stopIfTrue="1">
      <formula>C808=$BQ$45</formula>
    </cfRule>
    <cfRule type="expression" dxfId="27033" priority="8021" stopIfTrue="1">
      <formula>C808=$BQ$46</formula>
    </cfRule>
    <cfRule type="expression" dxfId="27032" priority="8022" stopIfTrue="1">
      <formula>C808=$BQ$47</formula>
    </cfRule>
    <cfRule type="expression" dxfId="27031" priority="8023" stopIfTrue="1">
      <formula>C808=$BQ$48</formula>
    </cfRule>
    <cfRule type="expression" dxfId="27030" priority="8024" stopIfTrue="1">
      <formula>C808=$BQ$49</formula>
    </cfRule>
    <cfRule type="expression" dxfId="27029" priority="8025" stopIfTrue="1">
      <formula>C808=$BQ$50</formula>
    </cfRule>
    <cfRule type="expression" dxfId="27028" priority="8026" stopIfTrue="1">
      <formula>C808=$BQ$51</formula>
    </cfRule>
    <cfRule type="expression" dxfId="27027" priority="8027" stopIfTrue="1">
      <formula>C808=$BQ$52</formula>
    </cfRule>
    <cfRule type="expression" dxfId="27026" priority="8028" stopIfTrue="1">
      <formula>C808=$BQ$53</formula>
    </cfRule>
    <cfRule type="expression" dxfId="27025" priority="8029" stopIfTrue="1">
      <formula>C808=$BQ$54</formula>
    </cfRule>
    <cfRule type="expression" dxfId="27024" priority="8030" stopIfTrue="1">
      <formula>C808=$BQ$55</formula>
    </cfRule>
  </conditionalFormatting>
  <conditionalFormatting sqref="AM808:BJ819 AM833:BJ837 AV820:BJ832">
    <cfRule type="expression" dxfId="27023" priority="7921">
      <formula>AM808=""</formula>
    </cfRule>
    <cfRule type="expression" dxfId="27022" priority="7922" stopIfTrue="1">
      <formula>AM808=$BQ$2</formula>
    </cfRule>
    <cfRule type="expression" dxfId="27021" priority="7923" stopIfTrue="1">
      <formula>AM808=$BQ$3</formula>
    </cfRule>
    <cfRule type="expression" dxfId="27020" priority="7924" stopIfTrue="1">
      <formula>AM808=$BQ$4</formula>
    </cfRule>
    <cfRule type="expression" dxfId="27019" priority="7925" stopIfTrue="1">
      <formula>AM808=$BQ$5</formula>
    </cfRule>
    <cfRule type="expression" dxfId="27018" priority="7926" stopIfTrue="1">
      <formula>AM808=$BQ$6</formula>
    </cfRule>
    <cfRule type="expression" dxfId="27017" priority="7927" stopIfTrue="1">
      <formula>AM808=$BQ$7</formula>
    </cfRule>
    <cfRule type="expression" dxfId="27016" priority="7928" stopIfTrue="1">
      <formula>AM808=$BQ$8</formula>
    </cfRule>
    <cfRule type="expression" dxfId="27015" priority="7929" stopIfTrue="1">
      <formula>AM808=$BQ$9</formula>
    </cfRule>
    <cfRule type="expression" dxfId="27014" priority="7930" stopIfTrue="1">
      <formula>AM808=$BQ$10</formula>
    </cfRule>
    <cfRule type="expression" dxfId="27013" priority="7931" stopIfTrue="1">
      <formula>AM808=$BQ$11</formula>
    </cfRule>
    <cfRule type="expression" dxfId="27012" priority="7932" stopIfTrue="1">
      <formula>AM808=$BQ$12</formula>
    </cfRule>
    <cfRule type="expression" dxfId="27011" priority="7933" stopIfTrue="1">
      <formula>AM808=$BQ$13</formula>
    </cfRule>
    <cfRule type="expression" dxfId="27010" priority="7934" stopIfTrue="1">
      <formula>AM808=$BQ$14</formula>
    </cfRule>
    <cfRule type="expression" dxfId="27009" priority="7935" stopIfTrue="1">
      <formula>AM808=$BQ$15</formula>
    </cfRule>
    <cfRule type="expression" dxfId="27008" priority="7936" stopIfTrue="1">
      <formula>AM808=$BQ$16</formula>
    </cfRule>
    <cfRule type="expression" dxfId="27007" priority="7937" stopIfTrue="1">
      <formula>AM808=$BQ$17</formula>
    </cfRule>
    <cfRule type="expression" dxfId="27006" priority="7938" stopIfTrue="1">
      <formula>AM808=$BQ$18</formula>
    </cfRule>
    <cfRule type="expression" dxfId="27005" priority="7939" stopIfTrue="1">
      <formula>AM808=$BQ$19</formula>
    </cfRule>
    <cfRule type="expression" dxfId="27004" priority="7940" stopIfTrue="1">
      <formula>AM808=$BQ$20</formula>
    </cfRule>
    <cfRule type="expression" dxfId="27003" priority="7941" stopIfTrue="1">
      <formula>AM808=$BQ$21</formula>
    </cfRule>
    <cfRule type="expression" dxfId="27002" priority="7942" stopIfTrue="1">
      <formula>AM808=$BQ$22</formula>
    </cfRule>
    <cfRule type="expression" dxfId="27001" priority="7943" stopIfTrue="1">
      <formula>AM808=$BQ$23</formula>
    </cfRule>
    <cfRule type="expression" dxfId="27000" priority="7944" stopIfTrue="1">
      <formula>AM808=$BQ$24</formula>
    </cfRule>
    <cfRule type="expression" dxfId="26999" priority="7945" stopIfTrue="1">
      <formula>AM808=$BQ$25</formula>
    </cfRule>
    <cfRule type="expression" dxfId="26998" priority="7946" stopIfTrue="1">
      <formula>AM808=$BQ$26</formula>
    </cfRule>
    <cfRule type="expression" dxfId="26997" priority="7947" stopIfTrue="1">
      <formula>AM808=$BQ$27</formula>
    </cfRule>
    <cfRule type="expression" dxfId="26996" priority="7948" stopIfTrue="1">
      <formula>AM808=$BQ$28</formula>
    </cfRule>
    <cfRule type="expression" dxfId="26995" priority="7949" stopIfTrue="1">
      <formula>AM808=$BQ$29</formula>
    </cfRule>
    <cfRule type="expression" dxfId="26994" priority="7950" stopIfTrue="1">
      <formula>AM808=$BQ$30</formula>
    </cfRule>
    <cfRule type="expression" dxfId="26993" priority="7951" stopIfTrue="1">
      <formula>AM808=$BQ$31</formula>
    </cfRule>
    <cfRule type="expression" dxfId="26992" priority="7952" stopIfTrue="1">
      <formula>AM808=$BQ$32</formula>
    </cfRule>
    <cfRule type="expression" dxfId="26991" priority="7953" stopIfTrue="1">
      <formula>AM808=$BQ$33</formula>
    </cfRule>
    <cfRule type="expression" dxfId="26990" priority="7954" stopIfTrue="1">
      <formula>AM808=$BQ$34</formula>
    </cfRule>
    <cfRule type="expression" dxfId="26989" priority="7955" stopIfTrue="1">
      <formula>AM808=$BQ$35</formula>
    </cfRule>
    <cfRule type="expression" dxfId="26988" priority="7956" stopIfTrue="1">
      <formula>AM808=$BQ$36</formula>
    </cfRule>
    <cfRule type="expression" dxfId="26987" priority="7957" stopIfTrue="1">
      <formula>AM808=$BQ$37</formula>
    </cfRule>
    <cfRule type="expression" dxfId="26986" priority="7958" stopIfTrue="1">
      <formula>AM808=$BQ$38</formula>
    </cfRule>
    <cfRule type="expression" dxfId="26985" priority="7959" stopIfTrue="1">
      <formula>AM808=$BQ$39</formula>
    </cfRule>
    <cfRule type="expression" dxfId="26984" priority="7960" stopIfTrue="1">
      <formula>AM808=$BQ$40</formula>
    </cfRule>
    <cfRule type="expression" dxfId="26983" priority="7961" stopIfTrue="1">
      <formula>AM808=$BQ$41</formula>
    </cfRule>
    <cfRule type="expression" dxfId="26982" priority="7962" stopIfTrue="1">
      <formula>AM808=$BQ$42</formula>
    </cfRule>
    <cfRule type="expression" dxfId="26981" priority="7963" stopIfTrue="1">
      <formula>AM808=$BQ$43</formula>
    </cfRule>
    <cfRule type="expression" dxfId="26980" priority="7964" stopIfTrue="1">
      <formula>AM808=$BQ$44</formula>
    </cfRule>
    <cfRule type="expression" dxfId="26979" priority="7965" stopIfTrue="1">
      <formula>AM808=$BQ$45</formula>
    </cfRule>
    <cfRule type="expression" dxfId="26978" priority="7966" stopIfTrue="1">
      <formula>AM808=$BQ$46</formula>
    </cfRule>
    <cfRule type="expression" dxfId="26977" priority="7967" stopIfTrue="1">
      <formula>AM808=$BQ$47</formula>
    </cfRule>
    <cfRule type="expression" dxfId="26976" priority="7968" stopIfTrue="1">
      <formula>AM808=$BQ$48</formula>
    </cfRule>
    <cfRule type="expression" dxfId="26975" priority="7969" stopIfTrue="1">
      <formula>AM808=$BQ$49</formula>
    </cfRule>
    <cfRule type="expression" dxfId="26974" priority="7970" stopIfTrue="1">
      <formula>AM808=$BQ$50</formula>
    </cfRule>
    <cfRule type="expression" dxfId="26973" priority="7971" stopIfTrue="1">
      <formula>AM808=$BQ$51</formula>
    </cfRule>
    <cfRule type="expression" dxfId="26972" priority="7972" stopIfTrue="1">
      <formula>AM808=$BQ$52</formula>
    </cfRule>
    <cfRule type="expression" dxfId="26971" priority="7973" stopIfTrue="1">
      <formula>AM808=$BQ$53</formula>
    </cfRule>
    <cfRule type="expression" dxfId="26970" priority="7974" stopIfTrue="1">
      <formula>AM808=$BQ$54</formula>
    </cfRule>
    <cfRule type="expression" dxfId="26969" priority="7975" stopIfTrue="1">
      <formula>AM808=$BQ$55</formula>
    </cfRule>
  </conditionalFormatting>
  <conditionalFormatting sqref="BK808:BN837">
    <cfRule type="expression" dxfId="26968" priority="7866">
      <formula>BK808=""</formula>
    </cfRule>
    <cfRule type="expression" dxfId="26967" priority="7867" stopIfTrue="1">
      <formula>BK808=$BQ$2</formula>
    </cfRule>
    <cfRule type="expression" dxfId="26966" priority="7868" stopIfTrue="1">
      <formula>BK808=$BQ$3</formula>
    </cfRule>
    <cfRule type="expression" dxfId="26965" priority="7869" stopIfTrue="1">
      <formula>BK808=$BQ$4</formula>
    </cfRule>
    <cfRule type="expression" dxfId="26964" priority="7870" stopIfTrue="1">
      <formula>BK808=$BQ$5</formula>
    </cfRule>
    <cfRule type="expression" dxfId="26963" priority="7871" stopIfTrue="1">
      <formula>BK808=$BQ$6</formula>
    </cfRule>
    <cfRule type="expression" dxfId="26962" priority="7872" stopIfTrue="1">
      <formula>BK808=$BQ$7</formula>
    </cfRule>
    <cfRule type="expression" dxfId="26961" priority="7873" stopIfTrue="1">
      <formula>BK808=$BQ$8</formula>
    </cfRule>
    <cfRule type="expression" dxfId="26960" priority="7874" stopIfTrue="1">
      <formula>BK808=$BQ$9</formula>
    </cfRule>
    <cfRule type="expression" dxfId="26959" priority="7875" stopIfTrue="1">
      <formula>BK808=$BQ$10</formula>
    </cfRule>
    <cfRule type="expression" dxfId="26958" priority="7876" stopIfTrue="1">
      <formula>BK808=$BQ$11</formula>
    </cfRule>
    <cfRule type="expression" dxfId="26957" priority="7877" stopIfTrue="1">
      <formula>BK808=$BQ$12</formula>
    </cfRule>
    <cfRule type="expression" dxfId="26956" priority="7878" stopIfTrue="1">
      <formula>BK808=$BQ$13</formula>
    </cfRule>
    <cfRule type="expression" dxfId="26955" priority="7879" stopIfTrue="1">
      <formula>BK808=$BQ$14</formula>
    </cfRule>
    <cfRule type="expression" dxfId="26954" priority="7880" stopIfTrue="1">
      <formula>BK808=$BQ$15</formula>
    </cfRule>
    <cfRule type="expression" dxfId="26953" priority="7881" stopIfTrue="1">
      <formula>BK808=$BQ$16</formula>
    </cfRule>
    <cfRule type="expression" dxfId="26952" priority="7882" stopIfTrue="1">
      <formula>BK808=$BQ$17</formula>
    </cfRule>
    <cfRule type="expression" dxfId="26951" priority="7883" stopIfTrue="1">
      <formula>BK808=$BQ$18</formula>
    </cfRule>
    <cfRule type="expression" dxfId="26950" priority="7884" stopIfTrue="1">
      <formula>BK808=$BQ$19</formula>
    </cfRule>
    <cfRule type="expression" dxfId="26949" priority="7885" stopIfTrue="1">
      <formula>BK808=$BQ$20</formula>
    </cfRule>
    <cfRule type="expression" dxfId="26948" priority="7886" stopIfTrue="1">
      <formula>BK808=$BQ$21</formula>
    </cfRule>
    <cfRule type="expression" dxfId="26947" priority="7887" stopIfTrue="1">
      <formula>BK808=$BQ$22</formula>
    </cfRule>
    <cfRule type="expression" dxfId="26946" priority="7888" stopIfTrue="1">
      <formula>BK808=$BQ$23</formula>
    </cfRule>
    <cfRule type="expression" dxfId="26945" priority="7889" stopIfTrue="1">
      <formula>BK808=$BQ$24</formula>
    </cfRule>
    <cfRule type="expression" dxfId="26944" priority="7890" stopIfTrue="1">
      <formula>BK808=$BQ$25</formula>
    </cfRule>
    <cfRule type="expression" dxfId="26943" priority="7891" stopIfTrue="1">
      <formula>BK808=$BQ$26</formula>
    </cfRule>
    <cfRule type="expression" dxfId="26942" priority="7892" stopIfTrue="1">
      <formula>BK808=$BQ$27</formula>
    </cfRule>
    <cfRule type="expression" dxfId="26941" priority="7893" stopIfTrue="1">
      <formula>BK808=$BQ$28</formula>
    </cfRule>
    <cfRule type="expression" dxfId="26940" priority="7894" stopIfTrue="1">
      <formula>BK808=$BQ$29</formula>
    </cfRule>
    <cfRule type="expression" dxfId="26939" priority="7895" stopIfTrue="1">
      <formula>BK808=$BQ$30</formula>
    </cfRule>
    <cfRule type="expression" dxfId="26938" priority="7896" stopIfTrue="1">
      <formula>BK808=$BQ$31</formula>
    </cfRule>
    <cfRule type="expression" dxfId="26937" priority="7897" stopIfTrue="1">
      <formula>BK808=$BQ$32</formula>
    </cfRule>
    <cfRule type="expression" dxfId="26936" priority="7898" stopIfTrue="1">
      <formula>BK808=$BQ$33</formula>
    </cfRule>
    <cfRule type="expression" dxfId="26935" priority="7899" stopIfTrue="1">
      <formula>BK808=$BQ$34</formula>
    </cfRule>
    <cfRule type="expression" dxfId="26934" priority="7900" stopIfTrue="1">
      <formula>BK808=$BQ$35</formula>
    </cfRule>
    <cfRule type="expression" dxfId="26933" priority="7901" stopIfTrue="1">
      <formula>BK808=$BQ$36</formula>
    </cfRule>
    <cfRule type="expression" dxfId="26932" priority="7902" stopIfTrue="1">
      <formula>BK808=$BQ$37</formula>
    </cfRule>
    <cfRule type="expression" dxfId="26931" priority="7903" stopIfTrue="1">
      <formula>BK808=$BQ$38</formula>
    </cfRule>
    <cfRule type="expression" dxfId="26930" priority="7904" stopIfTrue="1">
      <formula>BK808=$BQ$39</formula>
    </cfRule>
    <cfRule type="expression" dxfId="26929" priority="7905" stopIfTrue="1">
      <formula>BK808=$BQ$40</formula>
    </cfRule>
    <cfRule type="expression" dxfId="26928" priority="7906" stopIfTrue="1">
      <formula>BK808=$BQ$41</formula>
    </cfRule>
    <cfRule type="expression" dxfId="26927" priority="7907" stopIfTrue="1">
      <formula>BK808=$BQ$42</formula>
    </cfRule>
    <cfRule type="expression" dxfId="26926" priority="7908" stopIfTrue="1">
      <formula>BK808=$BQ$43</formula>
    </cfRule>
    <cfRule type="expression" dxfId="26925" priority="7909" stopIfTrue="1">
      <formula>BK808=$BQ$44</formula>
    </cfRule>
    <cfRule type="expression" dxfId="26924" priority="7910" stopIfTrue="1">
      <formula>BK808=$BQ$45</formula>
    </cfRule>
    <cfRule type="expression" dxfId="26923" priority="7911" stopIfTrue="1">
      <formula>BK808=$BQ$46</formula>
    </cfRule>
    <cfRule type="expression" dxfId="26922" priority="7912" stopIfTrue="1">
      <formula>BK808=$BQ$47</formula>
    </cfRule>
    <cfRule type="expression" dxfId="26921" priority="7913" stopIfTrue="1">
      <formula>BK808=$BQ$48</formula>
    </cfRule>
    <cfRule type="expression" dxfId="26920" priority="7914" stopIfTrue="1">
      <formula>BK808=$BQ$49</formula>
    </cfRule>
    <cfRule type="expression" dxfId="26919" priority="7915" stopIfTrue="1">
      <formula>BK808=$BQ$50</formula>
    </cfRule>
    <cfRule type="expression" dxfId="26918" priority="7916" stopIfTrue="1">
      <formula>BK808=$BQ$51</formula>
    </cfRule>
    <cfRule type="expression" dxfId="26917" priority="7917" stopIfTrue="1">
      <formula>BK808=$BQ$52</formula>
    </cfRule>
    <cfRule type="expression" dxfId="26916" priority="7918" stopIfTrue="1">
      <formula>BK808=$BQ$53</formula>
    </cfRule>
    <cfRule type="expression" dxfId="26915" priority="7919" stopIfTrue="1">
      <formula>BK808=$BQ$54</formula>
    </cfRule>
    <cfRule type="expression" dxfId="26914" priority="7920" stopIfTrue="1">
      <formula>BK808=$BQ$55</formula>
    </cfRule>
  </conditionalFormatting>
  <conditionalFormatting sqref="AJ820:AL832">
    <cfRule type="expression" dxfId="26913" priority="7811">
      <formula>AJ820=""</formula>
    </cfRule>
    <cfRule type="expression" dxfId="26912" priority="7812" stopIfTrue="1">
      <formula>AJ820=$BQ$2</formula>
    </cfRule>
    <cfRule type="expression" dxfId="26911" priority="7813" stopIfTrue="1">
      <formula>AJ820=$BQ$3</formula>
    </cfRule>
    <cfRule type="expression" dxfId="26910" priority="7814" stopIfTrue="1">
      <formula>AJ820=$BQ$4</formula>
    </cfRule>
    <cfRule type="expression" dxfId="26909" priority="7815" stopIfTrue="1">
      <formula>AJ820=$BQ$5</formula>
    </cfRule>
    <cfRule type="expression" dxfId="26908" priority="7816" stopIfTrue="1">
      <formula>AJ820=$BQ$6</formula>
    </cfRule>
    <cfRule type="expression" dxfId="26907" priority="7817" stopIfTrue="1">
      <formula>AJ820=$BQ$7</formula>
    </cfRule>
    <cfRule type="expression" dxfId="26906" priority="7818" stopIfTrue="1">
      <formula>AJ820=$BQ$8</formula>
    </cfRule>
    <cfRule type="expression" dxfId="26905" priority="7819" stopIfTrue="1">
      <formula>AJ820=$BQ$9</formula>
    </cfRule>
    <cfRule type="expression" dxfId="26904" priority="7820" stopIfTrue="1">
      <formula>AJ820=$BQ$10</formula>
    </cfRule>
    <cfRule type="expression" dxfId="26903" priority="7821" stopIfTrue="1">
      <formula>AJ820=$BQ$11</formula>
    </cfRule>
    <cfRule type="expression" dxfId="26902" priority="7822" stopIfTrue="1">
      <formula>AJ820=$BQ$12</formula>
    </cfRule>
    <cfRule type="expression" dxfId="26901" priority="7823" stopIfTrue="1">
      <formula>AJ820=$BQ$13</formula>
    </cfRule>
    <cfRule type="expression" dxfId="26900" priority="7824" stopIfTrue="1">
      <formula>AJ820=$BQ$14</formula>
    </cfRule>
    <cfRule type="expression" dxfId="26899" priority="7825" stopIfTrue="1">
      <formula>AJ820=$BQ$15</formula>
    </cfRule>
    <cfRule type="expression" dxfId="26898" priority="7826" stopIfTrue="1">
      <formula>AJ820=$BQ$16</formula>
    </cfRule>
    <cfRule type="expression" dxfId="26897" priority="7827" stopIfTrue="1">
      <formula>AJ820=$BQ$17</formula>
    </cfRule>
    <cfRule type="expression" dxfId="26896" priority="7828" stopIfTrue="1">
      <formula>AJ820=$BQ$18</formula>
    </cfRule>
    <cfRule type="expression" dxfId="26895" priority="7829" stopIfTrue="1">
      <formula>AJ820=$BQ$19</formula>
    </cfRule>
    <cfRule type="expression" dxfId="26894" priority="7830" stopIfTrue="1">
      <formula>AJ820=$BQ$20</formula>
    </cfRule>
    <cfRule type="expression" dxfId="26893" priority="7831" stopIfTrue="1">
      <formula>AJ820=$BQ$21</formula>
    </cfRule>
    <cfRule type="expression" dxfId="26892" priority="7832" stopIfTrue="1">
      <formula>AJ820=$BQ$22</formula>
    </cfRule>
    <cfRule type="expression" dxfId="26891" priority="7833" stopIfTrue="1">
      <formula>AJ820=$BQ$23</formula>
    </cfRule>
    <cfRule type="expression" dxfId="26890" priority="7834" stopIfTrue="1">
      <formula>AJ820=$BQ$24</formula>
    </cfRule>
    <cfRule type="expression" dxfId="26889" priority="7835" stopIfTrue="1">
      <formula>AJ820=$BQ$25</formula>
    </cfRule>
    <cfRule type="expression" dxfId="26888" priority="7836" stopIfTrue="1">
      <formula>AJ820=$BQ$26</formula>
    </cfRule>
    <cfRule type="expression" dxfId="26887" priority="7837" stopIfTrue="1">
      <formula>AJ820=$BQ$27</formula>
    </cfRule>
    <cfRule type="expression" dxfId="26886" priority="7838" stopIfTrue="1">
      <formula>AJ820=$BQ$28</formula>
    </cfRule>
    <cfRule type="expression" dxfId="26885" priority="7839" stopIfTrue="1">
      <formula>AJ820=$BQ$29</formula>
    </cfRule>
    <cfRule type="expression" dxfId="26884" priority="7840" stopIfTrue="1">
      <formula>AJ820=$BQ$30</formula>
    </cfRule>
    <cfRule type="expression" dxfId="26883" priority="7841" stopIfTrue="1">
      <formula>AJ820=$BQ$31</formula>
    </cfRule>
    <cfRule type="expression" dxfId="26882" priority="7842" stopIfTrue="1">
      <formula>AJ820=$BQ$32</formula>
    </cfRule>
    <cfRule type="expression" dxfId="26881" priority="7843" stopIfTrue="1">
      <formula>AJ820=$BQ$33</formula>
    </cfRule>
    <cfRule type="expression" dxfId="26880" priority="7844" stopIfTrue="1">
      <formula>AJ820=$BQ$34</formula>
    </cfRule>
    <cfRule type="expression" dxfId="26879" priority="7845" stopIfTrue="1">
      <formula>AJ820=$BQ$35</formula>
    </cfRule>
    <cfRule type="expression" dxfId="26878" priority="7846" stopIfTrue="1">
      <formula>AJ820=$BQ$36</formula>
    </cfRule>
    <cfRule type="expression" dxfId="26877" priority="7847" stopIfTrue="1">
      <formula>AJ820=$BQ$37</formula>
    </cfRule>
    <cfRule type="expression" dxfId="26876" priority="7848" stopIfTrue="1">
      <formula>AJ820=$BQ$38</formula>
    </cfRule>
    <cfRule type="expression" dxfId="26875" priority="7849" stopIfTrue="1">
      <formula>AJ820=$BQ$39</formula>
    </cfRule>
    <cfRule type="expression" dxfId="26874" priority="7850" stopIfTrue="1">
      <formula>AJ820=$BQ$40</formula>
    </cfRule>
    <cfRule type="expression" dxfId="26873" priority="7851" stopIfTrue="1">
      <formula>AJ820=$BQ$41</formula>
    </cfRule>
    <cfRule type="expression" dxfId="26872" priority="7852" stopIfTrue="1">
      <formula>AJ820=$BQ$42</formula>
    </cfRule>
    <cfRule type="expression" dxfId="26871" priority="7853" stopIfTrue="1">
      <formula>AJ820=$BQ$43</formula>
    </cfRule>
    <cfRule type="expression" dxfId="26870" priority="7854" stopIfTrue="1">
      <formula>AJ820=$BQ$44</formula>
    </cfRule>
    <cfRule type="expression" dxfId="26869" priority="7855" stopIfTrue="1">
      <formula>AJ820=$BQ$45</formula>
    </cfRule>
    <cfRule type="expression" dxfId="26868" priority="7856" stopIfTrue="1">
      <formula>AJ820=$BQ$46</formula>
    </cfRule>
    <cfRule type="expression" dxfId="26867" priority="7857" stopIfTrue="1">
      <formula>AJ820=$BQ$47</formula>
    </cfRule>
    <cfRule type="expression" dxfId="26866" priority="7858" stopIfTrue="1">
      <formula>AJ820=$BQ$48</formula>
    </cfRule>
    <cfRule type="expression" dxfId="26865" priority="7859" stopIfTrue="1">
      <formula>AJ820=$BQ$49</formula>
    </cfRule>
    <cfRule type="expression" dxfId="26864" priority="7860" stopIfTrue="1">
      <formula>AJ820=$BQ$50</formula>
    </cfRule>
    <cfRule type="expression" dxfId="26863" priority="7861" stopIfTrue="1">
      <formula>AJ820=$BQ$51</formula>
    </cfRule>
    <cfRule type="expression" dxfId="26862" priority="7862" stopIfTrue="1">
      <formula>AJ820=$BQ$52</formula>
    </cfRule>
    <cfRule type="expression" dxfId="26861" priority="7863" stopIfTrue="1">
      <formula>AJ820=$BQ$53</formula>
    </cfRule>
    <cfRule type="expression" dxfId="26860" priority="7864" stopIfTrue="1">
      <formula>AJ820=$BQ$54</formula>
    </cfRule>
    <cfRule type="expression" dxfId="26859" priority="7865" stopIfTrue="1">
      <formula>AJ820=$BQ$55</formula>
    </cfRule>
  </conditionalFormatting>
  <conditionalFormatting sqref="AM820:AU832">
    <cfRule type="expression" dxfId="26858" priority="7756">
      <formula>AM820=""</formula>
    </cfRule>
    <cfRule type="expression" dxfId="26857" priority="7757" stopIfTrue="1">
      <formula>AM820=$BQ$2</formula>
    </cfRule>
    <cfRule type="expression" dxfId="26856" priority="7758" stopIfTrue="1">
      <formula>AM820=$BQ$3</formula>
    </cfRule>
    <cfRule type="expression" dxfId="26855" priority="7759" stopIfTrue="1">
      <formula>AM820=$BQ$4</formula>
    </cfRule>
    <cfRule type="expression" dxfId="26854" priority="7760" stopIfTrue="1">
      <formula>AM820=$BQ$5</formula>
    </cfRule>
    <cfRule type="expression" dxfId="26853" priority="7761" stopIfTrue="1">
      <formula>AM820=$BQ$6</formula>
    </cfRule>
    <cfRule type="expression" dxfId="26852" priority="7762" stopIfTrue="1">
      <formula>AM820=$BQ$7</formula>
    </cfRule>
    <cfRule type="expression" dxfId="26851" priority="7763" stopIfTrue="1">
      <formula>AM820=$BQ$8</formula>
    </cfRule>
    <cfRule type="expression" dxfId="26850" priority="7764" stopIfTrue="1">
      <formula>AM820=$BQ$9</formula>
    </cfRule>
    <cfRule type="expression" dxfId="26849" priority="7765" stopIfTrue="1">
      <formula>AM820=$BQ$10</formula>
    </cfRule>
    <cfRule type="expression" dxfId="26848" priority="7766" stopIfTrue="1">
      <formula>AM820=$BQ$11</formula>
    </cfRule>
    <cfRule type="expression" dxfId="26847" priority="7767" stopIfTrue="1">
      <formula>AM820=$BQ$12</formula>
    </cfRule>
    <cfRule type="expression" dxfId="26846" priority="7768" stopIfTrue="1">
      <formula>AM820=$BQ$13</formula>
    </cfRule>
    <cfRule type="expression" dxfId="26845" priority="7769" stopIfTrue="1">
      <formula>AM820=$BQ$14</formula>
    </cfRule>
    <cfRule type="expression" dxfId="26844" priority="7770" stopIfTrue="1">
      <formula>AM820=$BQ$15</formula>
    </cfRule>
    <cfRule type="expression" dxfId="26843" priority="7771" stopIfTrue="1">
      <formula>AM820=$BQ$16</formula>
    </cfRule>
    <cfRule type="expression" dxfId="26842" priority="7772" stopIfTrue="1">
      <formula>AM820=$BQ$17</formula>
    </cfRule>
    <cfRule type="expression" dxfId="26841" priority="7773" stopIfTrue="1">
      <formula>AM820=$BQ$18</formula>
    </cfRule>
    <cfRule type="expression" dxfId="26840" priority="7774" stopIfTrue="1">
      <formula>AM820=$BQ$19</formula>
    </cfRule>
    <cfRule type="expression" dxfId="26839" priority="7775" stopIfTrue="1">
      <formula>AM820=$BQ$20</formula>
    </cfRule>
    <cfRule type="expression" dxfId="26838" priority="7776" stopIfTrue="1">
      <formula>AM820=$BQ$21</formula>
    </cfRule>
    <cfRule type="expression" dxfId="26837" priority="7777" stopIfTrue="1">
      <formula>AM820=$BQ$22</formula>
    </cfRule>
    <cfRule type="expression" dxfId="26836" priority="7778" stopIfTrue="1">
      <formula>AM820=$BQ$23</formula>
    </cfRule>
    <cfRule type="expression" dxfId="26835" priority="7779" stopIfTrue="1">
      <formula>AM820=$BQ$24</formula>
    </cfRule>
    <cfRule type="expression" dxfId="26834" priority="7780" stopIfTrue="1">
      <formula>AM820=$BQ$25</formula>
    </cfRule>
    <cfRule type="expression" dxfId="26833" priority="7781" stopIfTrue="1">
      <formula>AM820=$BQ$26</formula>
    </cfRule>
    <cfRule type="expression" dxfId="26832" priority="7782" stopIfTrue="1">
      <formula>AM820=$BQ$27</formula>
    </cfRule>
    <cfRule type="expression" dxfId="26831" priority="7783" stopIfTrue="1">
      <formula>AM820=$BQ$28</formula>
    </cfRule>
    <cfRule type="expression" dxfId="26830" priority="7784" stopIfTrue="1">
      <formula>AM820=$BQ$29</formula>
    </cfRule>
    <cfRule type="expression" dxfId="26829" priority="7785" stopIfTrue="1">
      <formula>AM820=$BQ$30</formula>
    </cfRule>
    <cfRule type="expression" dxfId="26828" priority="7786" stopIfTrue="1">
      <formula>AM820=$BQ$31</formula>
    </cfRule>
    <cfRule type="expression" dxfId="26827" priority="7787" stopIfTrue="1">
      <formula>AM820=$BQ$32</formula>
    </cfRule>
    <cfRule type="expression" dxfId="26826" priority="7788" stopIfTrue="1">
      <formula>AM820=$BQ$33</formula>
    </cfRule>
    <cfRule type="expression" dxfId="26825" priority="7789" stopIfTrue="1">
      <formula>AM820=$BQ$34</formula>
    </cfRule>
    <cfRule type="expression" dxfId="26824" priority="7790" stopIfTrue="1">
      <formula>AM820=$BQ$35</formula>
    </cfRule>
    <cfRule type="expression" dxfId="26823" priority="7791" stopIfTrue="1">
      <formula>AM820=$BQ$36</formula>
    </cfRule>
    <cfRule type="expression" dxfId="26822" priority="7792" stopIfTrue="1">
      <formula>AM820=$BQ$37</formula>
    </cfRule>
    <cfRule type="expression" dxfId="26821" priority="7793" stopIfTrue="1">
      <formula>AM820=$BQ$38</formula>
    </cfRule>
    <cfRule type="expression" dxfId="26820" priority="7794" stopIfTrue="1">
      <formula>AM820=$BQ$39</formula>
    </cfRule>
    <cfRule type="expression" dxfId="26819" priority="7795" stopIfTrue="1">
      <formula>AM820=$BQ$40</formula>
    </cfRule>
    <cfRule type="expression" dxfId="26818" priority="7796" stopIfTrue="1">
      <formula>AM820=$BQ$41</formula>
    </cfRule>
    <cfRule type="expression" dxfId="26817" priority="7797" stopIfTrue="1">
      <formula>AM820=$BQ$42</formula>
    </cfRule>
    <cfRule type="expression" dxfId="26816" priority="7798" stopIfTrue="1">
      <formula>AM820=$BQ$43</formula>
    </cfRule>
    <cfRule type="expression" dxfId="26815" priority="7799" stopIfTrue="1">
      <formula>AM820=$BQ$44</formula>
    </cfRule>
    <cfRule type="expression" dxfId="26814" priority="7800" stopIfTrue="1">
      <formula>AM820=$BQ$45</formula>
    </cfRule>
    <cfRule type="expression" dxfId="26813" priority="7801" stopIfTrue="1">
      <formula>AM820=$BQ$46</formula>
    </cfRule>
    <cfRule type="expression" dxfId="26812" priority="7802" stopIfTrue="1">
      <formula>AM820=$BQ$47</formula>
    </cfRule>
    <cfRule type="expression" dxfId="26811" priority="7803" stopIfTrue="1">
      <formula>AM820=$BQ$48</formula>
    </cfRule>
    <cfRule type="expression" dxfId="26810" priority="7804" stopIfTrue="1">
      <formula>AM820=$BQ$49</formula>
    </cfRule>
    <cfRule type="expression" dxfId="26809" priority="7805" stopIfTrue="1">
      <formula>AM820=$BQ$50</formula>
    </cfRule>
    <cfRule type="expression" dxfId="26808" priority="7806" stopIfTrue="1">
      <formula>AM820=$BQ$51</formula>
    </cfRule>
    <cfRule type="expression" dxfId="26807" priority="7807" stopIfTrue="1">
      <formula>AM820=$BQ$52</formula>
    </cfRule>
    <cfRule type="expression" dxfId="26806" priority="7808" stopIfTrue="1">
      <formula>AM820=$BQ$53</formula>
    </cfRule>
    <cfRule type="expression" dxfId="26805" priority="7809" stopIfTrue="1">
      <formula>AM820=$BQ$54</formula>
    </cfRule>
    <cfRule type="expression" dxfId="26804" priority="7810" stopIfTrue="1">
      <formula>AM820=$BQ$55</formula>
    </cfRule>
  </conditionalFormatting>
  <conditionalFormatting sqref="C839:AL850 C864:AL868 C851:AI863">
    <cfRule type="expression" dxfId="26803" priority="7701">
      <formula>C839=""</formula>
    </cfRule>
    <cfRule type="expression" dxfId="26802" priority="7702" stopIfTrue="1">
      <formula>C839=$BQ$2</formula>
    </cfRule>
    <cfRule type="expression" dxfId="26801" priority="7703" stopIfTrue="1">
      <formula>C839=$BQ$3</formula>
    </cfRule>
    <cfRule type="expression" dxfId="26800" priority="7704" stopIfTrue="1">
      <formula>C839=$BQ$4</formula>
    </cfRule>
    <cfRule type="expression" dxfId="26799" priority="7705" stopIfTrue="1">
      <formula>C839=$BQ$5</formula>
    </cfRule>
    <cfRule type="expression" dxfId="26798" priority="7706" stopIfTrue="1">
      <formula>C839=$BQ$6</formula>
    </cfRule>
    <cfRule type="expression" dxfId="26797" priority="7707" stopIfTrue="1">
      <formula>C839=$BQ$7</formula>
    </cfRule>
    <cfRule type="expression" dxfId="26796" priority="7708" stopIfTrue="1">
      <formula>C839=$BQ$8</formula>
    </cfRule>
    <cfRule type="expression" dxfId="26795" priority="7709" stopIfTrue="1">
      <formula>C839=$BQ$9</formula>
    </cfRule>
    <cfRule type="expression" dxfId="26794" priority="7710" stopIfTrue="1">
      <formula>C839=$BQ$10</formula>
    </cfRule>
    <cfRule type="expression" dxfId="26793" priority="7711" stopIfTrue="1">
      <formula>C839=$BQ$11</formula>
    </cfRule>
    <cfRule type="expression" dxfId="26792" priority="7712" stopIfTrue="1">
      <formula>C839=$BQ$12</formula>
    </cfRule>
    <cfRule type="expression" dxfId="26791" priority="7713" stopIfTrue="1">
      <formula>C839=$BQ$13</formula>
    </cfRule>
    <cfRule type="expression" dxfId="26790" priority="7714" stopIfTrue="1">
      <formula>C839=$BQ$14</formula>
    </cfRule>
    <cfRule type="expression" dxfId="26789" priority="7715" stopIfTrue="1">
      <formula>C839=$BQ$15</formula>
    </cfRule>
    <cfRule type="expression" dxfId="26788" priority="7716" stopIfTrue="1">
      <formula>C839=$BQ$16</formula>
    </cfRule>
    <cfRule type="expression" dxfId="26787" priority="7717" stopIfTrue="1">
      <formula>C839=$BQ$17</formula>
    </cfRule>
    <cfRule type="expression" dxfId="26786" priority="7718" stopIfTrue="1">
      <formula>C839=$BQ$18</formula>
    </cfRule>
    <cfRule type="expression" dxfId="26785" priority="7719" stopIfTrue="1">
      <formula>C839=$BQ$19</formula>
    </cfRule>
    <cfRule type="expression" dxfId="26784" priority="7720" stopIfTrue="1">
      <formula>C839=$BQ$20</formula>
    </cfRule>
    <cfRule type="expression" dxfId="26783" priority="7721" stopIfTrue="1">
      <formula>C839=$BQ$21</formula>
    </cfRule>
    <cfRule type="expression" dxfId="26782" priority="7722" stopIfTrue="1">
      <formula>C839=$BQ$22</formula>
    </cfRule>
    <cfRule type="expression" dxfId="26781" priority="7723" stopIfTrue="1">
      <formula>C839=$BQ$23</formula>
    </cfRule>
    <cfRule type="expression" dxfId="26780" priority="7724" stopIfTrue="1">
      <formula>C839=$BQ$24</formula>
    </cfRule>
    <cfRule type="expression" dxfId="26779" priority="7725" stopIfTrue="1">
      <formula>C839=$BQ$25</formula>
    </cfRule>
    <cfRule type="expression" dxfId="26778" priority="7726" stopIfTrue="1">
      <formula>C839=$BQ$26</formula>
    </cfRule>
    <cfRule type="expression" dxfId="26777" priority="7727" stopIfTrue="1">
      <formula>C839=$BQ$27</formula>
    </cfRule>
    <cfRule type="expression" dxfId="26776" priority="7728" stopIfTrue="1">
      <formula>C839=$BQ$28</formula>
    </cfRule>
    <cfRule type="expression" dxfId="26775" priority="7729" stopIfTrue="1">
      <formula>C839=$BQ$29</formula>
    </cfRule>
    <cfRule type="expression" dxfId="26774" priority="7730" stopIfTrue="1">
      <formula>C839=$BQ$30</formula>
    </cfRule>
    <cfRule type="expression" dxfId="26773" priority="7731" stopIfTrue="1">
      <formula>C839=$BQ$31</formula>
    </cfRule>
    <cfRule type="expression" dxfId="26772" priority="7732" stopIfTrue="1">
      <formula>C839=$BQ$32</formula>
    </cfRule>
    <cfRule type="expression" dxfId="26771" priority="7733" stopIfTrue="1">
      <formula>C839=$BQ$33</formula>
    </cfRule>
    <cfRule type="expression" dxfId="26770" priority="7734" stopIfTrue="1">
      <formula>C839=$BQ$34</formula>
    </cfRule>
    <cfRule type="expression" dxfId="26769" priority="7735" stopIfTrue="1">
      <formula>C839=$BQ$35</formula>
    </cfRule>
    <cfRule type="expression" dxfId="26768" priority="7736" stopIfTrue="1">
      <formula>C839=$BQ$36</formula>
    </cfRule>
    <cfRule type="expression" dxfId="26767" priority="7737" stopIfTrue="1">
      <formula>C839=$BQ$37</formula>
    </cfRule>
    <cfRule type="expression" dxfId="26766" priority="7738" stopIfTrue="1">
      <formula>C839=$BQ$38</formula>
    </cfRule>
    <cfRule type="expression" dxfId="26765" priority="7739" stopIfTrue="1">
      <formula>C839=$BQ$39</formula>
    </cfRule>
    <cfRule type="expression" dxfId="26764" priority="7740" stopIfTrue="1">
      <formula>C839=$BQ$40</formula>
    </cfRule>
    <cfRule type="expression" dxfId="26763" priority="7741" stopIfTrue="1">
      <formula>C839=$BQ$41</formula>
    </cfRule>
    <cfRule type="expression" dxfId="26762" priority="7742" stopIfTrue="1">
      <formula>C839=$BQ$42</formula>
    </cfRule>
    <cfRule type="expression" dxfId="26761" priority="7743" stopIfTrue="1">
      <formula>C839=$BQ$43</formula>
    </cfRule>
    <cfRule type="expression" dxfId="26760" priority="7744" stopIfTrue="1">
      <formula>C839=$BQ$44</formula>
    </cfRule>
    <cfRule type="expression" dxfId="26759" priority="7745" stopIfTrue="1">
      <formula>C839=$BQ$45</formula>
    </cfRule>
    <cfRule type="expression" dxfId="26758" priority="7746" stopIfTrue="1">
      <formula>C839=$BQ$46</formula>
    </cfRule>
    <cfRule type="expression" dxfId="26757" priority="7747" stopIfTrue="1">
      <formula>C839=$BQ$47</formula>
    </cfRule>
    <cfRule type="expression" dxfId="26756" priority="7748" stopIfTrue="1">
      <formula>C839=$BQ$48</formula>
    </cfRule>
    <cfRule type="expression" dxfId="26755" priority="7749" stopIfTrue="1">
      <formula>C839=$BQ$49</formula>
    </cfRule>
    <cfRule type="expression" dxfId="26754" priority="7750" stopIfTrue="1">
      <formula>C839=$BQ$50</formula>
    </cfRule>
    <cfRule type="expression" dxfId="26753" priority="7751" stopIfTrue="1">
      <formula>C839=$BQ$51</formula>
    </cfRule>
    <cfRule type="expression" dxfId="26752" priority="7752" stopIfTrue="1">
      <formula>C839=$BQ$52</formula>
    </cfRule>
    <cfRule type="expression" dxfId="26751" priority="7753" stopIfTrue="1">
      <formula>C839=$BQ$53</formula>
    </cfRule>
    <cfRule type="expression" dxfId="26750" priority="7754" stopIfTrue="1">
      <formula>C839=$BQ$54</formula>
    </cfRule>
    <cfRule type="expression" dxfId="26749" priority="7755" stopIfTrue="1">
      <formula>C839=$BQ$55</formula>
    </cfRule>
  </conditionalFormatting>
  <conditionalFormatting sqref="AM839:BJ850 AM864:BJ868 AV851:BJ863">
    <cfRule type="expression" dxfId="26748" priority="7646">
      <formula>AM839=""</formula>
    </cfRule>
    <cfRule type="expression" dxfId="26747" priority="7647" stopIfTrue="1">
      <formula>AM839=$BQ$2</formula>
    </cfRule>
    <cfRule type="expression" dxfId="26746" priority="7648" stopIfTrue="1">
      <formula>AM839=$BQ$3</formula>
    </cfRule>
    <cfRule type="expression" dxfId="26745" priority="7649" stopIfTrue="1">
      <formula>AM839=$BQ$4</formula>
    </cfRule>
    <cfRule type="expression" dxfId="26744" priority="7650" stopIfTrue="1">
      <formula>AM839=$BQ$5</formula>
    </cfRule>
    <cfRule type="expression" dxfId="26743" priority="7651" stopIfTrue="1">
      <formula>AM839=$BQ$6</formula>
    </cfRule>
    <cfRule type="expression" dxfId="26742" priority="7652" stopIfTrue="1">
      <formula>AM839=$BQ$7</formula>
    </cfRule>
    <cfRule type="expression" dxfId="26741" priority="7653" stopIfTrue="1">
      <formula>AM839=$BQ$8</formula>
    </cfRule>
    <cfRule type="expression" dxfId="26740" priority="7654" stopIfTrue="1">
      <formula>AM839=$BQ$9</formula>
    </cfRule>
    <cfRule type="expression" dxfId="26739" priority="7655" stopIfTrue="1">
      <formula>AM839=$BQ$10</formula>
    </cfRule>
    <cfRule type="expression" dxfId="26738" priority="7656" stopIfTrue="1">
      <formula>AM839=$BQ$11</formula>
    </cfRule>
    <cfRule type="expression" dxfId="26737" priority="7657" stopIfTrue="1">
      <formula>AM839=$BQ$12</formula>
    </cfRule>
    <cfRule type="expression" dxfId="26736" priority="7658" stopIfTrue="1">
      <formula>AM839=$BQ$13</formula>
    </cfRule>
    <cfRule type="expression" dxfId="26735" priority="7659" stopIfTrue="1">
      <formula>AM839=$BQ$14</formula>
    </cfRule>
    <cfRule type="expression" dxfId="26734" priority="7660" stopIfTrue="1">
      <formula>AM839=$BQ$15</formula>
    </cfRule>
    <cfRule type="expression" dxfId="26733" priority="7661" stopIfTrue="1">
      <formula>AM839=$BQ$16</formula>
    </cfRule>
    <cfRule type="expression" dxfId="26732" priority="7662" stopIfTrue="1">
      <formula>AM839=$BQ$17</formula>
    </cfRule>
    <cfRule type="expression" dxfId="26731" priority="7663" stopIfTrue="1">
      <formula>AM839=$BQ$18</formula>
    </cfRule>
    <cfRule type="expression" dxfId="26730" priority="7664" stopIfTrue="1">
      <formula>AM839=$BQ$19</formula>
    </cfRule>
    <cfRule type="expression" dxfId="26729" priority="7665" stopIfTrue="1">
      <formula>AM839=$BQ$20</formula>
    </cfRule>
    <cfRule type="expression" dxfId="26728" priority="7666" stopIfTrue="1">
      <formula>AM839=$BQ$21</formula>
    </cfRule>
    <cfRule type="expression" dxfId="26727" priority="7667" stopIfTrue="1">
      <formula>AM839=$BQ$22</formula>
    </cfRule>
    <cfRule type="expression" dxfId="26726" priority="7668" stopIfTrue="1">
      <formula>AM839=$BQ$23</formula>
    </cfRule>
    <cfRule type="expression" dxfId="26725" priority="7669" stopIfTrue="1">
      <formula>AM839=$BQ$24</formula>
    </cfRule>
    <cfRule type="expression" dxfId="26724" priority="7670" stopIfTrue="1">
      <formula>AM839=$BQ$25</formula>
    </cfRule>
    <cfRule type="expression" dxfId="26723" priority="7671" stopIfTrue="1">
      <formula>AM839=$BQ$26</formula>
    </cfRule>
    <cfRule type="expression" dxfId="26722" priority="7672" stopIfTrue="1">
      <formula>AM839=$BQ$27</formula>
    </cfRule>
    <cfRule type="expression" dxfId="26721" priority="7673" stopIfTrue="1">
      <formula>AM839=$BQ$28</formula>
    </cfRule>
    <cfRule type="expression" dxfId="26720" priority="7674" stopIfTrue="1">
      <formula>AM839=$BQ$29</formula>
    </cfRule>
    <cfRule type="expression" dxfId="26719" priority="7675" stopIfTrue="1">
      <formula>AM839=$BQ$30</formula>
    </cfRule>
    <cfRule type="expression" dxfId="26718" priority="7676" stopIfTrue="1">
      <formula>AM839=$BQ$31</formula>
    </cfRule>
    <cfRule type="expression" dxfId="26717" priority="7677" stopIfTrue="1">
      <formula>AM839=$BQ$32</formula>
    </cfRule>
    <cfRule type="expression" dxfId="26716" priority="7678" stopIfTrue="1">
      <formula>AM839=$BQ$33</formula>
    </cfRule>
    <cfRule type="expression" dxfId="26715" priority="7679" stopIfTrue="1">
      <formula>AM839=$BQ$34</formula>
    </cfRule>
    <cfRule type="expression" dxfId="26714" priority="7680" stopIfTrue="1">
      <formula>AM839=$BQ$35</formula>
    </cfRule>
    <cfRule type="expression" dxfId="26713" priority="7681" stopIfTrue="1">
      <formula>AM839=$BQ$36</formula>
    </cfRule>
    <cfRule type="expression" dxfId="26712" priority="7682" stopIfTrue="1">
      <formula>AM839=$BQ$37</formula>
    </cfRule>
    <cfRule type="expression" dxfId="26711" priority="7683" stopIfTrue="1">
      <formula>AM839=$BQ$38</formula>
    </cfRule>
    <cfRule type="expression" dxfId="26710" priority="7684" stopIfTrue="1">
      <formula>AM839=$BQ$39</formula>
    </cfRule>
    <cfRule type="expression" dxfId="26709" priority="7685" stopIfTrue="1">
      <formula>AM839=$BQ$40</formula>
    </cfRule>
    <cfRule type="expression" dxfId="26708" priority="7686" stopIfTrue="1">
      <formula>AM839=$BQ$41</formula>
    </cfRule>
    <cfRule type="expression" dxfId="26707" priority="7687" stopIfTrue="1">
      <formula>AM839=$BQ$42</formula>
    </cfRule>
    <cfRule type="expression" dxfId="26706" priority="7688" stopIfTrue="1">
      <formula>AM839=$BQ$43</formula>
    </cfRule>
    <cfRule type="expression" dxfId="26705" priority="7689" stopIfTrue="1">
      <formula>AM839=$BQ$44</formula>
    </cfRule>
    <cfRule type="expression" dxfId="26704" priority="7690" stopIfTrue="1">
      <formula>AM839=$BQ$45</formula>
    </cfRule>
    <cfRule type="expression" dxfId="26703" priority="7691" stopIfTrue="1">
      <formula>AM839=$BQ$46</formula>
    </cfRule>
    <cfRule type="expression" dxfId="26702" priority="7692" stopIfTrue="1">
      <formula>AM839=$BQ$47</formula>
    </cfRule>
    <cfRule type="expression" dxfId="26701" priority="7693" stopIfTrue="1">
      <formula>AM839=$BQ$48</formula>
    </cfRule>
    <cfRule type="expression" dxfId="26700" priority="7694" stopIfTrue="1">
      <formula>AM839=$BQ$49</formula>
    </cfRule>
    <cfRule type="expression" dxfId="26699" priority="7695" stopIfTrue="1">
      <formula>AM839=$BQ$50</formula>
    </cfRule>
    <cfRule type="expression" dxfId="26698" priority="7696" stopIfTrue="1">
      <formula>AM839=$BQ$51</formula>
    </cfRule>
    <cfRule type="expression" dxfId="26697" priority="7697" stopIfTrue="1">
      <formula>AM839=$BQ$52</formula>
    </cfRule>
    <cfRule type="expression" dxfId="26696" priority="7698" stopIfTrue="1">
      <formula>AM839=$BQ$53</formula>
    </cfRule>
    <cfRule type="expression" dxfId="26695" priority="7699" stopIfTrue="1">
      <formula>AM839=$BQ$54</formula>
    </cfRule>
    <cfRule type="expression" dxfId="26694" priority="7700" stopIfTrue="1">
      <formula>AM839=$BQ$55</formula>
    </cfRule>
  </conditionalFormatting>
  <conditionalFormatting sqref="BK839:BN868">
    <cfRule type="expression" dxfId="26693" priority="7591">
      <formula>BK839=""</formula>
    </cfRule>
    <cfRule type="expression" dxfId="26692" priority="7592" stopIfTrue="1">
      <formula>BK839=$BQ$2</formula>
    </cfRule>
    <cfRule type="expression" dxfId="26691" priority="7593" stopIfTrue="1">
      <formula>BK839=$BQ$3</formula>
    </cfRule>
    <cfRule type="expression" dxfId="26690" priority="7594" stopIfTrue="1">
      <formula>BK839=$BQ$4</formula>
    </cfRule>
    <cfRule type="expression" dxfId="26689" priority="7595" stopIfTrue="1">
      <formula>BK839=$BQ$5</formula>
    </cfRule>
    <cfRule type="expression" dxfId="26688" priority="7596" stopIfTrue="1">
      <formula>BK839=$BQ$6</formula>
    </cfRule>
    <cfRule type="expression" dxfId="26687" priority="7597" stopIfTrue="1">
      <formula>BK839=$BQ$7</formula>
    </cfRule>
    <cfRule type="expression" dxfId="26686" priority="7598" stopIfTrue="1">
      <formula>BK839=$BQ$8</formula>
    </cfRule>
    <cfRule type="expression" dxfId="26685" priority="7599" stopIfTrue="1">
      <formula>BK839=$BQ$9</formula>
    </cfRule>
    <cfRule type="expression" dxfId="26684" priority="7600" stopIfTrue="1">
      <formula>BK839=$BQ$10</formula>
    </cfRule>
    <cfRule type="expression" dxfId="26683" priority="7601" stopIfTrue="1">
      <formula>BK839=$BQ$11</formula>
    </cfRule>
    <cfRule type="expression" dxfId="26682" priority="7602" stopIfTrue="1">
      <formula>BK839=$BQ$12</formula>
    </cfRule>
    <cfRule type="expression" dxfId="26681" priority="7603" stopIfTrue="1">
      <formula>BK839=$BQ$13</formula>
    </cfRule>
    <cfRule type="expression" dxfId="26680" priority="7604" stopIfTrue="1">
      <formula>BK839=$BQ$14</formula>
    </cfRule>
    <cfRule type="expression" dxfId="26679" priority="7605" stopIfTrue="1">
      <formula>BK839=$BQ$15</formula>
    </cfRule>
    <cfRule type="expression" dxfId="26678" priority="7606" stopIfTrue="1">
      <formula>BK839=$BQ$16</formula>
    </cfRule>
    <cfRule type="expression" dxfId="26677" priority="7607" stopIfTrue="1">
      <formula>BK839=$BQ$17</formula>
    </cfRule>
    <cfRule type="expression" dxfId="26676" priority="7608" stopIfTrue="1">
      <formula>BK839=$BQ$18</formula>
    </cfRule>
    <cfRule type="expression" dxfId="26675" priority="7609" stopIfTrue="1">
      <formula>BK839=$BQ$19</formula>
    </cfRule>
    <cfRule type="expression" dxfId="26674" priority="7610" stopIfTrue="1">
      <formula>BK839=$BQ$20</formula>
    </cfRule>
    <cfRule type="expression" dxfId="26673" priority="7611" stopIfTrue="1">
      <formula>BK839=$BQ$21</formula>
    </cfRule>
    <cfRule type="expression" dxfId="26672" priority="7612" stopIfTrue="1">
      <formula>BK839=$BQ$22</formula>
    </cfRule>
    <cfRule type="expression" dxfId="26671" priority="7613" stopIfTrue="1">
      <formula>BK839=$BQ$23</formula>
    </cfRule>
    <cfRule type="expression" dxfId="26670" priority="7614" stopIfTrue="1">
      <formula>BK839=$BQ$24</formula>
    </cfRule>
    <cfRule type="expression" dxfId="26669" priority="7615" stopIfTrue="1">
      <formula>BK839=$BQ$25</formula>
    </cfRule>
    <cfRule type="expression" dxfId="26668" priority="7616" stopIfTrue="1">
      <formula>BK839=$BQ$26</formula>
    </cfRule>
    <cfRule type="expression" dxfId="26667" priority="7617" stopIfTrue="1">
      <formula>BK839=$BQ$27</formula>
    </cfRule>
    <cfRule type="expression" dxfId="26666" priority="7618" stopIfTrue="1">
      <formula>BK839=$BQ$28</formula>
    </cfRule>
    <cfRule type="expression" dxfId="26665" priority="7619" stopIfTrue="1">
      <formula>BK839=$BQ$29</formula>
    </cfRule>
    <cfRule type="expression" dxfId="26664" priority="7620" stopIfTrue="1">
      <formula>BK839=$BQ$30</formula>
    </cfRule>
    <cfRule type="expression" dxfId="26663" priority="7621" stopIfTrue="1">
      <formula>BK839=$BQ$31</formula>
    </cfRule>
    <cfRule type="expression" dxfId="26662" priority="7622" stopIfTrue="1">
      <formula>BK839=$BQ$32</formula>
    </cfRule>
    <cfRule type="expression" dxfId="26661" priority="7623" stopIfTrue="1">
      <formula>BK839=$BQ$33</formula>
    </cfRule>
    <cfRule type="expression" dxfId="26660" priority="7624" stopIfTrue="1">
      <formula>BK839=$BQ$34</formula>
    </cfRule>
    <cfRule type="expression" dxfId="26659" priority="7625" stopIfTrue="1">
      <formula>BK839=$BQ$35</formula>
    </cfRule>
    <cfRule type="expression" dxfId="26658" priority="7626" stopIfTrue="1">
      <formula>BK839=$BQ$36</formula>
    </cfRule>
    <cfRule type="expression" dxfId="26657" priority="7627" stopIfTrue="1">
      <formula>BK839=$BQ$37</formula>
    </cfRule>
    <cfRule type="expression" dxfId="26656" priority="7628" stopIfTrue="1">
      <formula>BK839=$BQ$38</formula>
    </cfRule>
    <cfRule type="expression" dxfId="26655" priority="7629" stopIfTrue="1">
      <formula>BK839=$BQ$39</formula>
    </cfRule>
    <cfRule type="expression" dxfId="26654" priority="7630" stopIfTrue="1">
      <formula>BK839=$BQ$40</formula>
    </cfRule>
    <cfRule type="expression" dxfId="26653" priority="7631" stopIfTrue="1">
      <formula>BK839=$BQ$41</formula>
    </cfRule>
    <cfRule type="expression" dxfId="26652" priority="7632" stopIfTrue="1">
      <formula>BK839=$BQ$42</formula>
    </cfRule>
    <cfRule type="expression" dxfId="26651" priority="7633" stopIfTrue="1">
      <formula>BK839=$BQ$43</formula>
    </cfRule>
    <cfRule type="expression" dxfId="26650" priority="7634" stopIfTrue="1">
      <formula>BK839=$BQ$44</formula>
    </cfRule>
    <cfRule type="expression" dxfId="26649" priority="7635" stopIfTrue="1">
      <formula>BK839=$BQ$45</formula>
    </cfRule>
    <cfRule type="expression" dxfId="26648" priority="7636" stopIfTrue="1">
      <formula>BK839=$BQ$46</formula>
    </cfRule>
    <cfRule type="expression" dxfId="26647" priority="7637" stopIfTrue="1">
      <formula>BK839=$BQ$47</formula>
    </cfRule>
    <cfRule type="expression" dxfId="26646" priority="7638" stopIfTrue="1">
      <formula>BK839=$BQ$48</formula>
    </cfRule>
    <cfRule type="expression" dxfId="26645" priority="7639" stopIfTrue="1">
      <formula>BK839=$BQ$49</formula>
    </cfRule>
    <cfRule type="expression" dxfId="26644" priority="7640" stopIfTrue="1">
      <formula>BK839=$BQ$50</formula>
    </cfRule>
    <cfRule type="expression" dxfId="26643" priority="7641" stopIfTrue="1">
      <formula>BK839=$BQ$51</formula>
    </cfRule>
    <cfRule type="expression" dxfId="26642" priority="7642" stopIfTrue="1">
      <formula>BK839=$BQ$52</formula>
    </cfRule>
    <cfRule type="expression" dxfId="26641" priority="7643" stopIfTrue="1">
      <formula>BK839=$BQ$53</formula>
    </cfRule>
    <cfRule type="expression" dxfId="26640" priority="7644" stopIfTrue="1">
      <formula>BK839=$BQ$54</formula>
    </cfRule>
    <cfRule type="expression" dxfId="26639" priority="7645" stopIfTrue="1">
      <formula>BK839=$BQ$55</formula>
    </cfRule>
  </conditionalFormatting>
  <conditionalFormatting sqref="AJ851:AL863">
    <cfRule type="expression" dxfId="26638" priority="7536">
      <formula>AJ851=""</formula>
    </cfRule>
    <cfRule type="expression" dxfId="26637" priority="7537" stopIfTrue="1">
      <formula>AJ851=$BQ$2</formula>
    </cfRule>
    <cfRule type="expression" dxfId="26636" priority="7538" stopIfTrue="1">
      <formula>AJ851=$BQ$3</formula>
    </cfRule>
    <cfRule type="expression" dxfId="26635" priority="7539" stopIfTrue="1">
      <formula>AJ851=$BQ$4</formula>
    </cfRule>
    <cfRule type="expression" dxfId="26634" priority="7540" stopIfTrue="1">
      <formula>AJ851=$BQ$5</formula>
    </cfRule>
    <cfRule type="expression" dxfId="26633" priority="7541" stopIfTrue="1">
      <formula>AJ851=$BQ$6</formula>
    </cfRule>
    <cfRule type="expression" dxfId="26632" priority="7542" stopIfTrue="1">
      <formula>AJ851=$BQ$7</formula>
    </cfRule>
    <cfRule type="expression" dxfId="26631" priority="7543" stopIfTrue="1">
      <formula>AJ851=$BQ$8</formula>
    </cfRule>
    <cfRule type="expression" dxfId="26630" priority="7544" stopIfTrue="1">
      <formula>AJ851=$BQ$9</formula>
    </cfRule>
    <cfRule type="expression" dxfId="26629" priority="7545" stopIfTrue="1">
      <formula>AJ851=$BQ$10</formula>
    </cfRule>
    <cfRule type="expression" dxfId="26628" priority="7546" stopIfTrue="1">
      <formula>AJ851=$BQ$11</formula>
    </cfRule>
    <cfRule type="expression" dxfId="26627" priority="7547" stopIfTrue="1">
      <formula>AJ851=$BQ$12</formula>
    </cfRule>
    <cfRule type="expression" dxfId="26626" priority="7548" stopIfTrue="1">
      <formula>AJ851=$BQ$13</formula>
    </cfRule>
    <cfRule type="expression" dxfId="26625" priority="7549" stopIfTrue="1">
      <formula>AJ851=$BQ$14</formula>
    </cfRule>
    <cfRule type="expression" dxfId="26624" priority="7550" stopIfTrue="1">
      <formula>AJ851=$BQ$15</formula>
    </cfRule>
    <cfRule type="expression" dxfId="26623" priority="7551" stopIfTrue="1">
      <formula>AJ851=$BQ$16</formula>
    </cfRule>
    <cfRule type="expression" dxfId="26622" priority="7552" stopIfTrue="1">
      <formula>AJ851=$BQ$17</formula>
    </cfRule>
    <cfRule type="expression" dxfId="26621" priority="7553" stopIfTrue="1">
      <formula>AJ851=$BQ$18</formula>
    </cfRule>
    <cfRule type="expression" dxfId="26620" priority="7554" stopIfTrue="1">
      <formula>AJ851=$BQ$19</formula>
    </cfRule>
    <cfRule type="expression" dxfId="26619" priority="7555" stopIfTrue="1">
      <formula>AJ851=$BQ$20</formula>
    </cfRule>
    <cfRule type="expression" dxfId="26618" priority="7556" stopIfTrue="1">
      <formula>AJ851=$BQ$21</formula>
    </cfRule>
    <cfRule type="expression" dxfId="26617" priority="7557" stopIfTrue="1">
      <formula>AJ851=$BQ$22</formula>
    </cfRule>
    <cfRule type="expression" dxfId="26616" priority="7558" stopIfTrue="1">
      <formula>AJ851=$BQ$23</formula>
    </cfRule>
    <cfRule type="expression" dxfId="26615" priority="7559" stopIfTrue="1">
      <formula>AJ851=$BQ$24</formula>
    </cfRule>
    <cfRule type="expression" dxfId="26614" priority="7560" stopIfTrue="1">
      <formula>AJ851=$BQ$25</formula>
    </cfRule>
    <cfRule type="expression" dxfId="26613" priority="7561" stopIfTrue="1">
      <formula>AJ851=$BQ$26</formula>
    </cfRule>
    <cfRule type="expression" dxfId="26612" priority="7562" stopIfTrue="1">
      <formula>AJ851=$BQ$27</formula>
    </cfRule>
    <cfRule type="expression" dxfId="26611" priority="7563" stopIfTrue="1">
      <formula>AJ851=$BQ$28</formula>
    </cfRule>
    <cfRule type="expression" dxfId="26610" priority="7564" stopIfTrue="1">
      <formula>AJ851=$BQ$29</formula>
    </cfRule>
    <cfRule type="expression" dxfId="26609" priority="7565" stopIfTrue="1">
      <formula>AJ851=$BQ$30</formula>
    </cfRule>
    <cfRule type="expression" dxfId="26608" priority="7566" stopIfTrue="1">
      <formula>AJ851=$BQ$31</formula>
    </cfRule>
    <cfRule type="expression" dxfId="26607" priority="7567" stopIfTrue="1">
      <formula>AJ851=$BQ$32</formula>
    </cfRule>
    <cfRule type="expression" dxfId="26606" priority="7568" stopIfTrue="1">
      <formula>AJ851=$BQ$33</formula>
    </cfRule>
    <cfRule type="expression" dxfId="26605" priority="7569" stopIfTrue="1">
      <formula>AJ851=$BQ$34</formula>
    </cfRule>
    <cfRule type="expression" dxfId="26604" priority="7570" stopIfTrue="1">
      <formula>AJ851=$BQ$35</formula>
    </cfRule>
    <cfRule type="expression" dxfId="26603" priority="7571" stopIfTrue="1">
      <formula>AJ851=$BQ$36</formula>
    </cfRule>
    <cfRule type="expression" dxfId="26602" priority="7572" stopIfTrue="1">
      <formula>AJ851=$BQ$37</formula>
    </cfRule>
    <cfRule type="expression" dxfId="26601" priority="7573" stopIfTrue="1">
      <formula>AJ851=$BQ$38</formula>
    </cfRule>
    <cfRule type="expression" dxfId="26600" priority="7574" stopIfTrue="1">
      <formula>AJ851=$BQ$39</formula>
    </cfRule>
    <cfRule type="expression" dxfId="26599" priority="7575" stopIfTrue="1">
      <formula>AJ851=$BQ$40</formula>
    </cfRule>
    <cfRule type="expression" dxfId="26598" priority="7576" stopIfTrue="1">
      <formula>AJ851=$BQ$41</formula>
    </cfRule>
    <cfRule type="expression" dxfId="26597" priority="7577" stopIfTrue="1">
      <formula>AJ851=$BQ$42</formula>
    </cfRule>
    <cfRule type="expression" dxfId="26596" priority="7578" stopIfTrue="1">
      <formula>AJ851=$BQ$43</formula>
    </cfRule>
    <cfRule type="expression" dxfId="26595" priority="7579" stopIfTrue="1">
      <formula>AJ851=$BQ$44</formula>
    </cfRule>
    <cfRule type="expression" dxfId="26594" priority="7580" stopIfTrue="1">
      <formula>AJ851=$BQ$45</formula>
    </cfRule>
    <cfRule type="expression" dxfId="26593" priority="7581" stopIfTrue="1">
      <formula>AJ851=$BQ$46</formula>
    </cfRule>
    <cfRule type="expression" dxfId="26592" priority="7582" stopIfTrue="1">
      <formula>AJ851=$BQ$47</formula>
    </cfRule>
    <cfRule type="expression" dxfId="26591" priority="7583" stopIfTrue="1">
      <formula>AJ851=$BQ$48</formula>
    </cfRule>
    <cfRule type="expression" dxfId="26590" priority="7584" stopIfTrue="1">
      <formula>AJ851=$BQ$49</formula>
    </cfRule>
    <cfRule type="expression" dxfId="26589" priority="7585" stopIfTrue="1">
      <formula>AJ851=$BQ$50</formula>
    </cfRule>
    <cfRule type="expression" dxfId="26588" priority="7586" stopIfTrue="1">
      <formula>AJ851=$BQ$51</formula>
    </cfRule>
    <cfRule type="expression" dxfId="26587" priority="7587" stopIfTrue="1">
      <formula>AJ851=$BQ$52</formula>
    </cfRule>
    <cfRule type="expression" dxfId="26586" priority="7588" stopIfTrue="1">
      <formula>AJ851=$BQ$53</formula>
    </cfRule>
    <cfRule type="expression" dxfId="26585" priority="7589" stopIfTrue="1">
      <formula>AJ851=$BQ$54</formula>
    </cfRule>
    <cfRule type="expression" dxfId="26584" priority="7590" stopIfTrue="1">
      <formula>AJ851=$BQ$55</formula>
    </cfRule>
  </conditionalFormatting>
  <conditionalFormatting sqref="AM851:AU863">
    <cfRule type="expression" dxfId="26583" priority="7481">
      <formula>AM851=""</formula>
    </cfRule>
    <cfRule type="expression" dxfId="26582" priority="7482" stopIfTrue="1">
      <formula>AM851=$BQ$2</formula>
    </cfRule>
    <cfRule type="expression" dxfId="26581" priority="7483" stopIfTrue="1">
      <formula>AM851=$BQ$3</formula>
    </cfRule>
    <cfRule type="expression" dxfId="26580" priority="7484" stopIfTrue="1">
      <formula>AM851=$BQ$4</formula>
    </cfRule>
    <cfRule type="expression" dxfId="26579" priority="7485" stopIfTrue="1">
      <formula>AM851=$BQ$5</formula>
    </cfRule>
    <cfRule type="expression" dxfId="26578" priority="7486" stopIfTrue="1">
      <formula>AM851=$BQ$6</formula>
    </cfRule>
    <cfRule type="expression" dxfId="26577" priority="7487" stopIfTrue="1">
      <formula>AM851=$BQ$7</formula>
    </cfRule>
    <cfRule type="expression" dxfId="26576" priority="7488" stopIfTrue="1">
      <formula>AM851=$BQ$8</formula>
    </cfRule>
    <cfRule type="expression" dxfId="26575" priority="7489" stopIfTrue="1">
      <formula>AM851=$BQ$9</formula>
    </cfRule>
    <cfRule type="expression" dxfId="26574" priority="7490" stopIfTrue="1">
      <formula>AM851=$BQ$10</formula>
    </cfRule>
    <cfRule type="expression" dxfId="26573" priority="7491" stopIfTrue="1">
      <formula>AM851=$BQ$11</formula>
    </cfRule>
    <cfRule type="expression" dxfId="26572" priority="7492" stopIfTrue="1">
      <formula>AM851=$BQ$12</formula>
    </cfRule>
    <cfRule type="expression" dxfId="26571" priority="7493" stopIfTrue="1">
      <formula>AM851=$BQ$13</formula>
    </cfRule>
    <cfRule type="expression" dxfId="26570" priority="7494" stopIfTrue="1">
      <formula>AM851=$BQ$14</formula>
    </cfRule>
    <cfRule type="expression" dxfId="26569" priority="7495" stopIfTrue="1">
      <formula>AM851=$BQ$15</formula>
    </cfRule>
    <cfRule type="expression" dxfId="26568" priority="7496" stopIfTrue="1">
      <formula>AM851=$BQ$16</formula>
    </cfRule>
    <cfRule type="expression" dxfId="26567" priority="7497" stopIfTrue="1">
      <formula>AM851=$BQ$17</formula>
    </cfRule>
    <cfRule type="expression" dxfId="26566" priority="7498" stopIfTrue="1">
      <formula>AM851=$BQ$18</formula>
    </cfRule>
    <cfRule type="expression" dxfId="26565" priority="7499" stopIfTrue="1">
      <formula>AM851=$BQ$19</formula>
    </cfRule>
    <cfRule type="expression" dxfId="26564" priority="7500" stopIfTrue="1">
      <formula>AM851=$BQ$20</formula>
    </cfRule>
    <cfRule type="expression" dxfId="26563" priority="7501" stopIfTrue="1">
      <formula>AM851=$BQ$21</formula>
    </cfRule>
    <cfRule type="expression" dxfId="26562" priority="7502" stopIfTrue="1">
      <formula>AM851=$BQ$22</formula>
    </cfRule>
    <cfRule type="expression" dxfId="26561" priority="7503" stopIfTrue="1">
      <formula>AM851=$BQ$23</formula>
    </cfRule>
    <cfRule type="expression" dxfId="26560" priority="7504" stopIfTrue="1">
      <formula>AM851=$BQ$24</formula>
    </cfRule>
    <cfRule type="expression" dxfId="26559" priority="7505" stopIfTrue="1">
      <formula>AM851=$BQ$25</formula>
    </cfRule>
    <cfRule type="expression" dxfId="26558" priority="7506" stopIfTrue="1">
      <formula>AM851=$BQ$26</formula>
    </cfRule>
    <cfRule type="expression" dxfId="26557" priority="7507" stopIfTrue="1">
      <formula>AM851=$BQ$27</formula>
    </cfRule>
    <cfRule type="expression" dxfId="26556" priority="7508" stopIfTrue="1">
      <formula>AM851=$BQ$28</formula>
    </cfRule>
    <cfRule type="expression" dxfId="26555" priority="7509" stopIfTrue="1">
      <formula>AM851=$BQ$29</formula>
    </cfRule>
    <cfRule type="expression" dxfId="26554" priority="7510" stopIfTrue="1">
      <formula>AM851=$BQ$30</formula>
    </cfRule>
    <cfRule type="expression" dxfId="26553" priority="7511" stopIfTrue="1">
      <formula>AM851=$BQ$31</formula>
    </cfRule>
    <cfRule type="expression" dxfId="26552" priority="7512" stopIfTrue="1">
      <formula>AM851=$BQ$32</formula>
    </cfRule>
    <cfRule type="expression" dxfId="26551" priority="7513" stopIfTrue="1">
      <formula>AM851=$BQ$33</formula>
    </cfRule>
    <cfRule type="expression" dxfId="26550" priority="7514" stopIfTrue="1">
      <formula>AM851=$BQ$34</formula>
    </cfRule>
    <cfRule type="expression" dxfId="26549" priority="7515" stopIfTrue="1">
      <formula>AM851=$BQ$35</formula>
    </cfRule>
    <cfRule type="expression" dxfId="26548" priority="7516" stopIfTrue="1">
      <formula>AM851=$BQ$36</formula>
    </cfRule>
    <cfRule type="expression" dxfId="26547" priority="7517" stopIfTrue="1">
      <formula>AM851=$BQ$37</formula>
    </cfRule>
    <cfRule type="expression" dxfId="26546" priority="7518" stopIfTrue="1">
      <formula>AM851=$BQ$38</formula>
    </cfRule>
    <cfRule type="expression" dxfId="26545" priority="7519" stopIfTrue="1">
      <formula>AM851=$BQ$39</formula>
    </cfRule>
    <cfRule type="expression" dxfId="26544" priority="7520" stopIfTrue="1">
      <formula>AM851=$BQ$40</formula>
    </cfRule>
    <cfRule type="expression" dxfId="26543" priority="7521" stopIfTrue="1">
      <formula>AM851=$BQ$41</formula>
    </cfRule>
    <cfRule type="expression" dxfId="26542" priority="7522" stopIfTrue="1">
      <formula>AM851=$BQ$42</formula>
    </cfRule>
    <cfRule type="expression" dxfId="26541" priority="7523" stopIfTrue="1">
      <formula>AM851=$BQ$43</formula>
    </cfRule>
    <cfRule type="expression" dxfId="26540" priority="7524" stopIfTrue="1">
      <formula>AM851=$BQ$44</formula>
    </cfRule>
    <cfRule type="expression" dxfId="26539" priority="7525" stopIfTrue="1">
      <formula>AM851=$BQ$45</formula>
    </cfRule>
    <cfRule type="expression" dxfId="26538" priority="7526" stopIfTrue="1">
      <formula>AM851=$BQ$46</formula>
    </cfRule>
    <cfRule type="expression" dxfId="26537" priority="7527" stopIfTrue="1">
      <formula>AM851=$BQ$47</formula>
    </cfRule>
    <cfRule type="expression" dxfId="26536" priority="7528" stopIfTrue="1">
      <formula>AM851=$BQ$48</formula>
    </cfRule>
    <cfRule type="expression" dxfId="26535" priority="7529" stopIfTrue="1">
      <formula>AM851=$BQ$49</formula>
    </cfRule>
    <cfRule type="expression" dxfId="26534" priority="7530" stopIfTrue="1">
      <formula>AM851=$BQ$50</formula>
    </cfRule>
    <cfRule type="expression" dxfId="26533" priority="7531" stopIfTrue="1">
      <formula>AM851=$BQ$51</formula>
    </cfRule>
    <cfRule type="expression" dxfId="26532" priority="7532" stopIfTrue="1">
      <formula>AM851=$BQ$52</formula>
    </cfRule>
    <cfRule type="expression" dxfId="26531" priority="7533" stopIfTrue="1">
      <formula>AM851=$BQ$53</formula>
    </cfRule>
    <cfRule type="expression" dxfId="26530" priority="7534" stopIfTrue="1">
      <formula>AM851=$BQ$54</formula>
    </cfRule>
    <cfRule type="expression" dxfId="26529" priority="7535" stopIfTrue="1">
      <formula>AM851=$BQ$55</formula>
    </cfRule>
  </conditionalFormatting>
  <conditionalFormatting sqref="C870:AL881 C895:AL899 C882:AI894">
    <cfRule type="expression" dxfId="26528" priority="7426">
      <formula>C870=""</formula>
    </cfRule>
    <cfRule type="expression" dxfId="26527" priority="7427" stopIfTrue="1">
      <formula>C870=$BQ$2</formula>
    </cfRule>
    <cfRule type="expression" dxfId="26526" priority="7428" stopIfTrue="1">
      <formula>C870=$BQ$3</formula>
    </cfRule>
    <cfRule type="expression" dxfId="26525" priority="7429" stopIfTrue="1">
      <formula>C870=$BQ$4</formula>
    </cfRule>
    <cfRule type="expression" dxfId="26524" priority="7430" stopIfTrue="1">
      <formula>C870=$BQ$5</formula>
    </cfRule>
    <cfRule type="expression" dxfId="26523" priority="7431" stopIfTrue="1">
      <formula>C870=$BQ$6</formula>
    </cfRule>
    <cfRule type="expression" dxfId="26522" priority="7432" stopIfTrue="1">
      <formula>C870=$BQ$7</formula>
    </cfRule>
    <cfRule type="expression" dxfId="26521" priority="7433" stopIfTrue="1">
      <formula>C870=$BQ$8</formula>
    </cfRule>
    <cfRule type="expression" dxfId="26520" priority="7434" stopIfTrue="1">
      <formula>C870=$BQ$9</formula>
    </cfRule>
    <cfRule type="expression" dxfId="26519" priority="7435" stopIfTrue="1">
      <formula>C870=$BQ$10</formula>
    </cfRule>
    <cfRule type="expression" dxfId="26518" priority="7436" stopIfTrue="1">
      <formula>C870=$BQ$11</formula>
    </cfRule>
    <cfRule type="expression" dxfId="26517" priority="7437" stopIfTrue="1">
      <formula>C870=$BQ$12</formula>
    </cfRule>
    <cfRule type="expression" dxfId="26516" priority="7438" stopIfTrue="1">
      <formula>C870=$BQ$13</formula>
    </cfRule>
    <cfRule type="expression" dxfId="26515" priority="7439" stopIfTrue="1">
      <formula>C870=$BQ$14</formula>
    </cfRule>
    <cfRule type="expression" dxfId="26514" priority="7440" stopIfTrue="1">
      <formula>C870=$BQ$15</formula>
    </cfRule>
    <cfRule type="expression" dxfId="26513" priority="7441" stopIfTrue="1">
      <formula>C870=$BQ$16</formula>
    </cfRule>
    <cfRule type="expression" dxfId="26512" priority="7442" stopIfTrue="1">
      <formula>C870=$BQ$17</formula>
    </cfRule>
    <cfRule type="expression" dxfId="26511" priority="7443" stopIfTrue="1">
      <formula>C870=$BQ$18</formula>
    </cfRule>
    <cfRule type="expression" dxfId="26510" priority="7444" stopIfTrue="1">
      <formula>C870=$BQ$19</formula>
    </cfRule>
    <cfRule type="expression" dxfId="26509" priority="7445" stopIfTrue="1">
      <formula>C870=$BQ$20</formula>
    </cfRule>
    <cfRule type="expression" dxfId="26508" priority="7446" stopIfTrue="1">
      <formula>C870=$BQ$21</formula>
    </cfRule>
    <cfRule type="expression" dxfId="26507" priority="7447" stopIfTrue="1">
      <formula>C870=$BQ$22</formula>
    </cfRule>
    <cfRule type="expression" dxfId="26506" priority="7448" stopIfTrue="1">
      <formula>C870=$BQ$23</formula>
    </cfRule>
    <cfRule type="expression" dxfId="26505" priority="7449" stopIfTrue="1">
      <formula>C870=$BQ$24</formula>
    </cfRule>
    <cfRule type="expression" dxfId="26504" priority="7450" stopIfTrue="1">
      <formula>C870=$BQ$25</formula>
    </cfRule>
    <cfRule type="expression" dxfId="26503" priority="7451" stopIfTrue="1">
      <formula>C870=$BQ$26</formula>
    </cfRule>
    <cfRule type="expression" dxfId="26502" priority="7452" stopIfTrue="1">
      <formula>C870=$BQ$27</formula>
    </cfRule>
    <cfRule type="expression" dxfId="26501" priority="7453" stopIfTrue="1">
      <formula>C870=$BQ$28</formula>
    </cfRule>
    <cfRule type="expression" dxfId="26500" priority="7454" stopIfTrue="1">
      <formula>C870=$BQ$29</formula>
    </cfRule>
    <cfRule type="expression" dxfId="26499" priority="7455" stopIfTrue="1">
      <formula>C870=$BQ$30</formula>
    </cfRule>
    <cfRule type="expression" dxfId="26498" priority="7456" stopIfTrue="1">
      <formula>C870=$BQ$31</formula>
    </cfRule>
    <cfRule type="expression" dxfId="26497" priority="7457" stopIfTrue="1">
      <formula>C870=$BQ$32</formula>
    </cfRule>
    <cfRule type="expression" dxfId="26496" priority="7458" stopIfTrue="1">
      <formula>C870=$BQ$33</formula>
    </cfRule>
    <cfRule type="expression" dxfId="26495" priority="7459" stopIfTrue="1">
      <formula>C870=$BQ$34</formula>
    </cfRule>
    <cfRule type="expression" dxfId="26494" priority="7460" stopIfTrue="1">
      <formula>C870=$BQ$35</formula>
    </cfRule>
    <cfRule type="expression" dxfId="26493" priority="7461" stopIfTrue="1">
      <formula>C870=$BQ$36</formula>
    </cfRule>
    <cfRule type="expression" dxfId="26492" priority="7462" stopIfTrue="1">
      <formula>C870=$BQ$37</formula>
    </cfRule>
    <cfRule type="expression" dxfId="26491" priority="7463" stopIfTrue="1">
      <formula>C870=$BQ$38</formula>
    </cfRule>
    <cfRule type="expression" dxfId="26490" priority="7464" stopIfTrue="1">
      <formula>C870=$BQ$39</formula>
    </cfRule>
    <cfRule type="expression" dxfId="26489" priority="7465" stopIfTrue="1">
      <formula>C870=$BQ$40</formula>
    </cfRule>
    <cfRule type="expression" dxfId="26488" priority="7466" stopIfTrue="1">
      <formula>C870=$BQ$41</formula>
    </cfRule>
    <cfRule type="expression" dxfId="26487" priority="7467" stopIfTrue="1">
      <formula>C870=$BQ$42</formula>
    </cfRule>
    <cfRule type="expression" dxfId="26486" priority="7468" stopIfTrue="1">
      <formula>C870=$BQ$43</formula>
    </cfRule>
    <cfRule type="expression" dxfId="26485" priority="7469" stopIfTrue="1">
      <formula>C870=$BQ$44</formula>
    </cfRule>
    <cfRule type="expression" dxfId="26484" priority="7470" stopIfTrue="1">
      <formula>C870=$BQ$45</formula>
    </cfRule>
    <cfRule type="expression" dxfId="26483" priority="7471" stopIfTrue="1">
      <formula>C870=$BQ$46</formula>
    </cfRule>
    <cfRule type="expression" dxfId="26482" priority="7472" stopIfTrue="1">
      <formula>C870=$BQ$47</formula>
    </cfRule>
    <cfRule type="expression" dxfId="26481" priority="7473" stopIfTrue="1">
      <formula>C870=$BQ$48</formula>
    </cfRule>
    <cfRule type="expression" dxfId="26480" priority="7474" stopIfTrue="1">
      <formula>C870=$BQ$49</formula>
    </cfRule>
    <cfRule type="expression" dxfId="26479" priority="7475" stopIfTrue="1">
      <formula>C870=$BQ$50</formula>
    </cfRule>
    <cfRule type="expression" dxfId="26478" priority="7476" stopIfTrue="1">
      <formula>C870=$BQ$51</formula>
    </cfRule>
    <cfRule type="expression" dxfId="26477" priority="7477" stopIfTrue="1">
      <formula>C870=$BQ$52</formula>
    </cfRule>
    <cfRule type="expression" dxfId="26476" priority="7478" stopIfTrue="1">
      <formula>C870=$BQ$53</formula>
    </cfRule>
    <cfRule type="expression" dxfId="26475" priority="7479" stopIfTrue="1">
      <formula>C870=$BQ$54</formula>
    </cfRule>
    <cfRule type="expression" dxfId="26474" priority="7480" stopIfTrue="1">
      <formula>C870=$BQ$55</formula>
    </cfRule>
  </conditionalFormatting>
  <conditionalFormatting sqref="AM870:BJ881 AM895:BJ899 AV882:BJ894">
    <cfRule type="expression" dxfId="26473" priority="7371">
      <formula>AM870=""</formula>
    </cfRule>
    <cfRule type="expression" dxfId="26472" priority="7372" stopIfTrue="1">
      <formula>AM870=$BQ$2</formula>
    </cfRule>
    <cfRule type="expression" dxfId="26471" priority="7373" stopIfTrue="1">
      <formula>AM870=$BQ$3</formula>
    </cfRule>
    <cfRule type="expression" dxfId="26470" priority="7374" stopIfTrue="1">
      <formula>AM870=$BQ$4</formula>
    </cfRule>
    <cfRule type="expression" dxfId="26469" priority="7375" stopIfTrue="1">
      <formula>AM870=$BQ$5</formula>
    </cfRule>
    <cfRule type="expression" dxfId="26468" priority="7376" stopIfTrue="1">
      <formula>AM870=$BQ$6</formula>
    </cfRule>
    <cfRule type="expression" dxfId="26467" priority="7377" stopIfTrue="1">
      <formula>AM870=$BQ$7</formula>
    </cfRule>
    <cfRule type="expression" dxfId="26466" priority="7378" stopIfTrue="1">
      <formula>AM870=$BQ$8</formula>
    </cfRule>
    <cfRule type="expression" dxfId="26465" priority="7379" stopIfTrue="1">
      <formula>AM870=$BQ$9</formula>
    </cfRule>
    <cfRule type="expression" dxfId="26464" priority="7380" stopIfTrue="1">
      <formula>AM870=$BQ$10</formula>
    </cfRule>
    <cfRule type="expression" dxfId="26463" priority="7381" stopIfTrue="1">
      <formula>AM870=$BQ$11</formula>
    </cfRule>
    <cfRule type="expression" dxfId="26462" priority="7382" stopIfTrue="1">
      <formula>AM870=$BQ$12</formula>
    </cfRule>
    <cfRule type="expression" dxfId="26461" priority="7383" stopIfTrue="1">
      <formula>AM870=$BQ$13</formula>
    </cfRule>
    <cfRule type="expression" dxfId="26460" priority="7384" stopIfTrue="1">
      <formula>AM870=$BQ$14</formula>
    </cfRule>
    <cfRule type="expression" dxfId="26459" priority="7385" stopIfTrue="1">
      <formula>AM870=$BQ$15</formula>
    </cfRule>
    <cfRule type="expression" dxfId="26458" priority="7386" stopIfTrue="1">
      <formula>AM870=$BQ$16</formula>
    </cfRule>
    <cfRule type="expression" dxfId="26457" priority="7387" stopIfTrue="1">
      <formula>AM870=$BQ$17</formula>
    </cfRule>
    <cfRule type="expression" dxfId="26456" priority="7388" stopIfTrue="1">
      <formula>AM870=$BQ$18</formula>
    </cfRule>
    <cfRule type="expression" dxfId="26455" priority="7389" stopIfTrue="1">
      <formula>AM870=$BQ$19</formula>
    </cfRule>
    <cfRule type="expression" dxfId="26454" priority="7390" stopIfTrue="1">
      <formula>AM870=$BQ$20</formula>
    </cfRule>
    <cfRule type="expression" dxfId="26453" priority="7391" stopIfTrue="1">
      <formula>AM870=$BQ$21</formula>
    </cfRule>
    <cfRule type="expression" dxfId="26452" priority="7392" stopIfTrue="1">
      <formula>AM870=$BQ$22</formula>
    </cfRule>
    <cfRule type="expression" dxfId="26451" priority="7393" stopIfTrue="1">
      <formula>AM870=$BQ$23</formula>
    </cfRule>
    <cfRule type="expression" dxfId="26450" priority="7394" stopIfTrue="1">
      <formula>AM870=$BQ$24</formula>
    </cfRule>
    <cfRule type="expression" dxfId="26449" priority="7395" stopIfTrue="1">
      <formula>AM870=$BQ$25</formula>
    </cfRule>
    <cfRule type="expression" dxfId="26448" priority="7396" stopIfTrue="1">
      <formula>AM870=$BQ$26</formula>
    </cfRule>
    <cfRule type="expression" dxfId="26447" priority="7397" stopIfTrue="1">
      <formula>AM870=$BQ$27</formula>
    </cfRule>
    <cfRule type="expression" dxfId="26446" priority="7398" stopIfTrue="1">
      <formula>AM870=$BQ$28</formula>
    </cfRule>
    <cfRule type="expression" dxfId="26445" priority="7399" stopIfTrue="1">
      <formula>AM870=$BQ$29</formula>
    </cfRule>
    <cfRule type="expression" dxfId="26444" priority="7400" stopIfTrue="1">
      <formula>AM870=$BQ$30</formula>
    </cfRule>
    <cfRule type="expression" dxfId="26443" priority="7401" stopIfTrue="1">
      <formula>AM870=$BQ$31</formula>
    </cfRule>
    <cfRule type="expression" dxfId="26442" priority="7402" stopIfTrue="1">
      <formula>AM870=$BQ$32</formula>
    </cfRule>
    <cfRule type="expression" dxfId="26441" priority="7403" stopIfTrue="1">
      <formula>AM870=$BQ$33</formula>
    </cfRule>
    <cfRule type="expression" dxfId="26440" priority="7404" stopIfTrue="1">
      <formula>AM870=$BQ$34</formula>
    </cfRule>
    <cfRule type="expression" dxfId="26439" priority="7405" stopIfTrue="1">
      <formula>AM870=$BQ$35</formula>
    </cfRule>
    <cfRule type="expression" dxfId="26438" priority="7406" stopIfTrue="1">
      <formula>AM870=$BQ$36</formula>
    </cfRule>
    <cfRule type="expression" dxfId="26437" priority="7407" stopIfTrue="1">
      <formula>AM870=$BQ$37</formula>
    </cfRule>
    <cfRule type="expression" dxfId="26436" priority="7408" stopIfTrue="1">
      <formula>AM870=$BQ$38</formula>
    </cfRule>
    <cfRule type="expression" dxfId="26435" priority="7409" stopIfTrue="1">
      <formula>AM870=$BQ$39</formula>
    </cfRule>
    <cfRule type="expression" dxfId="26434" priority="7410" stopIfTrue="1">
      <formula>AM870=$BQ$40</formula>
    </cfRule>
    <cfRule type="expression" dxfId="26433" priority="7411" stopIfTrue="1">
      <formula>AM870=$BQ$41</formula>
    </cfRule>
    <cfRule type="expression" dxfId="26432" priority="7412" stopIfTrue="1">
      <formula>AM870=$BQ$42</formula>
    </cfRule>
    <cfRule type="expression" dxfId="26431" priority="7413" stopIfTrue="1">
      <formula>AM870=$BQ$43</formula>
    </cfRule>
    <cfRule type="expression" dxfId="26430" priority="7414" stopIfTrue="1">
      <formula>AM870=$BQ$44</formula>
    </cfRule>
    <cfRule type="expression" dxfId="26429" priority="7415" stopIfTrue="1">
      <formula>AM870=$BQ$45</formula>
    </cfRule>
    <cfRule type="expression" dxfId="26428" priority="7416" stopIfTrue="1">
      <formula>AM870=$BQ$46</formula>
    </cfRule>
    <cfRule type="expression" dxfId="26427" priority="7417" stopIfTrue="1">
      <formula>AM870=$BQ$47</formula>
    </cfRule>
    <cfRule type="expression" dxfId="26426" priority="7418" stopIfTrue="1">
      <formula>AM870=$BQ$48</formula>
    </cfRule>
    <cfRule type="expression" dxfId="26425" priority="7419" stopIfTrue="1">
      <formula>AM870=$BQ$49</formula>
    </cfRule>
    <cfRule type="expression" dxfId="26424" priority="7420" stopIfTrue="1">
      <formula>AM870=$BQ$50</formula>
    </cfRule>
    <cfRule type="expression" dxfId="26423" priority="7421" stopIfTrue="1">
      <formula>AM870=$BQ$51</formula>
    </cfRule>
    <cfRule type="expression" dxfId="26422" priority="7422" stopIfTrue="1">
      <formula>AM870=$BQ$52</formula>
    </cfRule>
    <cfRule type="expression" dxfId="26421" priority="7423" stopIfTrue="1">
      <formula>AM870=$BQ$53</formula>
    </cfRule>
    <cfRule type="expression" dxfId="26420" priority="7424" stopIfTrue="1">
      <formula>AM870=$BQ$54</formula>
    </cfRule>
    <cfRule type="expression" dxfId="26419" priority="7425" stopIfTrue="1">
      <formula>AM870=$BQ$55</formula>
    </cfRule>
  </conditionalFormatting>
  <conditionalFormatting sqref="BK870:BN899">
    <cfRule type="expression" dxfId="26418" priority="7316">
      <formula>BK870=""</formula>
    </cfRule>
    <cfRule type="expression" dxfId="26417" priority="7317" stopIfTrue="1">
      <formula>BK870=$BQ$2</formula>
    </cfRule>
    <cfRule type="expression" dxfId="26416" priority="7318" stopIfTrue="1">
      <formula>BK870=$BQ$3</formula>
    </cfRule>
    <cfRule type="expression" dxfId="26415" priority="7319" stopIfTrue="1">
      <formula>BK870=$BQ$4</formula>
    </cfRule>
    <cfRule type="expression" dxfId="26414" priority="7320" stopIfTrue="1">
      <formula>BK870=$BQ$5</formula>
    </cfRule>
    <cfRule type="expression" dxfId="26413" priority="7321" stopIfTrue="1">
      <formula>BK870=$BQ$6</formula>
    </cfRule>
    <cfRule type="expression" dxfId="26412" priority="7322" stopIfTrue="1">
      <formula>BK870=$BQ$7</formula>
    </cfRule>
    <cfRule type="expression" dxfId="26411" priority="7323" stopIfTrue="1">
      <formula>BK870=$BQ$8</formula>
    </cfRule>
    <cfRule type="expression" dxfId="26410" priority="7324" stopIfTrue="1">
      <formula>BK870=$BQ$9</formula>
    </cfRule>
    <cfRule type="expression" dxfId="26409" priority="7325" stopIfTrue="1">
      <formula>BK870=$BQ$10</formula>
    </cfRule>
    <cfRule type="expression" dxfId="26408" priority="7326" stopIfTrue="1">
      <formula>BK870=$BQ$11</formula>
    </cfRule>
    <cfRule type="expression" dxfId="26407" priority="7327" stopIfTrue="1">
      <formula>BK870=$BQ$12</formula>
    </cfRule>
    <cfRule type="expression" dxfId="26406" priority="7328" stopIfTrue="1">
      <formula>BK870=$BQ$13</formula>
    </cfRule>
    <cfRule type="expression" dxfId="26405" priority="7329" stopIfTrue="1">
      <formula>BK870=$BQ$14</formula>
    </cfRule>
    <cfRule type="expression" dxfId="26404" priority="7330" stopIfTrue="1">
      <formula>BK870=$BQ$15</formula>
    </cfRule>
    <cfRule type="expression" dxfId="26403" priority="7331" stopIfTrue="1">
      <formula>BK870=$BQ$16</formula>
    </cfRule>
    <cfRule type="expression" dxfId="26402" priority="7332" stopIfTrue="1">
      <formula>BK870=$BQ$17</formula>
    </cfRule>
    <cfRule type="expression" dxfId="26401" priority="7333" stopIfTrue="1">
      <formula>BK870=$BQ$18</formula>
    </cfRule>
    <cfRule type="expression" dxfId="26400" priority="7334" stopIfTrue="1">
      <formula>BK870=$BQ$19</formula>
    </cfRule>
    <cfRule type="expression" dxfId="26399" priority="7335" stopIfTrue="1">
      <formula>BK870=$BQ$20</formula>
    </cfRule>
    <cfRule type="expression" dxfId="26398" priority="7336" stopIfTrue="1">
      <formula>BK870=$BQ$21</formula>
    </cfRule>
    <cfRule type="expression" dxfId="26397" priority="7337" stopIfTrue="1">
      <formula>BK870=$BQ$22</formula>
    </cfRule>
    <cfRule type="expression" dxfId="26396" priority="7338" stopIfTrue="1">
      <formula>BK870=$BQ$23</formula>
    </cfRule>
    <cfRule type="expression" dxfId="26395" priority="7339" stopIfTrue="1">
      <formula>BK870=$BQ$24</formula>
    </cfRule>
    <cfRule type="expression" dxfId="26394" priority="7340" stopIfTrue="1">
      <formula>BK870=$BQ$25</formula>
    </cfRule>
    <cfRule type="expression" dxfId="26393" priority="7341" stopIfTrue="1">
      <formula>BK870=$BQ$26</formula>
    </cfRule>
    <cfRule type="expression" dxfId="26392" priority="7342" stopIfTrue="1">
      <formula>BK870=$BQ$27</formula>
    </cfRule>
    <cfRule type="expression" dxfId="26391" priority="7343" stopIfTrue="1">
      <formula>BK870=$BQ$28</formula>
    </cfRule>
    <cfRule type="expression" dxfId="26390" priority="7344" stopIfTrue="1">
      <formula>BK870=$BQ$29</formula>
    </cfRule>
    <cfRule type="expression" dxfId="26389" priority="7345" stopIfTrue="1">
      <formula>BK870=$BQ$30</formula>
    </cfRule>
    <cfRule type="expression" dxfId="26388" priority="7346" stopIfTrue="1">
      <formula>BK870=$BQ$31</formula>
    </cfRule>
    <cfRule type="expression" dxfId="26387" priority="7347" stopIfTrue="1">
      <formula>BK870=$BQ$32</formula>
    </cfRule>
    <cfRule type="expression" dxfId="26386" priority="7348" stopIfTrue="1">
      <formula>BK870=$BQ$33</formula>
    </cfRule>
    <cfRule type="expression" dxfId="26385" priority="7349" stopIfTrue="1">
      <formula>BK870=$BQ$34</formula>
    </cfRule>
    <cfRule type="expression" dxfId="26384" priority="7350" stopIfTrue="1">
      <formula>BK870=$BQ$35</formula>
    </cfRule>
    <cfRule type="expression" dxfId="26383" priority="7351" stopIfTrue="1">
      <formula>BK870=$BQ$36</formula>
    </cfRule>
    <cfRule type="expression" dxfId="26382" priority="7352" stopIfTrue="1">
      <formula>BK870=$BQ$37</formula>
    </cfRule>
    <cfRule type="expression" dxfId="26381" priority="7353" stopIfTrue="1">
      <formula>BK870=$BQ$38</formula>
    </cfRule>
    <cfRule type="expression" dxfId="26380" priority="7354" stopIfTrue="1">
      <formula>BK870=$BQ$39</formula>
    </cfRule>
    <cfRule type="expression" dxfId="26379" priority="7355" stopIfTrue="1">
      <formula>BK870=$BQ$40</formula>
    </cfRule>
    <cfRule type="expression" dxfId="26378" priority="7356" stopIfTrue="1">
      <formula>BK870=$BQ$41</formula>
    </cfRule>
    <cfRule type="expression" dxfId="26377" priority="7357" stopIfTrue="1">
      <formula>BK870=$BQ$42</formula>
    </cfRule>
    <cfRule type="expression" dxfId="26376" priority="7358" stopIfTrue="1">
      <formula>BK870=$BQ$43</formula>
    </cfRule>
    <cfRule type="expression" dxfId="26375" priority="7359" stopIfTrue="1">
      <formula>BK870=$BQ$44</formula>
    </cfRule>
    <cfRule type="expression" dxfId="26374" priority="7360" stopIfTrue="1">
      <formula>BK870=$BQ$45</formula>
    </cfRule>
    <cfRule type="expression" dxfId="26373" priority="7361" stopIfTrue="1">
      <formula>BK870=$BQ$46</formula>
    </cfRule>
    <cfRule type="expression" dxfId="26372" priority="7362" stopIfTrue="1">
      <formula>BK870=$BQ$47</formula>
    </cfRule>
    <cfRule type="expression" dxfId="26371" priority="7363" stopIfTrue="1">
      <formula>BK870=$BQ$48</formula>
    </cfRule>
    <cfRule type="expression" dxfId="26370" priority="7364" stopIfTrue="1">
      <formula>BK870=$BQ$49</formula>
    </cfRule>
    <cfRule type="expression" dxfId="26369" priority="7365" stopIfTrue="1">
      <formula>BK870=$BQ$50</formula>
    </cfRule>
    <cfRule type="expression" dxfId="26368" priority="7366" stopIfTrue="1">
      <formula>BK870=$BQ$51</formula>
    </cfRule>
    <cfRule type="expression" dxfId="26367" priority="7367" stopIfTrue="1">
      <formula>BK870=$BQ$52</formula>
    </cfRule>
    <cfRule type="expression" dxfId="26366" priority="7368" stopIfTrue="1">
      <formula>BK870=$BQ$53</formula>
    </cfRule>
    <cfRule type="expression" dxfId="26365" priority="7369" stopIfTrue="1">
      <formula>BK870=$BQ$54</formula>
    </cfRule>
    <cfRule type="expression" dxfId="26364" priority="7370" stopIfTrue="1">
      <formula>BK870=$BQ$55</formula>
    </cfRule>
  </conditionalFormatting>
  <conditionalFormatting sqref="AJ882:AL894">
    <cfRule type="expression" dxfId="26363" priority="7261">
      <formula>AJ882=""</formula>
    </cfRule>
    <cfRule type="expression" dxfId="26362" priority="7262" stopIfTrue="1">
      <formula>AJ882=$BQ$2</formula>
    </cfRule>
    <cfRule type="expression" dxfId="26361" priority="7263" stopIfTrue="1">
      <formula>AJ882=$BQ$3</formula>
    </cfRule>
    <cfRule type="expression" dxfId="26360" priority="7264" stopIfTrue="1">
      <formula>AJ882=$BQ$4</formula>
    </cfRule>
    <cfRule type="expression" dxfId="26359" priority="7265" stopIfTrue="1">
      <formula>AJ882=$BQ$5</formula>
    </cfRule>
    <cfRule type="expression" dxfId="26358" priority="7266" stopIfTrue="1">
      <formula>AJ882=$BQ$6</formula>
    </cfRule>
    <cfRule type="expression" dxfId="26357" priority="7267" stopIfTrue="1">
      <formula>AJ882=$BQ$7</formula>
    </cfRule>
    <cfRule type="expression" dxfId="26356" priority="7268" stopIfTrue="1">
      <formula>AJ882=$BQ$8</formula>
    </cfRule>
    <cfRule type="expression" dxfId="26355" priority="7269" stopIfTrue="1">
      <formula>AJ882=$BQ$9</formula>
    </cfRule>
    <cfRule type="expression" dxfId="26354" priority="7270" stopIfTrue="1">
      <formula>AJ882=$BQ$10</formula>
    </cfRule>
    <cfRule type="expression" dxfId="26353" priority="7271" stopIfTrue="1">
      <formula>AJ882=$BQ$11</formula>
    </cfRule>
    <cfRule type="expression" dxfId="26352" priority="7272" stopIfTrue="1">
      <formula>AJ882=$BQ$12</formula>
    </cfRule>
    <cfRule type="expression" dxfId="26351" priority="7273" stopIfTrue="1">
      <formula>AJ882=$BQ$13</formula>
    </cfRule>
    <cfRule type="expression" dxfId="26350" priority="7274" stopIfTrue="1">
      <formula>AJ882=$BQ$14</formula>
    </cfRule>
    <cfRule type="expression" dxfId="26349" priority="7275" stopIfTrue="1">
      <formula>AJ882=$BQ$15</formula>
    </cfRule>
    <cfRule type="expression" dxfId="26348" priority="7276" stopIfTrue="1">
      <formula>AJ882=$BQ$16</formula>
    </cfRule>
    <cfRule type="expression" dxfId="26347" priority="7277" stopIfTrue="1">
      <formula>AJ882=$BQ$17</formula>
    </cfRule>
    <cfRule type="expression" dxfId="26346" priority="7278" stopIfTrue="1">
      <formula>AJ882=$BQ$18</formula>
    </cfRule>
    <cfRule type="expression" dxfId="26345" priority="7279" stopIfTrue="1">
      <formula>AJ882=$BQ$19</formula>
    </cfRule>
    <cfRule type="expression" dxfId="26344" priority="7280" stopIfTrue="1">
      <formula>AJ882=$BQ$20</formula>
    </cfRule>
    <cfRule type="expression" dxfId="26343" priority="7281" stopIfTrue="1">
      <formula>AJ882=$BQ$21</formula>
    </cfRule>
    <cfRule type="expression" dxfId="26342" priority="7282" stopIfTrue="1">
      <formula>AJ882=$BQ$22</formula>
    </cfRule>
    <cfRule type="expression" dxfId="26341" priority="7283" stopIfTrue="1">
      <formula>AJ882=$BQ$23</formula>
    </cfRule>
    <cfRule type="expression" dxfId="26340" priority="7284" stopIfTrue="1">
      <formula>AJ882=$BQ$24</formula>
    </cfRule>
    <cfRule type="expression" dxfId="26339" priority="7285" stopIfTrue="1">
      <formula>AJ882=$BQ$25</formula>
    </cfRule>
    <cfRule type="expression" dxfId="26338" priority="7286" stopIfTrue="1">
      <formula>AJ882=$BQ$26</formula>
    </cfRule>
    <cfRule type="expression" dxfId="26337" priority="7287" stopIfTrue="1">
      <formula>AJ882=$BQ$27</formula>
    </cfRule>
    <cfRule type="expression" dxfId="26336" priority="7288" stopIfTrue="1">
      <formula>AJ882=$BQ$28</formula>
    </cfRule>
    <cfRule type="expression" dxfId="26335" priority="7289" stopIfTrue="1">
      <formula>AJ882=$BQ$29</formula>
    </cfRule>
    <cfRule type="expression" dxfId="26334" priority="7290" stopIfTrue="1">
      <formula>AJ882=$BQ$30</formula>
    </cfRule>
    <cfRule type="expression" dxfId="26333" priority="7291" stopIfTrue="1">
      <formula>AJ882=$BQ$31</formula>
    </cfRule>
    <cfRule type="expression" dxfId="26332" priority="7292" stopIfTrue="1">
      <formula>AJ882=$BQ$32</formula>
    </cfRule>
    <cfRule type="expression" dxfId="26331" priority="7293" stopIfTrue="1">
      <formula>AJ882=$BQ$33</formula>
    </cfRule>
    <cfRule type="expression" dxfId="26330" priority="7294" stopIfTrue="1">
      <formula>AJ882=$BQ$34</formula>
    </cfRule>
    <cfRule type="expression" dxfId="26329" priority="7295" stopIfTrue="1">
      <formula>AJ882=$BQ$35</formula>
    </cfRule>
    <cfRule type="expression" dxfId="26328" priority="7296" stopIfTrue="1">
      <formula>AJ882=$BQ$36</formula>
    </cfRule>
    <cfRule type="expression" dxfId="26327" priority="7297" stopIfTrue="1">
      <formula>AJ882=$BQ$37</formula>
    </cfRule>
    <cfRule type="expression" dxfId="26326" priority="7298" stopIfTrue="1">
      <formula>AJ882=$BQ$38</formula>
    </cfRule>
    <cfRule type="expression" dxfId="26325" priority="7299" stopIfTrue="1">
      <formula>AJ882=$BQ$39</formula>
    </cfRule>
    <cfRule type="expression" dxfId="26324" priority="7300" stopIfTrue="1">
      <formula>AJ882=$BQ$40</formula>
    </cfRule>
    <cfRule type="expression" dxfId="26323" priority="7301" stopIfTrue="1">
      <formula>AJ882=$BQ$41</formula>
    </cfRule>
    <cfRule type="expression" dxfId="26322" priority="7302" stopIfTrue="1">
      <formula>AJ882=$BQ$42</formula>
    </cfRule>
    <cfRule type="expression" dxfId="26321" priority="7303" stopIfTrue="1">
      <formula>AJ882=$BQ$43</formula>
    </cfRule>
    <cfRule type="expression" dxfId="26320" priority="7304" stopIfTrue="1">
      <formula>AJ882=$BQ$44</formula>
    </cfRule>
    <cfRule type="expression" dxfId="26319" priority="7305" stopIfTrue="1">
      <formula>AJ882=$BQ$45</formula>
    </cfRule>
    <cfRule type="expression" dxfId="26318" priority="7306" stopIfTrue="1">
      <formula>AJ882=$BQ$46</formula>
    </cfRule>
    <cfRule type="expression" dxfId="26317" priority="7307" stopIfTrue="1">
      <formula>AJ882=$BQ$47</formula>
    </cfRule>
    <cfRule type="expression" dxfId="26316" priority="7308" stopIfTrue="1">
      <formula>AJ882=$BQ$48</formula>
    </cfRule>
    <cfRule type="expression" dxfId="26315" priority="7309" stopIfTrue="1">
      <formula>AJ882=$BQ$49</formula>
    </cfRule>
    <cfRule type="expression" dxfId="26314" priority="7310" stopIfTrue="1">
      <formula>AJ882=$BQ$50</formula>
    </cfRule>
    <cfRule type="expression" dxfId="26313" priority="7311" stopIfTrue="1">
      <formula>AJ882=$BQ$51</formula>
    </cfRule>
    <cfRule type="expression" dxfId="26312" priority="7312" stopIfTrue="1">
      <formula>AJ882=$BQ$52</formula>
    </cfRule>
    <cfRule type="expression" dxfId="26311" priority="7313" stopIfTrue="1">
      <formula>AJ882=$BQ$53</formula>
    </cfRule>
    <cfRule type="expression" dxfId="26310" priority="7314" stopIfTrue="1">
      <formula>AJ882=$BQ$54</formula>
    </cfRule>
    <cfRule type="expression" dxfId="26309" priority="7315" stopIfTrue="1">
      <formula>AJ882=$BQ$55</formula>
    </cfRule>
  </conditionalFormatting>
  <conditionalFormatting sqref="AM882:AU894">
    <cfRule type="expression" dxfId="26308" priority="7206">
      <formula>AM882=""</formula>
    </cfRule>
    <cfRule type="expression" dxfId="26307" priority="7207" stopIfTrue="1">
      <formula>AM882=$BQ$2</formula>
    </cfRule>
    <cfRule type="expression" dxfId="26306" priority="7208" stopIfTrue="1">
      <formula>AM882=$BQ$3</formula>
    </cfRule>
    <cfRule type="expression" dxfId="26305" priority="7209" stopIfTrue="1">
      <formula>AM882=$BQ$4</formula>
    </cfRule>
    <cfRule type="expression" dxfId="26304" priority="7210" stopIfTrue="1">
      <formula>AM882=$BQ$5</formula>
    </cfRule>
    <cfRule type="expression" dxfId="26303" priority="7211" stopIfTrue="1">
      <formula>AM882=$BQ$6</formula>
    </cfRule>
    <cfRule type="expression" dxfId="26302" priority="7212" stopIfTrue="1">
      <formula>AM882=$BQ$7</formula>
    </cfRule>
    <cfRule type="expression" dxfId="26301" priority="7213" stopIfTrue="1">
      <formula>AM882=$BQ$8</formula>
    </cfRule>
    <cfRule type="expression" dxfId="26300" priority="7214" stopIfTrue="1">
      <formula>AM882=$BQ$9</formula>
    </cfRule>
    <cfRule type="expression" dxfId="26299" priority="7215" stopIfTrue="1">
      <formula>AM882=$BQ$10</formula>
    </cfRule>
    <cfRule type="expression" dxfId="26298" priority="7216" stopIfTrue="1">
      <formula>AM882=$BQ$11</formula>
    </cfRule>
    <cfRule type="expression" dxfId="26297" priority="7217" stopIfTrue="1">
      <formula>AM882=$BQ$12</formula>
    </cfRule>
    <cfRule type="expression" dxfId="26296" priority="7218" stopIfTrue="1">
      <formula>AM882=$BQ$13</formula>
    </cfRule>
    <cfRule type="expression" dxfId="26295" priority="7219" stopIfTrue="1">
      <formula>AM882=$BQ$14</formula>
    </cfRule>
    <cfRule type="expression" dxfId="26294" priority="7220" stopIfTrue="1">
      <formula>AM882=$BQ$15</formula>
    </cfRule>
    <cfRule type="expression" dxfId="26293" priority="7221" stopIfTrue="1">
      <formula>AM882=$BQ$16</formula>
    </cfRule>
    <cfRule type="expression" dxfId="26292" priority="7222" stopIfTrue="1">
      <formula>AM882=$BQ$17</formula>
    </cfRule>
    <cfRule type="expression" dxfId="26291" priority="7223" stopIfTrue="1">
      <formula>AM882=$BQ$18</formula>
    </cfRule>
    <cfRule type="expression" dxfId="26290" priority="7224" stopIfTrue="1">
      <formula>AM882=$BQ$19</formula>
    </cfRule>
    <cfRule type="expression" dxfId="26289" priority="7225" stopIfTrue="1">
      <formula>AM882=$BQ$20</formula>
    </cfRule>
    <cfRule type="expression" dxfId="26288" priority="7226" stopIfTrue="1">
      <formula>AM882=$BQ$21</formula>
    </cfRule>
    <cfRule type="expression" dxfId="26287" priority="7227" stopIfTrue="1">
      <formula>AM882=$BQ$22</formula>
    </cfRule>
    <cfRule type="expression" dxfId="26286" priority="7228" stopIfTrue="1">
      <formula>AM882=$BQ$23</formula>
    </cfRule>
    <cfRule type="expression" dxfId="26285" priority="7229" stopIfTrue="1">
      <formula>AM882=$BQ$24</formula>
    </cfRule>
    <cfRule type="expression" dxfId="26284" priority="7230" stopIfTrue="1">
      <formula>AM882=$BQ$25</formula>
    </cfRule>
    <cfRule type="expression" dxfId="26283" priority="7231" stopIfTrue="1">
      <formula>AM882=$BQ$26</formula>
    </cfRule>
    <cfRule type="expression" dxfId="26282" priority="7232" stopIfTrue="1">
      <formula>AM882=$BQ$27</formula>
    </cfRule>
    <cfRule type="expression" dxfId="26281" priority="7233" stopIfTrue="1">
      <formula>AM882=$BQ$28</formula>
    </cfRule>
    <cfRule type="expression" dxfId="26280" priority="7234" stopIfTrue="1">
      <formula>AM882=$BQ$29</formula>
    </cfRule>
    <cfRule type="expression" dxfId="26279" priority="7235" stopIfTrue="1">
      <formula>AM882=$BQ$30</formula>
    </cfRule>
    <cfRule type="expression" dxfId="26278" priority="7236" stopIfTrue="1">
      <formula>AM882=$BQ$31</formula>
    </cfRule>
    <cfRule type="expression" dxfId="26277" priority="7237" stopIfTrue="1">
      <formula>AM882=$BQ$32</formula>
    </cfRule>
    <cfRule type="expression" dxfId="26276" priority="7238" stopIfTrue="1">
      <formula>AM882=$BQ$33</formula>
    </cfRule>
    <cfRule type="expression" dxfId="26275" priority="7239" stopIfTrue="1">
      <formula>AM882=$BQ$34</formula>
    </cfRule>
    <cfRule type="expression" dxfId="26274" priority="7240" stopIfTrue="1">
      <formula>AM882=$BQ$35</formula>
    </cfRule>
    <cfRule type="expression" dxfId="26273" priority="7241" stopIfTrue="1">
      <formula>AM882=$BQ$36</formula>
    </cfRule>
    <cfRule type="expression" dxfId="26272" priority="7242" stopIfTrue="1">
      <formula>AM882=$BQ$37</formula>
    </cfRule>
    <cfRule type="expression" dxfId="26271" priority="7243" stopIfTrue="1">
      <formula>AM882=$BQ$38</formula>
    </cfRule>
    <cfRule type="expression" dxfId="26270" priority="7244" stopIfTrue="1">
      <formula>AM882=$BQ$39</formula>
    </cfRule>
    <cfRule type="expression" dxfId="26269" priority="7245" stopIfTrue="1">
      <formula>AM882=$BQ$40</formula>
    </cfRule>
    <cfRule type="expression" dxfId="26268" priority="7246" stopIfTrue="1">
      <formula>AM882=$BQ$41</formula>
    </cfRule>
    <cfRule type="expression" dxfId="26267" priority="7247" stopIfTrue="1">
      <formula>AM882=$BQ$42</formula>
    </cfRule>
    <cfRule type="expression" dxfId="26266" priority="7248" stopIfTrue="1">
      <formula>AM882=$BQ$43</formula>
    </cfRule>
    <cfRule type="expression" dxfId="26265" priority="7249" stopIfTrue="1">
      <formula>AM882=$BQ$44</formula>
    </cfRule>
    <cfRule type="expression" dxfId="26264" priority="7250" stopIfTrue="1">
      <formula>AM882=$BQ$45</formula>
    </cfRule>
    <cfRule type="expression" dxfId="26263" priority="7251" stopIfTrue="1">
      <formula>AM882=$BQ$46</formula>
    </cfRule>
    <cfRule type="expression" dxfId="26262" priority="7252" stopIfTrue="1">
      <formula>AM882=$BQ$47</formula>
    </cfRule>
    <cfRule type="expression" dxfId="26261" priority="7253" stopIfTrue="1">
      <formula>AM882=$BQ$48</formula>
    </cfRule>
    <cfRule type="expression" dxfId="26260" priority="7254" stopIfTrue="1">
      <formula>AM882=$BQ$49</formula>
    </cfRule>
    <cfRule type="expression" dxfId="26259" priority="7255" stopIfTrue="1">
      <formula>AM882=$BQ$50</formula>
    </cfRule>
    <cfRule type="expression" dxfId="26258" priority="7256" stopIfTrue="1">
      <formula>AM882=$BQ$51</formula>
    </cfRule>
    <cfRule type="expression" dxfId="26257" priority="7257" stopIfTrue="1">
      <formula>AM882=$BQ$52</formula>
    </cfRule>
    <cfRule type="expression" dxfId="26256" priority="7258" stopIfTrue="1">
      <formula>AM882=$BQ$53</formula>
    </cfRule>
    <cfRule type="expression" dxfId="26255" priority="7259" stopIfTrue="1">
      <formula>AM882=$BQ$54</formula>
    </cfRule>
    <cfRule type="expression" dxfId="26254" priority="7260" stopIfTrue="1">
      <formula>AM882=$BQ$55</formula>
    </cfRule>
  </conditionalFormatting>
  <conditionalFormatting sqref="C901:AL912 C926:AL930 C913:AI925">
    <cfRule type="expression" dxfId="26253" priority="7151">
      <formula>C901=""</formula>
    </cfRule>
    <cfRule type="expression" dxfId="26252" priority="7152" stopIfTrue="1">
      <formula>C901=$BQ$2</formula>
    </cfRule>
    <cfRule type="expression" dxfId="26251" priority="7153" stopIfTrue="1">
      <formula>C901=$BQ$3</formula>
    </cfRule>
    <cfRule type="expression" dxfId="26250" priority="7154" stopIfTrue="1">
      <formula>C901=$BQ$4</formula>
    </cfRule>
    <cfRule type="expression" dxfId="26249" priority="7155" stopIfTrue="1">
      <formula>C901=$BQ$5</formula>
    </cfRule>
    <cfRule type="expression" dxfId="26248" priority="7156" stopIfTrue="1">
      <formula>C901=$BQ$6</formula>
    </cfRule>
    <cfRule type="expression" dxfId="26247" priority="7157" stopIfTrue="1">
      <formula>C901=$BQ$7</formula>
    </cfRule>
    <cfRule type="expression" dxfId="26246" priority="7158" stopIfTrue="1">
      <formula>C901=$BQ$8</formula>
    </cfRule>
    <cfRule type="expression" dxfId="26245" priority="7159" stopIfTrue="1">
      <formula>C901=$BQ$9</formula>
    </cfRule>
    <cfRule type="expression" dxfId="26244" priority="7160" stopIfTrue="1">
      <formula>C901=$BQ$10</formula>
    </cfRule>
    <cfRule type="expression" dxfId="26243" priority="7161" stopIfTrue="1">
      <formula>C901=$BQ$11</formula>
    </cfRule>
    <cfRule type="expression" dxfId="26242" priority="7162" stopIfTrue="1">
      <formula>C901=$BQ$12</formula>
    </cfRule>
    <cfRule type="expression" dxfId="26241" priority="7163" stopIfTrue="1">
      <formula>C901=$BQ$13</formula>
    </cfRule>
    <cfRule type="expression" dxfId="26240" priority="7164" stopIfTrue="1">
      <formula>C901=$BQ$14</formula>
    </cfRule>
    <cfRule type="expression" dxfId="26239" priority="7165" stopIfTrue="1">
      <formula>C901=$BQ$15</formula>
    </cfRule>
    <cfRule type="expression" dxfId="26238" priority="7166" stopIfTrue="1">
      <formula>C901=$BQ$16</formula>
    </cfRule>
    <cfRule type="expression" dxfId="26237" priority="7167" stopIfTrue="1">
      <formula>C901=$BQ$17</formula>
    </cfRule>
    <cfRule type="expression" dxfId="26236" priority="7168" stopIfTrue="1">
      <formula>C901=$BQ$18</formula>
    </cfRule>
    <cfRule type="expression" dxfId="26235" priority="7169" stopIfTrue="1">
      <formula>C901=$BQ$19</formula>
    </cfRule>
    <cfRule type="expression" dxfId="26234" priority="7170" stopIfTrue="1">
      <formula>C901=$BQ$20</formula>
    </cfRule>
    <cfRule type="expression" dxfId="26233" priority="7171" stopIfTrue="1">
      <formula>C901=$BQ$21</formula>
    </cfRule>
    <cfRule type="expression" dxfId="26232" priority="7172" stopIfTrue="1">
      <formula>C901=$BQ$22</formula>
    </cfRule>
    <cfRule type="expression" dxfId="26231" priority="7173" stopIfTrue="1">
      <formula>C901=$BQ$23</formula>
    </cfRule>
    <cfRule type="expression" dxfId="26230" priority="7174" stopIfTrue="1">
      <formula>C901=$BQ$24</formula>
    </cfRule>
    <cfRule type="expression" dxfId="26229" priority="7175" stopIfTrue="1">
      <formula>C901=$BQ$25</formula>
    </cfRule>
    <cfRule type="expression" dxfId="26228" priority="7176" stopIfTrue="1">
      <formula>C901=$BQ$26</formula>
    </cfRule>
    <cfRule type="expression" dxfId="26227" priority="7177" stopIfTrue="1">
      <formula>C901=$BQ$27</formula>
    </cfRule>
    <cfRule type="expression" dxfId="26226" priority="7178" stopIfTrue="1">
      <formula>C901=$BQ$28</formula>
    </cfRule>
    <cfRule type="expression" dxfId="26225" priority="7179" stopIfTrue="1">
      <formula>C901=$BQ$29</formula>
    </cfRule>
    <cfRule type="expression" dxfId="26224" priority="7180" stopIfTrue="1">
      <formula>C901=$BQ$30</formula>
    </cfRule>
    <cfRule type="expression" dxfId="26223" priority="7181" stopIfTrue="1">
      <formula>C901=$BQ$31</formula>
    </cfRule>
    <cfRule type="expression" dxfId="26222" priority="7182" stopIfTrue="1">
      <formula>C901=$BQ$32</formula>
    </cfRule>
    <cfRule type="expression" dxfId="26221" priority="7183" stopIfTrue="1">
      <formula>C901=$BQ$33</formula>
    </cfRule>
    <cfRule type="expression" dxfId="26220" priority="7184" stopIfTrue="1">
      <formula>C901=$BQ$34</formula>
    </cfRule>
    <cfRule type="expression" dxfId="26219" priority="7185" stopIfTrue="1">
      <formula>C901=$BQ$35</formula>
    </cfRule>
    <cfRule type="expression" dxfId="26218" priority="7186" stopIfTrue="1">
      <formula>C901=$BQ$36</formula>
    </cfRule>
    <cfRule type="expression" dxfId="26217" priority="7187" stopIfTrue="1">
      <formula>C901=$BQ$37</formula>
    </cfRule>
    <cfRule type="expression" dxfId="26216" priority="7188" stopIfTrue="1">
      <formula>C901=$BQ$38</formula>
    </cfRule>
    <cfRule type="expression" dxfId="26215" priority="7189" stopIfTrue="1">
      <formula>C901=$BQ$39</formula>
    </cfRule>
    <cfRule type="expression" dxfId="26214" priority="7190" stopIfTrue="1">
      <formula>C901=$BQ$40</formula>
    </cfRule>
    <cfRule type="expression" dxfId="26213" priority="7191" stopIfTrue="1">
      <formula>C901=$BQ$41</formula>
    </cfRule>
    <cfRule type="expression" dxfId="26212" priority="7192" stopIfTrue="1">
      <formula>C901=$BQ$42</formula>
    </cfRule>
    <cfRule type="expression" dxfId="26211" priority="7193" stopIfTrue="1">
      <formula>C901=$BQ$43</formula>
    </cfRule>
    <cfRule type="expression" dxfId="26210" priority="7194" stopIfTrue="1">
      <formula>C901=$BQ$44</formula>
    </cfRule>
    <cfRule type="expression" dxfId="26209" priority="7195" stopIfTrue="1">
      <formula>C901=$BQ$45</formula>
    </cfRule>
    <cfRule type="expression" dxfId="26208" priority="7196" stopIfTrue="1">
      <formula>C901=$BQ$46</formula>
    </cfRule>
    <cfRule type="expression" dxfId="26207" priority="7197" stopIfTrue="1">
      <formula>C901=$BQ$47</formula>
    </cfRule>
    <cfRule type="expression" dxfId="26206" priority="7198" stopIfTrue="1">
      <formula>C901=$BQ$48</formula>
    </cfRule>
    <cfRule type="expression" dxfId="26205" priority="7199" stopIfTrue="1">
      <formula>C901=$BQ$49</formula>
    </cfRule>
    <cfRule type="expression" dxfId="26204" priority="7200" stopIfTrue="1">
      <formula>C901=$BQ$50</formula>
    </cfRule>
    <cfRule type="expression" dxfId="26203" priority="7201" stopIfTrue="1">
      <formula>C901=$BQ$51</formula>
    </cfRule>
    <cfRule type="expression" dxfId="26202" priority="7202" stopIfTrue="1">
      <formula>C901=$BQ$52</formula>
    </cfRule>
    <cfRule type="expression" dxfId="26201" priority="7203" stopIfTrue="1">
      <formula>C901=$BQ$53</formula>
    </cfRule>
    <cfRule type="expression" dxfId="26200" priority="7204" stopIfTrue="1">
      <formula>C901=$BQ$54</formula>
    </cfRule>
    <cfRule type="expression" dxfId="26199" priority="7205" stopIfTrue="1">
      <formula>C901=$BQ$55</formula>
    </cfRule>
  </conditionalFormatting>
  <conditionalFormatting sqref="AM901:BJ912 AM926:BJ930 AV913:BJ925">
    <cfRule type="expression" dxfId="26198" priority="7096">
      <formula>AM901=""</formula>
    </cfRule>
    <cfRule type="expression" dxfId="26197" priority="7097" stopIfTrue="1">
      <formula>AM901=$BQ$2</formula>
    </cfRule>
    <cfRule type="expression" dxfId="26196" priority="7098" stopIfTrue="1">
      <formula>AM901=$BQ$3</formula>
    </cfRule>
    <cfRule type="expression" dxfId="26195" priority="7099" stopIfTrue="1">
      <formula>AM901=$BQ$4</formula>
    </cfRule>
    <cfRule type="expression" dxfId="26194" priority="7100" stopIfTrue="1">
      <formula>AM901=$BQ$5</formula>
    </cfRule>
    <cfRule type="expression" dxfId="26193" priority="7101" stopIfTrue="1">
      <formula>AM901=$BQ$6</formula>
    </cfRule>
    <cfRule type="expression" dxfId="26192" priority="7102" stopIfTrue="1">
      <formula>AM901=$BQ$7</formula>
    </cfRule>
    <cfRule type="expression" dxfId="26191" priority="7103" stopIfTrue="1">
      <formula>AM901=$BQ$8</formula>
    </cfRule>
    <cfRule type="expression" dxfId="26190" priority="7104" stopIfTrue="1">
      <formula>AM901=$BQ$9</formula>
    </cfRule>
    <cfRule type="expression" dxfId="26189" priority="7105" stopIfTrue="1">
      <formula>AM901=$BQ$10</formula>
    </cfRule>
    <cfRule type="expression" dxfId="26188" priority="7106" stopIfTrue="1">
      <formula>AM901=$BQ$11</formula>
    </cfRule>
    <cfRule type="expression" dxfId="26187" priority="7107" stopIfTrue="1">
      <formula>AM901=$BQ$12</formula>
    </cfRule>
    <cfRule type="expression" dxfId="26186" priority="7108" stopIfTrue="1">
      <formula>AM901=$BQ$13</formula>
    </cfRule>
    <cfRule type="expression" dxfId="26185" priority="7109" stopIfTrue="1">
      <formula>AM901=$BQ$14</formula>
    </cfRule>
    <cfRule type="expression" dxfId="26184" priority="7110" stopIfTrue="1">
      <formula>AM901=$BQ$15</formula>
    </cfRule>
    <cfRule type="expression" dxfId="26183" priority="7111" stopIfTrue="1">
      <formula>AM901=$BQ$16</formula>
    </cfRule>
    <cfRule type="expression" dxfId="26182" priority="7112" stopIfTrue="1">
      <formula>AM901=$BQ$17</formula>
    </cfRule>
    <cfRule type="expression" dxfId="26181" priority="7113" stopIfTrue="1">
      <formula>AM901=$BQ$18</formula>
    </cfRule>
    <cfRule type="expression" dxfId="26180" priority="7114" stopIfTrue="1">
      <formula>AM901=$BQ$19</formula>
    </cfRule>
    <cfRule type="expression" dxfId="26179" priority="7115" stopIfTrue="1">
      <formula>AM901=$BQ$20</formula>
    </cfRule>
    <cfRule type="expression" dxfId="26178" priority="7116" stopIfTrue="1">
      <formula>AM901=$BQ$21</formula>
    </cfRule>
    <cfRule type="expression" dxfId="26177" priority="7117" stopIfTrue="1">
      <formula>AM901=$BQ$22</formula>
    </cfRule>
    <cfRule type="expression" dxfId="26176" priority="7118" stopIfTrue="1">
      <formula>AM901=$BQ$23</formula>
    </cfRule>
    <cfRule type="expression" dxfId="26175" priority="7119" stopIfTrue="1">
      <formula>AM901=$BQ$24</formula>
    </cfRule>
    <cfRule type="expression" dxfId="26174" priority="7120" stopIfTrue="1">
      <formula>AM901=$BQ$25</formula>
    </cfRule>
    <cfRule type="expression" dxfId="26173" priority="7121" stopIfTrue="1">
      <formula>AM901=$BQ$26</formula>
    </cfRule>
    <cfRule type="expression" dxfId="26172" priority="7122" stopIfTrue="1">
      <formula>AM901=$BQ$27</formula>
    </cfRule>
    <cfRule type="expression" dxfId="26171" priority="7123" stopIfTrue="1">
      <formula>AM901=$BQ$28</formula>
    </cfRule>
    <cfRule type="expression" dxfId="26170" priority="7124" stopIfTrue="1">
      <formula>AM901=$BQ$29</formula>
    </cfRule>
    <cfRule type="expression" dxfId="26169" priority="7125" stopIfTrue="1">
      <formula>AM901=$BQ$30</formula>
    </cfRule>
    <cfRule type="expression" dxfId="26168" priority="7126" stopIfTrue="1">
      <formula>AM901=$BQ$31</formula>
    </cfRule>
    <cfRule type="expression" dxfId="26167" priority="7127" stopIfTrue="1">
      <formula>AM901=$BQ$32</formula>
    </cfRule>
    <cfRule type="expression" dxfId="26166" priority="7128" stopIfTrue="1">
      <formula>AM901=$BQ$33</formula>
    </cfRule>
    <cfRule type="expression" dxfId="26165" priority="7129" stopIfTrue="1">
      <formula>AM901=$BQ$34</formula>
    </cfRule>
    <cfRule type="expression" dxfId="26164" priority="7130" stopIfTrue="1">
      <formula>AM901=$BQ$35</formula>
    </cfRule>
    <cfRule type="expression" dxfId="26163" priority="7131" stopIfTrue="1">
      <formula>AM901=$BQ$36</formula>
    </cfRule>
    <cfRule type="expression" dxfId="26162" priority="7132" stopIfTrue="1">
      <formula>AM901=$BQ$37</formula>
    </cfRule>
    <cfRule type="expression" dxfId="26161" priority="7133" stopIfTrue="1">
      <formula>AM901=$BQ$38</formula>
    </cfRule>
    <cfRule type="expression" dxfId="26160" priority="7134" stopIfTrue="1">
      <formula>AM901=$BQ$39</formula>
    </cfRule>
    <cfRule type="expression" dxfId="26159" priority="7135" stopIfTrue="1">
      <formula>AM901=$BQ$40</formula>
    </cfRule>
    <cfRule type="expression" dxfId="26158" priority="7136" stopIfTrue="1">
      <formula>AM901=$BQ$41</formula>
    </cfRule>
    <cfRule type="expression" dxfId="26157" priority="7137" stopIfTrue="1">
      <formula>AM901=$BQ$42</formula>
    </cfRule>
    <cfRule type="expression" dxfId="26156" priority="7138" stopIfTrue="1">
      <formula>AM901=$BQ$43</formula>
    </cfRule>
    <cfRule type="expression" dxfId="26155" priority="7139" stopIfTrue="1">
      <formula>AM901=$BQ$44</formula>
    </cfRule>
    <cfRule type="expression" dxfId="26154" priority="7140" stopIfTrue="1">
      <formula>AM901=$BQ$45</formula>
    </cfRule>
    <cfRule type="expression" dxfId="26153" priority="7141" stopIfTrue="1">
      <formula>AM901=$BQ$46</formula>
    </cfRule>
    <cfRule type="expression" dxfId="26152" priority="7142" stopIfTrue="1">
      <formula>AM901=$BQ$47</formula>
    </cfRule>
    <cfRule type="expression" dxfId="26151" priority="7143" stopIfTrue="1">
      <formula>AM901=$BQ$48</formula>
    </cfRule>
    <cfRule type="expression" dxfId="26150" priority="7144" stopIfTrue="1">
      <formula>AM901=$BQ$49</formula>
    </cfRule>
    <cfRule type="expression" dxfId="26149" priority="7145" stopIfTrue="1">
      <formula>AM901=$BQ$50</formula>
    </cfRule>
    <cfRule type="expression" dxfId="26148" priority="7146" stopIfTrue="1">
      <formula>AM901=$BQ$51</formula>
    </cfRule>
    <cfRule type="expression" dxfId="26147" priority="7147" stopIfTrue="1">
      <formula>AM901=$BQ$52</formula>
    </cfRule>
    <cfRule type="expression" dxfId="26146" priority="7148" stopIfTrue="1">
      <formula>AM901=$BQ$53</formula>
    </cfRule>
    <cfRule type="expression" dxfId="26145" priority="7149" stopIfTrue="1">
      <formula>AM901=$BQ$54</formula>
    </cfRule>
    <cfRule type="expression" dxfId="26144" priority="7150" stopIfTrue="1">
      <formula>AM901=$BQ$55</formula>
    </cfRule>
  </conditionalFormatting>
  <conditionalFormatting sqref="BK901:BN930">
    <cfRule type="expression" dxfId="26143" priority="7041">
      <formula>BK901=""</formula>
    </cfRule>
    <cfRule type="expression" dxfId="26142" priority="7042" stopIfTrue="1">
      <formula>BK901=$BQ$2</formula>
    </cfRule>
    <cfRule type="expression" dxfId="26141" priority="7043" stopIfTrue="1">
      <formula>BK901=$BQ$3</formula>
    </cfRule>
    <cfRule type="expression" dxfId="26140" priority="7044" stopIfTrue="1">
      <formula>BK901=$BQ$4</formula>
    </cfRule>
    <cfRule type="expression" dxfId="26139" priority="7045" stopIfTrue="1">
      <formula>BK901=$BQ$5</formula>
    </cfRule>
    <cfRule type="expression" dxfId="26138" priority="7046" stopIfTrue="1">
      <formula>BK901=$BQ$6</formula>
    </cfRule>
    <cfRule type="expression" dxfId="26137" priority="7047" stopIfTrue="1">
      <formula>BK901=$BQ$7</formula>
    </cfRule>
    <cfRule type="expression" dxfId="26136" priority="7048" stopIfTrue="1">
      <formula>BK901=$BQ$8</formula>
    </cfRule>
    <cfRule type="expression" dxfId="26135" priority="7049" stopIfTrue="1">
      <formula>BK901=$BQ$9</formula>
    </cfRule>
    <cfRule type="expression" dxfId="26134" priority="7050" stopIfTrue="1">
      <formula>BK901=$BQ$10</formula>
    </cfRule>
    <cfRule type="expression" dxfId="26133" priority="7051" stopIfTrue="1">
      <formula>BK901=$BQ$11</formula>
    </cfRule>
    <cfRule type="expression" dxfId="26132" priority="7052" stopIfTrue="1">
      <formula>BK901=$BQ$12</formula>
    </cfRule>
    <cfRule type="expression" dxfId="26131" priority="7053" stopIfTrue="1">
      <formula>BK901=$BQ$13</formula>
    </cfRule>
    <cfRule type="expression" dxfId="26130" priority="7054" stopIfTrue="1">
      <formula>BK901=$BQ$14</formula>
    </cfRule>
    <cfRule type="expression" dxfId="26129" priority="7055" stopIfTrue="1">
      <formula>BK901=$BQ$15</formula>
    </cfRule>
    <cfRule type="expression" dxfId="26128" priority="7056" stopIfTrue="1">
      <formula>BK901=$BQ$16</formula>
    </cfRule>
    <cfRule type="expression" dxfId="26127" priority="7057" stopIfTrue="1">
      <formula>BK901=$BQ$17</formula>
    </cfRule>
    <cfRule type="expression" dxfId="26126" priority="7058" stopIfTrue="1">
      <formula>BK901=$BQ$18</formula>
    </cfRule>
    <cfRule type="expression" dxfId="26125" priority="7059" stopIfTrue="1">
      <formula>BK901=$BQ$19</formula>
    </cfRule>
    <cfRule type="expression" dxfId="26124" priority="7060" stopIfTrue="1">
      <formula>BK901=$BQ$20</formula>
    </cfRule>
    <cfRule type="expression" dxfId="26123" priority="7061" stopIfTrue="1">
      <formula>BK901=$BQ$21</formula>
    </cfRule>
    <cfRule type="expression" dxfId="26122" priority="7062" stopIfTrue="1">
      <formula>BK901=$BQ$22</formula>
    </cfRule>
    <cfRule type="expression" dxfId="26121" priority="7063" stopIfTrue="1">
      <formula>BK901=$BQ$23</formula>
    </cfRule>
    <cfRule type="expression" dxfId="26120" priority="7064" stopIfTrue="1">
      <formula>BK901=$BQ$24</formula>
    </cfRule>
    <cfRule type="expression" dxfId="26119" priority="7065" stopIfTrue="1">
      <formula>BK901=$BQ$25</formula>
    </cfRule>
    <cfRule type="expression" dxfId="26118" priority="7066" stopIfTrue="1">
      <formula>BK901=$BQ$26</formula>
    </cfRule>
    <cfRule type="expression" dxfId="26117" priority="7067" stopIfTrue="1">
      <formula>BK901=$BQ$27</formula>
    </cfRule>
    <cfRule type="expression" dxfId="26116" priority="7068" stopIfTrue="1">
      <formula>BK901=$BQ$28</formula>
    </cfRule>
    <cfRule type="expression" dxfId="26115" priority="7069" stopIfTrue="1">
      <formula>BK901=$BQ$29</formula>
    </cfRule>
    <cfRule type="expression" dxfId="26114" priority="7070" stopIfTrue="1">
      <formula>BK901=$BQ$30</formula>
    </cfRule>
    <cfRule type="expression" dxfId="26113" priority="7071" stopIfTrue="1">
      <formula>BK901=$BQ$31</formula>
    </cfRule>
    <cfRule type="expression" dxfId="26112" priority="7072" stopIfTrue="1">
      <formula>BK901=$BQ$32</formula>
    </cfRule>
    <cfRule type="expression" dxfId="26111" priority="7073" stopIfTrue="1">
      <formula>BK901=$BQ$33</formula>
    </cfRule>
    <cfRule type="expression" dxfId="26110" priority="7074" stopIfTrue="1">
      <formula>BK901=$BQ$34</formula>
    </cfRule>
    <cfRule type="expression" dxfId="26109" priority="7075" stopIfTrue="1">
      <formula>BK901=$BQ$35</formula>
    </cfRule>
    <cfRule type="expression" dxfId="26108" priority="7076" stopIfTrue="1">
      <formula>BK901=$BQ$36</formula>
    </cfRule>
    <cfRule type="expression" dxfId="26107" priority="7077" stopIfTrue="1">
      <formula>BK901=$BQ$37</formula>
    </cfRule>
    <cfRule type="expression" dxfId="26106" priority="7078" stopIfTrue="1">
      <formula>BK901=$BQ$38</formula>
    </cfRule>
    <cfRule type="expression" dxfId="26105" priority="7079" stopIfTrue="1">
      <formula>BK901=$BQ$39</formula>
    </cfRule>
    <cfRule type="expression" dxfId="26104" priority="7080" stopIfTrue="1">
      <formula>BK901=$BQ$40</formula>
    </cfRule>
    <cfRule type="expression" dxfId="26103" priority="7081" stopIfTrue="1">
      <formula>BK901=$BQ$41</formula>
    </cfRule>
    <cfRule type="expression" dxfId="26102" priority="7082" stopIfTrue="1">
      <formula>BK901=$BQ$42</formula>
    </cfRule>
    <cfRule type="expression" dxfId="26101" priority="7083" stopIfTrue="1">
      <formula>BK901=$BQ$43</formula>
    </cfRule>
    <cfRule type="expression" dxfId="26100" priority="7084" stopIfTrue="1">
      <formula>BK901=$BQ$44</formula>
    </cfRule>
    <cfRule type="expression" dxfId="26099" priority="7085" stopIfTrue="1">
      <formula>BK901=$BQ$45</formula>
    </cfRule>
    <cfRule type="expression" dxfId="26098" priority="7086" stopIfTrue="1">
      <formula>BK901=$BQ$46</formula>
    </cfRule>
    <cfRule type="expression" dxfId="26097" priority="7087" stopIfTrue="1">
      <formula>BK901=$BQ$47</formula>
    </cfRule>
    <cfRule type="expression" dxfId="26096" priority="7088" stopIfTrue="1">
      <formula>BK901=$BQ$48</formula>
    </cfRule>
    <cfRule type="expression" dxfId="26095" priority="7089" stopIfTrue="1">
      <formula>BK901=$BQ$49</formula>
    </cfRule>
    <cfRule type="expression" dxfId="26094" priority="7090" stopIfTrue="1">
      <formula>BK901=$BQ$50</formula>
    </cfRule>
    <cfRule type="expression" dxfId="26093" priority="7091" stopIfTrue="1">
      <formula>BK901=$BQ$51</formula>
    </cfRule>
    <cfRule type="expression" dxfId="26092" priority="7092" stopIfTrue="1">
      <formula>BK901=$BQ$52</formula>
    </cfRule>
    <cfRule type="expression" dxfId="26091" priority="7093" stopIfTrue="1">
      <formula>BK901=$BQ$53</formula>
    </cfRule>
    <cfRule type="expression" dxfId="26090" priority="7094" stopIfTrue="1">
      <formula>BK901=$BQ$54</formula>
    </cfRule>
    <cfRule type="expression" dxfId="26089" priority="7095" stopIfTrue="1">
      <formula>BK901=$BQ$55</formula>
    </cfRule>
  </conditionalFormatting>
  <conditionalFormatting sqref="AJ913:AL925">
    <cfRule type="expression" dxfId="26088" priority="6986">
      <formula>AJ913=""</formula>
    </cfRule>
    <cfRule type="expression" dxfId="26087" priority="6987" stopIfTrue="1">
      <formula>AJ913=$BQ$2</formula>
    </cfRule>
    <cfRule type="expression" dxfId="26086" priority="6988" stopIfTrue="1">
      <formula>AJ913=$BQ$3</formula>
    </cfRule>
    <cfRule type="expression" dxfId="26085" priority="6989" stopIfTrue="1">
      <formula>AJ913=$BQ$4</formula>
    </cfRule>
    <cfRule type="expression" dxfId="26084" priority="6990" stopIfTrue="1">
      <formula>AJ913=$BQ$5</formula>
    </cfRule>
    <cfRule type="expression" dxfId="26083" priority="6991" stopIfTrue="1">
      <formula>AJ913=$BQ$6</formula>
    </cfRule>
    <cfRule type="expression" dxfId="26082" priority="6992" stopIfTrue="1">
      <formula>AJ913=$BQ$7</formula>
    </cfRule>
    <cfRule type="expression" dxfId="26081" priority="6993" stopIfTrue="1">
      <formula>AJ913=$BQ$8</formula>
    </cfRule>
    <cfRule type="expression" dxfId="26080" priority="6994" stopIfTrue="1">
      <formula>AJ913=$BQ$9</formula>
    </cfRule>
    <cfRule type="expression" dxfId="26079" priority="6995" stopIfTrue="1">
      <formula>AJ913=$BQ$10</formula>
    </cfRule>
    <cfRule type="expression" dxfId="26078" priority="6996" stopIfTrue="1">
      <formula>AJ913=$BQ$11</formula>
    </cfRule>
    <cfRule type="expression" dxfId="26077" priority="6997" stopIfTrue="1">
      <formula>AJ913=$BQ$12</formula>
    </cfRule>
    <cfRule type="expression" dxfId="26076" priority="6998" stopIfTrue="1">
      <formula>AJ913=$BQ$13</formula>
    </cfRule>
    <cfRule type="expression" dxfId="26075" priority="6999" stopIfTrue="1">
      <formula>AJ913=$BQ$14</formula>
    </cfRule>
    <cfRule type="expression" dxfId="26074" priority="7000" stopIfTrue="1">
      <formula>AJ913=$BQ$15</formula>
    </cfRule>
    <cfRule type="expression" dxfId="26073" priority="7001" stopIfTrue="1">
      <formula>AJ913=$BQ$16</formula>
    </cfRule>
    <cfRule type="expression" dxfId="26072" priority="7002" stopIfTrue="1">
      <formula>AJ913=$BQ$17</formula>
    </cfRule>
    <cfRule type="expression" dxfId="26071" priority="7003" stopIfTrue="1">
      <formula>AJ913=$BQ$18</formula>
    </cfRule>
    <cfRule type="expression" dxfId="26070" priority="7004" stopIfTrue="1">
      <formula>AJ913=$BQ$19</formula>
    </cfRule>
    <cfRule type="expression" dxfId="26069" priority="7005" stopIfTrue="1">
      <formula>AJ913=$BQ$20</formula>
    </cfRule>
    <cfRule type="expression" dxfId="26068" priority="7006" stopIfTrue="1">
      <formula>AJ913=$BQ$21</formula>
    </cfRule>
    <cfRule type="expression" dxfId="26067" priority="7007" stopIfTrue="1">
      <formula>AJ913=$BQ$22</formula>
    </cfRule>
    <cfRule type="expression" dxfId="26066" priority="7008" stopIfTrue="1">
      <formula>AJ913=$BQ$23</formula>
    </cfRule>
    <cfRule type="expression" dxfId="26065" priority="7009" stopIfTrue="1">
      <formula>AJ913=$BQ$24</formula>
    </cfRule>
    <cfRule type="expression" dxfId="26064" priority="7010" stopIfTrue="1">
      <formula>AJ913=$BQ$25</formula>
    </cfRule>
    <cfRule type="expression" dxfId="26063" priority="7011" stopIfTrue="1">
      <formula>AJ913=$BQ$26</formula>
    </cfRule>
    <cfRule type="expression" dxfId="26062" priority="7012" stopIfTrue="1">
      <formula>AJ913=$BQ$27</formula>
    </cfRule>
    <cfRule type="expression" dxfId="26061" priority="7013" stopIfTrue="1">
      <formula>AJ913=$BQ$28</formula>
    </cfRule>
    <cfRule type="expression" dxfId="26060" priority="7014" stopIfTrue="1">
      <formula>AJ913=$BQ$29</formula>
    </cfRule>
    <cfRule type="expression" dxfId="26059" priority="7015" stopIfTrue="1">
      <formula>AJ913=$BQ$30</formula>
    </cfRule>
    <cfRule type="expression" dxfId="26058" priority="7016" stopIfTrue="1">
      <formula>AJ913=$BQ$31</formula>
    </cfRule>
    <cfRule type="expression" dxfId="26057" priority="7017" stopIfTrue="1">
      <formula>AJ913=$BQ$32</formula>
    </cfRule>
    <cfRule type="expression" dxfId="26056" priority="7018" stopIfTrue="1">
      <formula>AJ913=$BQ$33</formula>
    </cfRule>
    <cfRule type="expression" dxfId="26055" priority="7019" stopIfTrue="1">
      <formula>AJ913=$BQ$34</formula>
    </cfRule>
    <cfRule type="expression" dxfId="26054" priority="7020" stopIfTrue="1">
      <formula>AJ913=$BQ$35</formula>
    </cfRule>
    <cfRule type="expression" dxfId="26053" priority="7021" stopIfTrue="1">
      <formula>AJ913=$BQ$36</formula>
    </cfRule>
    <cfRule type="expression" dxfId="26052" priority="7022" stopIfTrue="1">
      <formula>AJ913=$BQ$37</formula>
    </cfRule>
    <cfRule type="expression" dxfId="26051" priority="7023" stopIfTrue="1">
      <formula>AJ913=$BQ$38</formula>
    </cfRule>
    <cfRule type="expression" dxfId="26050" priority="7024" stopIfTrue="1">
      <formula>AJ913=$BQ$39</formula>
    </cfRule>
    <cfRule type="expression" dxfId="26049" priority="7025" stopIfTrue="1">
      <formula>AJ913=$BQ$40</formula>
    </cfRule>
    <cfRule type="expression" dxfId="26048" priority="7026" stopIfTrue="1">
      <formula>AJ913=$BQ$41</formula>
    </cfRule>
    <cfRule type="expression" dxfId="26047" priority="7027" stopIfTrue="1">
      <formula>AJ913=$BQ$42</formula>
    </cfRule>
    <cfRule type="expression" dxfId="26046" priority="7028" stopIfTrue="1">
      <formula>AJ913=$BQ$43</formula>
    </cfRule>
    <cfRule type="expression" dxfId="26045" priority="7029" stopIfTrue="1">
      <formula>AJ913=$BQ$44</formula>
    </cfRule>
    <cfRule type="expression" dxfId="26044" priority="7030" stopIfTrue="1">
      <formula>AJ913=$BQ$45</formula>
    </cfRule>
    <cfRule type="expression" dxfId="26043" priority="7031" stopIfTrue="1">
      <formula>AJ913=$BQ$46</formula>
    </cfRule>
    <cfRule type="expression" dxfId="26042" priority="7032" stopIfTrue="1">
      <formula>AJ913=$BQ$47</formula>
    </cfRule>
    <cfRule type="expression" dxfId="26041" priority="7033" stopIfTrue="1">
      <formula>AJ913=$BQ$48</formula>
    </cfRule>
    <cfRule type="expression" dxfId="26040" priority="7034" stopIfTrue="1">
      <formula>AJ913=$BQ$49</formula>
    </cfRule>
    <cfRule type="expression" dxfId="26039" priority="7035" stopIfTrue="1">
      <formula>AJ913=$BQ$50</formula>
    </cfRule>
    <cfRule type="expression" dxfId="26038" priority="7036" stopIfTrue="1">
      <formula>AJ913=$BQ$51</formula>
    </cfRule>
    <cfRule type="expression" dxfId="26037" priority="7037" stopIfTrue="1">
      <formula>AJ913=$BQ$52</formula>
    </cfRule>
    <cfRule type="expression" dxfId="26036" priority="7038" stopIfTrue="1">
      <formula>AJ913=$BQ$53</formula>
    </cfRule>
    <cfRule type="expression" dxfId="26035" priority="7039" stopIfTrue="1">
      <formula>AJ913=$BQ$54</formula>
    </cfRule>
    <cfRule type="expression" dxfId="26034" priority="7040" stopIfTrue="1">
      <formula>AJ913=$BQ$55</formula>
    </cfRule>
  </conditionalFormatting>
  <conditionalFormatting sqref="AM913:AU925">
    <cfRule type="expression" dxfId="26033" priority="6931">
      <formula>AM913=""</formula>
    </cfRule>
    <cfRule type="expression" dxfId="26032" priority="6932" stopIfTrue="1">
      <formula>AM913=$BQ$2</formula>
    </cfRule>
    <cfRule type="expression" dxfId="26031" priority="6933" stopIfTrue="1">
      <formula>AM913=$BQ$3</formula>
    </cfRule>
    <cfRule type="expression" dxfId="26030" priority="6934" stopIfTrue="1">
      <formula>AM913=$BQ$4</formula>
    </cfRule>
    <cfRule type="expression" dxfId="26029" priority="6935" stopIfTrue="1">
      <formula>AM913=$BQ$5</formula>
    </cfRule>
    <cfRule type="expression" dxfId="26028" priority="6936" stopIfTrue="1">
      <formula>AM913=$BQ$6</formula>
    </cfRule>
    <cfRule type="expression" dxfId="26027" priority="6937" stopIfTrue="1">
      <formula>AM913=$BQ$7</formula>
    </cfRule>
    <cfRule type="expression" dxfId="26026" priority="6938" stopIfTrue="1">
      <formula>AM913=$BQ$8</formula>
    </cfRule>
    <cfRule type="expression" dxfId="26025" priority="6939" stopIfTrue="1">
      <formula>AM913=$BQ$9</formula>
    </cfRule>
    <cfRule type="expression" dxfId="26024" priority="6940" stopIfTrue="1">
      <formula>AM913=$BQ$10</formula>
    </cfRule>
    <cfRule type="expression" dxfId="26023" priority="6941" stopIfTrue="1">
      <formula>AM913=$BQ$11</formula>
    </cfRule>
    <cfRule type="expression" dxfId="26022" priority="6942" stopIfTrue="1">
      <formula>AM913=$BQ$12</formula>
    </cfRule>
    <cfRule type="expression" dxfId="26021" priority="6943" stopIfTrue="1">
      <formula>AM913=$BQ$13</formula>
    </cfRule>
    <cfRule type="expression" dxfId="26020" priority="6944" stopIfTrue="1">
      <formula>AM913=$BQ$14</formula>
    </cfRule>
    <cfRule type="expression" dxfId="26019" priority="6945" stopIfTrue="1">
      <formula>AM913=$BQ$15</formula>
    </cfRule>
    <cfRule type="expression" dxfId="26018" priority="6946" stopIfTrue="1">
      <formula>AM913=$BQ$16</formula>
    </cfRule>
    <cfRule type="expression" dxfId="26017" priority="6947" stopIfTrue="1">
      <formula>AM913=$BQ$17</formula>
    </cfRule>
    <cfRule type="expression" dxfId="26016" priority="6948" stopIfTrue="1">
      <formula>AM913=$BQ$18</formula>
    </cfRule>
    <cfRule type="expression" dxfId="26015" priority="6949" stopIfTrue="1">
      <formula>AM913=$BQ$19</formula>
    </cfRule>
    <cfRule type="expression" dxfId="26014" priority="6950" stopIfTrue="1">
      <formula>AM913=$BQ$20</formula>
    </cfRule>
    <cfRule type="expression" dxfId="26013" priority="6951" stopIfTrue="1">
      <formula>AM913=$BQ$21</formula>
    </cfRule>
    <cfRule type="expression" dxfId="26012" priority="6952" stopIfTrue="1">
      <formula>AM913=$BQ$22</formula>
    </cfRule>
    <cfRule type="expression" dxfId="26011" priority="6953" stopIfTrue="1">
      <formula>AM913=$BQ$23</formula>
    </cfRule>
    <cfRule type="expression" dxfId="26010" priority="6954" stopIfTrue="1">
      <formula>AM913=$BQ$24</formula>
    </cfRule>
    <cfRule type="expression" dxfId="26009" priority="6955" stopIfTrue="1">
      <formula>AM913=$BQ$25</formula>
    </cfRule>
    <cfRule type="expression" dxfId="26008" priority="6956" stopIfTrue="1">
      <formula>AM913=$BQ$26</formula>
    </cfRule>
    <cfRule type="expression" dxfId="26007" priority="6957" stopIfTrue="1">
      <formula>AM913=$BQ$27</formula>
    </cfRule>
    <cfRule type="expression" dxfId="26006" priority="6958" stopIfTrue="1">
      <formula>AM913=$BQ$28</formula>
    </cfRule>
    <cfRule type="expression" dxfId="26005" priority="6959" stopIfTrue="1">
      <formula>AM913=$BQ$29</formula>
    </cfRule>
    <cfRule type="expression" dxfId="26004" priority="6960" stopIfTrue="1">
      <formula>AM913=$BQ$30</formula>
    </cfRule>
    <cfRule type="expression" dxfId="26003" priority="6961" stopIfTrue="1">
      <formula>AM913=$BQ$31</formula>
    </cfRule>
    <cfRule type="expression" dxfId="26002" priority="6962" stopIfTrue="1">
      <formula>AM913=$BQ$32</formula>
    </cfRule>
    <cfRule type="expression" dxfId="26001" priority="6963" stopIfTrue="1">
      <formula>AM913=$BQ$33</formula>
    </cfRule>
    <cfRule type="expression" dxfId="26000" priority="6964" stopIfTrue="1">
      <formula>AM913=$BQ$34</formula>
    </cfRule>
    <cfRule type="expression" dxfId="25999" priority="6965" stopIfTrue="1">
      <formula>AM913=$BQ$35</formula>
    </cfRule>
    <cfRule type="expression" dxfId="25998" priority="6966" stopIfTrue="1">
      <formula>AM913=$BQ$36</formula>
    </cfRule>
    <cfRule type="expression" dxfId="25997" priority="6967" stopIfTrue="1">
      <formula>AM913=$BQ$37</formula>
    </cfRule>
    <cfRule type="expression" dxfId="25996" priority="6968" stopIfTrue="1">
      <formula>AM913=$BQ$38</formula>
    </cfRule>
    <cfRule type="expression" dxfId="25995" priority="6969" stopIfTrue="1">
      <formula>AM913=$BQ$39</formula>
    </cfRule>
    <cfRule type="expression" dxfId="25994" priority="6970" stopIfTrue="1">
      <formula>AM913=$BQ$40</formula>
    </cfRule>
    <cfRule type="expression" dxfId="25993" priority="6971" stopIfTrue="1">
      <formula>AM913=$BQ$41</formula>
    </cfRule>
    <cfRule type="expression" dxfId="25992" priority="6972" stopIfTrue="1">
      <formula>AM913=$BQ$42</formula>
    </cfRule>
    <cfRule type="expression" dxfId="25991" priority="6973" stopIfTrue="1">
      <formula>AM913=$BQ$43</formula>
    </cfRule>
    <cfRule type="expression" dxfId="25990" priority="6974" stopIfTrue="1">
      <formula>AM913=$BQ$44</formula>
    </cfRule>
    <cfRule type="expression" dxfId="25989" priority="6975" stopIfTrue="1">
      <formula>AM913=$BQ$45</formula>
    </cfRule>
    <cfRule type="expression" dxfId="25988" priority="6976" stopIfTrue="1">
      <formula>AM913=$BQ$46</formula>
    </cfRule>
    <cfRule type="expression" dxfId="25987" priority="6977" stopIfTrue="1">
      <formula>AM913=$BQ$47</formula>
    </cfRule>
    <cfRule type="expression" dxfId="25986" priority="6978" stopIfTrue="1">
      <formula>AM913=$BQ$48</formula>
    </cfRule>
    <cfRule type="expression" dxfId="25985" priority="6979" stopIfTrue="1">
      <formula>AM913=$BQ$49</formula>
    </cfRule>
    <cfRule type="expression" dxfId="25984" priority="6980" stopIfTrue="1">
      <formula>AM913=$BQ$50</formula>
    </cfRule>
    <cfRule type="expression" dxfId="25983" priority="6981" stopIfTrue="1">
      <formula>AM913=$BQ$51</formula>
    </cfRule>
    <cfRule type="expression" dxfId="25982" priority="6982" stopIfTrue="1">
      <formula>AM913=$BQ$52</formula>
    </cfRule>
    <cfRule type="expression" dxfId="25981" priority="6983" stopIfTrue="1">
      <formula>AM913=$BQ$53</formula>
    </cfRule>
    <cfRule type="expression" dxfId="25980" priority="6984" stopIfTrue="1">
      <formula>AM913=$BQ$54</formula>
    </cfRule>
    <cfRule type="expression" dxfId="25979" priority="6985" stopIfTrue="1">
      <formula>AM913=$BQ$55</formula>
    </cfRule>
  </conditionalFormatting>
  <conditionalFormatting sqref="C932:AL943 C957:AL961 C944:AI956">
    <cfRule type="expression" dxfId="25978" priority="6876">
      <formula>C932=""</formula>
    </cfRule>
    <cfRule type="expression" dxfId="25977" priority="6877" stopIfTrue="1">
      <formula>C932=$BQ$2</formula>
    </cfRule>
    <cfRule type="expression" dxfId="25976" priority="6878" stopIfTrue="1">
      <formula>C932=$BQ$3</formula>
    </cfRule>
    <cfRule type="expression" dxfId="25975" priority="6879" stopIfTrue="1">
      <formula>C932=$BQ$4</formula>
    </cfRule>
    <cfRule type="expression" dxfId="25974" priority="6880" stopIfTrue="1">
      <formula>C932=$BQ$5</formula>
    </cfRule>
    <cfRule type="expression" dxfId="25973" priority="6881" stopIfTrue="1">
      <formula>C932=$BQ$6</formula>
    </cfRule>
    <cfRule type="expression" dxfId="25972" priority="6882" stopIfTrue="1">
      <formula>C932=$BQ$7</formula>
    </cfRule>
    <cfRule type="expression" dxfId="25971" priority="6883" stopIfTrue="1">
      <formula>C932=$BQ$8</formula>
    </cfRule>
    <cfRule type="expression" dxfId="25970" priority="6884" stopIfTrue="1">
      <formula>C932=$BQ$9</formula>
    </cfRule>
    <cfRule type="expression" dxfId="25969" priority="6885" stopIfTrue="1">
      <formula>C932=$BQ$10</formula>
    </cfRule>
    <cfRule type="expression" dxfId="25968" priority="6886" stopIfTrue="1">
      <formula>C932=$BQ$11</formula>
    </cfRule>
    <cfRule type="expression" dxfId="25967" priority="6887" stopIfTrue="1">
      <formula>C932=$BQ$12</formula>
    </cfRule>
    <cfRule type="expression" dxfId="25966" priority="6888" stopIfTrue="1">
      <formula>C932=$BQ$13</formula>
    </cfRule>
    <cfRule type="expression" dxfId="25965" priority="6889" stopIfTrue="1">
      <formula>C932=$BQ$14</formula>
    </cfRule>
    <cfRule type="expression" dxfId="25964" priority="6890" stopIfTrue="1">
      <formula>C932=$BQ$15</formula>
    </cfRule>
    <cfRule type="expression" dxfId="25963" priority="6891" stopIfTrue="1">
      <formula>C932=$BQ$16</formula>
    </cfRule>
    <cfRule type="expression" dxfId="25962" priority="6892" stopIfTrue="1">
      <formula>C932=$BQ$17</formula>
    </cfRule>
    <cfRule type="expression" dxfId="25961" priority="6893" stopIfTrue="1">
      <formula>C932=$BQ$18</formula>
    </cfRule>
    <cfRule type="expression" dxfId="25960" priority="6894" stopIfTrue="1">
      <formula>C932=$BQ$19</formula>
    </cfRule>
    <cfRule type="expression" dxfId="25959" priority="6895" stopIfTrue="1">
      <formula>C932=$BQ$20</formula>
    </cfRule>
    <cfRule type="expression" dxfId="25958" priority="6896" stopIfTrue="1">
      <formula>C932=$BQ$21</formula>
    </cfRule>
    <cfRule type="expression" dxfId="25957" priority="6897" stopIfTrue="1">
      <formula>C932=$BQ$22</formula>
    </cfRule>
    <cfRule type="expression" dxfId="25956" priority="6898" stopIfTrue="1">
      <formula>C932=$BQ$23</formula>
    </cfRule>
    <cfRule type="expression" dxfId="25955" priority="6899" stopIfTrue="1">
      <formula>C932=$BQ$24</formula>
    </cfRule>
    <cfRule type="expression" dxfId="25954" priority="6900" stopIfTrue="1">
      <formula>C932=$BQ$25</formula>
    </cfRule>
    <cfRule type="expression" dxfId="25953" priority="6901" stopIfTrue="1">
      <formula>C932=$BQ$26</formula>
    </cfRule>
    <cfRule type="expression" dxfId="25952" priority="6902" stopIfTrue="1">
      <formula>C932=$BQ$27</formula>
    </cfRule>
    <cfRule type="expression" dxfId="25951" priority="6903" stopIfTrue="1">
      <formula>C932=$BQ$28</formula>
    </cfRule>
    <cfRule type="expression" dxfId="25950" priority="6904" stopIfTrue="1">
      <formula>C932=$BQ$29</formula>
    </cfRule>
    <cfRule type="expression" dxfId="25949" priority="6905" stopIfTrue="1">
      <formula>C932=$BQ$30</formula>
    </cfRule>
    <cfRule type="expression" dxfId="25948" priority="6906" stopIfTrue="1">
      <formula>C932=$BQ$31</formula>
    </cfRule>
    <cfRule type="expression" dxfId="25947" priority="6907" stopIfTrue="1">
      <formula>C932=$BQ$32</formula>
    </cfRule>
    <cfRule type="expression" dxfId="25946" priority="6908" stopIfTrue="1">
      <formula>C932=$BQ$33</formula>
    </cfRule>
    <cfRule type="expression" dxfId="25945" priority="6909" stopIfTrue="1">
      <formula>C932=$BQ$34</formula>
    </cfRule>
    <cfRule type="expression" dxfId="25944" priority="6910" stopIfTrue="1">
      <formula>C932=$BQ$35</formula>
    </cfRule>
    <cfRule type="expression" dxfId="25943" priority="6911" stopIfTrue="1">
      <formula>C932=$BQ$36</formula>
    </cfRule>
    <cfRule type="expression" dxfId="25942" priority="6912" stopIfTrue="1">
      <formula>C932=$BQ$37</formula>
    </cfRule>
    <cfRule type="expression" dxfId="25941" priority="6913" stopIfTrue="1">
      <formula>C932=$BQ$38</formula>
    </cfRule>
    <cfRule type="expression" dxfId="25940" priority="6914" stopIfTrue="1">
      <formula>C932=$BQ$39</formula>
    </cfRule>
    <cfRule type="expression" dxfId="25939" priority="6915" stopIfTrue="1">
      <formula>C932=$BQ$40</formula>
    </cfRule>
    <cfRule type="expression" dxfId="25938" priority="6916" stopIfTrue="1">
      <formula>C932=$BQ$41</formula>
    </cfRule>
    <cfRule type="expression" dxfId="25937" priority="6917" stopIfTrue="1">
      <formula>C932=$BQ$42</formula>
    </cfRule>
    <cfRule type="expression" dxfId="25936" priority="6918" stopIfTrue="1">
      <formula>C932=$BQ$43</formula>
    </cfRule>
    <cfRule type="expression" dxfId="25935" priority="6919" stopIfTrue="1">
      <formula>C932=$BQ$44</formula>
    </cfRule>
    <cfRule type="expression" dxfId="25934" priority="6920" stopIfTrue="1">
      <formula>C932=$BQ$45</formula>
    </cfRule>
    <cfRule type="expression" dxfId="25933" priority="6921" stopIfTrue="1">
      <formula>C932=$BQ$46</formula>
    </cfRule>
    <cfRule type="expression" dxfId="25932" priority="6922" stopIfTrue="1">
      <formula>C932=$BQ$47</formula>
    </cfRule>
    <cfRule type="expression" dxfId="25931" priority="6923" stopIfTrue="1">
      <formula>C932=$BQ$48</formula>
    </cfRule>
    <cfRule type="expression" dxfId="25930" priority="6924" stopIfTrue="1">
      <formula>C932=$BQ$49</formula>
    </cfRule>
    <cfRule type="expression" dxfId="25929" priority="6925" stopIfTrue="1">
      <formula>C932=$BQ$50</formula>
    </cfRule>
    <cfRule type="expression" dxfId="25928" priority="6926" stopIfTrue="1">
      <formula>C932=$BQ$51</formula>
    </cfRule>
    <cfRule type="expression" dxfId="25927" priority="6927" stopIfTrue="1">
      <formula>C932=$BQ$52</formula>
    </cfRule>
    <cfRule type="expression" dxfId="25926" priority="6928" stopIfTrue="1">
      <formula>C932=$BQ$53</formula>
    </cfRule>
    <cfRule type="expression" dxfId="25925" priority="6929" stopIfTrue="1">
      <formula>C932=$BQ$54</formula>
    </cfRule>
    <cfRule type="expression" dxfId="25924" priority="6930" stopIfTrue="1">
      <formula>C932=$BQ$55</formula>
    </cfRule>
  </conditionalFormatting>
  <conditionalFormatting sqref="AM932:BJ943 AM957:BJ961 AV944:BJ956">
    <cfRule type="expression" dxfId="25923" priority="6821">
      <formula>AM932=""</formula>
    </cfRule>
    <cfRule type="expression" dxfId="25922" priority="6822" stopIfTrue="1">
      <formula>AM932=$BQ$2</formula>
    </cfRule>
    <cfRule type="expression" dxfId="25921" priority="6823" stopIfTrue="1">
      <formula>AM932=$BQ$3</formula>
    </cfRule>
    <cfRule type="expression" dxfId="25920" priority="6824" stopIfTrue="1">
      <formula>AM932=$BQ$4</formula>
    </cfRule>
    <cfRule type="expression" dxfId="25919" priority="6825" stopIfTrue="1">
      <formula>AM932=$BQ$5</formula>
    </cfRule>
    <cfRule type="expression" dxfId="25918" priority="6826" stopIfTrue="1">
      <formula>AM932=$BQ$6</formula>
    </cfRule>
    <cfRule type="expression" dxfId="25917" priority="6827" stopIfTrue="1">
      <formula>AM932=$BQ$7</formula>
    </cfRule>
    <cfRule type="expression" dxfId="25916" priority="6828" stopIfTrue="1">
      <formula>AM932=$BQ$8</formula>
    </cfRule>
    <cfRule type="expression" dxfId="25915" priority="6829" stopIfTrue="1">
      <formula>AM932=$BQ$9</formula>
    </cfRule>
    <cfRule type="expression" dxfId="25914" priority="6830" stopIfTrue="1">
      <formula>AM932=$BQ$10</formula>
    </cfRule>
    <cfRule type="expression" dxfId="25913" priority="6831" stopIfTrue="1">
      <formula>AM932=$BQ$11</formula>
    </cfRule>
    <cfRule type="expression" dxfId="25912" priority="6832" stopIfTrue="1">
      <formula>AM932=$BQ$12</formula>
    </cfRule>
    <cfRule type="expression" dxfId="25911" priority="6833" stopIfTrue="1">
      <formula>AM932=$BQ$13</formula>
    </cfRule>
    <cfRule type="expression" dxfId="25910" priority="6834" stopIfTrue="1">
      <formula>AM932=$BQ$14</formula>
    </cfRule>
    <cfRule type="expression" dxfId="25909" priority="6835" stopIfTrue="1">
      <formula>AM932=$BQ$15</formula>
    </cfRule>
    <cfRule type="expression" dxfId="25908" priority="6836" stopIfTrue="1">
      <formula>AM932=$BQ$16</formula>
    </cfRule>
    <cfRule type="expression" dxfId="25907" priority="6837" stopIfTrue="1">
      <formula>AM932=$BQ$17</formula>
    </cfRule>
    <cfRule type="expression" dxfId="25906" priority="6838" stopIfTrue="1">
      <formula>AM932=$BQ$18</formula>
    </cfRule>
    <cfRule type="expression" dxfId="25905" priority="6839" stopIfTrue="1">
      <formula>AM932=$BQ$19</formula>
    </cfRule>
    <cfRule type="expression" dxfId="25904" priority="6840" stopIfTrue="1">
      <formula>AM932=$BQ$20</formula>
    </cfRule>
    <cfRule type="expression" dxfId="25903" priority="6841" stopIfTrue="1">
      <formula>AM932=$BQ$21</formula>
    </cfRule>
    <cfRule type="expression" dxfId="25902" priority="6842" stopIfTrue="1">
      <formula>AM932=$BQ$22</formula>
    </cfRule>
    <cfRule type="expression" dxfId="25901" priority="6843" stopIfTrue="1">
      <formula>AM932=$BQ$23</formula>
    </cfRule>
    <cfRule type="expression" dxfId="25900" priority="6844" stopIfTrue="1">
      <formula>AM932=$BQ$24</formula>
    </cfRule>
    <cfRule type="expression" dxfId="25899" priority="6845" stopIfTrue="1">
      <formula>AM932=$BQ$25</formula>
    </cfRule>
    <cfRule type="expression" dxfId="25898" priority="6846" stopIfTrue="1">
      <formula>AM932=$BQ$26</formula>
    </cfRule>
    <cfRule type="expression" dxfId="25897" priority="6847" stopIfTrue="1">
      <formula>AM932=$BQ$27</formula>
    </cfRule>
    <cfRule type="expression" dxfId="25896" priority="6848" stopIfTrue="1">
      <formula>AM932=$BQ$28</formula>
    </cfRule>
    <cfRule type="expression" dxfId="25895" priority="6849" stopIfTrue="1">
      <formula>AM932=$BQ$29</formula>
    </cfRule>
    <cfRule type="expression" dxfId="25894" priority="6850" stopIfTrue="1">
      <formula>AM932=$BQ$30</formula>
    </cfRule>
    <cfRule type="expression" dxfId="25893" priority="6851" stopIfTrue="1">
      <formula>AM932=$BQ$31</formula>
    </cfRule>
    <cfRule type="expression" dxfId="25892" priority="6852" stopIfTrue="1">
      <formula>AM932=$BQ$32</formula>
    </cfRule>
    <cfRule type="expression" dxfId="25891" priority="6853" stopIfTrue="1">
      <formula>AM932=$BQ$33</formula>
    </cfRule>
    <cfRule type="expression" dxfId="25890" priority="6854" stopIfTrue="1">
      <formula>AM932=$BQ$34</formula>
    </cfRule>
    <cfRule type="expression" dxfId="25889" priority="6855" stopIfTrue="1">
      <formula>AM932=$BQ$35</formula>
    </cfRule>
    <cfRule type="expression" dxfId="25888" priority="6856" stopIfTrue="1">
      <formula>AM932=$BQ$36</formula>
    </cfRule>
    <cfRule type="expression" dxfId="25887" priority="6857" stopIfTrue="1">
      <formula>AM932=$BQ$37</formula>
    </cfRule>
    <cfRule type="expression" dxfId="25886" priority="6858" stopIfTrue="1">
      <formula>AM932=$BQ$38</formula>
    </cfRule>
    <cfRule type="expression" dxfId="25885" priority="6859" stopIfTrue="1">
      <formula>AM932=$BQ$39</formula>
    </cfRule>
    <cfRule type="expression" dxfId="25884" priority="6860" stopIfTrue="1">
      <formula>AM932=$BQ$40</formula>
    </cfRule>
    <cfRule type="expression" dxfId="25883" priority="6861" stopIfTrue="1">
      <formula>AM932=$BQ$41</formula>
    </cfRule>
    <cfRule type="expression" dxfId="25882" priority="6862" stopIfTrue="1">
      <formula>AM932=$BQ$42</formula>
    </cfRule>
    <cfRule type="expression" dxfId="25881" priority="6863" stopIfTrue="1">
      <formula>AM932=$BQ$43</formula>
    </cfRule>
    <cfRule type="expression" dxfId="25880" priority="6864" stopIfTrue="1">
      <formula>AM932=$BQ$44</formula>
    </cfRule>
    <cfRule type="expression" dxfId="25879" priority="6865" stopIfTrue="1">
      <formula>AM932=$BQ$45</formula>
    </cfRule>
    <cfRule type="expression" dxfId="25878" priority="6866" stopIfTrue="1">
      <formula>AM932=$BQ$46</formula>
    </cfRule>
    <cfRule type="expression" dxfId="25877" priority="6867" stopIfTrue="1">
      <formula>AM932=$BQ$47</formula>
    </cfRule>
    <cfRule type="expression" dxfId="25876" priority="6868" stopIfTrue="1">
      <formula>AM932=$BQ$48</formula>
    </cfRule>
    <cfRule type="expression" dxfId="25875" priority="6869" stopIfTrue="1">
      <formula>AM932=$BQ$49</formula>
    </cfRule>
    <cfRule type="expression" dxfId="25874" priority="6870" stopIfTrue="1">
      <formula>AM932=$BQ$50</formula>
    </cfRule>
    <cfRule type="expression" dxfId="25873" priority="6871" stopIfTrue="1">
      <formula>AM932=$BQ$51</formula>
    </cfRule>
    <cfRule type="expression" dxfId="25872" priority="6872" stopIfTrue="1">
      <formula>AM932=$BQ$52</formula>
    </cfRule>
    <cfRule type="expression" dxfId="25871" priority="6873" stopIfTrue="1">
      <formula>AM932=$BQ$53</formula>
    </cfRule>
    <cfRule type="expression" dxfId="25870" priority="6874" stopIfTrue="1">
      <formula>AM932=$BQ$54</formula>
    </cfRule>
    <cfRule type="expression" dxfId="25869" priority="6875" stopIfTrue="1">
      <formula>AM932=$BQ$55</formula>
    </cfRule>
  </conditionalFormatting>
  <conditionalFormatting sqref="BK932:BN961">
    <cfRule type="expression" dxfId="25868" priority="6766">
      <formula>BK932=""</formula>
    </cfRule>
    <cfRule type="expression" dxfId="25867" priority="6767" stopIfTrue="1">
      <formula>BK932=$BQ$2</formula>
    </cfRule>
    <cfRule type="expression" dxfId="25866" priority="6768" stopIfTrue="1">
      <formula>BK932=$BQ$3</formula>
    </cfRule>
    <cfRule type="expression" dxfId="25865" priority="6769" stopIfTrue="1">
      <formula>BK932=$BQ$4</formula>
    </cfRule>
    <cfRule type="expression" dxfId="25864" priority="6770" stopIfTrue="1">
      <formula>BK932=$BQ$5</formula>
    </cfRule>
    <cfRule type="expression" dxfId="25863" priority="6771" stopIfTrue="1">
      <formula>BK932=$BQ$6</formula>
    </cfRule>
    <cfRule type="expression" dxfId="25862" priority="6772" stopIfTrue="1">
      <formula>BK932=$BQ$7</formula>
    </cfRule>
    <cfRule type="expression" dxfId="25861" priority="6773" stopIfTrue="1">
      <formula>BK932=$BQ$8</formula>
    </cfRule>
    <cfRule type="expression" dxfId="25860" priority="6774" stopIfTrue="1">
      <formula>BK932=$BQ$9</formula>
    </cfRule>
    <cfRule type="expression" dxfId="25859" priority="6775" stopIfTrue="1">
      <formula>BK932=$BQ$10</formula>
    </cfRule>
    <cfRule type="expression" dxfId="25858" priority="6776" stopIfTrue="1">
      <formula>BK932=$BQ$11</formula>
    </cfRule>
    <cfRule type="expression" dxfId="25857" priority="6777" stopIfTrue="1">
      <formula>BK932=$BQ$12</formula>
    </cfRule>
    <cfRule type="expression" dxfId="25856" priority="6778" stopIfTrue="1">
      <formula>BK932=$BQ$13</formula>
    </cfRule>
    <cfRule type="expression" dxfId="25855" priority="6779" stopIfTrue="1">
      <formula>BK932=$BQ$14</formula>
    </cfRule>
    <cfRule type="expression" dxfId="25854" priority="6780" stopIfTrue="1">
      <formula>BK932=$BQ$15</formula>
    </cfRule>
    <cfRule type="expression" dxfId="25853" priority="6781" stopIfTrue="1">
      <formula>BK932=$BQ$16</formula>
    </cfRule>
    <cfRule type="expression" dxfId="25852" priority="6782" stopIfTrue="1">
      <formula>BK932=$BQ$17</formula>
    </cfRule>
    <cfRule type="expression" dxfId="25851" priority="6783" stopIfTrue="1">
      <formula>BK932=$BQ$18</formula>
    </cfRule>
    <cfRule type="expression" dxfId="25850" priority="6784" stopIfTrue="1">
      <formula>BK932=$BQ$19</formula>
    </cfRule>
    <cfRule type="expression" dxfId="25849" priority="6785" stopIfTrue="1">
      <formula>BK932=$BQ$20</formula>
    </cfRule>
    <cfRule type="expression" dxfId="25848" priority="6786" stopIfTrue="1">
      <formula>BK932=$BQ$21</formula>
    </cfRule>
    <cfRule type="expression" dxfId="25847" priority="6787" stopIfTrue="1">
      <formula>BK932=$BQ$22</formula>
    </cfRule>
    <cfRule type="expression" dxfId="25846" priority="6788" stopIfTrue="1">
      <formula>BK932=$BQ$23</formula>
    </cfRule>
    <cfRule type="expression" dxfId="25845" priority="6789" stopIfTrue="1">
      <formula>BK932=$BQ$24</formula>
    </cfRule>
    <cfRule type="expression" dxfId="25844" priority="6790" stopIfTrue="1">
      <formula>BK932=$BQ$25</formula>
    </cfRule>
    <cfRule type="expression" dxfId="25843" priority="6791" stopIfTrue="1">
      <formula>BK932=$BQ$26</formula>
    </cfRule>
    <cfRule type="expression" dxfId="25842" priority="6792" stopIfTrue="1">
      <formula>BK932=$BQ$27</formula>
    </cfRule>
    <cfRule type="expression" dxfId="25841" priority="6793" stopIfTrue="1">
      <formula>BK932=$BQ$28</formula>
    </cfRule>
    <cfRule type="expression" dxfId="25840" priority="6794" stopIfTrue="1">
      <formula>BK932=$BQ$29</formula>
    </cfRule>
    <cfRule type="expression" dxfId="25839" priority="6795" stopIfTrue="1">
      <formula>BK932=$BQ$30</formula>
    </cfRule>
    <cfRule type="expression" dxfId="25838" priority="6796" stopIfTrue="1">
      <formula>BK932=$BQ$31</formula>
    </cfRule>
    <cfRule type="expression" dxfId="25837" priority="6797" stopIfTrue="1">
      <formula>BK932=$BQ$32</formula>
    </cfRule>
    <cfRule type="expression" dxfId="25836" priority="6798" stopIfTrue="1">
      <formula>BK932=$BQ$33</formula>
    </cfRule>
    <cfRule type="expression" dxfId="25835" priority="6799" stopIfTrue="1">
      <formula>BK932=$BQ$34</formula>
    </cfRule>
    <cfRule type="expression" dxfId="25834" priority="6800" stopIfTrue="1">
      <formula>BK932=$BQ$35</formula>
    </cfRule>
    <cfRule type="expression" dxfId="25833" priority="6801" stopIfTrue="1">
      <formula>BK932=$BQ$36</formula>
    </cfRule>
    <cfRule type="expression" dxfId="25832" priority="6802" stopIfTrue="1">
      <formula>BK932=$BQ$37</formula>
    </cfRule>
    <cfRule type="expression" dxfId="25831" priority="6803" stopIfTrue="1">
      <formula>BK932=$BQ$38</formula>
    </cfRule>
    <cfRule type="expression" dxfId="25830" priority="6804" stopIfTrue="1">
      <formula>BK932=$BQ$39</formula>
    </cfRule>
    <cfRule type="expression" dxfId="25829" priority="6805" stopIfTrue="1">
      <formula>BK932=$BQ$40</formula>
    </cfRule>
    <cfRule type="expression" dxfId="25828" priority="6806" stopIfTrue="1">
      <formula>BK932=$BQ$41</formula>
    </cfRule>
    <cfRule type="expression" dxfId="25827" priority="6807" stopIfTrue="1">
      <formula>BK932=$BQ$42</formula>
    </cfRule>
    <cfRule type="expression" dxfId="25826" priority="6808" stopIfTrue="1">
      <formula>BK932=$BQ$43</formula>
    </cfRule>
    <cfRule type="expression" dxfId="25825" priority="6809" stopIfTrue="1">
      <formula>BK932=$BQ$44</formula>
    </cfRule>
    <cfRule type="expression" dxfId="25824" priority="6810" stopIfTrue="1">
      <formula>BK932=$BQ$45</formula>
    </cfRule>
    <cfRule type="expression" dxfId="25823" priority="6811" stopIfTrue="1">
      <formula>BK932=$BQ$46</formula>
    </cfRule>
    <cfRule type="expression" dxfId="25822" priority="6812" stopIfTrue="1">
      <formula>BK932=$BQ$47</formula>
    </cfRule>
    <cfRule type="expression" dxfId="25821" priority="6813" stopIfTrue="1">
      <formula>BK932=$BQ$48</formula>
    </cfRule>
    <cfRule type="expression" dxfId="25820" priority="6814" stopIfTrue="1">
      <formula>BK932=$BQ$49</formula>
    </cfRule>
    <cfRule type="expression" dxfId="25819" priority="6815" stopIfTrue="1">
      <formula>BK932=$BQ$50</formula>
    </cfRule>
    <cfRule type="expression" dxfId="25818" priority="6816" stopIfTrue="1">
      <formula>BK932=$BQ$51</formula>
    </cfRule>
    <cfRule type="expression" dxfId="25817" priority="6817" stopIfTrue="1">
      <formula>BK932=$BQ$52</formula>
    </cfRule>
    <cfRule type="expression" dxfId="25816" priority="6818" stopIfTrue="1">
      <formula>BK932=$BQ$53</formula>
    </cfRule>
    <cfRule type="expression" dxfId="25815" priority="6819" stopIfTrue="1">
      <formula>BK932=$BQ$54</formula>
    </cfRule>
    <cfRule type="expression" dxfId="25814" priority="6820" stopIfTrue="1">
      <formula>BK932=$BQ$55</formula>
    </cfRule>
  </conditionalFormatting>
  <conditionalFormatting sqref="AJ944:AL956">
    <cfRule type="expression" dxfId="25813" priority="6711">
      <formula>AJ944=""</formula>
    </cfRule>
    <cfRule type="expression" dxfId="25812" priority="6712" stopIfTrue="1">
      <formula>AJ944=$BQ$2</formula>
    </cfRule>
    <cfRule type="expression" dxfId="25811" priority="6713" stopIfTrue="1">
      <formula>AJ944=$BQ$3</formula>
    </cfRule>
    <cfRule type="expression" dxfId="25810" priority="6714" stopIfTrue="1">
      <formula>AJ944=$BQ$4</formula>
    </cfRule>
    <cfRule type="expression" dxfId="25809" priority="6715" stopIfTrue="1">
      <formula>AJ944=$BQ$5</formula>
    </cfRule>
    <cfRule type="expression" dxfId="25808" priority="6716" stopIfTrue="1">
      <formula>AJ944=$BQ$6</formula>
    </cfRule>
    <cfRule type="expression" dxfId="25807" priority="6717" stopIfTrue="1">
      <formula>AJ944=$BQ$7</formula>
    </cfRule>
    <cfRule type="expression" dxfId="25806" priority="6718" stopIfTrue="1">
      <formula>AJ944=$BQ$8</formula>
    </cfRule>
    <cfRule type="expression" dxfId="25805" priority="6719" stopIfTrue="1">
      <formula>AJ944=$BQ$9</formula>
    </cfRule>
    <cfRule type="expression" dxfId="25804" priority="6720" stopIfTrue="1">
      <formula>AJ944=$BQ$10</formula>
    </cfRule>
    <cfRule type="expression" dxfId="25803" priority="6721" stopIfTrue="1">
      <formula>AJ944=$BQ$11</formula>
    </cfRule>
    <cfRule type="expression" dxfId="25802" priority="6722" stopIfTrue="1">
      <formula>AJ944=$BQ$12</formula>
    </cfRule>
    <cfRule type="expression" dxfId="25801" priority="6723" stopIfTrue="1">
      <formula>AJ944=$BQ$13</formula>
    </cfRule>
    <cfRule type="expression" dxfId="25800" priority="6724" stopIfTrue="1">
      <formula>AJ944=$BQ$14</formula>
    </cfRule>
    <cfRule type="expression" dxfId="25799" priority="6725" stopIfTrue="1">
      <formula>AJ944=$BQ$15</formula>
    </cfRule>
    <cfRule type="expression" dxfId="25798" priority="6726" stopIfTrue="1">
      <formula>AJ944=$BQ$16</formula>
    </cfRule>
    <cfRule type="expression" dxfId="25797" priority="6727" stopIfTrue="1">
      <formula>AJ944=$BQ$17</formula>
    </cfRule>
    <cfRule type="expression" dxfId="25796" priority="6728" stopIfTrue="1">
      <formula>AJ944=$BQ$18</formula>
    </cfRule>
    <cfRule type="expression" dxfId="25795" priority="6729" stopIfTrue="1">
      <formula>AJ944=$BQ$19</formula>
    </cfRule>
    <cfRule type="expression" dxfId="25794" priority="6730" stopIfTrue="1">
      <formula>AJ944=$BQ$20</formula>
    </cfRule>
    <cfRule type="expression" dxfId="25793" priority="6731" stopIfTrue="1">
      <formula>AJ944=$BQ$21</formula>
    </cfRule>
    <cfRule type="expression" dxfId="25792" priority="6732" stopIfTrue="1">
      <formula>AJ944=$BQ$22</formula>
    </cfRule>
    <cfRule type="expression" dxfId="25791" priority="6733" stopIfTrue="1">
      <formula>AJ944=$BQ$23</formula>
    </cfRule>
    <cfRule type="expression" dxfId="25790" priority="6734" stopIfTrue="1">
      <formula>AJ944=$BQ$24</formula>
    </cfRule>
    <cfRule type="expression" dxfId="25789" priority="6735" stopIfTrue="1">
      <formula>AJ944=$BQ$25</formula>
    </cfRule>
    <cfRule type="expression" dxfId="25788" priority="6736" stopIfTrue="1">
      <formula>AJ944=$BQ$26</formula>
    </cfRule>
    <cfRule type="expression" dxfId="25787" priority="6737" stopIfTrue="1">
      <formula>AJ944=$BQ$27</formula>
    </cfRule>
    <cfRule type="expression" dxfId="25786" priority="6738" stopIfTrue="1">
      <formula>AJ944=$BQ$28</formula>
    </cfRule>
    <cfRule type="expression" dxfId="25785" priority="6739" stopIfTrue="1">
      <formula>AJ944=$BQ$29</formula>
    </cfRule>
    <cfRule type="expression" dxfId="25784" priority="6740" stopIfTrue="1">
      <formula>AJ944=$BQ$30</formula>
    </cfRule>
    <cfRule type="expression" dxfId="25783" priority="6741" stopIfTrue="1">
      <formula>AJ944=$BQ$31</formula>
    </cfRule>
    <cfRule type="expression" dxfId="25782" priority="6742" stopIfTrue="1">
      <formula>AJ944=$BQ$32</formula>
    </cfRule>
    <cfRule type="expression" dxfId="25781" priority="6743" stopIfTrue="1">
      <formula>AJ944=$BQ$33</formula>
    </cfRule>
    <cfRule type="expression" dxfId="25780" priority="6744" stopIfTrue="1">
      <formula>AJ944=$BQ$34</formula>
    </cfRule>
    <cfRule type="expression" dxfId="25779" priority="6745" stopIfTrue="1">
      <formula>AJ944=$BQ$35</formula>
    </cfRule>
    <cfRule type="expression" dxfId="25778" priority="6746" stopIfTrue="1">
      <formula>AJ944=$BQ$36</formula>
    </cfRule>
    <cfRule type="expression" dxfId="25777" priority="6747" stopIfTrue="1">
      <formula>AJ944=$BQ$37</formula>
    </cfRule>
    <cfRule type="expression" dxfId="25776" priority="6748" stopIfTrue="1">
      <formula>AJ944=$BQ$38</formula>
    </cfRule>
    <cfRule type="expression" dxfId="25775" priority="6749" stopIfTrue="1">
      <formula>AJ944=$BQ$39</formula>
    </cfRule>
    <cfRule type="expression" dxfId="25774" priority="6750" stopIfTrue="1">
      <formula>AJ944=$BQ$40</formula>
    </cfRule>
    <cfRule type="expression" dxfId="25773" priority="6751" stopIfTrue="1">
      <formula>AJ944=$BQ$41</formula>
    </cfRule>
    <cfRule type="expression" dxfId="25772" priority="6752" stopIfTrue="1">
      <formula>AJ944=$BQ$42</formula>
    </cfRule>
    <cfRule type="expression" dxfId="25771" priority="6753" stopIfTrue="1">
      <formula>AJ944=$BQ$43</formula>
    </cfRule>
    <cfRule type="expression" dxfId="25770" priority="6754" stopIfTrue="1">
      <formula>AJ944=$BQ$44</formula>
    </cfRule>
    <cfRule type="expression" dxfId="25769" priority="6755" stopIfTrue="1">
      <formula>AJ944=$BQ$45</formula>
    </cfRule>
    <cfRule type="expression" dxfId="25768" priority="6756" stopIfTrue="1">
      <formula>AJ944=$BQ$46</formula>
    </cfRule>
    <cfRule type="expression" dxfId="25767" priority="6757" stopIfTrue="1">
      <formula>AJ944=$BQ$47</formula>
    </cfRule>
    <cfRule type="expression" dxfId="25766" priority="6758" stopIfTrue="1">
      <formula>AJ944=$BQ$48</formula>
    </cfRule>
    <cfRule type="expression" dxfId="25765" priority="6759" stopIfTrue="1">
      <formula>AJ944=$BQ$49</formula>
    </cfRule>
    <cfRule type="expression" dxfId="25764" priority="6760" stopIfTrue="1">
      <formula>AJ944=$BQ$50</formula>
    </cfRule>
    <cfRule type="expression" dxfId="25763" priority="6761" stopIfTrue="1">
      <formula>AJ944=$BQ$51</formula>
    </cfRule>
    <cfRule type="expression" dxfId="25762" priority="6762" stopIfTrue="1">
      <formula>AJ944=$BQ$52</formula>
    </cfRule>
    <cfRule type="expression" dxfId="25761" priority="6763" stopIfTrue="1">
      <formula>AJ944=$BQ$53</formula>
    </cfRule>
    <cfRule type="expression" dxfId="25760" priority="6764" stopIfTrue="1">
      <formula>AJ944=$BQ$54</formula>
    </cfRule>
    <cfRule type="expression" dxfId="25759" priority="6765" stopIfTrue="1">
      <formula>AJ944=$BQ$55</formula>
    </cfRule>
  </conditionalFormatting>
  <conditionalFormatting sqref="AM944:AU956">
    <cfRule type="expression" dxfId="25758" priority="6656">
      <formula>AM944=""</formula>
    </cfRule>
    <cfRule type="expression" dxfId="25757" priority="6657" stopIfTrue="1">
      <formula>AM944=$BQ$2</formula>
    </cfRule>
    <cfRule type="expression" dxfId="25756" priority="6658" stopIfTrue="1">
      <formula>AM944=$BQ$3</formula>
    </cfRule>
    <cfRule type="expression" dxfId="25755" priority="6659" stopIfTrue="1">
      <formula>AM944=$BQ$4</formula>
    </cfRule>
    <cfRule type="expression" dxfId="25754" priority="6660" stopIfTrue="1">
      <formula>AM944=$BQ$5</formula>
    </cfRule>
    <cfRule type="expression" dxfId="25753" priority="6661" stopIfTrue="1">
      <formula>AM944=$BQ$6</formula>
    </cfRule>
    <cfRule type="expression" dxfId="25752" priority="6662" stopIfTrue="1">
      <formula>AM944=$BQ$7</formula>
    </cfRule>
    <cfRule type="expression" dxfId="25751" priority="6663" stopIfTrue="1">
      <formula>AM944=$BQ$8</formula>
    </cfRule>
    <cfRule type="expression" dxfId="25750" priority="6664" stopIfTrue="1">
      <formula>AM944=$BQ$9</formula>
    </cfRule>
    <cfRule type="expression" dxfId="25749" priority="6665" stopIfTrue="1">
      <formula>AM944=$BQ$10</formula>
    </cfRule>
    <cfRule type="expression" dxfId="25748" priority="6666" stopIfTrue="1">
      <formula>AM944=$BQ$11</formula>
    </cfRule>
    <cfRule type="expression" dxfId="25747" priority="6667" stopIfTrue="1">
      <formula>AM944=$BQ$12</formula>
    </cfRule>
    <cfRule type="expression" dxfId="25746" priority="6668" stopIfTrue="1">
      <formula>AM944=$BQ$13</formula>
    </cfRule>
    <cfRule type="expression" dxfId="25745" priority="6669" stopIfTrue="1">
      <formula>AM944=$BQ$14</formula>
    </cfRule>
    <cfRule type="expression" dxfId="25744" priority="6670" stopIfTrue="1">
      <formula>AM944=$BQ$15</formula>
    </cfRule>
    <cfRule type="expression" dxfId="25743" priority="6671" stopIfTrue="1">
      <formula>AM944=$BQ$16</formula>
    </cfRule>
    <cfRule type="expression" dxfId="25742" priority="6672" stopIfTrue="1">
      <formula>AM944=$BQ$17</formula>
    </cfRule>
    <cfRule type="expression" dxfId="25741" priority="6673" stopIfTrue="1">
      <formula>AM944=$BQ$18</formula>
    </cfRule>
    <cfRule type="expression" dxfId="25740" priority="6674" stopIfTrue="1">
      <formula>AM944=$BQ$19</formula>
    </cfRule>
    <cfRule type="expression" dxfId="25739" priority="6675" stopIfTrue="1">
      <formula>AM944=$BQ$20</formula>
    </cfRule>
    <cfRule type="expression" dxfId="25738" priority="6676" stopIfTrue="1">
      <formula>AM944=$BQ$21</formula>
    </cfRule>
    <cfRule type="expression" dxfId="25737" priority="6677" stopIfTrue="1">
      <formula>AM944=$BQ$22</formula>
    </cfRule>
    <cfRule type="expression" dxfId="25736" priority="6678" stopIfTrue="1">
      <formula>AM944=$BQ$23</formula>
    </cfRule>
    <cfRule type="expression" dxfId="25735" priority="6679" stopIfTrue="1">
      <formula>AM944=$BQ$24</formula>
    </cfRule>
    <cfRule type="expression" dxfId="25734" priority="6680" stopIfTrue="1">
      <formula>AM944=$BQ$25</formula>
    </cfRule>
    <cfRule type="expression" dxfId="25733" priority="6681" stopIfTrue="1">
      <formula>AM944=$BQ$26</formula>
    </cfRule>
    <cfRule type="expression" dxfId="25732" priority="6682" stopIfTrue="1">
      <formula>AM944=$BQ$27</formula>
    </cfRule>
    <cfRule type="expression" dxfId="25731" priority="6683" stopIfTrue="1">
      <formula>AM944=$BQ$28</formula>
    </cfRule>
    <cfRule type="expression" dxfId="25730" priority="6684" stopIfTrue="1">
      <formula>AM944=$BQ$29</formula>
    </cfRule>
    <cfRule type="expression" dxfId="25729" priority="6685" stopIfTrue="1">
      <formula>AM944=$BQ$30</formula>
    </cfRule>
    <cfRule type="expression" dxfId="25728" priority="6686" stopIfTrue="1">
      <formula>AM944=$BQ$31</formula>
    </cfRule>
    <cfRule type="expression" dxfId="25727" priority="6687" stopIfTrue="1">
      <formula>AM944=$BQ$32</formula>
    </cfRule>
    <cfRule type="expression" dxfId="25726" priority="6688" stopIfTrue="1">
      <formula>AM944=$BQ$33</formula>
    </cfRule>
    <cfRule type="expression" dxfId="25725" priority="6689" stopIfTrue="1">
      <formula>AM944=$BQ$34</formula>
    </cfRule>
    <cfRule type="expression" dxfId="25724" priority="6690" stopIfTrue="1">
      <formula>AM944=$BQ$35</formula>
    </cfRule>
    <cfRule type="expression" dxfId="25723" priority="6691" stopIfTrue="1">
      <formula>AM944=$BQ$36</formula>
    </cfRule>
    <cfRule type="expression" dxfId="25722" priority="6692" stopIfTrue="1">
      <formula>AM944=$BQ$37</formula>
    </cfRule>
    <cfRule type="expression" dxfId="25721" priority="6693" stopIfTrue="1">
      <formula>AM944=$BQ$38</formula>
    </cfRule>
    <cfRule type="expression" dxfId="25720" priority="6694" stopIfTrue="1">
      <formula>AM944=$BQ$39</formula>
    </cfRule>
    <cfRule type="expression" dxfId="25719" priority="6695" stopIfTrue="1">
      <formula>AM944=$BQ$40</formula>
    </cfRule>
    <cfRule type="expression" dxfId="25718" priority="6696" stopIfTrue="1">
      <formula>AM944=$BQ$41</formula>
    </cfRule>
    <cfRule type="expression" dxfId="25717" priority="6697" stopIfTrue="1">
      <formula>AM944=$BQ$42</formula>
    </cfRule>
    <cfRule type="expression" dxfId="25716" priority="6698" stopIfTrue="1">
      <formula>AM944=$BQ$43</formula>
    </cfRule>
    <cfRule type="expression" dxfId="25715" priority="6699" stopIfTrue="1">
      <formula>AM944=$BQ$44</formula>
    </cfRule>
    <cfRule type="expression" dxfId="25714" priority="6700" stopIfTrue="1">
      <formula>AM944=$BQ$45</formula>
    </cfRule>
    <cfRule type="expression" dxfId="25713" priority="6701" stopIfTrue="1">
      <formula>AM944=$BQ$46</formula>
    </cfRule>
    <cfRule type="expression" dxfId="25712" priority="6702" stopIfTrue="1">
      <formula>AM944=$BQ$47</formula>
    </cfRule>
    <cfRule type="expression" dxfId="25711" priority="6703" stopIfTrue="1">
      <formula>AM944=$BQ$48</formula>
    </cfRule>
    <cfRule type="expression" dxfId="25710" priority="6704" stopIfTrue="1">
      <formula>AM944=$BQ$49</formula>
    </cfRule>
    <cfRule type="expression" dxfId="25709" priority="6705" stopIfTrue="1">
      <formula>AM944=$BQ$50</formula>
    </cfRule>
    <cfRule type="expression" dxfId="25708" priority="6706" stopIfTrue="1">
      <formula>AM944=$BQ$51</formula>
    </cfRule>
    <cfRule type="expression" dxfId="25707" priority="6707" stopIfTrue="1">
      <formula>AM944=$BQ$52</formula>
    </cfRule>
    <cfRule type="expression" dxfId="25706" priority="6708" stopIfTrue="1">
      <formula>AM944=$BQ$53</formula>
    </cfRule>
    <cfRule type="expression" dxfId="25705" priority="6709" stopIfTrue="1">
      <formula>AM944=$BQ$54</formula>
    </cfRule>
    <cfRule type="expression" dxfId="25704" priority="6710" stopIfTrue="1">
      <formula>AM944=$BQ$55</formula>
    </cfRule>
  </conditionalFormatting>
  <conditionalFormatting sqref="AM18:AR24">
    <cfRule type="expression" dxfId="25703" priority="6216">
      <formula>AM18=""</formula>
    </cfRule>
    <cfRule type="expression" dxfId="25702" priority="6217" stopIfTrue="1">
      <formula>AM18=$BQ$2</formula>
    </cfRule>
    <cfRule type="expression" dxfId="25701" priority="6218" stopIfTrue="1">
      <formula>AM18=$BQ$3</formula>
    </cfRule>
    <cfRule type="expression" dxfId="25700" priority="6219" stopIfTrue="1">
      <formula>AM18=$BQ$4</formula>
    </cfRule>
    <cfRule type="expression" dxfId="25699" priority="6220" stopIfTrue="1">
      <formula>AM18=$BQ$5</formula>
    </cfRule>
    <cfRule type="expression" dxfId="25698" priority="6221" stopIfTrue="1">
      <formula>AM18=$BQ$6</formula>
    </cfRule>
    <cfRule type="expression" dxfId="25697" priority="6222" stopIfTrue="1">
      <formula>AM18=$BQ$7</formula>
    </cfRule>
    <cfRule type="expression" dxfId="25696" priority="6223" stopIfTrue="1">
      <formula>AM18=$BQ$8</formula>
    </cfRule>
    <cfRule type="expression" dxfId="25695" priority="6224" stopIfTrue="1">
      <formula>AM18=$BQ$9</formula>
    </cfRule>
    <cfRule type="expression" dxfId="25694" priority="6225" stopIfTrue="1">
      <formula>AM18=$BQ$10</formula>
    </cfRule>
    <cfRule type="expression" dxfId="25693" priority="6226" stopIfTrue="1">
      <formula>AM18=$BQ$11</formula>
    </cfRule>
    <cfRule type="expression" dxfId="25692" priority="6227" stopIfTrue="1">
      <formula>AM18=$BQ$12</formula>
    </cfRule>
    <cfRule type="expression" dxfId="25691" priority="6228" stopIfTrue="1">
      <formula>AM18=$BQ$13</formula>
    </cfRule>
    <cfRule type="expression" dxfId="25690" priority="6229" stopIfTrue="1">
      <formula>AM18=$BQ$14</formula>
    </cfRule>
    <cfRule type="expression" dxfId="25689" priority="6230" stopIfTrue="1">
      <formula>AM18=$BQ$15</formula>
    </cfRule>
    <cfRule type="expression" dxfId="25688" priority="6231" stopIfTrue="1">
      <formula>AM18=$BQ$16</formula>
    </cfRule>
    <cfRule type="expression" dxfId="25687" priority="6232" stopIfTrue="1">
      <formula>AM18=$BQ$17</formula>
    </cfRule>
    <cfRule type="expression" dxfId="25686" priority="6233" stopIfTrue="1">
      <formula>AM18=$BQ$18</formula>
    </cfRule>
    <cfRule type="expression" dxfId="25685" priority="6234" stopIfTrue="1">
      <formula>AM18=$BQ$19</formula>
    </cfRule>
    <cfRule type="expression" dxfId="25684" priority="6235" stopIfTrue="1">
      <formula>AM18=$BQ$20</formula>
    </cfRule>
    <cfRule type="expression" dxfId="25683" priority="6236" stopIfTrue="1">
      <formula>AM18=$BQ$21</formula>
    </cfRule>
    <cfRule type="expression" dxfId="25682" priority="6237" stopIfTrue="1">
      <formula>AM18=$BQ$22</formula>
    </cfRule>
    <cfRule type="expression" dxfId="25681" priority="6238" stopIfTrue="1">
      <formula>AM18=$BQ$23</formula>
    </cfRule>
    <cfRule type="expression" dxfId="25680" priority="6239" stopIfTrue="1">
      <formula>AM18=$BQ$24</formula>
    </cfRule>
    <cfRule type="expression" dxfId="25679" priority="6240" stopIfTrue="1">
      <formula>AM18=$BQ$25</formula>
    </cfRule>
    <cfRule type="expression" dxfId="25678" priority="6241" stopIfTrue="1">
      <formula>AM18=$BQ$26</formula>
    </cfRule>
    <cfRule type="expression" dxfId="25677" priority="6242" stopIfTrue="1">
      <formula>AM18=$BQ$27</formula>
    </cfRule>
    <cfRule type="expression" dxfId="25676" priority="6243" stopIfTrue="1">
      <formula>AM18=$BQ$28</formula>
    </cfRule>
    <cfRule type="expression" dxfId="25675" priority="6244" stopIfTrue="1">
      <formula>AM18=$BQ$29</formula>
    </cfRule>
    <cfRule type="expression" dxfId="25674" priority="6245" stopIfTrue="1">
      <formula>AM18=$BQ$30</formula>
    </cfRule>
    <cfRule type="expression" dxfId="25673" priority="6246" stopIfTrue="1">
      <formula>AM18=$BQ$31</formula>
    </cfRule>
    <cfRule type="expression" dxfId="25672" priority="6247" stopIfTrue="1">
      <formula>AM18=$BQ$32</formula>
    </cfRule>
    <cfRule type="expression" dxfId="25671" priority="6248" stopIfTrue="1">
      <formula>AM18=$BQ$33</formula>
    </cfRule>
    <cfRule type="expression" dxfId="25670" priority="6249" stopIfTrue="1">
      <formula>AM18=$BQ$34</formula>
    </cfRule>
    <cfRule type="expression" dxfId="25669" priority="6250" stopIfTrue="1">
      <formula>AM18=$BQ$35</formula>
    </cfRule>
    <cfRule type="expression" dxfId="25668" priority="6251" stopIfTrue="1">
      <formula>AM18=$BQ$36</formula>
    </cfRule>
    <cfRule type="expression" dxfId="25667" priority="6252" stopIfTrue="1">
      <formula>AM18=$BQ$37</formula>
    </cfRule>
    <cfRule type="expression" dxfId="25666" priority="6253" stopIfTrue="1">
      <formula>AM18=$BQ$38</formula>
    </cfRule>
    <cfRule type="expression" dxfId="25665" priority="6254" stopIfTrue="1">
      <formula>AM18=$BQ$39</formula>
    </cfRule>
    <cfRule type="expression" dxfId="25664" priority="6255" stopIfTrue="1">
      <formula>AM18=$BQ$40</formula>
    </cfRule>
    <cfRule type="expression" dxfId="25663" priority="6256" stopIfTrue="1">
      <formula>AM18=$BQ$41</formula>
    </cfRule>
    <cfRule type="expression" dxfId="25662" priority="6257" stopIfTrue="1">
      <formula>AM18=$BQ$42</formula>
    </cfRule>
    <cfRule type="expression" dxfId="25661" priority="6258" stopIfTrue="1">
      <formula>AM18=$BQ$43</formula>
    </cfRule>
    <cfRule type="expression" dxfId="25660" priority="6259" stopIfTrue="1">
      <formula>AM18=$BQ$44</formula>
    </cfRule>
    <cfRule type="expression" dxfId="25659" priority="6260" stopIfTrue="1">
      <formula>AM18=$BQ$45</formula>
    </cfRule>
    <cfRule type="expression" dxfId="25658" priority="6261" stopIfTrue="1">
      <formula>AM18=$BQ$46</formula>
    </cfRule>
    <cfRule type="expression" dxfId="25657" priority="6262" stopIfTrue="1">
      <formula>AM18=$BQ$47</formula>
    </cfRule>
    <cfRule type="expression" dxfId="25656" priority="6263" stopIfTrue="1">
      <formula>AM18=$BQ$48</formula>
    </cfRule>
    <cfRule type="expression" dxfId="25655" priority="6264" stopIfTrue="1">
      <formula>AM18=$BQ$49</formula>
    </cfRule>
    <cfRule type="expression" dxfId="25654" priority="6265" stopIfTrue="1">
      <formula>AM18=$BQ$50</formula>
    </cfRule>
    <cfRule type="expression" dxfId="25653" priority="6266" stopIfTrue="1">
      <formula>AM18=$BQ$51</formula>
    </cfRule>
    <cfRule type="expression" dxfId="25652" priority="6267" stopIfTrue="1">
      <formula>AM18=$BQ$52</formula>
    </cfRule>
    <cfRule type="expression" dxfId="25651" priority="6268" stopIfTrue="1">
      <formula>AM18=$BQ$53</formula>
    </cfRule>
    <cfRule type="expression" dxfId="25650" priority="6269" stopIfTrue="1">
      <formula>AM18=$BQ$54</formula>
    </cfRule>
    <cfRule type="expression" dxfId="25649" priority="6270" stopIfTrue="1">
      <formula>AM18=$BQ$55</formula>
    </cfRule>
  </conditionalFormatting>
  <conditionalFormatting sqref="AM452:AR457">
    <cfRule type="expression" dxfId="25648" priority="5886">
      <formula>AM452=""</formula>
    </cfRule>
    <cfRule type="expression" dxfId="25647" priority="5887" stopIfTrue="1">
      <formula>AM452=$BQ$2</formula>
    </cfRule>
    <cfRule type="expression" dxfId="25646" priority="5888" stopIfTrue="1">
      <formula>AM452=$BQ$3</formula>
    </cfRule>
    <cfRule type="expression" dxfId="25645" priority="5889" stopIfTrue="1">
      <formula>AM452=$BQ$4</formula>
    </cfRule>
    <cfRule type="expression" dxfId="25644" priority="5890" stopIfTrue="1">
      <formula>AM452=$BQ$5</formula>
    </cfRule>
    <cfRule type="expression" dxfId="25643" priority="5891" stopIfTrue="1">
      <formula>AM452=$BQ$6</formula>
    </cfRule>
    <cfRule type="expression" dxfId="25642" priority="5892" stopIfTrue="1">
      <formula>AM452=$BQ$7</formula>
    </cfRule>
    <cfRule type="expression" dxfId="25641" priority="5893" stopIfTrue="1">
      <formula>AM452=$BQ$8</formula>
    </cfRule>
    <cfRule type="expression" dxfId="25640" priority="5894" stopIfTrue="1">
      <formula>AM452=$BQ$9</formula>
    </cfRule>
    <cfRule type="expression" dxfId="25639" priority="5895" stopIfTrue="1">
      <formula>AM452=$BQ$10</formula>
    </cfRule>
    <cfRule type="expression" dxfId="25638" priority="5896" stopIfTrue="1">
      <formula>AM452=$BQ$11</formula>
    </cfRule>
    <cfRule type="expression" dxfId="25637" priority="5897" stopIfTrue="1">
      <formula>AM452=$BQ$12</formula>
    </cfRule>
    <cfRule type="expression" dxfId="25636" priority="5898" stopIfTrue="1">
      <formula>AM452=$BQ$13</formula>
    </cfRule>
    <cfRule type="expression" dxfId="25635" priority="5899" stopIfTrue="1">
      <formula>AM452=$BQ$14</formula>
    </cfRule>
    <cfRule type="expression" dxfId="25634" priority="5900" stopIfTrue="1">
      <formula>AM452=$BQ$15</formula>
    </cfRule>
    <cfRule type="expression" dxfId="25633" priority="5901" stopIfTrue="1">
      <formula>AM452=$BQ$16</formula>
    </cfRule>
    <cfRule type="expression" dxfId="25632" priority="5902" stopIfTrue="1">
      <formula>AM452=$BQ$17</formula>
    </cfRule>
    <cfRule type="expression" dxfId="25631" priority="5903" stopIfTrue="1">
      <formula>AM452=$BQ$18</formula>
    </cfRule>
    <cfRule type="expression" dxfId="25630" priority="5904" stopIfTrue="1">
      <formula>AM452=$BQ$19</formula>
    </cfRule>
    <cfRule type="expression" dxfId="25629" priority="5905" stopIfTrue="1">
      <formula>AM452=$BQ$20</formula>
    </cfRule>
    <cfRule type="expression" dxfId="25628" priority="5906" stopIfTrue="1">
      <formula>AM452=$BQ$21</formula>
    </cfRule>
    <cfRule type="expression" dxfId="25627" priority="5907" stopIfTrue="1">
      <formula>AM452=$BQ$22</formula>
    </cfRule>
    <cfRule type="expression" dxfId="25626" priority="5908" stopIfTrue="1">
      <formula>AM452=$BQ$23</formula>
    </cfRule>
    <cfRule type="expression" dxfId="25625" priority="5909" stopIfTrue="1">
      <formula>AM452=$BQ$24</formula>
    </cfRule>
    <cfRule type="expression" dxfId="25624" priority="5910" stopIfTrue="1">
      <formula>AM452=$BQ$25</formula>
    </cfRule>
    <cfRule type="expression" dxfId="25623" priority="5911" stopIfTrue="1">
      <formula>AM452=$BQ$26</formula>
    </cfRule>
    <cfRule type="expression" dxfId="25622" priority="5912" stopIfTrue="1">
      <formula>AM452=$BQ$27</formula>
    </cfRule>
    <cfRule type="expression" dxfId="25621" priority="5913" stopIfTrue="1">
      <formula>AM452=$BQ$28</formula>
    </cfRule>
    <cfRule type="expression" dxfId="25620" priority="5914" stopIfTrue="1">
      <formula>AM452=$BQ$29</formula>
    </cfRule>
    <cfRule type="expression" dxfId="25619" priority="5915" stopIfTrue="1">
      <formula>AM452=$BQ$30</formula>
    </cfRule>
    <cfRule type="expression" dxfId="25618" priority="5916" stopIfTrue="1">
      <formula>AM452=$BQ$31</formula>
    </cfRule>
    <cfRule type="expression" dxfId="25617" priority="5917" stopIfTrue="1">
      <formula>AM452=$BQ$32</formula>
    </cfRule>
    <cfRule type="expression" dxfId="25616" priority="5918" stopIfTrue="1">
      <formula>AM452=$BQ$33</formula>
    </cfRule>
    <cfRule type="expression" dxfId="25615" priority="5919" stopIfTrue="1">
      <formula>AM452=$BQ$34</formula>
    </cfRule>
    <cfRule type="expression" dxfId="25614" priority="5920" stopIfTrue="1">
      <formula>AM452=$BQ$35</formula>
    </cfRule>
    <cfRule type="expression" dxfId="25613" priority="5921" stopIfTrue="1">
      <formula>AM452=$BQ$36</formula>
    </cfRule>
    <cfRule type="expression" dxfId="25612" priority="5922" stopIfTrue="1">
      <formula>AM452=$BQ$37</formula>
    </cfRule>
    <cfRule type="expression" dxfId="25611" priority="5923" stopIfTrue="1">
      <formula>AM452=$BQ$38</formula>
    </cfRule>
    <cfRule type="expression" dxfId="25610" priority="5924" stopIfTrue="1">
      <formula>AM452=$BQ$39</formula>
    </cfRule>
    <cfRule type="expression" dxfId="25609" priority="5925" stopIfTrue="1">
      <formula>AM452=$BQ$40</formula>
    </cfRule>
    <cfRule type="expression" dxfId="25608" priority="5926" stopIfTrue="1">
      <formula>AM452=$BQ$41</formula>
    </cfRule>
    <cfRule type="expression" dxfId="25607" priority="5927" stopIfTrue="1">
      <formula>AM452=$BQ$42</formula>
    </cfRule>
    <cfRule type="expression" dxfId="25606" priority="5928" stopIfTrue="1">
      <formula>AM452=$BQ$43</formula>
    </cfRule>
    <cfRule type="expression" dxfId="25605" priority="5929" stopIfTrue="1">
      <formula>AM452=$BQ$44</formula>
    </cfRule>
    <cfRule type="expression" dxfId="25604" priority="5930" stopIfTrue="1">
      <formula>AM452=$BQ$45</formula>
    </cfRule>
    <cfRule type="expression" dxfId="25603" priority="5931" stopIfTrue="1">
      <formula>AM452=$BQ$46</formula>
    </cfRule>
    <cfRule type="expression" dxfId="25602" priority="5932" stopIfTrue="1">
      <formula>AM452=$BQ$47</formula>
    </cfRule>
    <cfRule type="expression" dxfId="25601" priority="5933" stopIfTrue="1">
      <formula>AM452=$BQ$48</formula>
    </cfRule>
    <cfRule type="expression" dxfId="25600" priority="5934" stopIfTrue="1">
      <formula>AM452=$BQ$49</formula>
    </cfRule>
    <cfRule type="expression" dxfId="25599" priority="5935" stopIfTrue="1">
      <formula>AM452=$BQ$50</formula>
    </cfRule>
    <cfRule type="expression" dxfId="25598" priority="5936" stopIfTrue="1">
      <formula>AM452=$BQ$51</formula>
    </cfRule>
    <cfRule type="expression" dxfId="25597" priority="5937" stopIfTrue="1">
      <formula>AM452=$BQ$52</formula>
    </cfRule>
    <cfRule type="expression" dxfId="25596" priority="5938" stopIfTrue="1">
      <formula>AM452=$BQ$53</formula>
    </cfRule>
    <cfRule type="expression" dxfId="25595" priority="5939" stopIfTrue="1">
      <formula>AM452=$BQ$54</formula>
    </cfRule>
    <cfRule type="expression" dxfId="25594" priority="5940" stopIfTrue="1">
      <formula>AM452=$BQ$55</formula>
    </cfRule>
  </conditionalFormatting>
  <conditionalFormatting sqref="AM483:AR488">
    <cfRule type="expression" dxfId="25593" priority="6381">
      <formula>AM483=""</formula>
    </cfRule>
    <cfRule type="expression" dxfId="25592" priority="6382" stopIfTrue="1">
      <formula>AM483=$BQ$2</formula>
    </cfRule>
    <cfRule type="expression" dxfId="25591" priority="6383" stopIfTrue="1">
      <formula>AM483=$BQ$3</formula>
    </cfRule>
    <cfRule type="expression" dxfId="25590" priority="6384" stopIfTrue="1">
      <formula>AM483=$BQ$4</formula>
    </cfRule>
    <cfRule type="expression" dxfId="25589" priority="6385" stopIfTrue="1">
      <formula>AM483=$BQ$5</formula>
    </cfRule>
    <cfRule type="expression" dxfId="25588" priority="6386" stopIfTrue="1">
      <formula>AM483=$BQ$6</formula>
    </cfRule>
    <cfRule type="expression" dxfId="25587" priority="6387" stopIfTrue="1">
      <formula>AM483=$BQ$7</formula>
    </cfRule>
    <cfRule type="expression" dxfId="25586" priority="6388" stopIfTrue="1">
      <formula>AM483=$BQ$8</formula>
    </cfRule>
    <cfRule type="expression" dxfId="25585" priority="6389" stopIfTrue="1">
      <formula>AM483=$BQ$9</formula>
    </cfRule>
    <cfRule type="expression" dxfId="25584" priority="6390" stopIfTrue="1">
      <formula>AM483=$BQ$10</formula>
    </cfRule>
    <cfRule type="expression" dxfId="25583" priority="6391" stopIfTrue="1">
      <formula>AM483=$BQ$11</formula>
    </cfRule>
    <cfRule type="expression" dxfId="25582" priority="6392" stopIfTrue="1">
      <formula>AM483=$BQ$12</formula>
    </cfRule>
    <cfRule type="expression" dxfId="25581" priority="6393" stopIfTrue="1">
      <formula>AM483=$BQ$13</formula>
    </cfRule>
    <cfRule type="expression" dxfId="25580" priority="6394" stopIfTrue="1">
      <formula>AM483=$BQ$14</formula>
    </cfRule>
    <cfRule type="expression" dxfId="25579" priority="6395" stopIfTrue="1">
      <formula>AM483=$BQ$15</formula>
    </cfRule>
    <cfRule type="expression" dxfId="25578" priority="6396" stopIfTrue="1">
      <formula>AM483=$BQ$16</formula>
    </cfRule>
    <cfRule type="expression" dxfId="25577" priority="6397" stopIfTrue="1">
      <formula>AM483=$BQ$17</formula>
    </cfRule>
    <cfRule type="expression" dxfId="25576" priority="6398" stopIfTrue="1">
      <formula>AM483=$BQ$18</formula>
    </cfRule>
    <cfRule type="expression" dxfId="25575" priority="6399" stopIfTrue="1">
      <formula>AM483=$BQ$19</formula>
    </cfRule>
    <cfRule type="expression" dxfId="25574" priority="6400" stopIfTrue="1">
      <formula>AM483=$BQ$20</formula>
    </cfRule>
    <cfRule type="expression" dxfId="25573" priority="6401" stopIfTrue="1">
      <formula>AM483=$BQ$21</formula>
    </cfRule>
    <cfRule type="expression" dxfId="25572" priority="6402" stopIfTrue="1">
      <formula>AM483=$BQ$22</formula>
    </cfRule>
    <cfRule type="expression" dxfId="25571" priority="6403" stopIfTrue="1">
      <formula>AM483=$BQ$23</formula>
    </cfRule>
    <cfRule type="expression" dxfId="25570" priority="6404" stopIfTrue="1">
      <formula>AM483=$BQ$24</formula>
    </cfRule>
    <cfRule type="expression" dxfId="25569" priority="6405" stopIfTrue="1">
      <formula>AM483=$BQ$25</formula>
    </cfRule>
    <cfRule type="expression" dxfId="25568" priority="6406" stopIfTrue="1">
      <formula>AM483=$BQ$26</formula>
    </cfRule>
    <cfRule type="expression" dxfId="25567" priority="6407" stopIfTrue="1">
      <formula>AM483=$BQ$27</formula>
    </cfRule>
    <cfRule type="expression" dxfId="25566" priority="6408" stopIfTrue="1">
      <formula>AM483=$BQ$28</formula>
    </cfRule>
    <cfRule type="expression" dxfId="25565" priority="6409" stopIfTrue="1">
      <formula>AM483=$BQ$29</formula>
    </cfRule>
    <cfRule type="expression" dxfId="25564" priority="6410" stopIfTrue="1">
      <formula>AM483=$BQ$30</formula>
    </cfRule>
    <cfRule type="expression" dxfId="25563" priority="6411" stopIfTrue="1">
      <formula>AM483=$BQ$31</formula>
    </cfRule>
    <cfRule type="expression" dxfId="25562" priority="6412" stopIfTrue="1">
      <formula>AM483=$BQ$32</formula>
    </cfRule>
    <cfRule type="expression" dxfId="25561" priority="6413" stopIfTrue="1">
      <formula>AM483=$BQ$33</formula>
    </cfRule>
    <cfRule type="expression" dxfId="25560" priority="6414" stopIfTrue="1">
      <formula>AM483=$BQ$34</formula>
    </cfRule>
    <cfRule type="expression" dxfId="25559" priority="6415" stopIfTrue="1">
      <formula>AM483=$BQ$35</formula>
    </cfRule>
    <cfRule type="expression" dxfId="25558" priority="6416" stopIfTrue="1">
      <formula>AM483=$BQ$36</formula>
    </cfRule>
    <cfRule type="expression" dxfId="25557" priority="6417" stopIfTrue="1">
      <formula>AM483=$BQ$37</formula>
    </cfRule>
    <cfRule type="expression" dxfId="25556" priority="6418" stopIfTrue="1">
      <formula>AM483=$BQ$38</formula>
    </cfRule>
    <cfRule type="expression" dxfId="25555" priority="6419" stopIfTrue="1">
      <formula>AM483=$BQ$39</formula>
    </cfRule>
    <cfRule type="expression" dxfId="25554" priority="6420" stopIfTrue="1">
      <formula>AM483=$BQ$40</formula>
    </cfRule>
    <cfRule type="expression" dxfId="25553" priority="6421" stopIfTrue="1">
      <formula>AM483=$BQ$41</formula>
    </cfRule>
    <cfRule type="expression" dxfId="25552" priority="6422" stopIfTrue="1">
      <formula>AM483=$BQ$42</formula>
    </cfRule>
    <cfRule type="expression" dxfId="25551" priority="6423" stopIfTrue="1">
      <formula>AM483=$BQ$43</formula>
    </cfRule>
    <cfRule type="expression" dxfId="25550" priority="6424" stopIfTrue="1">
      <formula>AM483=$BQ$44</formula>
    </cfRule>
    <cfRule type="expression" dxfId="25549" priority="6425" stopIfTrue="1">
      <formula>AM483=$BQ$45</formula>
    </cfRule>
    <cfRule type="expression" dxfId="25548" priority="6426" stopIfTrue="1">
      <formula>AM483=$BQ$46</formula>
    </cfRule>
    <cfRule type="expression" dxfId="25547" priority="6427" stopIfTrue="1">
      <formula>AM483=$BQ$47</formula>
    </cfRule>
    <cfRule type="expression" dxfId="25546" priority="6428" stopIfTrue="1">
      <formula>AM483=$BQ$48</formula>
    </cfRule>
    <cfRule type="expression" dxfId="25545" priority="6429" stopIfTrue="1">
      <formula>AM483=$BQ$49</formula>
    </cfRule>
    <cfRule type="expression" dxfId="25544" priority="6430" stopIfTrue="1">
      <formula>AM483=$BQ$50</formula>
    </cfRule>
    <cfRule type="expression" dxfId="25543" priority="6431" stopIfTrue="1">
      <formula>AM483=$BQ$51</formula>
    </cfRule>
    <cfRule type="expression" dxfId="25542" priority="6432" stopIfTrue="1">
      <formula>AM483=$BQ$52</formula>
    </cfRule>
    <cfRule type="expression" dxfId="25541" priority="6433" stopIfTrue="1">
      <formula>AM483=$BQ$53</formula>
    </cfRule>
    <cfRule type="expression" dxfId="25540" priority="6434" stopIfTrue="1">
      <formula>AM483=$BQ$54</formula>
    </cfRule>
    <cfRule type="expression" dxfId="25539" priority="6435" stopIfTrue="1">
      <formula>AM483=$BQ$55</formula>
    </cfRule>
  </conditionalFormatting>
  <conditionalFormatting sqref="AM173:AR173 AM178:AR178 AM174:AM177 AR174:AR177">
    <cfRule type="expression" dxfId="25538" priority="6106">
      <formula>AM173=""</formula>
    </cfRule>
    <cfRule type="expression" dxfId="25537" priority="6107" stopIfTrue="1">
      <formula>AM173=$BQ$2</formula>
    </cfRule>
    <cfRule type="expression" dxfId="25536" priority="6108" stopIfTrue="1">
      <formula>AM173=$BQ$3</formula>
    </cfRule>
    <cfRule type="expression" dxfId="25535" priority="6109" stopIfTrue="1">
      <formula>AM173=$BQ$4</formula>
    </cfRule>
    <cfRule type="expression" dxfId="25534" priority="6110" stopIfTrue="1">
      <formula>AM173=$BQ$5</formula>
    </cfRule>
    <cfRule type="expression" dxfId="25533" priority="6111" stopIfTrue="1">
      <formula>AM173=$BQ$6</formula>
    </cfRule>
    <cfRule type="expression" dxfId="25532" priority="6112" stopIfTrue="1">
      <formula>AM173=$BQ$7</formula>
    </cfRule>
    <cfRule type="expression" dxfId="25531" priority="6113" stopIfTrue="1">
      <formula>AM173=$BQ$8</formula>
    </cfRule>
    <cfRule type="expression" dxfId="25530" priority="6114" stopIfTrue="1">
      <formula>AM173=$BQ$9</formula>
    </cfRule>
    <cfRule type="expression" dxfId="25529" priority="6115" stopIfTrue="1">
      <formula>AM173=$BQ$10</formula>
    </cfRule>
    <cfRule type="expression" dxfId="25528" priority="6116" stopIfTrue="1">
      <formula>AM173=$BQ$11</formula>
    </cfRule>
    <cfRule type="expression" dxfId="25527" priority="6117" stopIfTrue="1">
      <formula>AM173=$BQ$12</formula>
    </cfRule>
    <cfRule type="expression" dxfId="25526" priority="6118" stopIfTrue="1">
      <formula>AM173=$BQ$13</formula>
    </cfRule>
    <cfRule type="expression" dxfId="25525" priority="6119" stopIfTrue="1">
      <formula>AM173=$BQ$14</formula>
    </cfRule>
    <cfRule type="expression" dxfId="25524" priority="6120" stopIfTrue="1">
      <formula>AM173=$BQ$15</formula>
    </cfRule>
    <cfRule type="expression" dxfId="25523" priority="6121" stopIfTrue="1">
      <formula>AM173=$BQ$16</formula>
    </cfRule>
    <cfRule type="expression" dxfId="25522" priority="6122" stopIfTrue="1">
      <formula>AM173=$BQ$17</formula>
    </cfRule>
    <cfRule type="expression" dxfId="25521" priority="6123" stopIfTrue="1">
      <formula>AM173=$BQ$18</formula>
    </cfRule>
    <cfRule type="expression" dxfId="25520" priority="6124" stopIfTrue="1">
      <formula>AM173=$BQ$19</formula>
    </cfRule>
    <cfRule type="expression" dxfId="25519" priority="6125" stopIfTrue="1">
      <formula>AM173=$BQ$20</formula>
    </cfRule>
    <cfRule type="expression" dxfId="25518" priority="6126" stopIfTrue="1">
      <formula>AM173=$BQ$21</formula>
    </cfRule>
    <cfRule type="expression" dxfId="25517" priority="6127" stopIfTrue="1">
      <formula>AM173=$BQ$22</formula>
    </cfRule>
    <cfRule type="expression" dxfId="25516" priority="6128" stopIfTrue="1">
      <formula>AM173=$BQ$23</formula>
    </cfRule>
    <cfRule type="expression" dxfId="25515" priority="6129" stopIfTrue="1">
      <formula>AM173=$BQ$24</formula>
    </cfRule>
    <cfRule type="expression" dxfId="25514" priority="6130" stopIfTrue="1">
      <formula>AM173=$BQ$25</formula>
    </cfRule>
    <cfRule type="expression" dxfId="25513" priority="6131" stopIfTrue="1">
      <formula>AM173=$BQ$26</formula>
    </cfRule>
    <cfRule type="expression" dxfId="25512" priority="6132" stopIfTrue="1">
      <formula>AM173=$BQ$27</formula>
    </cfRule>
    <cfRule type="expression" dxfId="25511" priority="6133" stopIfTrue="1">
      <formula>AM173=$BQ$28</formula>
    </cfRule>
    <cfRule type="expression" dxfId="25510" priority="6134" stopIfTrue="1">
      <formula>AM173=$BQ$29</formula>
    </cfRule>
    <cfRule type="expression" dxfId="25509" priority="6135" stopIfTrue="1">
      <formula>AM173=$BQ$30</formula>
    </cfRule>
    <cfRule type="expression" dxfId="25508" priority="6136" stopIfTrue="1">
      <formula>AM173=$BQ$31</formula>
    </cfRule>
    <cfRule type="expression" dxfId="25507" priority="6137" stopIfTrue="1">
      <formula>AM173=$BQ$32</formula>
    </cfRule>
    <cfRule type="expression" dxfId="25506" priority="6138" stopIfTrue="1">
      <formula>AM173=$BQ$33</formula>
    </cfRule>
    <cfRule type="expression" dxfId="25505" priority="6139" stopIfTrue="1">
      <formula>AM173=$BQ$34</formula>
    </cfRule>
    <cfRule type="expression" dxfId="25504" priority="6140" stopIfTrue="1">
      <formula>AM173=$BQ$35</formula>
    </cfRule>
    <cfRule type="expression" dxfId="25503" priority="6141" stopIfTrue="1">
      <formula>AM173=$BQ$36</formula>
    </cfRule>
    <cfRule type="expression" dxfId="25502" priority="6142" stopIfTrue="1">
      <formula>AM173=$BQ$37</formula>
    </cfRule>
    <cfRule type="expression" dxfId="25501" priority="6143" stopIfTrue="1">
      <formula>AM173=$BQ$38</formula>
    </cfRule>
    <cfRule type="expression" dxfId="25500" priority="6144" stopIfTrue="1">
      <formula>AM173=$BQ$39</formula>
    </cfRule>
    <cfRule type="expression" dxfId="25499" priority="6145" stopIfTrue="1">
      <formula>AM173=$BQ$40</formula>
    </cfRule>
    <cfRule type="expression" dxfId="25498" priority="6146" stopIfTrue="1">
      <formula>AM173=$BQ$41</formula>
    </cfRule>
    <cfRule type="expression" dxfId="25497" priority="6147" stopIfTrue="1">
      <formula>AM173=$BQ$42</formula>
    </cfRule>
    <cfRule type="expression" dxfId="25496" priority="6148" stopIfTrue="1">
      <formula>AM173=$BQ$43</formula>
    </cfRule>
    <cfRule type="expression" dxfId="25495" priority="6149" stopIfTrue="1">
      <formula>AM173=$BQ$44</formula>
    </cfRule>
    <cfRule type="expression" dxfId="25494" priority="6150" stopIfTrue="1">
      <formula>AM173=$BQ$45</formula>
    </cfRule>
    <cfRule type="expression" dxfId="25493" priority="6151" stopIfTrue="1">
      <formula>AM173=$BQ$46</formula>
    </cfRule>
    <cfRule type="expression" dxfId="25492" priority="6152" stopIfTrue="1">
      <formula>AM173=$BQ$47</formula>
    </cfRule>
    <cfRule type="expression" dxfId="25491" priority="6153" stopIfTrue="1">
      <formula>AM173=$BQ$48</formula>
    </cfRule>
    <cfRule type="expression" dxfId="25490" priority="6154" stopIfTrue="1">
      <formula>AM173=$BQ$49</formula>
    </cfRule>
    <cfRule type="expression" dxfId="25489" priority="6155" stopIfTrue="1">
      <formula>AM173=$BQ$50</formula>
    </cfRule>
    <cfRule type="expression" dxfId="25488" priority="6156" stopIfTrue="1">
      <formula>AM173=$BQ$51</formula>
    </cfRule>
    <cfRule type="expression" dxfId="25487" priority="6157" stopIfTrue="1">
      <formula>AM173=$BQ$52</formula>
    </cfRule>
    <cfRule type="expression" dxfId="25486" priority="6158" stopIfTrue="1">
      <formula>AM173=$BQ$53</formula>
    </cfRule>
    <cfRule type="expression" dxfId="25485" priority="6159" stopIfTrue="1">
      <formula>AM173=$BQ$54</formula>
    </cfRule>
    <cfRule type="expression" dxfId="25484" priority="6160" stopIfTrue="1">
      <formula>AM173=$BQ$55</formula>
    </cfRule>
  </conditionalFormatting>
  <conditionalFormatting sqref="AM80:AR85">
    <cfRule type="expression" dxfId="25483" priority="6161">
      <formula>AM80=""</formula>
    </cfRule>
    <cfRule type="expression" dxfId="25482" priority="6162" stopIfTrue="1">
      <formula>AM80=$BQ$2</formula>
    </cfRule>
    <cfRule type="expression" dxfId="25481" priority="6163" stopIfTrue="1">
      <formula>AM80=$BQ$3</formula>
    </cfRule>
    <cfRule type="expression" dxfId="25480" priority="6164" stopIfTrue="1">
      <formula>AM80=$BQ$4</formula>
    </cfRule>
    <cfRule type="expression" dxfId="25479" priority="6165" stopIfTrue="1">
      <formula>AM80=$BQ$5</formula>
    </cfRule>
    <cfRule type="expression" dxfId="25478" priority="6166" stopIfTrue="1">
      <formula>AM80=$BQ$6</formula>
    </cfRule>
    <cfRule type="expression" dxfId="25477" priority="6167" stopIfTrue="1">
      <formula>AM80=$BQ$7</formula>
    </cfRule>
    <cfRule type="expression" dxfId="25476" priority="6168" stopIfTrue="1">
      <formula>AM80=$BQ$8</formula>
    </cfRule>
    <cfRule type="expression" dxfId="25475" priority="6169" stopIfTrue="1">
      <formula>AM80=$BQ$9</formula>
    </cfRule>
    <cfRule type="expression" dxfId="25474" priority="6170" stopIfTrue="1">
      <formula>AM80=$BQ$10</formula>
    </cfRule>
    <cfRule type="expression" dxfId="25473" priority="6171" stopIfTrue="1">
      <formula>AM80=$BQ$11</formula>
    </cfRule>
    <cfRule type="expression" dxfId="25472" priority="6172" stopIfTrue="1">
      <formula>AM80=$BQ$12</formula>
    </cfRule>
    <cfRule type="expression" dxfId="25471" priority="6173" stopIfTrue="1">
      <formula>AM80=$BQ$13</formula>
    </cfRule>
    <cfRule type="expression" dxfId="25470" priority="6174" stopIfTrue="1">
      <formula>AM80=$BQ$14</formula>
    </cfRule>
    <cfRule type="expression" dxfId="25469" priority="6175" stopIfTrue="1">
      <formula>AM80=$BQ$15</formula>
    </cfRule>
    <cfRule type="expression" dxfId="25468" priority="6176" stopIfTrue="1">
      <formula>AM80=$BQ$16</formula>
    </cfRule>
    <cfRule type="expression" dxfId="25467" priority="6177" stopIfTrue="1">
      <formula>AM80=$BQ$17</formula>
    </cfRule>
    <cfRule type="expression" dxfId="25466" priority="6178" stopIfTrue="1">
      <formula>AM80=$BQ$18</formula>
    </cfRule>
    <cfRule type="expression" dxfId="25465" priority="6179" stopIfTrue="1">
      <formula>AM80=$BQ$19</formula>
    </cfRule>
    <cfRule type="expression" dxfId="25464" priority="6180" stopIfTrue="1">
      <formula>AM80=$BQ$20</formula>
    </cfRule>
    <cfRule type="expression" dxfId="25463" priority="6181" stopIfTrue="1">
      <formula>AM80=$BQ$21</formula>
    </cfRule>
    <cfRule type="expression" dxfId="25462" priority="6182" stopIfTrue="1">
      <formula>AM80=$BQ$22</formula>
    </cfRule>
    <cfRule type="expression" dxfId="25461" priority="6183" stopIfTrue="1">
      <formula>AM80=$BQ$23</formula>
    </cfRule>
    <cfRule type="expression" dxfId="25460" priority="6184" stopIfTrue="1">
      <formula>AM80=$BQ$24</formula>
    </cfRule>
    <cfRule type="expression" dxfId="25459" priority="6185" stopIfTrue="1">
      <formula>AM80=$BQ$25</formula>
    </cfRule>
    <cfRule type="expression" dxfId="25458" priority="6186" stopIfTrue="1">
      <formula>AM80=$BQ$26</formula>
    </cfRule>
    <cfRule type="expression" dxfId="25457" priority="6187" stopIfTrue="1">
      <formula>AM80=$BQ$27</formula>
    </cfRule>
    <cfRule type="expression" dxfId="25456" priority="6188" stopIfTrue="1">
      <formula>AM80=$BQ$28</formula>
    </cfRule>
    <cfRule type="expression" dxfId="25455" priority="6189" stopIfTrue="1">
      <formula>AM80=$BQ$29</formula>
    </cfRule>
    <cfRule type="expression" dxfId="25454" priority="6190" stopIfTrue="1">
      <formula>AM80=$BQ$30</formula>
    </cfRule>
    <cfRule type="expression" dxfId="25453" priority="6191" stopIfTrue="1">
      <formula>AM80=$BQ$31</formula>
    </cfRule>
    <cfRule type="expression" dxfId="25452" priority="6192" stopIfTrue="1">
      <formula>AM80=$BQ$32</formula>
    </cfRule>
    <cfRule type="expression" dxfId="25451" priority="6193" stopIfTrue="1">
      <formula>AM80=$BQ$33</formula>
    </cfRule>
    <cfRule type="expression" dxfId="25450" priority="6194" stopIfTrue="1">
      <formula>AM80=$BQ$34</formula>
    </cfRule>
    <cfRule type="expression" dxfId="25449" priority="6195" stopIfTrue="1">
      <formula>AM80=$BQ$35</formula>
    </cfRule>
    <cfRule type="expression" dxfId="25448" priority="6196" stopIfTrue="1">
      <formula>AM80=$BQ$36</formula>
    </cfRule>
    <cfRule type="expression" dxfId="25447" priority="6197" stopIfTrue="1">
      <formula>AM80=$BQ$37</formula>
    </cfRule>
    <cfRule type="expression" dxfId="25446" priority="6198" stopIfTrue="1">
      <formula>AM80=$BQ$38</formula>
    </cfRule>
    <cfRule type="expression" dxfId="25445" priority="6199" stopIfTrue="1">
      <formula>AM80=$BQ$39</formula>
    </cfRule>
    <cfRule type="expression" dxfId="25444" priority="6200" stopIfTrue="1">
      <formula>AM80=$BQ$40</formula>
    </cfRule>
    <cfRule type="expression" dxfId="25443" priority="6201" stopIfTrue="1">
      <formula>AM80=$BQ$41</formula>
    </cfRule>
    <cfRule type="expression" dxfId="25442" priority="6202" stopIfTrue="1">
      <formula>AM80=$BQ$42</formula>
    </cfRule>
    <cfRule type="expression" dxfId="25441" priority="6203" stopIfTrue="1">
      <formula>AM80=$BQ$43</formula>
    </cfRule>
    <cfRule type="expression" dxfId="25440" priority="6204" stopIfTrue="1">
      <formula>AM80=$BQ$44</formula>
    </cfRule>
    <cfRule type="expression" dxfId="25439" priority="6205" stopIfTrue="1">
      <formula>AM80=$BQ$45</formula>
    </cfRule>
    <cfRule type="expression" dxfId="25438" priority="6206" stopIfTrue="1">
      <formula>AM80=$BQ$46</formula>
    </cfRule>
    <cfRule type="expression" dxfId="25437" priority="6207" stopIfTrue="1">
      <formula>AM80=$BQ$47</formula>
    </cfRule>
    <cfRule type="expression" dxfId="25436" priority="6208" stopIfTrue="1">
      <formula>AM80=$BQ$48</formula>
    </cfRule>
    <cfRule type="expression" dxfId="25435" priority="6209" stopIfTrue="1">
      <formula>AM80=$BQ$49</formula>
    </cfRule>
    <cfRule type="expression" dxfId="25434" priority="6210" stopIfTrue="1">
      <formula>AM80=$BQ$50</formula>
    </cfRule>
    <cfRule type="expression" dxfId="25433" priority="6211" stopIfTrue="1">
      <formula>AM80=$BQ$51</formula>
    </cfRule>
    <cfRule type="expression" dxfId="25432" priority="6212" stopIfTrue="1">
      <formula>AM80=$BQ$52</formula>
    </cfRule>
    <cfRule type="expression" dxfId="25431" priority="6213" stopIfTrue="1">
      <formula>AM80=$BQ$53</formula>
    </cfRule>
    <cfRule type="expression" dxfId="25430" priority="6214" stopIfTrue="1">
      <formula>AM80=$BQ$54</formula>
    </cfRule>
    <cfRule type="expression" dxfId="25429" priority="6215" stopIfTrue="1">
      <formula>AM80=$BQ$55</formula>
    </cfRule>
  </conditionalFormatting>
  <conditionalFormatting sqref="AN174:AQ177">
    <cfRule type="expression" dxfId="25428" priority="6051">
      <formula>AN174=""</formula>
    </cfRule>
    <cfRule type="expression" dxfId="25427" priority="6052" stopIfTrue="1">
      <formula>AN174=$BQ$2</formula>
    </cfRule>
    <cfRule type="expression" dxfId="25426" priority="6053" stopIfTrue="1">
      <formula>AN174=$BQ$3</formula>
    </cfRule>
    <cfRule type="expression" dxfId="25425" priority="6054" stopIfTrue="1">
      <formula>AN174=$BQ$4</formula>
    </cfRule>
    <cfRule type="expression" dxfId="25424" priority="6055" stopIfTrue="1">
      <formula>AN174=$BQ$5</formula>
    </cfRule>
    <cfRule type="expression" dxfId="25423" priority="6056" stopIfTrue="1">
      <formula>AN174=$BQ$6</formula>
    </cfRule>
    <cfRule type="expression" dxfId="25422" priority="6057" stopIfTrue="1">
      <formula>AN174=$BQ$7</formula>
    </cfRule>
    <cfRule type="expression" dxfId="25421" priority="6058" stopIfTrue="1">
      <formula>AN174=$BQ$8</formula>
    </cfRule>
    <cfRule type="expression" dxfId="25420" priority="6059" stopIfTrue="1">
      <formula>AN174=$BQ$9</formula>
    </cfRule>
    <cfRule type="expression" dxfId="25419" priority="6060" stopIfTrue="1">
      <formula>AN174=$BQ$10</formula>
    </cfRule>
    <cfRule type="expression" dxfId="25418" priority="6061" stopIfTrue="1">
      <formula>AN174=$BQ$11</formula>
    </cfRule>
    <cfRule type="expression" dxfId="25417" priority="6062" stopIfTrue="1">
      <formula>AN174=$BQ$12</formula>
    </cfRule>
    <cfRule type="expression" dxfId="25416" priority="6063" stopIfTrue="1">
      <formula>AN174=$BQ$13</formula>
    </cfRule>
    <cfRule type="expression" dxfId="25415" priority="6064" stopIfTrue="1">
      <formula>AN174=$BQ$14</formula>
    </cfRule>
    <cfRule type="expression" dxfId="25414" priority="6065" stopIfTrue="1">
      <formula>AN174=$BQ$15</formula>
    </cfRule>
    <cfRule type="expression" dxfId="25413" priority="6066" stopIfTrue="1">
      <formula>AN174=$BQ$16</formula>
    </cfRule>
    <cfRule type="expression" dxfId="25412" priority="6067" stopIfTrue="1">
      <formula>AN174=$BQ$17</formula>
    </cfRule>
    <cfRule type="expression" dxfId="25411" priority="6068" stopIfTrue="1">
      <formula>AN174=$BQ$18</formula>
    </cfRule>
    <cfRule type="expression" dxfId="25410" priority="6069" stopIfTrue="1">
      <formula>AN174=$BQ$19</formula>
    </cfRule>
    <cfRule type="expression" dxfId="25409" priority="6070" stopIfTrue="1">
      <formula>AN174=$BQ$20</formula>
    </cfRule>
    <cfRule type="expression" dxfId="25408" priority="6071" stopIfTrue="1">
      <formula>AN174=$BQ$21</formula>
    </cfRule>
    <cfRule type="expression" dxfId="25407" priority="6072" stopIfTrue="1">
      <formula>AN174=$BQ$22</formula>
    </cfRule>
    <cfRule type="expression" dxfId="25406" priority="6073" stopIfTrue="1">
      <formula>AN174=$BQ$23</formula>
    </cfRule>
    <cfRule type="expression" dxfId="25405" priority="6074" stopIfTrue="1">
      <formula>AN174=$BQ$24</formula>
    </cfRule>
    <cfRule type="expression" dxfId="25404" priority="6075" stopIfTrue="1">
      <formula>AN174=$BQ$25</formula>
    </cfRule>
    <cfRule type="expression" dxfId="25403" priority="6076" stopIfTrue="1">
      <formula>AN174=$BQ$26</formula>
    </cfRule>
    <cfRule type="expression" dxfId="25402" priority="6077" stopIfTrue="1">
      <formula>AN174=$BQ$27</formula>
    </cfRule>
    <cfRule type="expression" dxfId="25401" priority="6078" stopIfTrue="1">
      <formula>AN174=$BQ$28</formula>
    </cfRule>
    <cfRule type="expression" dxfId="25400" priority="6079" stopIfTrue="1">
      <formula>AN174=$BQ$29</formula>
    </cfRule>
    <cfRule type="expression" dxfId="25399" priority="6080" stopIfTrue="1">
      <formula>AN174=$BQ$30</formula>
    </cfRule>
    <cfRule type="expression" dxfId="25398" priority="6081" stopIfTrue="1">
      <formula>AN174=$BQ$31</formula>
    </cfRule>
    <cfRule type="expression" dxfId="25397" priority="6082" stopIfTrue="1">
      <formula>AN174=$BQ$32</formula>
    </cfRule>
    <cfRule type="expression" dxfId="25396" priority="6083" stopIfTrue="1">
      <formula>AN174=$BQ$33</formula>
    </cfRule>
    <cfRule type="expression" dxfId="25395" priority="6084" stopIfTrue="1">
      <formula>AN174=$BQ$34</formula>
    </cfRule>
    <cfRule type="expression" dxfId="25394" priority="6085" stopIfTrue="1">
      <formula>AN174=$BQ$35</formula>
    </cfRule>
    <cfRule type="expression" dxfId="25393" priority="6086" stopIfTrue="1">
      <formula>AN174=$BQ$36</formula>
    </cfRule>
    <cfRule type="expression" dxfId="25392" priority="6087" stopIfTrue="1">
      <formula>AN174=$BQ$37</formula>
    </cfRule>
    <cfRule type="expression" dxfId="25391" priority="6088" stopIfTrue="1">
      <formula>AN174=$BQ$38</formula>
    </cfRule>
    <cfRule type="expression" dxfId="25390" priority="6089" stopIfTrue="1">
      <formula>AN174=$BQ$39</formula>
    </cfRule>
    <cfRule type="expression" dxfId="25389" priority="6090" stopIfTrue="1">
      <formula>AN174=$BQ$40</formula>
    </cfRule>
    <cfRule type="expression" dxfId="25388" priority="6091" stopIfTrue="1">
      <formula>AN174=$BQ$41</formula>
    </cfRule>
    <cfRule type="expression" dxfId="25387" priority="6092" stopIfTrue="1">
      <formula>AN174=$BQ$42</formula>
    </cfRule>
    <cfRule type="expression" dxfId="25386" priority="6093" stopIfTrue="1">
      <formula>AN174=$BQ$43</formula>
    </cfRule>
    <cfRule type="expression" dxfId="25385" priority="6094" stopIfTrue="1">
      <formula>AN174=$BQ$44</formula>
    </cfRule>
    <cfRule type="expression" dxfId="25384" priority="6095" stopIfTrue="1">
      <formula>AN174=$BQ$45</formula>
    </cfRule>
    <cfRule type="expression" dxfId="25383" priority="6096" stopIfTrue="1">
      <formula>AN174=$BQ$46</formula>
    </cfRule>
    <cfRule type="expression" dxfId="25382" priority="6097" stopIfTrue="1">
      <formula>AN174=$BQ$47</formula>
    </cfRule>
    <cfRule type="expression" dxfId="25381" priority="6098" stopIfTrue="1">
      <formula>AN174=$BQ$48</formula>
    </cfRule>
    <cfRule type="expression" dxfId="25380" priority="6099" stopIfTrue="1">
      <formula>AN174=$BQ$49</formula>
    </cfRule>
    <cfRule type="expression" dxfId="25379" priority="6100" stopIfTrue="1">
      <formula>AN174=$BQ$50</formula>
    </cfRule>
    <cfRule type="expression" dxfId="25378" priority="6101" stopIfTrue="1">
      <formula>AN174=$BQ$51</formula>
    </cfRule>
    <cfRule type="expression" dxfId="25377" priority="6102" stopIfTrue="1">
      <formula>AN174=$BQ$52</formula>
    </cfRule>
    <cfRule type="expression" dxfId="25376" priority="6103" stopIfTrue="1">
      <formula>AN174=$BQ$53</formula>
    </cfRule>
    <cfRule type="expression" dxfId="25375" priority="6104" stopIfTrue="1">
      <formula>AN174=$BQ$54</formula>
    </cfRule>
    <cfRule type="expression" dxfId="25374" priority="6105" stopIfTrue="1">
      <formula>AN174=$BQ$55</formula>
    </cfRule>
  </conditionalFormatting>
  <conditionalFormatting sqref="AM266:AR271">
    <cfRule type="expression" dxfId="25373" priority="5996">
      <formula>AM266=""</formula>
    </cfRule>
    <cfRule type="expression" dxfId="25372" priority="5997" stopIfTrue="1">
      <formula>AM266=$BQ$2</formula>
    </cfRule>
    <cfRule type="expression" dxfId="25371" priority="5998" stopIfTrue="1">
      <formula>AM266=$BQ$3</formula>
    </cfRule>
    <cfRule type="expression" dxfId="25370" priority="5999" stopIfTrue="1">
      <formula>AM266=$BQ$4</formula>
    </cfRule>
    <cfRule type="expression" dxfId="25369" priority="6000" stopIfTrue="1">
      <formula>AM266=$BQ$5</formula>
    </cfRule>
    <cfRule type="expression" dxfId="25368" priority="6001" stopIfTrue="1">
      <formula>AM266=$BQ$6</formula>
    </cfRule>
    <cfRule type="expression" dxfId="25367" priority="6002" stopIfTrue="1">
      <formula>AM266=$BQ$7</formula>
    </cfRule>
    <cfRule type="expression" dxfId="25366" priority="6003" stopIfTrue="1">
      <formula>AM266=$BQ$8</formula>
    </cfRule>
    <cfRule type="expression" dxfId="25365" priority="6004" stopIfTrue="1">
      <formula>AM266=$BQ$9</formula>
    </cfRule>
    <cfRule type="expression" dxfId="25364" priority="6005" stopIfTrue="1">
      <formula>AM266=$BQ$10</formula>
    </cfRule>
    <cfRule type="expression" dxfId="25363" priority="6006" stopIfTrue="1">
      <formula>AM266=$BQ$11</formula>
    </cfRule>
    <cfRule type="expression" dxfId="25362" priority="6007" stopIfTrue="1">
      <formula>AM266=$BQ$12</formula>
    </cfRule>
    <cfRule type="expression" dxfId="25361" priority="6008" stopIfTrue="1">
      <formula>AM266=$BQ$13</formula>
    </cfRule>
    <cfRule type="expression" dxfId="25360" priority="6009" stopIfTrue="1">
      <formula>AM266=$BQ$14</formula>
    </cfRule>
    <cfRule type="expression" dxfId="25359" priority="6010" stopIfTrue="1">
      <formula>AM266=$BQ$15</formula>
    </cfRule>
    <cfRule type="expression" dxfId="25358" priority="6011" stopIfTrue="1">
      <formula>AM266=$BQ$16</formula>
    </cfRule>
    <cfRule type="expression" dxfId="25357" priority="6012" stopIfTrue="1">
      <formula>AM266=$BQ$17</formula>
    </cfRule>
    <cfRule type="expression" dxfId="25356" priority="6013" stopIfTrue="1">
      <formula>AM266=$BQ$18</formula>
    </cfRule>
    <cfRule type="expression" dxfId="25355" priority="6014" stopIfTrue="1">
      <formula>AM266=$BQ$19</formula>
    </cfRule>
    <cfRule type="expression" dxfId="25354" priority="6015" stopIfTrue="1">
      <formula>AM266=$BQ$20</formula>
    </cfRule>
    <cfRule type="expression" dxfId="25353" priority="6016" stopIfTrue="1">
      <formula>AM266=$BQ$21</formula>
    </cfRule>
    <cfRule type="expression" dxfId="25352" priority="6017" stopIfTrue="1">
      <formula>AM266=$BQ$22</formula>
    </cfRule>
    <cfRule type="expression" dxfId="25351" priority="6018" stopIfTrue="1">
      <formula>AM266=$BQ$23</formula>
    </cfRule>
    <cfRule type="expression" dxfId="25350" priority="6019" stopIfTrue="1">
      <formula>AM266=$BQ$24</formula>
    </cfRule>
    <cfRule type="expression" dxfId="25349" priority="6020" stopIfTrue="1">
      <formula>AM266=$BQ$25</formula>
    </cfRule>
    <cfRule type="expression" dxfId="25348" priority="6021" stopIfTrue="1">
      <formula>AM266=$BQ$26</formula>
    </cfRule>
    <cfRule type="expression" dxfId="25347" priority="6022" stopIfTrue="1">
      <formula>AM266=$BQ$27</formula>
    </cfRule>
    <cfRule type="expression" dxfId="25346" priority="6023" stopIfTrue="1">
      <formula>AM266=$BQ$28</formula>
    </cfRule>
    <cfRule type="expression" dxfId="25345" priority="6024" stopIfTrue="1">
      <formula>AM266=$BQ$29</formula>
    </cfRule>
    <cfRule type="expression" dxfId="25344" priority="6025" stopIfTrue="1">
      <formula>AM266=$BQ$30</formula>
    </cfRule>
    <cfRule type="expression" dxfId="25343" priority="6026" stopIfTrue="1">
      <formula>AM266=$BQ$31</formula>
    </cfRule>
    <cfRule type="expression" dxfId="25342" priority="6027" stopIfTrue="1">
      <formula>AM266=$BQ$32</formula>
    </cfRule>
    <cfRule type="expression" dxfId="25341" priority="6028" stopIfTrue="1">
      <formula>AM266=$BQ$33</formula>
    </cfRule>
    <cfRule type="expression" dxfId="25340" priority="6029" stopIfTrue="1">
      <formula>AM266=$BQ$34</formula>
    </cfRule>
    <cfRule type="expression" dxfId="25339" priority="6030" stopIfTrue="1">
      <formula>AM266=$BQ$35</formula>
    </cfRule>
    <cfRule type="expression" dxfId="25338" priority="6031" stopIfTrue="1">
      <formula>AM266=$BQ$36</formula>
    </cfRule>
    <cfRule type="expression" dxfId="25337" priority="6032" stopIfTrue="1">
      <formula>AM266=$BQ$37</formula>
    </cfRule>
    <cfRule type="expression" dxfId="25336" priority="6033" stopIfTrue="1">
      <formula>AM266=$BQ$38</formula>
    </cfRule>
    <cfRule type="expression" dxfId="25335" priority="6034" stopIfTrue="1">
      <formula>AM266=$BQ$39</formula>
    </cfRule>
    <cfRule type="expression" dxfId="25334" priority="6035" stopIfTrue="1">
      <formula>AM266=$BQ$40</formula>
    </cfRule>
    <cfRule type="expression" dxfId="25333" priority="6036" stopIfTrue="1">
      <formula>AM266=$BQ$41</formula>
    </cfRule>
    <cfRule type="expression" dxfId="25332" priority="6037" stopIfTrue="1">
      <formula>AM266=$BQ$42</formula>
    </cfRule>
    <cfRule type="expression" dxfId="25331" priority="6038" stopIfTrue="1">
      <formula>AM266=$BQ$43</formula>
    </cfRule>
    <cfRule type="expression" dxfId="25330" priority="6039" stopIfTrue="1">
      <formula>AM266=$BQ$44</formula>
    </cfRule>
    <cfRule type="expression" dxfId="25329" priority="6040" stopIfTrue="1">
      <formula>AM266=$BQ$45</formula>
    </cfRule>
    <cfRule type="expression" dxfId="25328" priority="6041" stopIfTrue="1">
      <formula>AM266=$BQ$46</formula>
    </cfRule>
    <cfRule type="expression" dxfId="25327" priority="6042" stopIfTrue="1">
      <formula>AM266=$BQ$47</formula>
    </cfRule>
    <cfRule type="expression" dxfId="25326" priority="6043" stopIfTrue="1">
      <formula>AM266=$BQ$48</formula>
    </cfRule>
    <cfRule type="expression" dxfId="25325" priority="6044" stopIfTrue="1">
      <formula>AM266=$BQ$49</formula>
    </cfRule>
    <cfRule type="expression" dxfId="25324" priority="6045" stopIfTrue="1">
      <formula>AM266=$BQ$50</formula>
    </cfRule>
    <cfRule type="expression" dxfId="25323" priority="6046" stopIfTrue="1">
      <formula>AM266=$BQ$51</formula>
    </cfRule>
    <cfRule type="expression" dxfId="25322" priority="6047" stopIfTrue="1">
      <formula>AM266=$BQ$52</formula>
    </cfRule>
    <cfRule type="expression" dxfId="25321" priority="6048" stopIfTrue="1">
      <formula>AM266=$BQ$53</formula>
    </cfRule>
    <cfRule type="expression" dxfId="25320" priority="6049" stopIfTrue="1">
      <formula>AM266=$BQ$54</formula>
    </cfRule>
    <cfRule type="expression" dxfId="25319" priority="6050" stopIfTrue="1">
      <formula>AM266=$BQ$55</formula>
    </cfRule>
  </conditionalFormatting>
  <conditionalFormatting sqref="AM359:AR364">
    <cfRule type="expression" dxfId="25318" priority="5941">
      <formula>AM359=""</formula>
    </cfRule>
    <cfRule type="expression" dxfId="25317" priority="5942" stopIfTrue="1">
      <formula>AM359=$BQ$2</formula>
    </cfRule>
    <cfRule type="expression" dxfId="25316" priority="5943" stopIfTrue="1">
      <formula>AM359=$BQ$3</formula>
    </cfRule>
    <cfRule type="expression" dxfId="25315" priority="5944" stopIfTrue="1">
      <formula>AM359=$BQ$4</formula>
    </cfRule>
    <cfRule type="expression" dxfId="25314" priority="5945" stopIfTrue="1">
      <formula>AM359=$BQ$5</formula>
    </cfRule>
    <cfRule type="expression" dxfId="25313" priority="5946" stopIfTrue="1">
      <formula>AM359=$BQ$6</formula>
    </cfRule>
    <cfRule type="expression" dxfId="25312" priority="5947" stopIfTrue="1">
      <formula>AM359=$BQ$7</formula>
    </cfRule>
    <cfRule type="expression" dxfId="25311" priority="5948" stopIfTrue="1">
      <formula>AM359=$BQ$8</formula>
    </cfRule>
    <cfRule type="expression" dxfId="25310" priority="5949" stopIfTrue="1">
      <formula>AM359=$BQ$9</formula>
    </cfRule>
    <cfRule type="expression" dxfId="25309" priority="5950" stopIfTrue="1">
      <formula>AM359=$BQ$10</formula>
    </cfRule>
    <cfRule type="expression" dxfId="25308" priority="5951" stopIfTrue="1">
      <formula>AM359=$BQ$11</formula>
    </cfRule>
    <cfRule type="expression" dxfId="25307" priority="5952" stopIfTrue="1">
      <formula>AM359=$BQ$12</formula>
    </cfRule>
    <cfRule type="expression" dxfId="25306" priority="5953" stopIfTrue="1">
      <formula>AM359=$BQ$13</formula>
    </cfRule>
    <cfRule type="expression" dxfId="25305" priority="5954" stopIfTrue="1">
      <formula>AM359=$BQ$14</formula>
    </cfRule>
    <cfRule type="expression" dxfId="25304" priority="5955" stopIfTrue="1">
      <formula>AM359=$BQ$15</formula>
    </cfRule>
    <cfRule type="expression" dxfId="25303" priority="5956" stopIfTrue="1">
      <formula>AM359=$BQ$16</formula>
    </cfRule>
    <cfRule type="expression" dxfId="25302" priority="5957" stopIfTrue="1">
      <formula>AM359=$BQ$17</formula>
    </cfRule>
    <cfRule type="expression" dxfId="25301" priority="5958" stopIfTrue="1">
      <formula>AM359=$BQ$18</formula>
    </cfRule>
    <cfRule type="expression" dxfId="25300" priority="5959" stopIfTrue="1">
      <formula>AM359=$BQ$19</formula>
    </cfRule>
    <cfRule type="expression" dxfId="25299" priority="5960" stopIfTrue="1">
      <formula>AM359=$BQ$20</formula>
    </cfRule>
    <cfRule type="expression" dxfId="25298" priority="5961" stopIfTrue="1">
      <formula>AM359=$BQ$21</formula>
    </cfRule>
    <cfRule type="expression" dxfId="25297" priority="5962" stopIfTrue="1">
      <formula>AM359=$BQ$22</formula>
    </cfRule>
    <cfRule type="expression" dxfId="25296" priority="5963" stopIfTrue="1">
      <formula>AM359=$BQ$23</formula>
    </cfRule>
    <cfRule type="expression" dxfId="25295" priority="5964" stopIfTrue="1">
      <formula>AM359=$BQ$24</formula>
    </cfRule>
    <cfRule type="expression" dxfId="25294" priority="5965" stopIfTrue="1">
      <formula>AM359=$BQ$25</formula>
    </cfRule>
    <cfRule type="expression" dxfId="25293" priority="5966" stopIfTrue="1">
      <formula>AM359=$BQ$26</formula>
    </cfRule>
    <cfRule type="expression" dxfId="25292" priority="5967" stopIfTrue="1">
      <formula>AM359=$BQ$27</formula>
    </cfRule>
    <cfRule type="expression" dxfId="25291" priority="5968" stopIfTrue="1">
      <formula>AM359=$BQ$28</formula>
    </cfRule>
    <cfRule type="expression" dxfId="25290" priority="5969" stopIfTrue="1">
      <formula>AM359=$BQ$29</formula>
    </cfRule>
    <cfRule type="expression" dxfId="25289" priority="5970" stopIfTrue="1">
      <formula>AM359=$BQ$30</formula>
    </cfRule>
    <cfRule type="expression" dxfId="25288" priority="5971" stopIfTrue="1">
      <formula>AM359=$BQ$31</formula>
    </cfRule>
    <cfRule type="expression" dxfId="25287" priority="5972" stopIfTrue="1">
      <formula>AM359=$BQ$32</formula>
    </cfRule>
    <cfRule type="expression" dxfId="25286" priority="5973" stopIfTrue="1">
      <formula>AM359=$BQ$33</formula>
    </cfRule>
    <cfRule type="expression" dxfId="25285" priority="5974" stopIfTrue="1">
      <formula>AM359=$BQ$34</formula>
    </cfRule>
    <cfRule type="expression" dxfId="25284" priority="5975" stopIfTrue="1">
      <formula>AM359=$BQ$35</formula>
    </cfRule>
    <cfRule type="expression" dxfId="25283" priority="5976" stopIfTrue="1">
      <formula>AM359=$BQ$36</formula>
    </cfRule>
    <cfRule type="expression" dxfId="25282" priority="5977" stopIfTrue="1">
      <formula>AM359=$BQ$37</formula>
    </cfRule>
    <cfRule type="expression" dxfId="25281" priority="5978" stopIfTrue="1">
      <formula>AM359=$BQ$38</formula>
    </cfRule>
    <cfRule type="expression" dxfId="25280" priority="5979" stopIfTrue="1">
      <formula>AM359=$BQ$39</formula>
    </cfRule>
    <cfRule type="expression" dxfId="25279" priority="5980" stopIfTrue="1">
      <formula>AM359=$BQ$40</formula>
    </cfRule>
    <cfRule type="expression" dxfId="25278" priority="5981" stopIfTrue="1">
      <formula>AM359=$BQ$41</formula>
    </cfRule>
    <cfRule type="expression" dxfId="25277" priority="5982" stopIfTrue="1">
      <formula>AM359=$BQ$42</formula>
    </cfRule>
    <cfRule type="expression" dxfId="25276" priority="5983" stopIfTrue="1">
      <formula>AM359=$BQ$43</formula>
    </cfRule>
    <cfRule type="expression" dxfId="25275" priority="5984" stopIfTrue="1">
      <formula>AM359=$BQ$44</formula>
    </cfRule>
    <cfRule type="expression" dxfId="25274" priority="5985" stopIfTrue="1">
      <formula>AM359=$BQ$45</formula>
    </cfRule>
    <cfRule type="expression" dxfId="25273" priority="5986" stopIfTrue="1">
      <formula>AM359=$BQ$46</formula>
    </cfRule>
    <cfRule type="expression" dxfId="25272" priority="5987" stopIfTrue="1">
      <formula>AM359=$BQ$47</formula>
    </cfRule>
    <cfRule type="expression" dxfId="25271" priority="5988" stopIfTrue="1">
      <formula>AM359=$BQ$48</formula>
    </cfRule>
    <cfRule type="expression" dxfId="25270" priority="5989" stopIfTrue="1">
      <formula>AM359=$BQ$49</formula>
    </cfRule>
    <cfRule type="expression" dxfId="25269" priority="5990" stopIfTrue="1">
      <formula>AM359=$BQ$50</formula>
    </cfRule>
    <cfRule type="expression" dxfId="25268" priority="5991" stopIfTrue="1">
      <formula>AM359=$BQ$51</formula>
    </cfRule>
    <cfRule type="expression" dxfId="25267" priority="5992" stopIfTrue="1">
      <formula>AM359=$BQ$52</formula>
    </cfRule>
    <cfRule type="expression" dxfId="25266" priority="5993" stopIfTrue="1">
      <formula>AM359=$BQ$53</formula>
    </cfRule>
    <cfRule type="expression" dxfId="25265" priority="5994" stopIfTrue="1">
      <formula>AM359=$BQ$54</formula>
    </cfRule>
    <cfRule type="expression" dxfId="25264" priority="5995" stopIfTrue="1">
      <formula>AM359=$BQ$55</formula>
    </cfRule>
  </conditionalFormatting>
  <conditionalFormatting sqref="AQ533:BC540 AV541:BC544">
    <cfRule type="expression" dxfId="25263" priority="5831">
      <formula>AQ533=""</formula>
    </cfRule>
    <cfRule type="expression" dxfId="25262" priority="5832" stopIfTrue="1">
      <formula>AQ533=$BQ$2</formula>
    </cfRule>
    <cfRule type="expression" dxfId="25261" priority="5833" stopIfTrue="1">
      <formula>AQ533=$BQ$3</formula>
    </cfRule>
    <cfRule type="expression" dxfId="25260" priority="5834" stopIfTrue="1">
      <formula>AQ533=$BQ$4</formula>
    </cfRule>
    <cfRule type="expression" dxfId="25259" priority="5835" stopIfTrue="1">
      <formula>AQ533=$BQ$5</formula>
    </cfRule>
    <cfRule type="expression" dxfId="25258" priority="5836" stopIfTrue="1">
      <formula>AQ533=$BQ$6</formula>
    </cfRule>
    <cfRule type="expression" dxfId="25257" priority="5837" stopIfTrue="1">
      <formula>AQ533=$BQ$7</formula>
    </cfRule>
    <cfRule type="expression" dxfId="25256" priority="5838" stopIfTrue="1">
      <formula>AQ533=$BQ$8</formula>
    </cfRule>
    <cfRule type="expression" dxfId="25255" priority="5839" stopIfTrue="1">
      <formula>AQ533=$BQ$9</formula>
    </cfRule>
    <cfRule type="expression" dxfId="25254" priority="5840" stopIfTrue="1">
      <formula>AQ533=$BQ$10</formula>
    </cfRule>
    <cfRule type="expression" dxfId="25253" priority="5841" stopIfTrue="1">
      <formula>AQ533=$BQ$11</formula>
    </cfRule>
    <cfRule type="expression" dxfId="25252" priority="5842" stopIfTrue="1">
      <formula>AQ533=$BQ$12</formula>
    </cfRule>
    <cfRule type="expression" dxfId="25251" priority="5843" stopIfTrue="1">
      <formula>AQ533=$BQ$13</formula>
    </cfRule>
    <cfRule type="expression" dxfId="25250" priority="5844" stopIfTrue="1">
      <formula>AQ533=$BQ$14</formula>
    </cfRule>
    <cfRule type="expression" dxfId="25249" priority="5845" stopIfTrue="1">
      <formula>AQ533=$BQ$15</formula>
    </cfRule>
    <cfRule type="expression" dxfId="25248" priority="5846" stopIfTrue="1">
      <formula>AQ533=$BQ$16</formula>
    </cfRule>
    <cfRule type="expression" dxfId="25247" priority="5847" stopIfTrue="1">
      <formula>AQ533=$BQ$17</formula>
    </cfRule>
    <cfRule type="expression" dxfId="25246" priority="5848" stopIfTrue="1">
      <formula>AQ533=$BQ$18</formula>
    </cfRule>
    <cfRule type="expression" dxfId="25245" priority="5849" stopIfTrue="1">
      <formula>AQ533=$BQ$19</formula>
    </cfRule>
    <cfRule type="expression" dxfId="25244" priority="5850" stopIfTrue="1">
      <formula>AQ533=$BQ$20</formula>
    </cfRule>
    <cfRule type="expression" dxfId="25243" priority="5851" stopIfTrue="1">
      <formula>AQ533=$BQ$21</formula>
    </cfRule>
    <cfRule type="expression" dxfId="25242" priority="5852" stopIfTrue="1">
      <formula>AQ533=$BQ$22</formula>
    </cfRule>
    <cfRule type="expression" dxfId="25241" priority="5853" stopIfTrue="1">
      <formula>AQ533=$BQ$23</formula>
    </cfRule>
    <cfRule type="expression" dxfId="25240" priority="5854" stopIfTrue="1">
      <formula>AQ533=$BQ$24</formula>
    </cfRule>
    <cfRule type="expression" dxfId="25239" priority="5855" stopIfTrue="1">
      <formula>AQ533=$BQ$25</formula>
    </cfRule>
    <cfRule type="expression" dxfId="25238" priority="5856" stopIfTrue="1">
      <formula>AQ533=$BQ$26</formula>
    </cfRule>
    <cfRule type="expression" dxfId="25237" priority="5857" stopIfTrue="1">
      <formula>AQ533=$BQ$27</formula>
    </cfRule>
    <cfRule type="expression" dxfId="25236" priority="5858" stopIfTrue="1">
      <formula>AQ533=$BQ$28</formula>
    </cfRule>
    <cfRule type="expression" dxfId="25235" priority="5859" stopIfTrue="1">
      <formula>AQ533=$BQ$29</formula>
    </cfRule>
    <cfRule type="expression" dxfId="25234" priority="5860" stopIfTrue="1">
      <formula>AQ533=$BQ$30</formula>
    </cfRule>
    <cfRule type="expression" dxfId="25233" priority="5861" stopIfTrue="1">
      <formula>AQ533=$BQ$31</formula>
    </cfRule>
    <cfRule type="expression" dxfId="25232" priority="5862" stopIfTrue="1">
      <formula>AQ533=$BQ$32</formula>
    </cfRule>
    <cfRule type="expression" dxfId="25231" priority="5863" stopIfTrue="1">
      <formula>AQ533=$BQ$33</formula>
    </cfRule>
    <cfRule type="expression" dxfId="25230" priority="5864" stopIfTrue="1">
      <formula>AQ533=$BQ$34</formula>
    </cfRule>
    <cfRule type="expression" dxfId="25229" priority="5865" stopIfTrue="1">
      <formula>AQ533=$BQ$35</formula>
    </cfRule>
    <cfRule type="expression" dxfId="25228" priority="5866" stopIfTrue="1">
      <formula>AQ533=$BQ$36</formula>
    </cfRule>
    <cfRule type="expression" dxfId="25227" priority="5867" stopIfTrue="1">
      <formula>AQ533=$BQ$37</formula>
    </cfRule>
    <cfRule type="expression" dxfId="25226" priority="5868" stopIfTrue="1">
      <formula>AQ533=$BQ$38</formula>
    </cfRule>
    <cfRule type="expression" dxfId="25225" priority="5869" stopIfTrue="1">
      <formula>AQ533=$BQ$39</formula>
    </cfRule>
    <cfRule type="expression" dxfId="25224" priority="5870" stopIfTrue="1">
      <formula>AQ533=$BQ$40</formula>
    </cfRule>
    <cfRule type="expression" dxfId="25223" priority="5871" stopIfTrue="1">
      <formula>AQ533=$BQ$41</formula>
    </cfRule>
    <cfRule type="expression" dxfId="25222" priority="5872" stopIfTrue="1">
      <formula>AQ533=$BQ$42</formula>
    </cfRule>
    <cfRule type="expression" dxfId="25221" priority="5873" stopIfTrue="1">
      <formula>AQ533=$BQ$43</formula>
    </cfRule>
    <cfRule type="expression" dxfId="25220" priority="5874" stopIfTrue="1">
      <formula>AQ533=$BQ$44</formula>
    </cfRule>
    <cfRule type="expression" dxfId="25219" priority="5875" stopIfTrue="1">
      <formula>AQ533=$BQ$45</formula>
    </cfRule>
    <cfRule type="expression" dxfId="25218" priority="5876" stopIfTrue="1">
      <formula>AQ533=$BQ$46</formula>
    </cfRule>
    <cfRule type="expression" dxfId="25217" priority="5877" stopIfTrue="1">
      <formula>AQ533=$BQ$47</formula>
    </cfRule>
    <cfRule type="expression" dxfId="25216" priority="5878" stopIfTrue="1">
      <formula>AQ533=$BQ$48</formula>
    </cfRule>
    <cfRule type="expression" dxfId="25215" priority="5879" stopIfTrue="1">
      <formula>AQ533=$BQ$49</formula>
    </cfRule>
    <cfRule type="expression" dxfId="25214" priority="5880" stopIfTrue="1">
      <formula>AQ533=$BQ$50</formula>
    </cfRule>
    <cfRule type="expression" dxfId="25213" priority="5881" stopIfTrue="1">
      <formula>AQ533=$BQ$51</formula>
    </cfRule>
    <cfRule type="expression" dxfId="25212" priority="5882" stopIfTrue="1">
      <formula>AQ533=$BQ$52</formula>
    </cfRule>
    <cfRule type="expression" dxfId="25211" priority="5883" stopIfTrue="1">
      <formula>AQ533=$BQ$53</formula>
    </cfRule>
    <cfRule type="expression" dxfId="25210" priority="5884" stopIfTrue="1">
      <formula>AQ533=$BQ$54</formula>
    </cfRule>
    <cfRule type="expression" dxfId="25209" priority="5885" stopIfTrue="1">
      <formula>AQ533=$BQ$55</formula>
    </cfRule>
  </conditionalFormatting>
  <conditionalFormatting sqref="AQ541:AU544">
    <cfRule type="expression" dxfId="25208" priority="5776">
      <formula>AQ541=""</formula>
    </cfRule>
    <cfRule type="expression" dxfId="25207" priority="5777" stopIfTrue="1">
      <formula>AQ541=$BQ$2</formula>
    </cfRule>
    <cfRule type="expression" dxfId="25206" priority="5778" stopIfTrue="1">
      <formula>AQ541=$BQ$3</formula>
    </cfRule>
    <cfRule type="expression" dxfId="25205" priority="5779" stopIfTrue="1">
      <formula>AQ541=$BQ$4</formula>
    </cfRule>
    <cfRule type="expression" dxfId="25204" priority="5780" stopIfTrue="1">
      <formula>AQ541=$BQ$5</formula>
    </cfRule>
    <cfRule type="expression" dxfId="25203" priority="5781" stopIfTrue="1">
      <formula>AQ541=$BQ$6</formula>
    </cfRule>
    <cfRule type="expression" dxfId="25202" priority="5782" stopIfTrue="1">
      <formula>AQ541=$BQ$7</formula>
    </cfRule>
    <cfRule type="expression" dxfId="25201" priority="5783" stopIfTrue="1">
      <formula>AQ541=$BQ$8</formula>
    </cfRule>
    <cfRule type="expression" dxfId="25200" priority="5784" stopIfTrue="1">
      <formula>AQ541=$BQ$9</formula>
    </cfRule>
    <cfRule type="expression" dxfId="25199" priority="5785" stopIfTrue="1">
      <formula>AQ541=$BQ$10</formula>
    </cfRule>
    <cfRule type="expression" dxfId="25198" priority="5786" stopIfTrue="1">
      <formula>AQ541=$BQ$11</formula>
    </cfRule>
    <cfRule type="expression" dxfId="25197" priority="5787" stopIfTrue="1">
      <formula>AQ541=$BQ$12</formula>
    </cfRule>
    <cfRule type="expression" dxfId="25196" priority="5788" stopIfTrue="1">
      <formula>AQ541=$BQ$13</formula>
    </cfRule>
    <cfRule type="expression" dxfId="25195" priority="5789" stopIfTrue="1">
      <formula>AQ541=$BQ$14</formula>
    </cfRule>
    <cfRule type="expression" dxfId="25194" priority="5790" stopIfTrue="1">
      <formula>AQ541=$BQ$15</formula>
    </cfRule>
    <cfRule type="expression" dxfId="25193" priority="5791" stopIfTrue="1">
      <formula>AQ541=$BQ$16</formula>
    </cfRule>
    <cfRule type="expression" dxfId="25192" priority="5792" stopIfTrue="1">
      <formula>AQ541=$BQ$17</formula>
    </cfRule>
    <cfRule type="expression" dxfId="25191" priority="5793" stopIfTrue="1">
      <formula>AQ541=$BQ$18</formula>
    </cfRule>
    <cfRule type="expression" dxfId="25190" priority="5794" stopIfTrue="1">
      <formula>AQ541=$BQ$19</formula>
    </cfRule>
    <cfRule type="expression" dxfId="25189" priority="5795" stopIfTrue="1">
      <formula>AQ541=$BQ$20</formula>
    </cfRule>
    <cfRule type="expression" dxfId="25188" priority="5796" stopIfTrue="1">
      <formula>AQ541=$BQ$21</formula>
    </cfRule>
    <cfRule type="expression" dxfId="25187" priority="5797" stopIfTrue="1">
      <formula>AQ541=$BQ$22</formula>
    </cfRule>
    <cfRule type="expression" dxfId="25186" priority="5798" stopIfTrue="1">
      <formula>AQ541=$BQ$23</formula>
    </cfRule>
    <cfRule type="expression" dxfId="25185" priority="5799" stopIfTrue="1">
      <formula>AQ541=$BQ$24</formula>
    </cfRule>
    <cfRule type="expression" dxfId="25184" priority="5800" stopIfTrue="1">
      <formula>AQ541=$BQ$25</formula>
    </cfRule>
    <cfRule type="expression" dxfId="25183" priority="5801" stopIfTrue="1">
      <formula>AQ541=$BQ$26</formula>
    </cfRule>
    <cfRule type="expression" dxfId="25182" priority="5802" stopIfTrue="1">
      <formula>AQ541=$BQ$27</formula>
    </cfRule>
    <cfRule type="expression" dxfId="25181" priority="5803" stopIfTrue="1">
      <formula>AQ541=$BQ$28</formula>
    </cfRule>
    <cfRule type="expression" dxfId="25180" priority="5804" stopIfTrue="1">
      <formula>AQ541=$BQ$29</formula>
    </cfRule>
    <cfRule type="expression" dxfId="25179" priority="5805" stopIfTrue="1">
      <formula>AQ541=$BQ$30</formula>
    </cfRule>
    <cfRule type="expression" dxfId="25178" priority="5806" stopIfTrue="1">
      <formula>AQ541=$BQ$31</formula>
    </cfRule>
    <cfRule type="expression" dxfId="25177" priority="5807" stopIfTrue="1">
      <formula>AQ541=$BQ$32</formula>
    </cfRule>
    <cfRule type="expression" dxfId="25176" priority="5808" stopIfTrue="1">
      <formula>AQ541=$BQ$33</formula>
    </cfRule>
    <cfRule type="expression" dxfId="25175" priority="5809" stopIfTrue="1">
      <formula>AQ541=$BQ$34</formula>
    </cfRule>
    <cfRule type="expression" dxfId="25174" priority="5810" stopIfTrue="1">
      <formula>AQ541=$BQ$35</formula>
    </cfRule>
    <cfRule type="expression" dxfId="25173" priority="5811" stopIfTrue="1">
      <formula>AQ541=$BQ$36</formula>
    </cfRule>
    <cfRule type="expression" dxfId="25172" priority="5812" stopIfTrue="1">
      <formula>AQ541=$BQ$37</formula>
    </cfRule>
    <cfRule type="expression" dxfId="25171" priority="5813" stopIfTrue="1">
      <formula>AQ541=$BQ$38</formula>
    </cfRule>
    <cfRule type="expression" dxfId="25170" priority="5814" stopIfTrue="1">
      <formula>AQ541=$BQ$39</formula>
    </cfRule>
    <cfRule type="expression" dxfId="25169" priority="5815" stopIfTrue="1">
      <formula>AQ541=$BQ$40</formula>
    </cfRule>
    <cfRule type="expression" dxfId="25168" priority="5816" stopIfTrue="1">
      <formula>AQ541=$BQ$41</formula>
    </cfRule>
    <cfRule type="expression" dxfId="25167" priority="5817" stopIfTrue="1">
      <formula>AQ541=$BQ$42</formula>
    </cfRule>
    <cfRule type="expression" dxfId="25166" priority="5818" stopIfTrue="1">
      <formula>AQ541=$BQ$43</formula>
    </cfRule>
    <cfRule type="expression" dxfId="25165" priority="5819" stopIfTrue="1">
      <formula>AQ541=$BQ$44</formula>
    </cfRule>
    <cfRule type="expression" dxfId="25164" priority="5820" stopIfTrue="1">
      <formula>AQ541=$BQ$45</formula>
    </cfRule>
    <cfRule type="expression" dxfId="25163" priority="5821" stopIfTrue="1">
      <formula>AQ541=$BQ$46</formula>
    </cfRule>
    <cfRule type="expression" dxfId="25162" priority="5822" stopIfTrue="1">
      <formula>AQ541=$BQ$47</formula>
    </cfRule>
    <cfRule type="expression" dxfId="25161" priority="5823" stopIfTrue="1">
      <formula>AQ541=$BQ$48</formula>
    </cfRule>
    <cfRule type="expression" dxfId="25160" priority="5824" stopIfTrue="1">
      <formula>AQ541=$BQ$49</formula>
    </cfRule>
    <cfRule type="expression" dxfId="25159" priority="5825" stopIfTrue="1">
      <formula>AQ541=$BQ$50</formula>
    </cfRule>
    <cfRule type="expression" dxfId="25158" priority="5826" stopIfTrue="1">
      <formula>AQ541=$BQ$51</formula>
    </cfRule>
    <cfRule type="expression" dxfId="25157" priority="5827" stopIfTrue="1">
      <formula>AQ541=$BQ$52</formula>
    </cfRule>
    <cfRule type="expression" dxfId="25156" priority="5828" stopIfTrue="1">
      <formula>AQ541=$BQ$53</formula>
    </cfRule>
    <cfRule type="expression" dxfId="25155" priority="5829" stopIfTrue="1">
      <formula>AQ541=$BQ$54</formula>
    </cfRule>
    <cfRule type="expression" dxfId="25154" priority="5830" stopIfTrue="1">
      <formula>AQ541=$BQ$55</formula>
    </cfRule>
  </conditionalFormatting>
  <conditionalFormatting sqref="C188:AL199 C213:AL217 C200:AI202 C208:AI212 C203:K207 M203:AI207">
    <cfRule type="expression" dxfId="25153" priority="5721">
      <formula>C188=""</formula>
    </cfRule>
    <cfRule type="expression" dxfId="25152" priority="5722" stopIfTrue="1">
      <formula>C188=$BQ$2</formula>
    </cfRule>
    <cfRule type="expression" dxfId="25151" priority="5723" stopIfTrue="1">
      <formula>C188=$BQ$3</formula>
    </cfRule>
    <cfRule type="expression" dxfId="25150" priority="5724" stopIfTrue="1">
      <formula>C188=$BQ$4</formula>
    </cfRule>
    <cfRule type="expression" dxfId="25149" priority="5725" stopIfTrue="1">
      <formula>C188=$BQ$5</formula>
    </cfRule>
    <cfRule type="expression" dxfId="25148" priority="5726" stopIfTrue="1">
      <formula>C188=$BQ$6</formula>
    </cfRule>
    <cfRule type="expression" dxfId="25147" priority="5727" stopIfTrue="1">
      <formula>C188=$BQ$7</formula>
    </cfRule>
    <cfRule type="expression" dxfId="25146" priority="5728" stopIfTrue="1">
      <formula>C188=$BQ$8</formula>
    </cfRule>
    <cfRule type="expression" dxfId="25145" priority="5729" stopIfTrue="1">
      <formula>C188=$BQ$9</formula>
    </cfRule>
    <cfRule type="expression" dxfId="25144" priority="5730" stopIfTrue="1">
      <formula>C188=$BQ$10</formula>
    </cfRule>
    <cfRule type="expression" dxfId="25143" priority="5731" stopIfTrue="1">
      <formula>C188=$BQ$11</formula>
    </cfRule>
    <cfRule type="expression" dxfId="25142" priority="5732" stopIfTrue="1">
      <formula>C188=$BQ$12</formula>
    </cfRule>
    <cfRule type="expression" dxfId="25141" priority="5733" stopIfTrue="1">
      <formula>C188=$BQ$13</formula>
    </cfRule>
    <cfRule type="expression" dxfId="25140" priority="5734" stopIfTrue="1">
      <formula>C188=$BQ$14</formula>
    </cfRule>
    <cfRule type="expression" dxfId="25139" priority="5735" stopIfTrue="1">
      <formula>C188=$BQ$15</formula>
    </cfRule>
    <cfRule type="expression" dxfId="25138" priority="5736" stopIfTrue="1">
      <formula>C188=$BQ$16</formula>
    </cfRule>
    <cfRule type="expression" dxfId="25137" priority="5737" stopIfTrue="1">
      <formula>C188=$BQ$17</formula>
    </cfRule>
    <cfRule type="expression" dxfId="25136" priority="5738" stopIfTrue="1">
      <formula>C188=$BQ$18</formula>
    </cfRule>
    <cfRule type="expression" dxfId="25135" priority="5739" stopIfTrue="1">
      <formula>C188=$BQ$19</formula>
    </cfRule>
    <cfRule type="expression" dxfId="25134" priority="5740" stopIfTrue="1">
      <formula>C188=$BQ$20</formula>
    </cfRule>
    <cfRule type="expression" dxfId="25133" priority="5741" stopIfTrue="1">
      <formula>C188=$BQ$21</formula>
    </cfRule>
    <cfRule type="expression" dxfId="25132" priority="5742" stopIfTrue="1">
      <formula>C188=$BQ$22</formula>
    </cfRule>
    <cfRule type="expression" dxfId="25131" priority="5743" stopIfTrue="1">
      <formula>C188=$BQ$23</formula>
    </cfRule>
    <cfRule type="expression" dxfId="25130" priority="5744" stopIfTrue="1">
      <formula>C188=$BQ$24</formula>
    </cfRule>
    <cfRule type="expression" dxfId="25129" priority="5745" stopIfTrue="1">
      <formula>C188=$BQ$25</formula>
    </cfRule>
    <cfRule type="expression" dxfId="25128" priority="5746" stopIfTrue="1">
      <formula>C188=$BQ$26</formula>
    </cfRule>
    <cfRule type="expression" dxfId="25127" priority="5747" stopIfTrue="1">
      <formula>C188=$BQ$27</formula>
    </cfRule>
    <cfRule type="expression" dxfId="25126" priority="5748" stopIfTrue="1">
      <formula>C188=$BQ$28</formula>
    </cfRule>
    <cfRule type="expression" dxfId="25125" priority="5749" stopIfTrue="1">
      <formula>C188=$BQ$29</formula>
    </cfRule>
    <cfRule type="expression" dxfId="25124" priority="5750" stopIfTrue="1">
      <formula>C188=$BQ$30</formula>
    </cfRule>
    <cfRule type="expression" dxfId="25123" priority="5751" stopIfTrue="1">
      <formula>C188=$BQ$31</formula>
    </cfRule>
    <cfRule type="expression" dxfId="25122" priority="5752" stopIfTrue="1">
      <formula>C188=$BQ$32</formula>
    </cfRule>
    <cfRule type="expression" dxfId="25121" priority="5753" stopIfTrue="1">
      <formula>C188=$BQ$33</formula>
    </cfRule>
    <cfRule type="expression" dxfId="25120" priority="5754" stopIfTrue="1">
      <formula>C188=$BQ$34</formula>
    </cfRule>
    <cfRule type="expression" dxfId="25119" priority="5755" stopIfTrue="1">
      <formula>C188=$BQ$35</formula>
    </cfRule>
    <cfRule type="expression" dxfId="25118" priority="5756" stopIfTrue="1">
      <formula>C188=$BQ$36</formula>
    </cfRule>
    <cfRule type="expression" dxfId="25117" priority="5757" stopIfTrue="1">
      <formula>C188=$BQ$37</formula>
    </cfRule>
    <cfRule type="expression" dxfId="25116" priority="5758" stopIfTrue="1">
      <formula>C188=$BQ$38</formula>
    </cfRule>
    <cfRule type="expression" dxfId="25115" priority="5759" stopIfTrue="1">
      <formula>C188=$BQ$39</formula>
    </cfRule>
    <cfRule type="expression" dxfId="25114" priority="5760" stopIfTrue="1">
      <formula>C188=$BQ$40</formula>
    </cfRule>
    <cfRule type="expression" dxfId="25113" priority="5761" stopIfTrue="1">
      <formula>C188=$BQ$41</formula>
    </cfRule>
    <cfRule type="expression" dxfId="25112" priority="5762" stopIfTrue="1">
      <formula>C188=$BQ$42</formula>
    </cfRule>
    <cfRule type="expression" dxfId="25111" priority="5763" stopIfTrue="1">
      <formula>C188=$BQ$43</formula>
    </cfRule>
    <cfRule type="expression" dxfId="25110" priority="5764" stopIfTrue="1">
      <formula>C188=$BQ$44</formula>
    </cfRule>
    <cfRule type="expression" dxfId="25109" priority="5765" stopIfTrue="1">
      <formula>C188=$BQ$45</formula>
    </cfRule>
    <cfRule type="expression" dxfId="25108" priority="5766" stopIfTrue="1">
      <formula>C188=$BQ$46</formula>
    </cfRule>
    <cfRule type="expression" dxfId="25107" priority="5767" stopIfTrue="1">
      <formula>C188=$BQ$47</formula>
    </cfRule>
    <cfRule type="expression" dxfId="25106" priority="5768" stopIfTrue="1">
      <formula>C188=$BQ$48</formula>
    </cfRule>
    <cfRule type="expression" dxfId="25105" priority="5769" stopIfTrue="1">
      <formula>C188=$BQ$49</formula>
    </cfRule>
    <cfRule type="expression" dxfId="25104" priority="5770" stopIfTrue="1">
      <formula>C188=$BQ$50</formula>
    </cfRule>
    <cfRule type="expression" dxfId="25103" priority="5771" stopIfTrue="1">
      <formula>C188=$BQ$51</formula>
    </cfRule>
    <cfRule type="expression" dxfId="25102" priority="5772" stopIfTrue="1">
      <formula>C188=$BQ$52</formula>
    </cfRule>
    <cfRule type="expression" dxfId="25101" priority="5773" stopIfTrue="1">
      <formula>C188=$BQ$53</formula>
    </cfRule>
    <cfRule type="expression" dxfId="25100" priority="5774" stopIfTrue="1">
      <formula>C188=$BQ$54</formula>
    </cfRule>
    <cfRule type="expression" dxfId="25099" priority="5775" stopIfTrue="1">
      <formula>C188=$BQ$55</formula>
    </cfRule>
  </conditionalFormatting>
  <conditionalFormatting sqref="AM188:BJ199 AM213:BJ217">
    <cfRule type="expression" dxfId="25098" priority="5666">
      <formula>AM188=""</formula>
    </cfRule>
    <cfRule type="expression" dxfId="25097" priority="5667" stopIfTrue="1">
      <formula>AM188=$BQ$2</formula>
    </cfRule>
    <cfRule type="expression" dxfId="25096" priority="5668" stopIfTrue="1">
      <formula>AM188=$BQ$3</formula>
    </cfRule>
    <cfRule type="expression" dxfId="25095" priority="5669" stopIfTrue="1">
      <formula>AM188=$BQ$4</formula>
    </cfRule>
    <cfRule type="expression" dxfId="25094" priority="5670" stopIfTrue="1">
      <formula>AM188=$BQ$5</formula>
    </cfRule>
    <cfRule type="expression" dxfId="25093" priority="5671" stopIfTrue="1">
      <formula>AM188=$BQ$6</formula>
    </cfRule>
    <cfRule type="expression" dxfId="25092" priority="5672" stopIfTrue="1">
      <formula>AM188=$BQ$7</formula>
    </cfRule>
    <cfRule type="expression" dxfId="25091" priority="5673" stopIfTrue="1">
      <formula>AM188=$BQ$8</formula>
    </cfRule>
    <cfRule type="expression" dxfId="25090" priority="5674" stopIfTrue="1">
      <formula>AM188=$BQ$9</formula>
    </cfRule>
    <cfRule type="expression" dxfId="25089" priority="5675" stopIfTrue="1">
      <formula>AM188=$BQ$10</formula>
    </cfRule>
    <cfRule type="expression" dxfId="25088" priority="5676" stopIfTrue="1">
      <formula>AM188=$BQ$11</formula>
    </cfRule>
    <cfRule type="expression" dxfId="25087" priority="5677" stopIfTrue="1">
      <formula>AM188=$BQ$12</formula>
    </cfRule>
    <cfRule type="expression" dxfId="25086" priority="5678" stopIfTrue="1">
      <formula>AM188=$BQ$13</formula>
    </cfRule>
    <cfRule type="expression" dxfId="25085" priority="5679" stopIfTrue="1">
      <formula>AM188=$BQ$14</formula>
    </cfRule>
    <cfRule type="expression" dxfId="25084" priority="5680" stopIfTrue="1">
      <formula>AM188=$BQ$15</formula>
    </cfRule>
    <cfRule type="expression" dxfId="25083" priority="5681" stopIfTrue="1">
      <formula>AM188=$BQ$16</formula>
    </cfRule>
    <cfRule type="expression" dxfId="25082" priority="5682" stopIfTrue="1">
      <formula>AM188=$BQ$17</formula>
    </cfRule>
    <cfRule type="expression" dxfId="25081" priority="5683" stopIfTrue="1">
      <formula>AM188=$BQ$18</formula>
    </cfRule>
    <cfRule type="expression" dxfId="25080" priority="5684" stopIfTrue="1">
      <formula>AM188=$BQ$19</formula>
    </cfRule>
    <cfRule type="expression" dxfId="25079" priority="5685" stopIfTrue="1">
      <formula>AM188=$BQ$20</formula>
    </cfRule>
    <cfRule type="expression" dxfId="25078" priority="5686" stopIfTrue="1">
      <formula>AM188=$BQ$21</formula>
    </cfRule>
    <cfRule type="expression" dxfId="25077" priority="5687" stopIfTrue="1">
      <formula>AM188=$BQ$22</formula>
    </cfRule>
    <cfRule type="expression" dxfId="25076" priority="5688" stopIfTrue="1">
      <formula>AM188=$BQ$23</formula>
    </cfRule>
    <cfRule type="expression" dxfId="25075" priority="5689" stopIfTrue="1">
      <formula>AM188=$BQ$24</formula>
    </cfRule>
    <cfRule type="expression" dxfId="25074" priority="5690" stopIfTrue="1">
      <formula>AM188=$BQ$25</formula>
    </cfRule>
    <cfRule type="expression" dxfId="25073" priority="5691" stopIfTrue="1">
      <formula>AM188=$BQ$26</formula>
    </cfRule>
    <cfRule type="expression" dxfId="25072" priority="5692" stopIfTrue="1">
      <formula>AM188=$BQ$27</formula>
    </cfRule>
    <cfRule type="expression" dxfId="25071" priority="5693" stopIfTrue="1">
      <formula>AM188=$BQ$28</formula>
    </cfRule>
    <cfRule type="expression" dxfId="25070" priority="5694" stopIfTrue="1">
      <formula>AM188=$BQ$29</formula>
    </cfRule>
    <cfRule type="expression" dxfId="25069" priority="5695" stopIfTrue="1">
      <formula>AM188=$BQ$30</formula>
    </cfRule>
    <cfRule type="expression" dxfId="25068" priority="5696" stopIfTrue="1">
      <formula>AM188=$BQ$31</formula>
    </cfRule>
    <cfRule type="expression" dxfId="25067" priority="5697" stopIfTrue="1">
      <formula>AM188=$BQ$32</formula>
    </cfRule>
    <cfRule type="expression" dxfId="25066" priority="5698" stopIfTrue="1">
      <formula>AM188=$BQ$33</formula>
    </cfRule>
    <cfRule type="expression" dxfId="25065" priority="5699" stopIfTrue="1">
      <formula>AM188=$BQ$34</formula>
    </cfRule>
    <cfRule type="expression" dxfId="25064" priority="5700" stopIfTrue="1">
      <formula>AM188=$BQ$35</formula>
    </cfRule>
    <cfRule type="expression" dxfId="25063" priority="5701" stopIfTrue="1">
      <formula>AM188=$BQ$36</formula>
    </cfRule>
    <cfRule type="expression" dxfId="25062" priority="5702" stopIfTrue="1">
      <formula>AM188=$BQ$37</formula>
    </cfRule>
    <cfRule type="expression" dxfId="25061" priority="5703" stopIfTrue="1">
      <formula>AM188=$BQ$38</formula>
    </cfRule>
    <cfRule type="expression" dxfId="25060" priority="5704" stopIfTrue="1">
      <formula>AM188=$BQ$39</formula>
    </cfRule>
    <cfRule type="expression" dxfId="25059" priority="5705" stopIfTrue="1">
      <formula>AM188=$BQ$40</formula>
    </cfRule>
    <cfRule type="expression" dxfId="25058" priority="5706" stopIfTrue="1">
      <formula>AM188=$BQ$41</formula>
    </cfRule>
    <cfRule type="expression" dxfId="25057" priority="5707" stopIfTrue="1">
      <formula>AM188=$BQ$42</formula>
    </cfRule>
    <cfRule type="expression" dxfId="25056" priority="5708" stopIfTrue="1">
      <formula>AM188=$BQ$43</formula>
    </cfRule>
    <cfRule type="expression" dxfId="25055" priority="5709" stopIfTrue="1">
      <formula>AM188=$BQ$44</formula>
    </cfRule>
    <cfRule type="expression" dxfId="25054" priority="5710" stopIfTrue="1">
      <formula>AM188=$BQ$45</formula>
    </cfRule>
    <cfRule type="expression" dxfId="25053" priority="5711" stopIfTrue="1">
      <formula>AM188=$BQ$46</formula>
    </cfRule>
    <cfRule type="expression" dxfId="25052" priority="5712" stopIfTrue="1">
      <formula>AM188=$BQ$47</formula>
    </cfRule>
    <cfRule type="expression" dxfId="25051" priority="5713" stopIfTrue="1">
      <formula>AM188=$BQ$48</formula>
    </cfRule>
    <cfRule type="expression" dxfId="25050" priority="5714" stopIfTrue="1">
      <formula>AM188=$BQ$49</formula>
    </cfRule>
    <cfRule type="expression" dxfId="25049" priority="5715" stopIfTrue="1">
      <formula>AM188=$BQ$50</formula>
    </cfRule>
    <cfRule type="expression" dxfId="25048" priority="5716" stopIfTrue="1">
      <formula>AM188=$BQ$51</formula>
    </cfRule>
    <cfRule type="expression" dxfId="25047" priority="5717" stopIfTrue="1">
      <formula>AM188=$BQ$52</formula>
    </cfRule>
    <cfRule type="expression" dxfId="25046" priority="5718" stopIfTrue="1">
      <formula>AM188=$BQ$53</formula>
    </cfRule>
    <cfRule type="expression" dxfId="25045" priority="5719" stopIfTrue="1">
      <formula>AM188=$BQ$54</formula>
    </cfRule>
    <cfRule type="expression" dxfId="25044" priority="5720" stopIfTrue="1">
      <formula>AM188=$BQ$55</formula>
    </cfRule>
  </conditionalFormatting>
  <conditionalFormatting sqref="BK188:BN217">
    <cfRule type="expression" dxfId="25043" priority="5611">
      <formula>BK188=""</formula>
    </cfRule>
    <cfRule type="expression" dxfId="25042" priority="5612" stopIfTrue="1">
      <formula>BK188=$BQ$2</formula>
    </cfRule>
    <cfRule type="expression" dxfId="25041" priority="5613" stopIfTrue="1">
      <formula>BK188=$BQ$3</formula>
    </cfRule>
    <cfRule type="expression" dxfId="25040" priority="5614" stopIfTrue="1">
      <formula>BK188=$BQ$4</formula>
    </cfRule>
    <cfRule type="expression" dxfId="25039" priority="5615" stopIfTrue="1">
      <formula>BK188=$BQ$5</formula>
    </cfRule>
    <cfRule type="expression" dxfId="25038" priority="5616" stopIfTrue="1">
      <formula>BK188=$BQ$6</formula>
    </cfRule>
    <cfRule type="expression" dxfId="25037" priority="5617" stopIfTrue="1">
      <formula>BK188=$BQ$7</formula>
    </cfRule>
    <cfRule type="expression" dxfId="25036" priority="5618" stopIfTrue="1">
      <formula>BK188=$BQ$8</formula>
    </cfRule>
    <cfRule type="expression" dxfId="25035" priority="5619" stopIfTrue="1">
      <formula>BK188=$BQ$9</formula>
    </cfRule>
    <cfRule type="expression" dxfId="25034" priority="5620" stopIfTrue="1">
      <formula>BK188=$BQ$10</formula>
    </cfRule>
    <cfRule type="expression" dxfId="25033" priority="5621" stopIfTrue="1">
      <formula>BK188=$BQ$11</formula>
    </cfRule>
    <cfRule type="expression" dxfId="25032" priority="5622" stopIfTrue="1">
      <formula>BK188=$BQ$12</formula>
    </cfRule>
    <cfRule type="expression" dxfId="25031" priority="5623" stopIfTrue="1">
      <formula>BK188=$BQ$13</formula>
    </cfRule>
    <cfRule type="expression" dxfId="25030" priority="5624" stopIfTrue="1">
      <formula>BK188=$BQ$14</formula>
    </cfRule>
    <cfRule type="expression" dxfId="25029" priority="5625" stopIfTrue="1">
      <formula>BK188=$BQ$15</formula>
    </cfRule>
    <cfRule type="expression" dxfId="25028" priority="5626" stopIfTrue="1">
      <formula>BK188=$BQ$16</formula>
    </cfRule>
    <cfRule type="expression" dxfId="25027" priority="5627" stopIfTrue="1">
      <formula>BK188=$BQ$17</formula>
    </cfRule>
    <cfRule type="expression" dxfId="25026" priority="5628" stopIfTrue="1">
      <formula>BK188=$BQ$18</formula>
    </cfRule>
    <cfRule type="expression" dxfId="25025" priority="5629" stopIfTrue="1">
      <formula>BK188=$BQ$19</formula>
    </cfRule>
    <cfRule type="expression" dxfId="25024" priority="5630" stopIfTrue="1">
      <formula>BK188=$BQ$20</formula>
    </cfRule>
    <cfRule type="expression" dxfId="25023" priority="5631" stopIfTrue="1">
      <formula>BK188=$BQ$21</formula>
    </cfRule>
    <cfRule type="expression" dxfId="25022" priority="5632" stopIfTrue="1">
      <formula>BK188=$BQ$22</formula>
    </cfRule>
    <cfRule type="expression" dxfId="25021" priority="5633" stopIfTrue="1">
      <formula>BK188=$BQ$23</formula>
    </cfRule>
    <cfRule type="expression" dxfId="25020" priority="5634" stopIfTrue="1">
      <formula>BK188=$BQ$24</formula>
    </cfRule>
    <cfRule type="expression" dxfId="25019" priority="5635" stopIfTrue="1">
      <formula>BK188=$BQ$25</formula>
    </cfRule>
    <cfRule type="expression" dxfId="25018" priority="5636" stopIfTrue="1">
      <formula>BK188=$BQ$26</formula>
    </cfRule>
    <cfRule type="expression" dxfId="25017" priority="5637" stopIfTrue="1">
      <formula>BK188=$BQ$27</formula>
    </cfRule>
    <cfRule type="expression" dxfId="25016" priority="5638" stopIfTrue="1">
      <formula>BK188=$BQ$28</formula>
    </cfRule>
    <cfRule type="expression" dxfId="25015" priority="5639" stopIfTrue="1">
      <formula>BK188=$BQ$29</formula>
    </cfRule>
    <cfRule type="expression" dxfId="25014" priority="5640" stopIfTrue="1">
      <formula>BK188=$BQ$30</formula>
    </cfRule>
    <cfRule type="expression" dxfId="25013" priority="5641" stopIfTrue="1">
      <formula>BK188=$BQ$31</formula>
    </cfRule>
    <cfRule type="expression" dxfId="25012" priority="5642" stopIfTrue="1">
      <formula>BK188=$BQ$32</formula>
    </cfRule>
    <cfRule type="expression" dxfId="25011" priority="5643" stopIfTrue="1">
      <formula>BK188=$BQ$33</formula>
    </cfRule>
    <cfRule type="expression" dxfId="25010" priority="5644" stopIfTrue="1">
      <formula>BK188=$BQ$34</formula>
    </cfRule>
    <cfRule type="expression" dxfId="25009" priority="5645" stopIfTrue="1">
      <formula>BK188=$BQ$35</formula>
    </cfRule>
    <cfRule type="expression" dxfId="25008" priority="5646" stopIfTrue="1">
      <formula>BK188=$BQ$36</formula>
    </cfRule>
    <cfRule type="expression" dxfId="25007" priority="5647" stopIfTrue="1">
      <formula>BK188=$BQ$37</formula>
    </cfRule>
    <cfRule type="expression" dxfId="25006" priority="5648" stopIfTrue="1">
      <formula>BK188=$BQ$38</formula>
    </cfRule>
    <cfRule type="expression" dxfId="25005" priority="5649" stopIfTrue="1">
      <formula>BK188=$BQ$39</formula>
    </cfRule>
    <cfRule type="expression" dxfId="25004" priority="5650" stopIfTrue="1">
      <formula>BK188=$BQ$40</formula>
    </cfRule>
    <cfRule type="expression" dxfId="25003" priority="5651" stopIfTrue="1">
      <formula>BK188=$BQ$41</formula>
    </cfRule>
    <cfRule type="expression" dxfId="25002" priority="5652" stopIfTrue="1">
      <formula>BK188=$BQ$42</formula>
    </cfRule>
    <cfRule type="expression" dxfId="25001" priority="5653" stopIfTrue="1">
      <formula>BK188=$BQ$43</formula>
    </cfRule>
    <cfRule type="expression" dxfId="25000" priority="5654" stopIfTrue="1">
      <formula>BK188=$BQ$44</formula>
    </cfRule>
    <cfRule type="expression" dxfId="24999" priority="5655" stopIfTrue="1">
      <formula>BK188=$BQ$45</formula>
    </cfRule>
    <cfRule type="expression" dxfId="24998" priority="5656" stopIfTrue="1">
      <formula>BK188=$BQ$46</formula>
    </cfRule>
    <cfRule type="expression" dxfId="24997" priority="5657" stopIfTrue="1">
      <formula>BK188=$BQ$47</formula>
    </cfRule>
    <cfRule type="expression" dxfId="24996" priority="5658" stopIfTrue="1">
      <formula>BK188=$BQ$48</formula>
    </cfRule>
    <cfRule type="expression" dxfId="24995" priority="5659" stopIfTrue="1">
      <formula>BK188=$BQ$49</formula>
    </cfRule>
    <cfRule type="expression" dxfId="24994" priority="5660" stopIfTrue="1">
      <formula>BK188=$BQ$50</formula>
    </cfRule>
    <cfRule type="expression" dxfId="24993" priority="5661" stopIfTrue="1">
      <formula>BK188=$BQ$51</formula>
    </cfRule>
    <cfRule type="expression" dxfId="24992" priority="5662" stopIfTrue="1">
      <formula>BK188=$BQ$52</formula>
    </cfRule>
    <cfRule type="expression" dxfId="24991" priority="5663" stopIfTrue="1">
      <formula>BK188=$BQ$53</formula>
    </cfRule>
    <cfRule type="expression" dxfId="24990" priority="5664" stopIfTrue="1">
      <formula>BK188=$BQ$54</formula>
    </cfRule>
    <cfRule type="expression" dxfId="24989" priority="5665" stopIfTrue="1">
      <formula>BK188=$BQ$55</formula>
    </cfRule>
  </conditionalFormatting>
  <conditionalFormatting sqref="AJ200:AL212">
    <cfRule type="expression" dxfId="24988" priority="5556">
      <formula>AJ200=""</formula>
    </cfRule>
    <cfRule type="expression" dxfId="24987" priority="5557" stopIfTrue="1">
      <formula>AJ200=$BQ$2</formula>
    </cfRule>
    <cfRule type="expression" dxfId="24986" priority="5558" stopIfTrue="1">
      <formula>AJ200=$BQ$3</formula>
    </cfRule>
    <cfRule type="expression" dxfId="24985" priority="5559" stopIfTrue="1">
      <formula>AJ200=$BQ$4</formula>
    </cfRule>
    <cfRule type="expression" dxfId="24984" priority="5560" stopIfTrue="1">
      <formula>AJ200=$BQ$5</formula>
    </cfRule>
    <cfRule type="expression" dxfId="24983" priority="5561" stopIfTrue="1">
      <formula>AJ200=$BQ$6</formula>
    </cfRule>
    <cfRule type="expression" dxfId="24982" priority="5562" stopIfTrue="1">
      <formula>AJ200=$BQ$7</formula>
    </cfRule>
    <cfRule type="expression" dxfId="24981" priority="5563" stopIfTrue="1">
      <formula>AJ200=$BQ$8</formula>
    </cfRule>
    <cfRule type="expression" dxfId="24980" priority="5564" stopIfTrue="1">
      <formula>AJ200=$BQ$9</formula>
    </cfRule>
    <cfRule type="expression" dxfId="24979" priority="5565" stopIfTrue="1">
      <formula>AJ200=$BQ$10</formula>
    </cfRule>
    <cfRule type="expression" dxfId="24978" priority="5566" stopIfTrue="1">
      <formula>AJ200=$BQ$11</formula>
    </cfRule>
    <cfRule type="expression" dxfId="24977" priority="5567" stopIfTrue="1">
      <formula>AJ200=$BQ$12</formula>
    </cfRule>
    <cfRule type="expression" dxfId="24976" priority="5568" stopIfTrue="1">
      <formula>AJ200=$BQ$13</formula>
    </cfRule>
    <cfRule type="expression" dxfId="24975" priority="5569" stopIfTrue="1">
      <formula>AJ200=$BQ$14</formula>
    </cfRule>
    <cfRule type="expression" dxfId="24974" priority="5570" stopIfTrue="1">
      <formula>AJ200=$BQ$15</formula>
    </cfRule>
    <cfRule type="expression" dxfId="24973" priority="5571" stopIfTrue="1">
      <formula>AJ200=$BQ$16</formula>
    </cfRule>
    <cfRule type="expression" dxfId="24972" priority="5572" stopIfTrue="1">
      <formula>AJ200=$BQ$17</formula>
    </cfRule>
    <cfRule type="expression" dxfId="24971" priority="5573" stopIfTrue="1">
      <formula>AJ200=$BQ$18</formula>
    </cfRule>
    <cfRule type="expression" dxfId="24970" priority="5574" stopIfTrue="1">
      <formula>AJ200=$BQ$19</formula>
    </cfRule>
    <cfRule type="expression" dxfId="24969" priority="5575" stopIfTrue="1">
      <formula>AJ200=$BQ$20</formula>
    </cfRule>
    <cfRule type="expression" dxfId="24968" priority="5576" stopIfTrue="1">
      <formula>AJ200=$BQ$21</formula>
    </cfRule>
    <cfRule type="expression" dxfId="24967" priority="5577" stopIfTrue="1">
      <formula>AJ200=$BQ$22</formula>
    </cfRule>
    <cfRule type="expression" dxfId="24966" priority="5578" stopIfTrue="1">
      <formula>AJ200=$BQ$23</formula>
    </cfRule>
    <cfRule type="expression" dxfId="24965" priority="5579" stopIfTrue="1">
      <formula>AJ200=$BQ$24</formula>
    </cfRule>
    <cfRule type="expression" dxfId="24964" priority="5580" stopIfTrue="1">
      <formula>AJ200=$BQ$25</formula>
    </cfRule>
    <cfRule type="expression" dxfId="24963" priority="5581" stopIfTrue="1">
      <formula>AJ200=$BQ$26</formula>
    </cfRule>
    <cfRule type="expression" dxfId="24962" priority="5582" stopIfTrue="1">
      <formula>AJ200=$BQ$27</formula>
    </cfRule>
    <cfRule type="expression" dxfId="24961" priority="5583" stopIfTrue="1">
      <formula>AJ200=$BQ$28</formula>
    </cfRule>
    <cfRule type="expression" dxfId="24960" priority="5584" stopIfTrue="1">
      <formula>AJ200=$BQ$29</formula>
    </cfRule>
    <cfRule type="expression" dxfId="24959" priority="5585" stopIfTrue="1">
      <formula>AJ200=$BQ$30</formula>
    </cfRule>
    <cfRule type="expression" dxfId="24958" priority="5586" stopIfTrue="1">
      <formula>AJ200=$BQ$31</formula>
    </cfRule>
    <cfRule type="expression" dxfId="24957" priority="5587" stopIfTrue="1">
      <formula>AJ200=$BQ$32</formula>
    </cfRule>
    <cfRule type="expression" dxfId="24956" priority="5588" stopIfTrue="1">
      <formula>AJ200=$BQ$33</formula>
    </cfRule>
    <cfRule type="expression" dxfId="24955" priority="5589" stopIfTrue="1">
      <formula>AJ200=$BQ$34</formula>
    </cfRule>
    <cfRule type="expression" dxfId="24954" priority="5590" stopIfTrue="1">
      <formula>AJ200=$BQ$35</formula>
    </cfRule>
    <cfRule type="expression" dxfId="24953" priority="5591" stopIfTrue="1">
      <formula>AJ200=$BQ$36</formula>
    </cfRule>
    <cfRule type="expression" dxfId="24952" priority="5592" stopIfTrue="1">
      <formula>AJ200=$BQ$37</formula>
    </cfRule>
    <cfRule type="expression" dxfId="24951" priority="5593" stopIfTrue="1">
      <formula>AJ200=$BQ$38</formula>
    </cfRule>
    <cfRule type="expression" dxfId="24950" priority="5594" stopIfTrue="1">
      <formula>AJ200=$BQ$39</formula>
    </cfRule>
    <cfRule type="expression" dxfId="24949" priority="5595" stopIfTrue="1">
      <formula>AJ200=$BQ$40</formula>
    </cfRule>
    <cfRule type="expression" dxfId="24948" priority="5596" stopIfTrue="1">
      <formula>AJ200=$BQ$41</formula>
    </cfRule>
    <cfRule type="expression" dxfId="24947" priority="5597" stopIfTrue="1">
      <formula>AJ200=$BQ$42</formula>
    </cfRule>
    <cfRule type="expression" dxfId="24946" priority="5598" stopIfTrue="1">
      <formula>AJ200=$BQ$43</formula>
    </cfRule>
    <cfRule type="expression" dxfId="24945" priority="5599" stopIfTrue="1">
      <formula>AJ200=$BQ$44</formula>
    </cfRule>
    <cfRule type="expression" dxfId="24944" priority="5600" stopIfTrue="1">
      <formula>AJ200=$BQ$45</formula>
    </cfRule>
    <cfRule type="expression" dxfId="24943" priority="5601" stopIfTrue="1">
      <formula>AJ200=$BQ$46</formula>
    </cfRule>
    <cfRule type="expression" dxfId="24942" priority="5602" stopIfTrue="1">
      <formula>AJ200=$BQ$47</formula>
    </cfRule>
    <cfRule type="expression" dxfId="24941" priority="5603" stopIfTrue="1">
      <formula>AJ200=$BQ$48</formula>
    </cfRule>
    <cfRule type="expression" dxfId="24940" priority="5604" stopIfTrue="1">
      <formula>AJ200=$BQ$49</formula>
    </cfRule>
    <cfRule type="expression" dxfId="24939" priority="5605" stopIfTrue="1">
      <formula>AJ200=$BQ$50</formula>
    </cfRule>
    <cfRule type="expression" dxfId="24938" priority="5606" stopIfTrue="1">
      <formula>AJ200=$BQ$51</formula>
    </cfRule>
    <cfRule type="expression" dxfId="24937" priority="5607" stopIfTrue="1">
      <formula>AJ200=$BQ$52</formula>
    </cfRule>
    <cfRule type="expression" dxfId="24936" priority="5608" stopIfTrue="1">
      <formula>AJ200=$BQ$53</formula>
    </cfRule>
    <cfRule type="expression" dxfId="24935" priority="5609" stopIfTrue="1">
      <formula>AJ200=$BQ$54</formula>
    </cfRule>
    <cfRule type="expression" dxfId="24934" priority="5610" stopIfTrue="1">
      <formula>AJ200=$BQ$55</formula>
    </cfRule>
  </conditionalFormatting>
  <conditionalFormatting sqref="AM200:AU203 AM210:AU212 AS204:AU209">
    <cfRule type="expression" dxfId="24933" priority="5501">
      <formula>AM200=""</formula>
    </cfRule>
    <cfRule type="expression" dxfId="24932" priority="5502" stopIfTrue="1">
      <formula>AM200=$BQ$2</formula>
    </cfRule>
    <cfRule type="expression" dxfId="24931" priority="5503" stopIfTrue="1">
      <formula>AM200=$BQ$3</formula>
    </cfRule>
    <cfRule type="expression" dxfId="24930" priority="5504" stopIfTrue="1">
      <formula>AM200=$BQ$4</formula>
    </cfRule>
    <cfRule type="expression" dxfId="24929" priority="5505" stopIfTrue="1">
      <formula>AM200=$BQ$5</formula>
    </cfRule>
    <cfRule type="expression" dxfId="24928" priority="5506" stopIfTrue="1">
      <formula>AM200=$BQ$6</formula>
    </cfRule>
    <cfRule type="expression" dxfId="24927" priority="5507" stopIfTrue="1">
      <formula>AM200=$BQ$7</formula>
    </cfRule>
    <cfRule type="expression" dxfId="24926" priority="5508" stopIfTrue="1">
      <formula>AM200=$BQ$8</formula>
    </cfRule>
    <cfRule type="expression" dxfId="24925" priority="5509" stopIfTrue="1">
      <formula>AM200=$BQ$9</formula>
    </cfRule>
    <cfRule type="expression" dxfId="24924" priority="5510" stopIfTrue="1">
      <formula>AM200=$BQ$10</formula>
    </cfRule>
    <cfRule type="expression" dxfId="24923" priority="5511" stopIfTrue="1">
      <formula>AM200=$BQ$11</formula>
    </cfRule>
    <cfRule type="expression" dxfId="24922" priority="5512" stopIfTrue="1">
      <formula>AM200=$BQ$12</formula>
    </cfRule>
    <cfRule type="expression" dxfId="24921" priority="5513" stopIfTrue="1">
      <formula>AM200=$BQ$13</formula>
    </cfRule>
    <cfRule type="expression" dxfId="24920" priority="5514" stopIfTrue="1">
      <formula>AM200=$BQ$14</formula>
    </cfRule>
    <cfRule type="expression" dxfId="24919" priority="5515" stopIfTrue="1">
      <formula>AM200=$BQ$15</formula>
    </cfRule>
    <cfRule type="expression" dxfId="24918" priority="5516" stopIfTrue="1">
      <formula>AM200=$BQ$16</formula>
    </cfRule>
    <cfRule type="expression" dxfId="24917" priority="5517" stopIfTrue="1">
      <formula>AM200=$BQ$17</formula>
    </cfRule>
    <cfRule type="expression" dxfId="24916" priority="5518" stopIfTrue="1">
      <formula>AM200=$BQ$18</formula>
    </cfRule>
    <cfRule type="expression" dxfId="24915" priority="5519" stopIfTrue="1">
      <formula>AM200=$BQ$19</formula>
    </cfRule>
    <cfRule type="expression" dxfId="24914" priority="5520" stopIfTrue="1">
      <formula>AM200=$BQ$20</formula>
    </cfRule>
    <cfRule type="expression" dxfId="24913" priority="5521" stopIfTrue="1">
      <formula>AM200=$BQ$21</formula>
    </cfRule>
    <cfRule type="expression" dxfId="24912" priority="5522" stopIfTrue="1">
      <formula>AM200=$BQ$22</formula>
    </cfRule>
    <cfRule type="expression" dxfId="24911" priority="5523" stopIfTrue="1">
      <formula>AM200=$BQ$23</formula>
    </cfRule>
    <cfRule type="expression" dxfId="24910" priority="5524" stopIfTrue="1">
      <formula>AM200=$BQ$24</formula>
    </cfRule>
    <cfRule type="expression" dxfId="24909" priority="5525" stopIfTrue="1">
      <formula>AM200=$BQ$25</formula>
    </cfRule>
    <cfRule type="expression" dxfId="24908" priority="5526" stopIfTrue="1">
      <formula>AM200=$BQ$26</formula>
    </cfRule>
    <cfRule type="expression" dxfId="24907" priority="5527" stopIfTrue="1">
      <formula>AM200=$BQ$27</formula>
    </cfRule>
    <cfRule type="expression" dxfId="24906" priority="5528" stopIfTrue="1">
      <formula>AM200=$BQ$28</formula>
    </cfRule>
    <cfRule type="expression" dxfId="24905" priority="5529" stopIfTrue="1">
      <formula>AM200=$BQ$29</formula>
    </cfRule>
    <cfRule type="expression" dxfId="24904" priority="5530" stopIfTrue="1">
      <formula>AM200=$BQ$30</formula>
    </cfRule>
    <cfRule type="expression" dxfId="24903" priority="5531" stopIfTrue="1">
      <formula>AM200=$BQ$31</formula>
    </cfRule>
    <cfRule type="expression" dxfId="24902" priority="5532" stopIfTrue="1">
      <formula>AM200=$BQ$32</formula>
    </cfRule>
    <cfRule type="expression" dxfId="24901" priority="5533" stopIfTrue="1">
      <formula>AM200=$BQ$33</formula>
    </cfRule>
    <cfRule type="expression" dxfId="24900" priority="5534" stopIfTrue="1">
      <formula>AM200=$BQ$34</formula>
    </cfRule>
    <cfRule type="expression" dxfId="24899" priority="5535" stopIfTrue="1">
      <formula>AM200=$BQ$35</formula>
    </cfRule>
    <cfRule type="expression" dxfId="24898" priority="5536" stopIfTrue="1">
      <formula>AM200=$BQ$36</formula>
    </cfRule>
    <cfRule type="expression" dxfId="24897" priority="5537" stopIfTrue="1">
      <formula>AM200=$BQ$37</formula>
    </cfRule>
    <cfRule type="expression" dxfId="24896" priority="5538" stopIfTrue="1">
      <formula>AM200=$BQ$38</formula>
    </cfRule>
    <cfRule type="expression" dxfId="24895" priority="5539" stopIfTrue="1">
      <formula>AM200=$BQ$39</formula>
    </cfRule>
    <cfRule type="expression" dxfId="24894" priority="5540" stopIfTrue="1">
      <formula>AM200=$BQ$40</formula>
    </cfRule>
    <cfRule type="expression" dxfId="24893" priority="5541" stopIfTrue="1">
      <formula>AM200=$BQ$41</formula>
    </cfRule>
    <cfRule type="expression" dxfId="24892" priority="5542" stopIfTrue="1">
      <formula>AM200=$BQ$42</formula>
    </cfRule>
    <cfRule type="expression" dxfId="24891" priority="5543" stopIfTrue="1">
      <formula>AM200=$BQ$43</formula>
    </cfRule>
    <cfRule type="expression" dxfId="24890" priority="5544" stopIfTrue="1">
      <formula>AM200=$BQ$44</formula>
    </cfRule>
    <cfRule type="expression" dxfId="24889" priority="5545" stopIfTrue="1">
      <formula>AM200=$BQ$45</formula>
    </cfRule>
    <cfRule type="expression" dxfId="24888" priority="5546" stopIfTrue="1">
      <formula>AM200=$BQ$46</formula>
    </cfRule>
    <cfRule type="expression" dxfId="24887" priority="5547" stopIfTrue="1">
      <formula>AM200=$BQ$47</formula>
    </cfRule>
    <cfRule type="expression" dxfId="24886" priority="5548" stopIfTrue="1">
      <formula>AM200=$BQ$48</formula>
    </cfRule>
    <cfRule type="expression" dxfId="24885" priority="5549" stopIfTrue="1">
      <formula>AM200=$BQ$49</formula>
    </cfRule>
    <cfRule type="expression" dxfId="24884" priority="5550" stopIfTrue="1">
      <formula>AM200=$BQ$50</formula>
    </cfRule>
    <cfRule type="expression" dxfId="24883" priority="5551" stopIfTrue="1">
      <formula>AM200=$BQ$51</formula>
    </cfRule>
    <cfRule type="expression" dxfId="24882" priority="5552" stopIfTrue="1">
      <formula>AM200=$BQ$52</formula>
    </cfRule>
    <cfRule type="expression" dxfId="24881" priority="5553" stopIfTrue="1">
      <formula>AM200=$BQ$53</formula>
    </cfRule>
    <cfRule type="expression" dxfId="24880" priority="5554" stopIfTrue="1">
      <formula>AM200=$BQ$54</formula>
    </cfRule>
    <cfRule type="expression" dxfId="24879" priority="5555" stopIfTrue="1">
      <formula>AM200=$BQ$55</formula>
    </cfRule>
  </conditionalFormatting>
  <conditionalFormatting sqref="AM204:AR204 AM209:AR209 AM205:AM208 AR205:AR208">
    <cfRule type="expression" dxfId="24878" priority="5446">
      <formula>AM204=""</formula>
    </cfRule>
    <cfRule type="expression" dxfId="24877" priority="5447" stopIfTrue="1">
      <formula>AM204=$BQ$2</formula>
    </cfRule>
    <cfRule type="expression" dxfId="24876" priority="5448" stopIfTrue="1">
      <formula>AM204=$BQ$3</formula>
    </cfRule>
    <cfRule type="expression" dxfId="24875" priority="5449" stopIfTrue="1">
      <formula>AM204=$BQ$4</formula>
    </cfRule>
    <cfRule type="expression" dxfId="24874" priority="5450" stopIfTrue="1">
      <formula>AM204=$BQ$5</formula>
    </cfRule>
    <cfRule type="expression" dxfId="24873" priority="5451" stopIfTrue="1">
      <formula>AM204=$BQ$6</formula>
    </cfRule>
    <cfRule type="expression" dxfId="24872" priority="5452" stopIfTrue="1">
      <formula>AM204=$BQ$7</formula>
    </cfRule>
    <cfRule type="expression" dxfId="24871" priority="5453" stopIfTrue="1">
      <formula>AM204=$BQ$8</formula>
    </cfRule>
    <cfRule type="expression" dxfId="24870" priority="5454" stopIfTrue="1">
      <formula>AM204=$BQ$9</formula>
    </cfRule>
    <cfRule type="expression" dxfId="24869" priority="5455" stopIfTrue="1">
      <formula>AM204=$BQ$10</formula>
    </cfRule>
    <cfRule type="expression" dxfId="24868" priority="5456" stopIfTrue="1">
      <formula>AM204=$BQ$11</formula>
    </cfRule>
    <cfRule type="expression" dxfId="24867" priority="5457" stopIfTrue="1">
      <formula>AM204=$BQ$12</formula>
    </cfRule>
    <cfRule type="expression" dxfId="24866" priority="5458" stopIfTrue="1">
      <formula>AM204=$BQ$13</formula>
    </cfRule>
    <cfRule type="expression" dxfId="24865" priority="5459" stopIfTrue="1">
      <formula>AM204=$BQ$14</formula>
    </cfRule>
    <cfRule type="expression" dxfId="24864" priority="5460" stopIfTrue="1">
      <formula>AM204=$BQ$15</formula>
    </cfRule>
    <cfRule type="expression" dxfId="24863" priority="5461" stopIfTrue="1">
      <formula>AM204=$BQ$16</formula>
    </cfRule>
    <cfRule type="expression" dxfId="24862" priority="5462" stopIfTrue="1">
      <formula>AM204=$BQ$17</formula>
    </cfRule>
    <cfRule type="expression" dxfId="24861" priority="5463" stopIfTrue="1">
      <formula>AM204=$BQ$18</formula>
    </cfRule>
    <cfRule type="expression" dxfId="24860" priority="5464" stopIfTrue="1">
      <formula>AM204=$BQ$19</formula>
    </cfRule>
    <cfRule type="expression" dxfId="24859" priority="5465" stopIfTrue="1">
      <formula>AM204=$BQ$20</formula>
    </cfRule>
    <cfRule type="expression" dxfId="24858" priority="5466" stopIfTrue="1">
      <formula>AM204=$BQ$21</formula>
    </cfRule>
    <cfRule type="expression" dxfId="24857" priority="5467" stopIfTrue="1">
      <formula>AM204=$BQ$22</formula>
    </cfRule>
    <cfRule type="expression" dxfId="24856" priority="5468" stopIfTrue="1">
      <formula>AM204=$BQ$23</formula>
    </cfRule>
    <cfRule type="expression" dxfId="24855" priority="5469" stopIfTrue="1">
      <formula>AM204=$BQ$24</formula>
    </cfRule>
    <cfRule type="expression" dxfId="24854" priority="5470" stopIfTrue="1">
      <formula>AM204=$BQ$25</formula>
    </cfRule>
    <cfRule type="expression" dxfId="24853" priority="5471" stopIfTrue="1">
      <formula>AM204=$BQ$26</formula>
    </cfRule>
    <cfRule type="expression" dxfId="24852" priority="5472" stopIfTrue="1">
      <formula>AM204=$BQ$27</formula>
    </cfRule>
    <cfRule type="expression" dxfId="24851" priority="5473" stopIfTrue="1">
      <formula>AM204=$BQ$28</formula>
    </cfRule>
    <cfRule type="expression" dxfId="24850" priority="5474" stopIfTrue="1">
      <formula>AM204=$BQ$29</formula>
    </cfRule>
    <cfRule type="expression" dxfId="24849" priority="5475" stopIfTrue="1">
      <formula>AM204=$BQ$30</formula>
    </cfRule>
    <cfRule type="expression" dxfId="24848" priority="5476" stopIfTrue="1">
      <formula>AM204=$BQ$31</formula>
    </cfRule>
    <cfRule type="expression" dxfId="24847" priority="5477" stopIfTrue="1">
      <formula>AM204=$BQ$32</formula>
    </cfRule>
    <cfRule type="expression" dxfId="24846" priority="5478" stopIfTrue="1">
      <formula>AM204=$BQ$33</formula>
    </cfRule>
    <cfRule type="expression" dxfId="24845" priority="5479" stopIfTrue="1">
      <formula>AM204=$BQ$34</formula>
    </cfRule>
    <cfRule type="expression" dxfId="24844" priority="5480" stopIfTrue="1">
      <formula>AM204=$BQ$35</formula>
    </cfRule>
    <cfRule type="expression" dxfId="24843" priority="5481" stopIfTrue="1">
      <formula>AM204=$BQ$36</formula>
    </cfRule>
    <cfRule type="expression" dxfId="24842" priority="5482" stopIfTrue="1">
      <formula>AM204=$BQ$37</formula>
    </cfRule>
    <cfRule type="expression" dxfId="24841" priority="5483" stopIfTrue="1">
      <formula>AM204=$BQ$38</formula>
    </cfRule>
    <cfRule type="expression" dxfId="24840" priority="5484" stopIfTrue="1">
      <formula>AM204=$BQ$39</formula>
    </cfRule>
    <cfRule type="expression" dxfId="24839" priority="5485" stopIfTrue="1">
      <formula>AM204=$BQ$40</formula>
    </cfRule>
    <cfRule type="expression" dxfId="24838" priority="5486" stopIfTrue="1">
      <formula>AM204=$BQ$41</formula>
    </cfRule>
    <cfRule type="expression" dxfId="24837" priority="5487" stopIfTrue="1">
      <formula>AM204=$BQ$42</formula>
    </cfRule>
    <cfRule type="expression" dxfId="24836" priority="5488" stopIfTrue="1">
      <formula>AM204=$BQ$43</formula>
    </cfRule>
    <cfRule type="expression" dxfId="24835" priority="5489" stopIfTrue="1">
      <formula>AM204=$BQ$44</formula>
    </cfRule>
    <cfRule type="expression" dxfId="24834" priority="5490" stopIfTrue="1">
      <formula>AM204=$BQ$45</formula>
    </cfRule>
    <cfRule type="expression" dxfId="24833" priority="5491" stopIfTrue="1">
      <formula>AM204=$BQ$46</formula>
    </cfRule>
    <cfRule type="expression" dxfId="24832" priority="5492" stopIfTrue="1">
      <formula>AM204=$BQ$47</formula>
    </cfRule>
    <cfRule type="expression" dxfId="24831" priority="5493" stopIfTrue="1">
      <formula>AM204=$BQ$48</formula>
    </cfRule>
    <cfRule type="expression" dxfId="24830" priority="5494" stopIfTrue="1">
      <formula>AM204=$BQ$49</formula>
    </cfRule>
    <cfRule type="expression" dxfId="24829" priority="5495" stopIfTrue="1">
      <formula>AM204=$BQ$50</formula>
    </cfRule>
    <cfRule type="expression" dxfId="24828" priority="5496" stopIfTrue="1">
      <formula>AM204=$BQ$51</formula>
    </cfRule>
    <cfRule type="expression" dxfId="24827" priority="5497" stopIfTrue="1">
      <formula>AM204=$BQ$52</formula>
    </cfRule>
    <cfRule type="expression" dxfId="24826" priority="5498" stopIfTrue="1">
      <formula>AM204=$BQ$53</formula>
    </cfRule>
    <cfRule type="expression" dxfId="24825" priority="5499" stopIfTrue="1">
      <formula>AM204=$BQ$54</formula>
    </cfRule>
    <cfRule type="expression" dxfId="24824" priority="5500" stopIfTrue="1">
      <formula>AM204=$BQ$55</formula>
    </cfRule>
  </conditionalFormatting>
  <conditionalFormatting sqref="AN205:AQ208">
    <cfRule type="expression" dxfId="24823" priority="5391">
      <formula>AN205=""</formula>
    </cfRule>
    <cfRule type="expression" dxfId="24822" priority="5392" stopIfTrue="1">
      <formula>AN205=$BQ$2</formula>
    </cfRule>
    <cfRule type="expression" dxfId="24821" priority="5393" stopIfTrue="1">
      <formula>AN205=$BQ$3</formula>
    </cfRule>
    <cfRule type="expression" dxfId="24820" priority="5394" stopIfTrue="1">
      <formula>AN205=$BQ$4</formula>
    </cfRule>
    <cfRule type="expression" dxfId="24819" priority="5395" stopIfTrue="1">
      <formula>AN205=$BQ$5</formula>
    </cfRule>
    <cfRule type="expression" dxfId="24818" priority="5396" stopIfTrue="1">
      <formula>AN205=$BQ$6</formula>
    </cfRule>
    <cfRule type="expression" dxfId="24817" priority="5397" stopIfTrue="1">
      <formula>AN205=$BQ$7</formula>
    </cfRule>
    <cfRule type="expression" dxfId="24816" priority="5398" stopIfTrue="1">
      <formula>AN205=$BQ$8</formula>
    </cfRule>
    <cfRule type="expression" dxfId="24815" priority="5399" stopIfTrue="1">
      <formula>AN205=$BQ$9</formula>
    </cfRule>
    <cfRule type="expression" dxfId="24814" priority="5400" stopIfTrue="1">
      <formula>AN205=$BQ$10</formula>
    </cfRule>
    <cfRule type="expression" dxfId="24813" priority="5401" stopIfTrue="1">
      <formula>AN205=$BQ$11</formula>
    </cfRule>
    <cfRule type="expression" dxfId="24812" priority="5402" stopIfTrue="1">
      <formula>AN205=$BQ$12</formula>
    </cfRule>
    <cfRule type="expression" dxfId="24811" priority="5403" stopIfTrue="1">
      <formula>AN205=$BQ$13</formula>
    </cfRule>
    <cfRule type="expression" dxfId="24810" priority="5404" stopIfTrue="1">
      <formula>AN205=$BQ$14</formula>
    </cfRule>
    <cfRule type="expression" dxfId="24809" priority="5405" stopIfTrue="1">
      <formula>AN205=$BQ$15</formula>
    </cfRule>
    <cfRule type="expression" dxfId="24808" priority="5406" stopIfTrue="1">
      <formula>AN205=$BQ$16</formula>
    </cfRule>
    <cfRule type="expression" dxfId="24807" priority="5407" stopIfTrue="1">
      <formula>AN205=$BQ$17</formula>
    </cfRule>
    <cfRule type="expression" dxfId="24806" priority="5408" stopIfTrue="1">
      <formula>AN205=$BQ$18</formula>
    </cfRule>
    <cfRule type="expression" dxfId="24805" priority="5409" stopIfTrue="1">
      <formula>AN205=$BQ$19</formula>
    </cfRule>
    <cfRule type="expression" dxfId="24804" priority="5410" stopIfTrue="1">
      <formula>AN205=$BQ$20</formula>
    </cfRule>
    <cfRule type="expression" dxfId="24803" priority="5411" stopIfTrue="1">
      <formula>AN205=$BQ$21</formula>
    </cfRule>
    <cfRule type="expression" dxfId="24802" priority="5412" stopIfTrue="1">
      <formula>AN205=$BQ$22</formula>
    </cfRule>
    <cfRule type="expression" dxfId="24801" priority="5413" stopIfTrue="1">
      <formula>AN205=$BQ$23</formula>
    </cfRule>
    <cfRule type="expression" dxfId="24800" priority="5414" stopIfTrue="1">
      <formula>AN205=$BQ$24</formula>
    </cfRule>
    <cfRule type="expression" dxfId="24799" priority="5415" stopIfTrue="1">
      <formula>AN205=$BQ$25</formula>
    </cfRule>
    <cfRule type="expression" dxfId="24798" priority="5416" stopIfTrue="1">
      <formula>AN205=$BQ$26</formula>
    </cfRule>
    <cfRule type="expression" dxfId="24797" priority="5417" stopIfTrue="1">
      <formula>AN205=$BQ$27</formula>
    </cfRule>
    <cfRule type="expression" dxfId="24796" priority="5418" stopIfTrue="1">
      <formula>AN205=$BQ$28</formula>
    </cfRule>
    <cfRule type="expression" dxfId="24795" priority="5419" stopIfTrue="1">
      <formula>AN205=$BQ$29</formula>
    </cfRule>
    <cfRule type="expression" dxfId="24794" priority="5420" stopIfTrue="1">
      <formula>AN205=$BQ$30</formula>
    </cfRule>
    <cfRule type="expression" dxfId="24793" priority="5421" stopIfTrue="1">
      <formula>AN205=$BQ$31</formula>
    </cfRule>
    <cfRule type="expression" dxfId="24792" priority="5422" stopIfTrue="1">
      <formula>AN205=$BQ$32</formula>
    </cfRule>
    <cfRule type="expression" dxfId="24791" priority="5423" stopIfTrue="1">
      <formula>AN205=$BQ$33</formula>
    </cfRule>
    <cfRule type="expression" dxfId="24790" priority="5424" stopIfTrue="1">
      <formula>AN205=$BQ$34</formula>
    </cfRule>
    <cfRule type="expression" dxfId="24789" priority="5425" stopIfTrue="1">
      <formula>AN205=$BQ$35</formula>
    </cfRule>
    <cfRule type="expression" dxfId="24788" priority="5426" stopIfTrue="1">
      <formula>AN205=$BQ$36</formula>
    </cfRule>
    <cfRule type="expression" dxfId="24787" priority="5427" stopIfTrue="1">
      <formula>AN205=$BQ$37</formula>
    </cfRule>
    <cfRule type="expression" dxfId="24786" priority="5428" stopIfTrue="1">
      <formula>AN205=$BQ$38</formula>
    </cfRule>
    <cfRule type="expression" dxfId="24785" priority="5429" stopIfTrue="1">
      <formula>AN205=$BQ$39</formula>
    </cfRule>
    <cfRule type="expression" dxfId="24784" priority="5430" stopIfTrue="1">
      <formula>AN205=$BQ$40</formula>
    </cfRule>
    <cfRule type="expression" dxfId="24783" priority="5431" stopIfTrue="1">
      <formula>AN205=$BQ$41</formula>
    </cfRule>
    <cfRule type="expression" dxfId="24782" priority="5432" stopIfTrue="1">
      <formula>AN205=$BQ$42</formula>
    </cfRule>
    <cfRule type="expression" dxfId="24781" priority="5433" stopIfTrue="1">
      <formula>AN205=$BQ$43</formula>
    </cfRule>
    <cfRule type="expression" dxfId="24780" priority="5434" stopIfTrue="1">
      <formula>AN205=$BQ$44</formula>
    </cfRule>
    <cfRule type="expression" dxfId="24779" priority="5435" stopIfTrue="1">
      <formula>AN205=$BQ$45</formula>
    </cfRule>
    <cfRule type="expression" dxfId="24778" priority="5436" stopIfTrue="1">
      <formula>AN205=$BQ$46</formula>
    </cfRule>
    <cfRule type="expression" dxfId="24777" priority="5437" stopIfTrue="1">
      <formula>AN205=$BQ$47</formula>
    </cfRule>
    <cfRule type="expression" dxfId="24776" priority="5438" stopIfTrue="1">
      <formula>AN205=$BQ$48</formula>
    </cfRule>
    <cfRule type="expression" dxfId="24775" priority="5439" stopIfTrue="1">
      <formula>AN205=$BQ$49</formula>
    </cfRule>
    <cfRule type="expression" dxfId="24774" priority="5440" stopIfTrue="1">
      <formula>AN205=$BQ$50</formula>
    </cfRule>
    <cfRule type="expression" dxfId="24773" priority="5441" stopIfTrue="1">
      <formula>AN205=$BQ$51</formula>
    </cfRule>
    <cfRule type="expression" dxfId="24772" priority="5442" stopIfTrue="1">
      <formula>AN205=$BQ$52</formula>
    </cfRule>
    <cfRule type="expression" dxfId="24771" priority="5443" stopIfTrue="1">
      <formula>AN205=$BQ$53</formula>
    </cfRule>
    <cfRule type="expression" dxfId="24770" priority="5444" stopIfTrue="1">
      <formula>AN205=$BQ$54</formula>
    </cfRule>
    <cfRule type="expression" dxfId="24769" priority="5445" stopIfTrue="1">
      <formula>AN205=$BQ$55</formula>
    </cfRule>
  </conditionalFormatting>
  <conditionalFormatting sqref="C219:AL230 C244:AL248 C231:AI233 C239:AI243 C234:K238 M234:AI238">
    <cfRule type="expression" dxfId="24768" priority="5336">
      <formula>C219=""</formula>
    </cfRule>
    <cfRule type="expression" dxfId="24767" priority="5337" stopIfTrue="1">
      <formula>C219=$BQ$2</formula>
    </cfRule>
    <cfRule type="expression" dxfId="24766" priority="5338" stopIfTrue="1">
      <formula>C219=$BQ$3</formula>
    </cfRule>
    <cfRule type="expression" dxfId="24765" priority="5339" stopIfTrue="1">
      <formula>C219=$BQ$4</formula>
    </cfRule>
    <cfRule type="expression" dxfId="24764" priority="5340" stopIfTrue="1">
      <formula>C219=$BQ$5</formula>
    </cfRule>
    <cfRule type="expression" dxfId="24763" priority="5341" stopIfTrue="1">
      <formula>C219=$BQ$6</formula>
    </cfRule>
    <cfRule type="expression" dxfId="24762" priority="5342" stopIfTrue="1">
      <formula>C219=$BQ$7</formula>
    </cfRule>
    <cfRule type="expression" dxfId="24761" priority="5343" stopIfTrue="1">
      <formula>C219=$BQ$8</formula>
    </cfRule>
    <cfRule type="expression" dxfId="24760" priority="5344" stopIfTrue="1">
      <formula>C219=$BQ$9</formula>
    </cfRule>
    <cfRule type="expression" dxfId="24759" priority="5345" stopIfTrue="1">
      <formula>C219=$BQ$10</formula>
    </cfRule>
    <cfRule type="expression" dxfId="24758" priority="5346" stopIfTrue="1">
      <formula>C219=$BQ$11</formula>
    </cfRule>
    <cfRule type="expression" dxfId="24757" priority="5347" stopIfTrue="1">
      <formula>C219=$BQ$12</formula>
    </cfRule>
    <cfRule type="expression" dxfId="24756" priority="5348" stopIfTrue="1">
      <formula>C219=$BQ$13</formula>
    </cfRule>
    <cfRule type="expression" dxfId="24755" priority="5349" stopIfTrue="1">
      <formula>C219=$BQ$14</formula>
    </cfRule>
    <cfRule type="expression" dxfId="24754" priority="5350" stopIfTrue="1">
      <formula>C219=$BQ$15</formula>
    </cfRule>
    <cfRule type="expression" dxfId="24753" priority="5351" stopIfTrue="1">
      <formula>C219=$BQ$16</formula>
    </cfRule>
    <cfRule type="expression" dxfId="24752" priority="5352" stopIfTrue="1">
      <formula>C219=$BQ$17</formula>
    </cfRule>
    <cfRule type="expression" dxfId="24751" priority="5353" stopIfTrue="1">
      <formula>C219=$BQ$18</formula>
    </cfRule>
    <cfRule type="expression" dxfId="24750" priority="5354" stopIfTrue="1">
      <formula>C219=$BQ$19</formula>
    </cfRule>
    <cfRule type="expression" dxfId="24749" priority="5355" stopIfTrue="1">
      <formula>C219=$BQ$20</formula>
    </cfRule>
    <cfRule type="expression" dxfId="24748" priority="5356" stopIfTrue="1">
      <formula>C219=$BQ$21</formula>
    </cfRule>
    <cfRule type="expression" dxfId="24747" priority="5357" stopIfTrue="1">
      <formula>C219=$BQ$22</formula>
    </cfRule>
    <cfRule type="expression" dxfId="24746" priority="5358" stopIfTrue="1">
      <formula>C219=$BQ$23</formula>
    </cfRule>
    <cfRule type="expression" dxfId="24745" priority="5359" stopIfTrue="1">
      <formula>C219=$BQ$24</formula>
    </cfRule>
    <cfRule type="expression" dxfId="24744" priority="5360" stopIfTrue="1">
      <formula>C219=$BQ$25</formula>
    </cfRule>
    <cfRule type="expression" dxfId="24743" priority="5361" stopIfTrue="1">
      <formula>C219=$BQ$26</formula>
    </cfRule>
    <cfRule type="expression" dxfId="24742" priority="5362" stopIfTrue="1">
      <formula>C219=$BQ$27</formula>
    </cfRule>
    <cfRule type="expression" dxfId="24741" priority="5363" stopIfTrue="1">
      <formula>C219=$BQ$28</formula>
    </cfRule>
    <cfRule type="expression" dxfId="24740" priority="5364" stopIfTrue="1">
      <formula>C219=$BQ$29</formula>
    </cfRule>
    <cfRule type="expression" dxfId="24739" priority="5365" stopIfTrue="1">
      <formula>C219=$BQ$30</formula>
    </cfRule>
    <cfRule type="expression" dxfId="24738" priority="5366" stopIfTrue="1">
      <formula>C219=$BQ$31</formula>
    </cfRule>
    <cfRule type="expression" dxfId="24737" priority="5367" stopIfTrue="1">
      <formula>C219=$BQ$32</formula>
    </cfRule>
    <cfRule type="expression" dxfId="24736" priority="5368" stopIfTrue="1">
      <formula>C219=$BQ$33</formula>
    </cfRule>
    <cfRule type="expression" dxfId="24735" priority="5369" stopIfTrue="1">
      <formula>C219=$BQ$34</formula>
    </cfRule>
    <cfRule type="expression" dxfId="24734" priority="5370" stopIfTrue="1">
      <formula>C219=$BQ$35</formula>
    </cfRule>
    <cfRule type="expression" dxfId="24733" priority="5371" stopIfTrue="1">
      <formula>C219=$BQ$36</formula>
    </cfRule>
    <cfRule type="expression" dxfId="24732" priority="5372" stopIfTrue="1">
      <formula>C219=$BQ$37</formula>
    </cfRule>
    <cfRule type="expression" dxfId="24731" priority="5373" stopIfTrue="1">
      <formula>C219=$BQ$38</formula>
    </cfRule>
    <cfRule type="expression" dxfId="24730" priority="5374" stopIfTrue="1">
      <formula>C219=$BQ$39</formula>
    </cfRule>
    <cfRule type="expression" dxfId="24729" priority="5375" stopIfTrue="1">
      <formula>C219=$BQ$40</formula>
    </cfRule>
    <cfRule type="expression" dxfId="24728" priority="5376" stopIfTrue="1">
      <formula>C219=$BQ$41</formula>
    </cfRule>
    <cfRule type="expression" dxfId="24727" priority="5377" stopIfTrue="1">
      <formula>C219=$BQ$42</formula>
    </cfRule>
    <cfRule type="expression" dxfId="24726" priority="5378" stopIfTrue="1">
      <formula>C219=$BQ$43</formula>
    </cfRule>
    <cfRule type="expression" dxfId="24725" priority="5379" stopIfTrue="1">
      <formula>C219=$BQ$44</formula>
    </cfRule>
    <cfRule type="expression" dxfId="24724" priority="5380" stopIfTrue="1">
      <formula>C219=$BQ$45</formula>
    </cfRule>
    <cfRule type="expression" dxfId="24723" priority="5381" stopIfTrue="1">
      <formula>C219=$BQ$46</formula>
    </cfRule>
    <cfRule type="expression" dxfId="24722" priority="5382" stopIfTrue="1">
      <formula>C219=$BQ$47</formula>
    </cfRule>
    <cfRule type="expression" dxfId="24721" priority="5383" stopIfTrue="1">
      <formula>C219=$BQ$48</formula>
    </cfRule>
    <cfRule type="expression" dxfId="24720" priority="5384" stopIfTrue="1">
      <formula>C219=$BQ$49</formula>
    </cfRule>
    <cfRule type="expression" dxfId="24719" priority="5385" stopIfTrue="1">
      <formula>C219=$BQ$50</formula>
    </cfRule>
    <cfRule type="expression" dxfId="24718" priority="5386" stopIfTrue="1">
      <formula>C219=$BQ$51</formula>
    </cfRule>
    <cfRule type="expression" dxfId="24717" priority="5387" stopIfTrue="1">
      <formula>C219=$BQ$52</formula>
    </cfRule>
    <cfRule type="expression" dxfId="24716" priority="5388" stopIfTrue="1">
      <formula>C219=$BQ$53</formula>
    </cfRule>
    <cfRule type="expression" dxfId="24715" priority="5389" stopIfTrue="1">
      <formula>C219=$BQ$54</formula>
    </cfRule>
    <cfRule type="expression" dxfId="24714" priority="5390" stopIfTrue="1">
      <formula>C219=$BQ$55</formula>
    </cfRule>
  </conditionalFormatting>
  <conditionalFormatting sqref="AM219:BJ230 AM244:BJ248">
    <cfRule type="expression" dxfId="24713" priority="5281">
      <formula>AM219=""</formula>
    </cfRule>
    <cfRule type="expression" dxfId="24712" priority="5282" stopIfTrue="1">
      <formula>AM219=$BQ$2</formula>
    </cfRule>
    <cfRule type="expression" dxfId="24711" priority="5283" stopIfTrue="1">
      <formula>AM219=$BQ$3</formula>
    </cfRule>
    <cfRule type="expression" dxfId="24710" priority="5284" stopIfTrue="1">
      <formula>AM219=$BQ$4</formula>
    </cfRule>
    <cfRule type="expression" dxfId="24709" priority="5285" stopIfTrue="1">
      <formula>AM219=$BQ$5</formula>
    </cfRule>
    <cfRule type="expression" dxfId="24708" priority="5286" stopIfTrue="1">
      <formula>AM219=$BQ$6</formula>
    </cfRule>
    <cfRule type="expression" dxfId="24707" priority="5287" stopIfTrue="1">
      <formula>AM219=$BQ$7</formula>
    </cfRule>
    <cfRule type="expression" dxfId="24706" priority="5288" stopIfTrue="1">
      <formula>AM219=$BQ$8</formula>
    </cfRule>
    <cfRule type="expression" dxfId="24705" priority="5289" stopIfTrue="1">
      <formula>AM219=$BQ$9</formula>
    </cfRule>
    <cfRule type="expression" dxfId="24704" priority="5290" stopIfTrue="1">
      <formula>AM219=$BQ$10</formula>
    </cfRule>
    <cfRule type="expression" dxfId="24703" priority="5291" stopIfTrue="1">
      <formula>AM219=$BQ$11</formula>
    </cfRule>
    <cfRule type="expression" dxfId="24702" priority="5292" stopIfTrue="1">
      <formula>AM219=$BQ$12</formula>
    </cfRule>
    <cfRule type="expression" dxfId="24701" priority="5293" stopIfTrue="1">
      <formula>AM219=$BQ$13</formula>
    </cfRule>
    <cfRule type="expression" dxfId="24700" priority="5294" stopIfTrue="1">
      <formula>AM219=$BQ$14</formula>
    </cfRule>
    <cfRule type="expression" dxfId="24699" priority="5295" stopIfTrue="1">
      <formula>AM219=$BQ$15</formula>
    </cfRule>
    <cfRule type="expression" dxfId="24698" priority="5296" stopIfTrue="1">
      <formula>AM219=$BQ$16</formula>
    </cfRule>
    <cfRule type="expression" dxfId="24697" priority="5297" stopIfTrue="1">
      <formula>AM219=$BQ$17</formula>
    </cfRule>
    <cfRule type="expression" dxfId="24696" priority="5298" stopIfTrue="1">
      <formula>AM219=$BQ$18</formula>
    </cfRule>
    <cfRule type="expression" dxfId="24695" priority="5299" stopIfTrue="1">
      <formula>AM219=$BQ$19</formula>
    </cfRule>
    <cfRule type="expression" dxfId="24694" priority="5300" stopIfTrue="1">
      <formula>AM219=$BQ$20</formula>
    </cfRule>
    <cfRule type="expression" dxfId="24693" priority="5301" stopIfTrue="1">
      <formula>AM219=$BQ$21</formula>
    </cfRule>
    <cfRule type="expression" dxfId="24692" priority="5302" stopIfTrue="1">
      <formula>AM219=$BQ$22</formula>
    </cfRule>
    <cfRule type="expression" dxfId="24691" priority="5303" stopIfTrue="1">
      <formula>AM219=$BQ$23</formula>
    </cfRule>
    <cfRule type="expression" dxfId="24690" priority="5304" stopIfTrue="1">
      <formula>AM219=$BQ$24</formula>
    </cfRule>
    <cfRule type="expression" dxfId="24689" priority="5305" stopIfTrue="1">
      <formula>AM219=$BQ$25</formula>
    </cfRule>
    <cfRule type="expression" dxfId="24688" priority="5306" stopIfTrue="1">
      <formula>AM219=$BQ$26</formula>
    </cfRule>
    <cfRule type="expression" dxfId="24687" priority="5307" stopIfTrue="1">
      <formula>AM219=$BQ$27</formula>
    </cfRule>
    <cfRule type="expression" dxfId="24686" priority="5308" stopIfTrue="1">
      <formula>AM219=$BQ$28</formula>
    </cfRule>
    <cfRule type="expression" dxfId="24685" priority="5309" stopIfTrue="1">
      <formula>AM219=$BQ$29</formula>
    </cfRule>
    <cfRule type="expression" dxfId="24684" priority="5310" stopIfTrue="1">
      <formula>AM219=$BQ$30</formula>
    </cfRule>
    <cfRule type="expression" dxfId="24683" priority="5311" stopIfTrue="1">
      <formula>AM219=$BQ$31</formula>
    </cfRule>
    <cfRule type="expression" dxfId="24682" priority="5312" stopIfTrue="1">
      <formula>AM219=$BQ$32</formula>
    </cfRule>
    <cfRule type="expression" dxfId="24681" priority="5313" stopIfTrue="1">
      <formula>AM219=$BQ$33</formula>
    </cfRule>
    <cfRule type="expression" dxfId="24680" priority="5314" stopIfTrue="1">
      <formula>AM219=$BQ$34</formula>
    </cfRule>
    <cfRule type="expression" dxfId="24679" priority="5315" stopIfTrue="1">
      <formula>AM219=$BQ$35</formula>
    </cfRule>
    <cfRule type="expression" dxfId="24678" priority="5316" stopIfTrue="1">
      <formula>AM219=$BQ$36</formula>
    </cfRule>
    <cfRule type="expression" dxfId="24677" priority="5317" stopIfTrue="1">
      <formula>AM219=$BQ$37</formula>
    </cfRule>
    <cfRule type="expression" dxfId="24676" priority="5318" stopIfTrue="1">
      <formula>AM219=$BQ$38</formula>
    </cfRule>
    <cfRule type="expression" dxfId="24675" priority="5319" stopIfTrue="1">
      <formula>AM219=$BQ$39</formula>
    </cfRule>
    <cfRule type="expression" dxfId="24674" priority="5320" stopIfTrue="1">
      <formula>AM219=$BQ$40</formula>
    </cfRule>
    <cfRule type="expression" dxfId="24673" priority="5321" stopIfTrue="1">
      <formula>AM219=$BQ$41</formula>
    </cfRule>
    <cfRule type="expression" dxfId="24672" priority="5322" stopIfTrue="1">
      <formula>AM219=$BQ$42</formula>
    </cfRule>
    <cfRule type="expression" dxfId="24671" priority="5323" stopIfTrue="1">
      <formula>AM219=$BQ$43</formula>
    </cfRule>
    <cfRule type="expression" dxfId="24670" priority="5324" stopIfTrue="1">
      <formula>AM219=$BQ$44</formula>
    </cfRule>
    <cfRule type="expression" dxfId="24669" priority="5325" stopIfTrue="1">
      <formula>AM219=$BQ$45</formula>
    </cfRule>
    <cfRule type="expression" dxfId="24668" priority="5326" stopIfTrue="1">
      <formula>AM219=$BQ$46</formula>
    </cfRule>
    <cfRule type="expression" dxfId="24667" priority="5327" stopIfTrue="1">
      <formula>AM219=$BQ$47</formula>
    </cfRule>
    <cfRule type="expression" dxfId="24666" priority="5328" stopIfTrue="1">
      <formula>AM219=$BQ$48</formula>
    </cfRule>
    <cfRule type="expression" dxfId="24665" priority="5329" stopIfTrue="1">
      <formula>AM219=$BQ$49</formula>
    </cfRule>
    <cfRule type="expression" dxfId="24664" priority="5330" stopIfTrue="1">
      <formula>AM219=$BQ$50</formula>
    </cfRule>
    <cfRule type="expression" dxfId="24663" priority="5331" stopIfTrue="1">
      <formula>AM219=$BQ$51</formula>
    </cfRule>
    <cfRule type="expression" dxfId="24662" priority="5332" stopIfTrue="1">
      <formula>AM219=$BQ$52</formula>
    </cfRule>
    <cfRule type="expression" dxfId="24661" priority="5333" stopIfTrue="1">
      <formula>AM219=$BQ$53</formula>
    </cfRule>
    <cfRule type="expression" dxfId="24660" priority="5334" stopIfTrue="1">
      <formula>AM219=$BQ$54</formula>
    </cfRule>
    <cfRule type="expression" dxfId="24659" priority="5335" stopIfTrue="1">
      <formula>AM219=$BQ$55</formula>
    </cfRule>
  </conditionalFormatting>
  <conditionalFormatting sqref="BK219:BN248">
    <cfRule type="expression" dxfId="24658" priority="5226">
      <formula>BK219=""</formula>
    </cfRule>
    <cfRule type="expression" dxfId="24657" priority="5227" stopIfTrue="1">
      <formula>BK219=$BQ$2</formula>
    </cfRule>
    <cfRule type="expression" dxfId="24656" priority="5228" stopIfTrue="1">
      <formula>BK219=$BQ$3</formula>
    </cfRule>
    <cfRule type="expression" dxfId="24655" priority="5229" stopIfTrue="1">
      <formula>BK219=$BQ$4</formula>
    </cfRule>
    <cfRule type="expression" dxfId="24654" priority="5230" stopIfTrue="1">
      <formula>BK219=$BQ$5</formula>
    </cfRule>
    <cfRule type="expression" dxfId="24653" priority="5231" stopIfTrue="1">
      <formula>BK219=$BQ$6</formula>
    </cfRule>
    <cfRule type="expression" dxfId="24652" priority="5232" stopIfTrue="1">
      <formula>BK219=$BQ$7</formula>
    </cfRule>
    <cfRule type="expression" dxfId="24651" priority="5233" stopIfTrue="1">
      <formula>BK219=$BQ$8</formula>
    </cfRule>
    <cfRule type="expression" dxfId="24650" priority="5234" stopIfTrue="1">
      <formula>BK219=$BQ$9</formula>
    </cfRule>
    <cfRule type="expression" dxfId="24649" priority="5235" stopIfTrue="1">
      <formula>BK219=$BQ$10</formula>
    </cfRule>
    <cfRule type="expression" dxfId="24648" priority="5236" stopIfTrue="1">
      <formula>BK219=$BQ$11</formula>
    </cfRule>
    <cfRule type="expression" dxfId="24647" priority="5237" stopIfTrue="1">
      <formula>BK219=$BQ$12</formula>
    </cfRule>
    <cfRule type="expression" dxfId="24646" priority="5238" stopIfTrue="1">
      <formula>BK219=$BQ$13</formula>
    </cfRule>
    <cfRule type="expression" dxfId="24645" priority="5239" stopIfTrue="1">
      <formula>BK219=$BQ$14</formula>
    </cfRule>
    <cfRule type="expression" dxfId="24644" priority="5240" stopIfTrue="1">
      <formula>BK219=$BQ$15</formula>
    </cfRule>
    <cfRule type="expression" dxfId="24643" priority="5241" stopIfTrue="1">
      <formula>BK219=$BQ$16</formula>
    </cfRule>
    <cfRule type="expression" dxfId="24642" priority="5242" stopIfTrue="1">
      <formula>BK219=$BQ$17</formula>
    </cfRule>
    <cfRule type="expression" dxfId="24641" priority="5243" stopIfTrue="1">
      <formula>BK219=$BQ$18</formula>
    </cfRule>
    <cfRule type="expression" dxfId="24640" priority="5244" stopIfTrue="1">
      <formula>BK219=$BQ$19</formula>
    </cfRule>
    <cfRule type="expression" dxfId="24639" priority="5245" stopIfTrue="1">
      <formula>BK219=$BQ$20</formula>
    </cfRule>
    <cfRule type="expression" dxfId="24638" priority="5246" stopIfTrue="1">
      <formula>BK219=$BQ$21</formula>
    </cfRule>
    <cfRule type="expression" dxfId="24637" priority="5247" stopIfTrue="1">
      <formula>BK219=$BQ$22</formula>
    </cfRule>
    <cfRule type="expression" dxfId="24636" priority="5248" stopIfTrue="1">
      <formula>BK219=$BQ$23</formula>
    </cfRule>
    <cfRule type="expression" dxfId="24635" priority="5249" stopIfTrue="1">
      <formula>BK219=$BQ$24</formula>
    </cfRule>
    <cfRule type="expression" dxfId="24634" priority="5250" stopIfTrue="1">
      <formula>BK219=$BQ$25</formula>
    </cfRule>
    <cfRule type="expression" dxfId="24633" priority="5251" stopIfTrue="1">
      <formula>BK219=$BQ$26</formula>
    </cfRule>
    <cfRule type="expression" dxfId="24632" priority="5252" stopIfTrue="1">
      <formula>BK219=$BQ$27</formula>
    </cfRule>
    <cfRule type="expression" dxfId="24631" priority="5253" stopIfTrue="1">
      <formula>BK219=$BQ$28</formula>
    </cfRule>
    <cfRule type="expression" dxfId="24630" priority="5254" stopIfTrue="1">
      <formula>BK219=$BQ$29</formula>
    </cfRule>
    <cfRule type="expression" dxfId="24629" priority="5255" stopIfTrue="1">
      <formula>BK219=$BQ$30</formula>
    </cfRule>
    <cfRule type="expression" dxfId="24628" priority="5256" stopIfTrue="1">
      <formula>BK219=$BQ$31</formula>
    </cfRule>
    <cfRule type="expression" dxfId="24627" priority="5257" stopIfTrue="1">
      <formula>BK219=$BQ$32</formula>
    </cfRule>
    <cfRule type="expression" dxfId="24626" priority="5258" stopIfTrue="1">
      <formula>BK219=$BQ$33</formula>
    </cfRule>
    <cfRule type="expression" dxfId="24625" priority="5259" stopIfTrue="1">
      <formula>BK219=$BQ$34</formula>
    </cfRule>
    <cfRule type="expression" dxfId="24624" priority="5260" stopIfTrue="1">
      <formula>BK219=$BQ$35</formula>
    </cfRule>
    <cfRule type="expression" dxfId="24623" priority="5261" stopIfTrue="1">
      <formula>BK219=$BQ$36</formula>
    </cfRule>
    <cfRule type="expression" dxfId="24622" priority="5262" stopIfTrue="1">
      <formula>BK219=$BQ$37</formula>
    </cfRule>
    <cfRule type="expression" dxfId="24621" priority="5263" stopIfTrue="1">
      <formula>BK219=$BQ$38</formula>
    </cfRule>
    <cfRule type="expression" dxfId="24620" priority="5264" stopIfTrue="1">
      <formula>BK219=$BQ$39</formula>
    </cfRule>
    <cfRule type="expression" dxfId="24619" priority="5265" stopIfTrue="1">
      <formula>BK219=$BQ$40</formula>
    </cfRule>
    <cfRule type="expression" dxfId="24618" priority="5266" stopIfTrue="1">
      <formula>BK219=$BQ$41</formula>
    </cfRule>
    <cfRule type="expression" dxfId="24617" priority="5267" stopIfTrue="1">
      <formula>BK219=$BQ$42</formula>
    </cfRule>
    <cfRule type="expression" dxfId="24616" priority="5268" stopIfTrue="1">
      <formula>BK219=$BQ$43</formula>
    </cfRule>
    <cfRule type="expression" dxfId="24615" priority="5269" stopIfTrue="1">
      <formula>BK219=$BQ$44</formula>
    </cfRule>
    <cfRule type="expression" dxfId="24614" priority="5270" stopIfTrue="1">
      <formula>BK219=$BQ$45</formula>
    </cfRule>
    <cfRule type="expression" dxfId="24613" priority="5271" stopIfTrue="1">
      <formula>BK219=$BQ$46</formula>
    </cfRule>
    <cfRule type="expression" dxfId="24612" priority="5272" stopIfTrue="1">
      <formula>BK219=$BQ$47</formula>
    </cfRule>
    <cfRule type="expression" dxfId="24611" priority="5273" stopIfTrue="1">
      <formula>BK219=$BQ$48</formula>
    </cfRule>
    <cfRule type="expression" dxfId="24610" priority="5274" stopIfTrue="1">
      <formula>BK219=$BQ$49</formula>
    </cfRule>
    <cfRule type="expression" dxfId="24609" priority="5275" stopIfTrue="1">
      <formula>BK219=$BQ$50</formula>
    </cfRule>
    <cfRule type="expression" dxfId="24608" priority="5276" stopIfTrue="1">
      <formula>BK219=$BQ$51</formula>
    </cfRule>
    <cfRule type="expression" dxfId="24607" priority="5277" stopIfTrue="1">
      <formula>BK219=$BQ$52</formula>
    </cfRule>
    <cfRule type="expression" dxfId="24606" priority="5278" stopIfTrue="1">
      <formula>BK219=$BQ$53</formula>
    </cfRule>
    <cfRule type="expression" dxfId="24605" priority="5279" stopIfTrue="1">
      <formula>BK219=$BQ$54</formula>
    </cfRule>
    <cfRule type="expression" dxfId="24604" priority="5280" stopIfTrue="1">
      <formula>BK219=$BQ$55</formula>
    </cfRule>
  </conditionalFormatting>
  <conditionalFormatting sqref="AJ231:AL243">
    <cfRule type="expression" dxfId="24603" priority="5171">
      <formula>AJ231=""</formula>
    </cfRule>
    <cfRule type="expression" dxfId="24602" priority="5172" stopIfTrue="1">
      <formula>AJ231=$BQ$2</formula>
    </cfRule>
    <cfRule type="expression" dxfId="24601" priority="5173" stopIfTrue="1">
      <formula>AJ231=$BQ$3</formula>
    </cfRule>
    <cfRule type="expression" dxfId="24600" priority="5174" stopIfTrue="1">
      <formula>AJ231=$BQ$4</formula>
    </cfRule>
    <cfRule type="expression" dxfId="24599" priority="5175" stopIfTrue="1">
      <formula>AJ231=$BQ$5</formula>
    </cfRule>
    <cfRule type="expression" dxfId="24598" priority="5176" stopIfTrue="1">
      <formula>AJ231=$BQ$6</formula>
    </cfRule>
    <cfRule type="expression" dxfId="24597" priority="5177" stopIfTrue="1">
      <formula>AJ231=$BQ$7</formula>
    </cfRule>
    <cfRule type="expression" dxfId="24596" priority="5178" stopIfTrue="1">
      <formula>AJ231=$BQ$8</formula>
    </cfRule>
    <cfRule type="expression" dxfId="24595" priority="5179" stopIfTrue="1">
      <formula>AJ231=$BQ$9</formula>
    </cfRule>
    <cfRule type="expression" dxfId="24594" priority="5180" stopIfTrue="1">
      <formula>AJ231=$BQ$10</formula>
    </cfRule>
    <cfRule type="expression" dxfId="24593" priority="5181" stopIfTrue="1">
      <formula>AJ231=$BQ$11</formula>
    </cfRule>
    <cfRule type="expression" dxfId="24592" priority="5182" stopIfTrue="1">
      <formula>AJ231=$BQ$12</formula>
    </cfRule>
    <cfRule type="expression" dxfId="24591" priority="5183" stopIfTrue="1">
      <formula>AJ231=$BQ$13</formula>
    </cfRule>
    <cfRule type="expression" dxfId="24590" priority="5184" stopIfTrue="1">
      <formula>AJ231=$BQ$14</formula>
    </cfRule>
    <cfRule type="expression" dxfId="24589" priority="5185" stopIfTrue="1">
      <formula>AJ231=$BQ$15</formula>
    </cfRule>
    <cfRule type="expression" dxfId="24588" priority="5186" stopIfTrue="1">
      <formula>AJ231=$BQ$16</formula>
    </cfRule>
    <cfRule type="expression" dxfId="24587" priority="5187" stopIfTrue="1">
      <formula>AJ231=$BQ$17</formula>
    </cfRule>
    <cfRule type="expression" dxfId="24586" priority="5188" stopIfTrue="1">
      <formula>AJ231=$BQ$18</formula>
    </cfRule>
    <cfRule type="expression" dxfId="24585" priority="5189" stopIfTrue="1">
      <formula>AJ231=$BQ$19</formula>
    </cfRule>
    <cfRule type="expression" dxfId="24584" priority="5190" stopIfTrue="1">
      <formula>AJ231=$BQ$20</formula>
    </cfRule>
    <cfRule type="expression" dxfId="24583" priority="5191" stopIfTrue="1">
      <formula>AJ231=$BQ$21</formula>
    </cfRule>
    <cfRule type="expression" dxfId="24582" priority="5192" stopIfTrue="1">
      <formula>AJ231=$BQ$22</formula>
    </cfRule>
    <cfRule type="expression" dxfId="24581" priority="5193" stopIfTrue="1">
      <formula>AJ231=$BQ$23</formula>
    </cfRule>
    <cfRule type="expression" dxfId="24580" priority="5194" stopIfTrue="1">
      <formula>AJ231=$BQ$24</formula>
    </cfRule>
    <cfRule type="expression" dxfId="24579" priority="5195" stopIfTrue="1">
      <formula>AJ231=$BQ$25</formula>
    </cfRule>
    <cfRule type="expression" dxfId="24578" priority="5196" stopIfTrue="1">
      <formula>AJ231=$BQ$26</formula>
    </cfRule>
    <cfRule type="expression" dxfId="24577" priority="5197" stopIfTrue="1">
      <formula>AJ231=$BQ$27</formula>
    </cfRule>
    <cfRule type="expression" dxfId="24576" priority="5198" stopIfTrue="1">
      <formula>AJ231=$BQ$28</formula>
    </cfRule>
    <cfRule type="expression" dxfId="24575" priority="5199" stopIfTrue="1">
      <formula>AJ231=$BQ$29</formula>
    </cfRule>
    <cfRule type="expression" dxfId="24574" priority="5200" stopIfTrue="1">
      <formula>AJ231=$BQ$30</formula>
    </cfRule>
    <cfRule type="expression" dxfId="24573" priority="5201" stopIfTrue="1">
      <formula>AJ231=$BQ$31</formula>
    </cfRule>
    <cfRule type="expression" dxfId="24572" priority="5202" stopIfTrue="1">
      <formula>AJ231=$BQ$32</formula>
    </cfRule>
    <cfRule type="expression" dxfId="24571" priority="5203" stopIfTrue="1">
      <formula>AJ231=$BQ$33</formula>
    </cfRule>
    <cfRule type="expression" dxfId="24570" priority="5204" stopIfTrue="1">
      <formula>AJ231=$BQ$34</formula>
    </cfRule>
    <cfRule type="expression" dxfId="24569" priority="5205" stopIfTrue="1">
      <formula>AJ231=$BQ$35</formula>
    </cfRule>
    <cfRule type="expression" dxfId="24568" priority="5206" stopIfTrue="1">
      <formula>AJ231=$BQ$36</formula>
    </cfRule>
    <cfRule type="expression" dxfId="24567" priority="5207" stopIfTrue="1">
      <formula>AJ231=$BQ$37</formula>
    </cfRule>
    <cfRule type="expression" dxfId="24566" priority="5208" stopIfTrue="1">
      <formula>AJ231=$BQ$38</formula>
    </cfRule>
    <cfRule type="expression" dxfId="24565" priority="5209" stopIfTrue="1">
      <formula>AJ231=$BQ$39</formula>
    </cfRule>
    <cfRule type="expression" dxfId="24564" priority="5210" stopIfTrue="1">
      <formula>AJ231=$BQ$40</formula>
    </cfRule>
    <cfRule type="expression" dxfId="24563" priority="5211" stopIfTrue="1">
      <formula>AJ231=$BQ$41</formula>
    </cfRule>
    <cfRule type="expression" dxfId="24562" priority="5212" stopIfTrue="1">
      <formula>AJ231=$BQ$42</formula>
    </cfRule>
    <cfRule type="expression" dxfId="24561" priority="5213" stopIfTrue="1">
      <formula>AJ231=$BQ$43</formula>
    </cfRule>
    <cfRule type="expression" dxfId="24560" priority="5214" stopIfTrue="1">
      <formula>AJ231=$BQ$44</formula>
    </cfRule>
    <cfRule type="expression" dxfId="24559" priority="5215" stopIfTrue="1">
      <formula>AJ231=$BQ$45</formula>
    </cfRule>
    <cfRule type="expression" dxfId="24558" priority="5216" stopIfTrue="1">
      <formula>AJ231=$BQ$46</formula>
    </cfRule>
    <cfRule type="expression" dxfId="24557" priority="5217" stopIfTrue="1">
      <formula>AJ231=$BQ$47</formula>
    </cfRule>
    <cfRule type="expression" dxfId="24556" priority="5218" stopIfTrue="1">
      <formula>AJ231=$BQ$48</formula>
    </cfRule>
    <cfRule type="expression" dxfId="24555" priority="5219" stopIfTrue="1">
      <formula>AJ231=$BQ$49</formula>
    </cfRule>
    <cfRule type="expression" dxfId="24554" priority="5220" stopIfTrue="1">
      <formula>AJ231=$BQ$50</formula>
    </cfRule>
    <cfRule type="expression" dxfId="24553" priority="5221" stopIfTrue="1">
      <formula>AJ231=$BQ$51</formula>
    </cfRule>
    <cfRule type="expression" dxfId="24552" priority="5222" stopIfTrue="1">
      <formula>AJ231=$BQ$52</formula>
    </cfRule>
    <cfRule type="expression" dxfId="24551" priority="5223" stopIfTrue="1">
      <formula>AJ231=$BQ$53</formula>
    </cfRule>
    <cfRule type="expression" dxfId="24550" priority="5224" stopIfTrue="1">
      <formula>AJ231=$BQ$54</formula>
    </cfRule>
    <cfRule type="expression" dxfId="24549" priority="5225" stopIfTrue="1">
      <formula>AJ231=$BQ$55</formula>
    </cfRule>
  </conditionalFormatting>
  <conditionalFormatting sqref="AM231:AU234 AM241:AU243 AS235:AU240">
    <cfRule type="expression" dxfId="24548" priority="5116">
      <formula>AM231=""</formula>
    </cfRule>
    <cfRule type="expression" dxfId="24547" priority="5117" stopIfTrue="1">
      <formula>AM231=$BQ$2</formula>
    </cfRule>
    <cfRule type="expression" dxfId="24546" priority="5118" stopIfTrue="1">
      <formula>AM231=$BQ$3</formula>
    </cfRule>
    <cfRule type="expression" dxfId="24545" priority="5119" stopIfTrue="1">
      <formula>AM231=$BQ$4</formula>
    </cfRule>
    <cfRule type="expression" dxfId="24544" priority="5120" stopIfTrue="1">
      <formula>AM231=$BQ$5</formula>
    </cfRule>
    <cfRule type="expression" dxfId="24543" priority="5121" stopIfTrue="1">
      <formula>AM231=$BQ$6</formula>
    </cfRule>
    <cfRule type="expression" dxfId="24542" priority="5122" stopIfTrue="1">
      <formula>AM231=$BQ$7</formula>
    </cfRule>
    <cfRule type="expression" dxfId="24541" priority="5123" stopIfTrue="1">
      <formula>AM231=$BQ$8</formula>
    </cfRule>
    <cfRule type="expression" dxfId="24540" priority="5124" stopIfTrue="1">
      <formula>AM231=$BQ$9</formula>
    </cfRule>
    <cfRule type="expression" dxfId="24539" priority="5125" stopIfTrue="1">
      <formula>AM231=$BQ$10</formula>
    </cfRule>
    <cfRule type="expression" dxfId="24538" priority="5126" stopIfTrue="1">
      <formula>AM231=$BQ$11</formula>
    </cfRule>
    <cfRule type="expression" dxfId="24537" priority="5127" stopIfTrue="1">
      <formula>AM231=$BQ$12</formula>
    </cfRule>
    <cfRule type="expression" dxfId="24536" priority="5128" stopIfTrue="1">
      <formula>AM231=$BQ$13</formula>
    </cfRule>
    <cfRule type="expression" dxfId="24535" priority="5129" stopIfTrue="1">
      <formula>AM231=$BQ$14</formula>
    </cfRule>
    <cfRule type="expression" dxfId="24534" priority="5130" stopIfTrue="1">
      <formula>AM231=$BQ$15</formula>
    </cfRule>
    <cfRule type="expression" dxfId="24533" priority="5131" stopIfTrue="1">
      <formula>AM231=$BQ$16</formula>
    </cfRule>
    <cfRule type="expression" dxfId="24532" priority="5132" stopIfTrue="1">
      <formula>AM231=$BQ$17</formula>
    </cfRule>
    <cfRule type="expression" dxfId="24531" priority="5133" stopIfTrue="1">
      <formula>AM231=$BQ$18</formula>
    </cfRule>
    <cfRule type="expression" dxfId="24530" priority="5134" stopIfTrue="1">
      <formula>AM231=$BQ$19</formula>
    </cfRule>
    <cfRule type="expression" dxfId="24529" priority="5135" stopIfTrue="1">
      <formula>AM231=$BQ$20</formula>
    </cfRule>
    <cfRule type="expression" dxfId="24528" priority="5136" stopIfTrue="1">
      <formula>AM231=$BQ$21</formula>
    </cfRule>
    <cfRule type="expression" dxfId="24527" priority="5137" stopIfTrue="1">
      <formula>AM231=$BQ$22</formula>
    </cfRule>
    <cfRule type="expression" dxfId="24526" priority="5138" stopIfTrue="1">
      <formula>AM231=$BQ$23</formula>
    </cfRule>
    <cfRule type="expression" dxfId="24525" priority="5139" stopIfTrue="1">
      <formula>AM231=$BQ$24</formula>
    </cfRule>
    <cfRule type="expression" dxfId="24524" priority="5140" stopIfTrue="1">
      <formula>AM231=$BQ$25</formula>
    </cfRule>
    <cfRule type="expression" dxfId="24523" priority="5141" stopIfTrue="1">
      <formula>AM231=$BQ$26</formula>
    </cfRule>
    <cfRule type="expression" dxfId="24522" priority="5142" stopIfTrue="1">
      <formula>AM231=$BQ$27</formula>
    </cfRule>
    <cfRule type="expression" dxfId="24521" priority="5143" stopIfTrue="1">
      <formula>AM231=$BQ$28</formula>
    </cfRule>
    <cfRule type="expression" dxfId="24520" priority="5144" stopIfTrue="1">
      <formula>AM231=$BQ$29</formula>
    </cfRule>
    <cfRule type="expression" dxfId="24519" priority="5145" stopIfTrue="1">
      <formula>AM231=$BQ$30</formula>
    </cfRule>
    <cfRule type="expression" dxfId="24518" priority="5146" stopIfTrue="1">
      <formula>AM231=$BQ$31</formula>
    </cfRule>
    <cfRule type="expression" dxfId="24517" priority="5147" stopIfTrue="1">
      <formula>AM231=$BQ$32</formula>
    </cfRule>
    <cfRule type="expression" dxfId="24516" priority="5148" stopIfTrue="1">
      <formula>AM231=$BQ$33</formula>
    </cfRule>
    <cfRule type="expression" dxfId="24515" priority="5149" stopIfTrue="1">
      <formula>AM231=$BQ$34</formula>
    </cfRule>
    <cfRule type="expression" dxfId="24514" priority="5150" stopIfTrue="1">
      <formula>AM231=$BQ$35</formula>
    </cfRule>
    <cfRule type="expression" dxfId="24513" priority="5151" stopIfTrue="1">
      <formula>AM231=$BQ$36</formula>
    </cfRule>
    <cfRule type="expression" dxfId="24512" priority="5152" stopIfTrue="1">
      <formula>AM231=$BQ$37</formula>
    </cfRule>
    <cfRule type="expression" dxfId="24511" priority="5153" stopIfTrue="1">
      <formula>AM231=$BQ$38</formula>
    </cfRule>
    <cfRule type="expression" dxfId="24510" priority="5154" stopIfTrue="1">
      <formula>AM231=$BQ$39</formula>
    </cfRule>
    <cfRule type="expression" dxfId="24509" priority="5155" stopIfTrue="1">
      <formula>AM231=$BQ$40</formula>
    </cfRule>
    <cfRule type="expression" dxfId="24508" priority="5156" stopIfTrue="1">
      <formula>AM231=$BQ$41</formula>
    </cfRule>
    <cfRule type="expression" dxfId="24507" priority="5157" stopIfTrue="1">
      <formula>AM231=$BQ$42</formula>
    </cfRule>
    <cfRule type="expression" dxfId="24506" priority="5158" stopIfTrue="1">
      <formula>AM231=$BQ$43</formula>
    </cfRule>
    <cfRule type="expression" dxfId="24505" priority="5159" stopIfTrue="1">
      <formula>AM231=$BQ$44</formula>
    </cfRule>
    <cfRule type="expression" dxfId="24504" priority="5160" stopIfTrue="1">
      <formula>AM231=$BQ$45</formula>
    </cfRule>
    <cfRule type="expression" dxfId="24503" priority="5161" stopIfTrue="1">
      <formula>AM231=$BQ$46</formula>
    </cfRule>
    <cfRule type="expression" dxfId="24502" priority="5162" stopIfTrue="1">
      <formula>AM231=$BQ$47</formula>
    </cfRule>
    <cfRule type="expression" dxfId="24501" priority="5163" stopIfTrue="1">
      <formula>AM231=$BQ$48</formula>
    </cfRule>
    <cfRule type="expression" dxfId="24500" priority="5164" stopIfTrue="1">
      <formula>AM231=$BQ$49</formula>
    </cfRule>
    <cfRule type="expression" dxfId="24499" priority="5165" stopIfTrue="1">
      <formula>AM231=$BQ$50</formula>
    </cfRule>
    <cfRule type="expression" dxfId="24498" priority="5166" stopIfTrue="1">
      <formula>AM231=$BQ$51</formula>
    </cfRule>
    <cfRule type="expression" dxfId="24497" priority="5167" stopIfTrue="1">
      <formula>AM231=$BQ$52</formula>
    </cfRule>
    <cfRule type="expression" dxfId="24496" priority="5168" stopIfTrue="1">
      <formula>AM231=$BQ$53</formula>
    </cfRule>
    <cfRule type="expression" dxfId="24495" priority="5169" stopIfTrue="1">
      <formula>AM231=$BQ$54</formula>
    </cfRule>
    <cfRule type="expression" dxfId="24494" priority="5170" stopIfTrue="1">
      <formula>AM231=$BQ$55</formula>
    </cfRule>
  </conditionalFormatting>
  <conditionalFormatting sqref="AM235:AR235 AM240:AR240 AM236:AM239 AR236:AR239">
    <cfRule type="expression" dxfId="24493" priority="5061">
      <formula>AM235=""</formula>
    </cfRule>
    <cfRule type="expression" dxfId="24492" priority="5062" stopIfTrue="1">
      <formula>AM235=$BQ$2</formula>
    </cfRule>
    <cfRule type="expression" dxfId="24491" priority="5063" stopIfTrue="1">
      <formula>AM235=$BQ$3</formula>
    </cfRule>
    <cfRule type="expression" dxfId="24490" priority="5064" stopIfTrue="1">
      <formula>AM235=$BQ$4</formula>
    </cfRule>
    <cfRule type="expression" dxfId="24489" priority="5065" stopIfTrue="1">
      <formula>AM235=$BQ$5</formula>
    </cfRule>
    <cfRule type="expression" dxfId="24488" priority="5066" stopIfTrue="1">
      <formula>AM235=$BQ$6</formula>
    </cfRule>
    <cfRule type="expression" dxfId="24487" priority="5067" stopIfTrue="1">
      <formula>AM235=$BQ$7</formula>
    </cfRule>
    <cfRule type="expression" dxfId="24486" priority="5068" stopIfTrue="1">
      <formula>AM235=$BQ$8</formula>
    </cfRule>
    <cfRule type="expression" dxfId="24485" priority="5069" stopIfTrue="1">
      <formula>AM235=$BQ$9</formula>
    </cfRule>
    <cfRule type="expression" dxfId="24484" priority="5070" stopIfTrue="1">
      <formula>AM235=$BQ$10</formula>
    </cfRule>
    <cfRule type="expression" dxfId="24483" priority="5071" stopIfTrue="1">
      <formula>AM235=$BQ$11</formula>
    </cfRule>
    <cfRule type="expression" dxfId="24482" priority="5072" stopIfTrue="1">
      <formula>AM235=$BQ$12</formula>
    </cfRule>
    <cfRule type="expression" dxfId="24481" priority="5073" stopIfTrue="1">
      <formula>AM235=$BQ$13</formula>
    </cfRule>
    <cfRule type="expression" dxfId="24480" priority="5074" stopIfTrue="1">
      <formula>AM235=$BQ$14</formula>
    </cfRule>
    <cfRule type="expression" dxfId="24479" priority="5075" stopIfTrue="1">
      <formula>AM235=$BQ$15</formula>
    </cfRule>
    <cfRule type="expression" dxfId="24478" priority="5076" stopIfTrue="1">
      <formula>AM235=$BQ$16</formula>
    </cfRule>
    <cfRule type="expression" dxfId="24477" priority="5077" stopIfTrue="1">
      <formula>AM235=$BQ$17</formula>
    </cfRule>
    <cfRule type="expression" dxfId="24476" priority="5078" stopIfTrue="1">
      <formula>AM235=$BQ$18</formula>
    </cfRule>
    <cfRule type="expression" dxfId="24475" priority="5079" stopIfTrue="1">
      <formula>AM235=$BQ$19</formula>
    </cfRule>
    <cfRule type="expression" dxfId="24474" priority="5080" stopIfTrue="1">
      <formula>AM235=$BQ$20</formula>
    </cfRule>
    <cfRule type="expression" dxfId="24473" priority="5081" stopIfTrue="1">
      <formula>AM235=$BQ$21</formula>
    </cfRule>
    <cfRule type="expression" dxfId="24472" priority="5082" stopIfTrue="1">
      <formula>AM235=$BQ$22</formula>
    </cfRule>
    <cfRule type="expression" dxfId="24471" priority="5083" stopIfTrue="1">
      <formula>AM235=$BQ$23</formula>
    </cfRule>
    <cfRule type="expression" dxfId="24470" priority="5084" stopIfTrue="1">
      <formula>AM235=$BQ$24</formula>
    </cfRule>
    <cfRule type="expression" dxfId="24469" priority="5085" stopIfTrue="1">
      <formula>AM235=$BQ$25</formula>
    </cfRule>
    <cfRule type="expression" dxfId="24468" priority="5086" stopIfTrue="1">
      <formula>AM235=$BQ$26</formula>
    </cfRule>
    <cfRule type="expression" dxfId="24467" priority="5087" stopIfTrue="1">
      <formula>AM235=$BQ$27</formula>
    </cfRule>
    <cfRule type="expression" dxfId="24466" priority="5088" stopIfTrue="1">
      <formula>AM235=$BQ$28</formula>
    </cfRule>
    <cfRule type="expression" dxfId="24465" priority="5089" stopIfTrue="1">
      <formula>AM235=$BQ$29</formula>
    </cfRule>
    <cfRule type="expression" dxfId="24464" priority="5090" stopIfTrue="1">
      <formula>AM235=$BQ$30</formula>
    </cfRule>
    <cfRule type="expression" dxfId="24463" priority="5091" stopIfTrue="1">
      <formula>AM235=$BQ$31</formula>
    </cfRule>
    <cfRule type="expression" dxfId="24462" priority="5092" stopIfTrue="1">
      <formula>AM235=$BQ$32</formula>
    </cfRule>
    <cfRule type="expression" dxfId="24461" priority="5093" stopIfTrue="1">
      <formula>AM235=$BQ$33</formula>
    </cfRule>
    <cfRule type="expression" dxfId="24460" priority="5094" stopIfTrue="1">
      <formula>AM235=$BQ$34</formula>
    </cfRule>
    <cfRule type="expression" dxfId="24459" priority="5095" stopIfTrue="1">
      <formula>AM235=$BQ$35</formula>
    </cfRule>
    <cfRule type="expression" dxfId="24458" priority="5096" stopIfTrue="1">
      <formula>AM235=$BQ$36</formula>
    </cfRule>
    <cfRule type="expression" dxfId="24457" priority="5097" stopIfTrue="1">
      <formula>AM235=$BQ$37</formula>
    </cfRule>
    <cfRule type="expression" dxfId="24456" priority="5098" stopIfTrue="1">
      <formula>AM235=$BQ$38</formula>
    </cfRule>
    <cfRule type="expression" dxfId="24455" priority="5099" stopIfTrue="1">
      <formula>AM235=$BQ$39</formula>
    </cfRule>
    <cfRule type="expression" dxfId="24454" priority="5100" stopIfTrue="1">
      <formula>AM235=$BQ$40</formula>
    </cfRule>
    <cfRule type="expression" dxfId="24453" priority="5101" stopIfTrue="1">
      <formula>AM235=$BQ$41</formula>
    </cfRule>
    <cfRule type="expression" dxfId="24452" priority="5102" stopIfTrue="1">
      <formula>AM235=$BQ$42</formula>
    </cfRule>
    <cfRule type="expression" dxfId="24451" priority="5103" stopIfTrue="1">
      <formula>AM235=$BQ$43</formula>
    </cfRule>
    <cfRule type="expression" dxfId="24450" priority="5104" stopIfTrue="1">
      <formula>AM235=$BQ$44</formula>
    </cfRule>
    <cfRule type="expression" dxfId="24449" priority="5105" stopIfTrue="1">
      <formula>AM235=$BQ$45</formula>
    </cfRule>
    <cfRule type="expression" dxfId="24448" priority="5106" stopIfTrue="1">
      <formula>AM235=$BQ$46</formula>
    </cfRule>
    <cfRule type="expression" dxfId="24447" priority="5107" stopIfTrue="1">
      <formula>AM235=$BQ$47</formula>
    </cfRule>
    <cfRule type="expression" dxfId="24446" priority="5108" stopIfTrue="1">
      <formula>AM235=$BQ$48</formula>
    </cfRule>
    <cfRule type="expression" dxfId="24445" priority="5109" stopIfTrue="1">
      <formula>AM235=$BQ$49</formula>
    </cfRule>
    <cfRule type="expression" dxfId="24444" priority="5110" stopIfTrue="1">
      <formula>AM235=$BQ$50</formula>
    </cfRule>
    <cfRule type="expression" dxfId="24443" priority="5111" stopIfTrue="1">
      <formula>AM235=$BQ$51</formula>
    </cfRule>
    <cfRule type="expression" dxfId="24442" priority="5112" stopIfTrue="1">
      <formula>AM235=$BQ$52</formula>
    </cfRule>
    <cfRule type="expression" dxfId="24441" priority="5113" stopIfTrue="1">
      <formula>AM235=$BQ$53</formula>
    </cfRule>
    <cfRule type="expression" dxfId="24440" priority="5114" stopIfTrue="1">
      <formula>AM235=$BQ$54</formula>
    </cfRule>
    <cfRule type="expression" dxfId="24439" priority="5115" stopIfTrue="1">
      <formula>AM235=$BQ$55</formula>
    </cfRule>
  </conditionalFormatting>
  <conditionalFormatting sqref="AN236:AQ239">
    <cfRule type="expression" dxfId="24438" priority="5006">
      <formula>AN236=""</formula>
    </cfRule>
    <cfRule type="expression" dxfId="24437" priority="5007" stopIfTrue="1">
      <formula>AN236=$BQ$2</formula>
    </cfRule>
    <cfRule type="expression" dxfId="24436" priority="5008" stopIfTrue="1">
      <formula>AN236=$BQ$3</formula>
    </cfRule>
    <cfRule type="expression" dxfId="24435" priority="5009" stopIfTrue="1">
      <formula>AN236=$BQ$4</formula>
    </cfRule>
    <cfRule type="expression" dxfId="24434" priority="5010" stopIfTrue="1">
      <formula>AN236=$BQ$5</formula>
    </cfRule>
    <cfRule type="expression" dxfId="24433" priority="5011" stopIfTrue="1">
      <formula>AN236=$BQ$6</formula>
    </cfRule>
    <cfRule type="expression" dxfId="24432" priority="5012" stopIfTrue="1">
      <formula>AN236=$BQ$7</formula>
    </cfRule>
    <cfRule type="expression" dxfId="24431" priority="5013" stopIfTrue="1">
      <formula>AN236=$BQ$8</formula>
    </cfRule>
    <cfRule type="expression" dxfId="24430" priority="5014" stopIfTrue="1">
      <formula>AN236=$BQ$9</formula>
    </cfRule>
    <cfRule type="expression" dxfId="24429" priority="5015" stopIfTrue="1">
      <formula>AN236=$BQ$10</formula>
    </cfRule>
    <cfRule type="expression" dxfId="24428" priority="5016" stopIfTrue="1">
      <formula>AN236=$BQ$11</formula>
    </cfRule>
    <cfRule type="expression" dxfId="24427" priority="5017" stopIfTrue="1">
      <formula>AN236=$BQ$12</formula>
    </cfRule>
    <cfRule type="expression" dxfId="24426" priority="5018" stopIfTrue="1">
      <formula>AN236=$BQ$13</formula>
    </cfRule>
    <cfRule type="expression" dxfId="24425" priority="5019" stopIfTrue="1">
      <formula>AN236=$BQ$14</formula>
    </cfRule>
    <cfRule type="expression" dxfId="24424" priority="5020" stopIfTrue="1">
      <formula>AN236=$BQ$15</formula>
    </cfRule>
    <cfRule type="expression" dxfId="24423" priority="5021" stopIfTrue="1">
      <formula>AN236=$BQ$16</formula>
    </cfRule>
    <cfRule type="expression" dxfId="24422" priority="5022" stopIfTrue="1">
      <formula>AN236=$BQ$17</formula>
    </cfRule>
    <cfRule type="expression" dxfId="24421" priority="5023" stopIfTrue="1">
      <formula>AN236=$BQ$18</formula>
    </cfRule>
    <cfRule type="expression" dxfId="24420" priority="5024" stopIfTrue="1">
      <formula>AN236=$BQ$19</formula>
    </cfRule>
    <cfRule type="expression" dxfId="24419" priority="5025" stopIfTrue="1">
      <formula>AN236=$BQ$20</formula>
    </cfRule>
    <cfRule type="expression" dxfId="24418" priority="5026" stopIfTrue="1">
      <formula>AN236=$BQ$21</formula>
    </cfRule>
    <cfRule type="expression" dxfId="24417" priority="5027" stopIfTrue="1">
      <formula>AN236=$BQ$22</formula>
    </cfRule>
    <cfRule type="expression" dxfId="24416" priority="5028" stopIfTrue="1">
      <formula>AN236=$BQ$23</formula>
    </cfRule>
    <cfRule type="expression" dxfId="24415" priority="5029" stopIfTrue="1">
      <formula>AN236=$BQ$24</formula>
    </cfRule>
    <cfRule type="expression" dxfId="24414" priority="5030" stopIfTrue="1">
      <formula>AN236=$BQ$25</formula>
    </cfRule>
    <cfRule type="expression" dxfId="24413" priority="5031" stopIfTrue="1">
      <formula>AN236=$BQ$26</formula>
    </cfRule>
    <cfRule type="expression" dxfId="24412" priority="5032" stopIfTrue="1">
      <formula>AN236=$BQ$27</formula>
    </cfRule>
    <cfRule type="expression" dxfId="24411" priority="5033" stopIfTrue="1">
      <formula>AN236=$BQ$28</formula>
    </cfRule>
    <cfRule type="expression" dxfId="24410" priority="5034" stopIfTrue="1">
      <formula>AN236=$BQ$29</formula>
    </cfRule>
    <cfRule type="expression" dxfId="24409" priority="5035" stopIfTrue="1">
      <formula>AN236=$BQ$30</formula>
    </cfRule>
    <cfRule type="expression" dxfId="24408" priority="5036" stopIfTrue="1">
      <formula>AN236=$BQ$31</formula>
    </cfRule>
    <cfRule type="expression" dxfId="24407" priority="5037" stopIfTrue="1">
      <formula>AN236=$BQ$32</formula>
    </cfRule>
    <cfRule type="expression" dxfId="24406" priority="5038" stopIfTrue="1">
      <formula>AN236=$BQ$33</formula>
    </cfRule>
    <cfRule type="expression" dxfId="24405" priority="5039" stopIfTrue="1">
      <formula>AN236=$BQ$34</formula>
    </cfRule>
    <cfRule type="expression" dxfId="24404" priority="5040" stopIfTrue="1">
      <formula>AN236=$BQ$35</formula>
    </cfRule>
    <cfRule type="expression" dxfId="24403" priority="5041" stopIfTrue="1">
      <formula>AN236=$BQ$36</formula>
    </cfRule>
    <cfRule type="expression" dxfId="24402" priority="5042" stopIfTrue="1">
      <formula>AN236=$BQ$37</formula>
    </cfRule>
    <cfRule type="expression" dxfId="24401" priority="5043" stopIfTrue="1">
      <formula>AN236=$BQ$38</formula>
    </cfRule>
    <cfRule type="expression" dxfId="24400" priority="5044" stopIfTrue="1">
      <formula>AN236=$BQ$39</formula>
    </cfRule>
    <cfRule type="expression" dxfId="24399" priority="5045" stopIfTrue="1">
      <formula>AN236=$BQ$40</formula>
    </cfRule>
    <cfRule type="expression" dxfId="24398" priority="5046" stopIfTrue="1">
      <formula>AN236=$BQ$41</formula>
    </cfRule>
    <cfRule type="expression" dxfId="24397" priority="5047" stopIfTrue="1">
      <formula>AN236=$BQ$42</formula>
    </cfRule>
    <cfRule type="expression" dxfId="24396" priority="5048" stopIfTrue="1">
      <formula>AN236=$BQ$43</formula>
    </cfRule>
    <cfRule type="expression" dxfId="24395" priority="5049" stopIfTrue="1">
      <formula>AN236=$BQ$44</formula>
    </cfRule>
    <cfRule type="expression" dxfId="24394" priority="5050" stopIfTrue="1">
      <formula>AN236=$BQ$45</formula>
    </cfRule>
    <cfRule type="expression" dxfId="24393" priority="5051" stopIfTrue="1">
      <formula>AN236=$BQ$46</formula>
    </cfRule>
    <cfRule type="expression" dxfId="24392" priority="5052" stopIfTrue="1">
      <formula>AN236=$BQ$47</formula>
    </cfRule>
    <cfRule type="expression" dxfId="24391" priority="5053" stopIfTrue="1">
      <formula>AN236=$BQ$48</formula>
    </cfRule>
    <cfRule type="expression" dxfId="24390" priority="5054" stopIfTrue="1">
      <formula>AN236=$BQ$49</formula>
    </cfRule>
    <cfRule type="expression" dxfId="24389" priority="5055" stopIfTrue="1">
      <formula>AN236=$BQ$50</formula>
    </cfRule>
    <cfRule type="expression" dxfId="24388" priority="5056" stopIfTrue="1">
      <formula>AN236=$BQ$51</formula>
    </cfRule>
    <cfRule type="expression" dxfId="24387" priority="5057" stopIfTrue="1">
      <formula>AN236=$BQ$52</formula>
    </cfRule>
    <cfRule type="expression" dxfId="24386" priority="5058" stopIfTrue="1">
      <formula>AN236=$BQ$53</formula>
    </cfRule>
    <cfRule type="expression" dxfId="24385" priority="5059" stopIfTrue="1">
      <formula>AN236=$BQ$54</formula>
    </cfRule>
    <cfRule type="expression" dxfId="24384" priority="5060" stopIfTrue="1">
      <formula>AN236=$BQ$55</formula>
    </cfRule>
  </conditionalFormatting>
  <conditionalFormatting sqref="C281:AL292 C306:AL310 C293:AI305">
    <cfRule type="expression" dxfId="24383" priority="4951">
      <formula>C281=""</formula>
    </cfRule>
    <cfRule type="expression" dxfId="24382" priority="4952" stopIfTrue="1">
      <formula>C281=$BQ$2</formula>
    </cfRule>
    <cfRule type="expression" dxfId="24381" priority="4953" stopIfTrue="1">
      <formula>C281=$BQ$3</formula>
    </cfRule>
    <cfRule type="expression" dxfId="24380" priority="4954" stopIfTrue="1">
      <formula>C281=$BQ$4</formula>
    </cfRule>
    <cfRule type="expression" dxfId="24379" priority="4955" stopIfTrue="1">
      <formula>C281=$BQ$5</formula>
    </cfRule>
    <cfRule type="expression" dxfId="24378" priority="4956" stopIfTrue="1">
      <formula>C281=$BQ$6</formula>
    </cfRule>
    <cfRule type="expression" dxfId="24377" priority="4957" stopIfTrue="1">
      <formula>C281=$BQ$7</formula>
    </cfRule>
    <cfRule type="expression" dxfId="24376" priority="4958" stopIfTrue="1">
      <formula>C281=$BQ$8</formula>
    </cfRule>
    <cfRule type="expression" dxfId="24375" priority="4959" stopIfTrue="1">
      <formula>C281=$BQ$9</formula>
    </cfRule>
    <cfRule type="expression" dxfId="24374" priority="4960" stopIfTrue="1">
      <formula>C281=$BQ$10</formula>
    </cfRule>
    <cfRule type="expression" dxfId="24373" priority="4961" stopIfTrue="1">
      <formula>C281=$BQ$11</formula>
    </cfRule>
    <cfRule type="expression" dxfId="24372" priority="4962" stopIfTrue="1">
      <formula>C281=$BQ$12</formula>
    </cfRule>
    <cfRule type="expression" dxfId="24371" priority="4963" stopIfTrue="1">
      <formula>C281=$BQ$13</formula>
    </cfRule>
    <cfRule type="expression" dxfId="24370" priority="4964" stopIfTrue="1">
      <formula>C281=$BQ$14</formula>
    </cfRule>
    <cfRule type="expression" dxfId="24369" priority="4965" stopIfTrue="1">
      <formula>C281=$BQ$15</formula>
    </cfRule>
    <cfRule type="expression" dxfId="24368" priority="4966" stopIfTrue="1">
      <formula>C281=$BQ$16</formula>
    </cfRule>
    <cfRule type="expression" dxfId="24367" priority="4967" stopIfTrue="1">
      <formula>C281=$BQ$17</formula>
    </cfRule>
    <cfRule type="expression" dxfId="24366" priority="4968" stopIfTrue="1">
      <formula>C281=$BQ$18</formula>
    </cfRule>
    <cfRule type="expression" dxfId="24365" priority="4969" stopIfTrue="1">
      <formula>C281=$BQ$19</formula>
    </cfRule>
    <cfRule type="expression" dxfId="24364" priority="4970" stopIfTrue="1">
      <formula>C281=$BQ$20</formula>
    </cfRule>
    <cfRule type="expression" dxfId="24363" priority="4971" stopIfTrue="1">
      <formula>C281=$BQ$21</formula>
    </cfRule>
    <cfRule type="expression" dxfId="24362" priority="4972" stopIfTrue="1">
      <formula>C281=$BQ$22</formula>
    </cfRule>
    <cfRule type="expression" dxfId="24361" priority="4973" stopIfTrue="1">
      <formula>C281=$BQ$23</formula>
    </cfRule>
    <cfRule type="expression" dxfId="24360" priority="4974" stopIfTrue="1">
      <formula>C281=$BQ$24</formula>
    </cfRule>
    <cfRule type="expression" dxfId="24359" priority="4975" stopIfTrue="1">
      <formula>C281=$BQ$25</formula>
    </cfRule>
    <cfRule type="expression" dxfId="24358" priority="4976" stopIfTrue="1">
      <formula>C281=$BQ$26</formula>
    </cfRule>
    <cfRule type="expression" dxfId="24357" priority="4977" stopIfTrue="1">
      <formula>C281=$BQ$27</formula>
    </cfRule>
    <cfRule type="expression" dxfId="24356" priority="4978" stopIfTrue="1">
      <formula>C281=$BQ$28</formula>
    </cfRule>
    <cfRule type="expression" dxfId="24355" priority="4979" stopIfTrue="1">
      <formula>C281=$BQ$29</formula>
    </cfRule>
    <cfRule type="expression" dxfId="24354" priority="4980" stopIfTrue="1">
      <formula>C281=$BQ$30</formula>
    </cfRule>
    <cfRule type="expression" dxfId="24353" priority="4981" stopIfTrue="1">
      <formula>C281=$BQ$31</formula>
    </cfRule>
    <cfRule type="expression" dxfId="24352" priority="4982" stopIfTrue="1">
      <formula>C281=$BQ$32</formula>
    </cfRule>
    <cfRule type="expression" dxfId="24351" priority="4983" stopIfTrue="1">
      <formula>C281=$BQ$33</formula>
    </cfRule>
    <cfRule type="expression" dxfId="24350" priority="4984" stopIfTrue="1">
      <formula>C281=$BQ$34</formula>
    </cfRule>
    <cfRule type="expression" dxfId="24349" priority="4985" stopIfTrue="1">
      <formula>C281=$BQ$35</formula>
    </cfRule>
    <cfRule type="expression" dxfId="24348" priority="4986" stopIfTrue="1">
      <formula>C281=$BQ$36</formula>
    </cfRule>
    <cfRule type="expression" dxfId="24347" priority="4987" stopIfTrue="1">
      <formula>C281=$BQ$37</formula>
    </cfRule>
    <cfRule type="expression" dxfId="24346" priority="4988" stopIfTrue="1">
      <formula>C281=$BQ$38</formula>
    </cfRule>
    <cfRule type="expression" dxfId="24345" priority="4989" stopIfTrue="1">
      <formula>C281=$BQ$39</formula>
    </cfRule>
    <cfRule type="expression" dxfId="24344" priority="4990" stopIfTrue="1">
      <formula>C281=$BQ$40</formula>
    </cfRule>
    <cfRule type="expression" dxfId="24343" priority="4991" stopIfTrue="1">
      <formula>C281=$BQ$41</formula>
    </cfRule>
    <cfRule type="expression" dxfId="24342" priority="4992" stopIfTrue="1">
      <formula>C281=$BQ$42</formula>
    </cfRule>
    <cfRule type="expression" dxfId="24341" priority="4993" stopIfTrue="1">
      <formula>C281=$BQ$43</formula>
    </cfRule>
    <cfRule type="expression" dxfId="24340" priority="4994" stopIfTrue="1">
      <formula>C281=$BQ$44</formula>
    </cfRule>
    <cfRule type="expression" dxfId="24339" priority="4995" stopIfTrue="1">
      <formula>C281=$BQ$45</formula>
    </cfRule>
    <cfRule type="expression" dxfId="24338" priority="4996" stopIfTrue="1">
      <formula>C281=$BQ$46</formula>
    </cfRule>
    <cfRule type="expression" dxfId="24337" priority="4997" stopIfTrue="1">
      <formula>C281=$BQ$47</formula>
    </cfRule>
    <cfRule type="expression" dxfId="24336" priority="4998" stopIfTrue="1">
      <formula>C281=$BQ$48</formula>
    </cfRule>
    <cfRule type="expression" dxfId="24335" priority="4999" stopIfTrue="1">
      <formula>C281=$BQ$49</formula>
    </cfRule>
    <cfRule type="expression" dxfId="24334" priority="5000" stopIfTrue="1">
      <formula>C281=$BQ$50</formula>
    </cfRule>
    <cfRule type="expression" dxfId="24333" priority="5001" stopIfTrue="1">
      <formula>C281=$BQ$51</formula>
    </cfRule>
    <cfRule type="expression" dxfId="24332" priority="5002" stopIfTrue="1">
      <formula>C281=$BQ$52</formula>
    </cfRule>
    <cfRule type="expression" dxfId="24331" priority="5003" stopIfTrue="1">
      <formula>C281=$BQ$53</formula>
    </cfRule>
    <cfRule type="expression" dxfId="24330" priority="5004" stopIfTrue="1">
      <formula>C281=$BQ$54</formula>
    </cfRule>
    <cfRule type="expression" dxfId="24329" priority="5005" stopIfTrue="1">
      <formula>C281=$BQ$55</formula>
    </cfRule>
  </conditionalFormatting>
  <conditionalFormatting sqref="AM281:BJ292 AM306:BJ310 AV293:BJ305">
    <cfRule type="expression" dxfId="24328" priority="4896">
      <formula>AM281=""</formula>
    </cfRule>
    <cfRule type="expression" dxfId="24327" priority="4897" stopIfTrue="1">
      <formula>AM281=$BQ$2</formula>
    </cfRule>
    <cfRule type="expression" dxfId="24326" priority="4898" stopIfTrue="1">
      <formula>AM281=$BQ$3</formula>
    </cfRule>
    <cfRule type="expression" dxfId="24325" priority="4899" stopIfTrue="1">
      <formula>AM281=$BQ$4</formula>
    </cfRule>
    <cfRule type="expression" dxfId="24324" priority="4900" stopIfTrue="1">
      <formula>AM281=$BQ$5</formula>
    </cfRule>
    <cfRule type="expression" dxfId="24323" priority="4901" stopIfTrue="1">
      <formula>AM281=$BQ$6</formula>
    </cfRule>
    <cfRule type="expression" dxfId="24322" priority="4902" stopIfTrue="1">
      <formula>AM281=$BQ$7</formula>
    </cfRule>
    <cfRule type="expression" dxfId="24321" priority="4903" stopIfTrue="1">
      <formula>AM281=$BQ$8</formula>
    </cfRule>
    <cfRule type="expression" dxfId="24320" priority="4904" stopIfTrue="1">
      <formula>AM281=$BQ$9</formula>
    </cfRule>
    <cfRule type="expression" dxfId="24319" priority="4905" stopIfTrue="1">
      <formula>AM281=$BQ$10</formula>
    </cfRule>
    <cfRule type="expression" dxfId="24318" priority="4906" stopIfTrue="1">
      <formula>AM281=$BQ$11</formula>
    </cfRule>
    <cfRule type="expression" dxfId="24317" priority="4907" stopIfTrue="1">
      <formula>AM281=$BQ$12</formula>
    </cfRule>
    <cfRule type="expression" dxfId="24316" priority="4908" stopIfTrue="1">
      <formula>AM281=$BQ$13</formula>
    </cfRule>
    <cfRule type="expression" dxfId="24315" priority="4909" stopIfTrue="1">
      <formula>AM281=$BQ$14</formula>
    </cfRule>
    <cfRule type="expression" dxfId="24314" priority="4910" stopIfTrue="1">
      <formula>AM281=$BQ$15</formula>
    </cfRule>
    <cfRule type="expression" dxfId="24313" priority="4911" stopIfTrue="1">
      <formula>AM281=$BQ$16</formula>
    </cfRule>
    <cfRule type="expression" dxfId="24312" priority="4912" stopIfTrue="1">
      <formula>AM281=$BQ$17</formula>
    </cfRule>
    <cfRule type="expression" dxfId="24311" priority="4913" stopIfTrue="1">
      <formula>AM281=$BQ$18</formula>
    </cfRule>
    <cfRule type="expression" dxfId="24310" priority="4914" stopIfTrue="1">
      <formula>AM281=$BQ$19</formula>
    </cfRule>
    <cfRule type="expression" dxfId="24309" priority="4915" stopIfTrue="1">
      <formula>AM281=$BQ$20</formula>
    </cfRule>
    <cfRule type="expression" dxfId="24308" priority="4916" stopIfTrue="1">
      <formula>AM281=$BQ$21</formula>
    </cfRule>
    <cfRule type="expression" dxfId="24307" priority="4917" stopIfTrue="1">
      <formula>AM281=$BQ$22</formula>
    </cfRule>
    <cfRule type="expression" dxfId="24306" priority="4918" stopIfTrue="1">
      <formula>AM281=$BQ$23</formula>
    </cfRule>
    <cfRule type="expression" dxfId="24305" priority="4919" stopIfTrue="1">
      <formula>AM281=$BQ$24</formula>
    </cfRule>
    <cfRule type="expression" dxfId="24304" priority="4920" stopIfTrue="1">
      <formula>AM281=$BQ$25</formula>
    </cfRule>
    <cfRule type="expression" dxfId="24303" priority="4921" stopIfTrue="1">
      <formula>AM281=$BQ$26</formula>
    </cfRule>
    <cfRule type="expression" dxfId="24302" priority="4922" stopIfTrue="1">
      <formula>AM281=$BQ$27</formula>
    </cfRule>
    <cfRule type="expression" dxfId="24301" priority="4923" stopIfTrue="1">
      <formula>AM281=$BQ$28</formula>
    </cfRule>
    <cfRule type="expression" dxfId="24300" priority="4924" stopIfTrue="1">
      <formula>AM281=$BQ$29</formula>
    </cfRule>
    <cfRule type="expression" dxfId="24299" priority="4925" stopIfTrue="1">
      <formula>AM281=$BQ$30</formula>
    </cfRule>
    <cfRule type="expression" dxfId="24298" priority="4926" stopIfTrue="1">
      <formula>AM281=$BQ$31</formula>
    </cfRule>
    <cfRule type="expression" dxfId="24297" priority="4927" stopIfTrue="1">
      <formula>AM281=$BQ$32</formula>
    </cfRule>
    <cfRule type="expression" dxfId="24296" priority="4928" stopIfTrue="1">
      <formula>AM281=$BQ$33</formula>
    </cfRule>
    <cfRule type="expression" dxfId="24295" priority="4929" stopIfTrue="1">
      <formula>AM281=$BQ$34</formula>
    </cfRule>
    <cfRule type="expression" dxfId="24294" priority="4930" stopIfTrue="1">
      <formula>AM281=$BQ$35</formula>
    </cfRule>
    <cfRule type="expression" dxfId="24293" priority="4931" stopIfTrue="1">
      <formula>AM281=$BQ$36</formula>
    </cfRule>
    <cfRule type="expression" dxfId="24292" priority="4932" stopIfTrue="1">
      <formula>AM281=$BQ$37</formula>
    </cfRule>
    <cfRule type="expression" dxfId="24291" priority="4933" stopIfTrue="1">
      <formula>AM281=$BQ$38</formula>
    </cfRule>
    <cfRule type="expression" dxfId="24290" priority="4934" stopIfTrue="1">
      <formula>AM281=$BQ$39</formula>
    </cfRule>
    <cfRule type="expression" dxfId="24289" priority="4935" stopIfTrue="1">
      <formula>AM281=$BQ$40</formula>
    </cfRule>
    <cfRule type="expression" dxfId="24288" priority="4936" stopIfTrue="1">
      <formula>AM281=$BQ$41</formula>
    </cfRule>
    <cfRule type="expression" dxfId="24287" priority="4937" stopIfTrue="1">
      <formula>AM281=$BQ$42</formula>
    </cfRule>
    <cfRule type="expression" dxfId="24286" priority="4938" stopIfTrue="1">
      <formula>AM281=$BQ$43</formula>
    </cfRule>
    <cfRule type="expression" dxfId="24285" priority="4939" stopIfTrue="1">
      <formula>AM281=$BQ$44</formula>
    </cfRule>
    <cfRule type="expression" dxfId="24284" priority="4940" stopIfTrue="1">
      <formula>AM281=$BQ$45</formula>
    </cfRule>
    <cfRule type="expression" dxfId="24283" priority="4941" stopIfTrue="1">
      <formula>AM281=$BQ$46</formula>
    </cfRule>
    <cfRule type="expression" dxfId="24282" priority="4942" stopIfTrue="1">
      <formula>AM281=$BQ$47</formula>
    </cfRule>
    <cfRule type="expression" dxfId="24281" priority="4943" stopIfTrue="1">
      <formula>AM281=$BQ$48</formula>
    </cfRule>
    <cfRule type="expression" dxfId="24280" priority="4944" stopIfTrue="1">
      <formula>AM281=$BQ$49</formula>
    </cfRule>
    <cfRule type="expression" dxfId="24279" priority="4945" stopIfTrue="1">
      <formula>AM281=$BQ$50</formula>
    </cfRule>
    <cfRule type="expression" dxfId="24278" priority="4946" stopIfTrue="1">
      <formula>AM281=$BQ$51</formula>
    </cfRule>
    <cfRule type="expression" dxfId="24277" priority="4947" stopIfTrue="1">
      <formula>AM281=$BQ$52</formula>
    </cfRule>
    <cfRule type="expression" dxfId="24276" priority="4948" stopIfTrue="1">
      <formula>AM281=$BQ$53</formula>
    </cfRule>
    <cfRule type="expression" dxfId="24275" priority="4949" stopIfTrue="1">
      <formula>AM281=$BQ$54</formula>
    </cfRule>
    <cfRule type="expression" dxfId="24274" priority="4950" stopIfTrue="1">
      <formula>AM281=$BQ$55</formula>
    </cfRule>
  </conditionalFormatting>
  <conditionalFormatting sqref="BK281:BN310">
    <cfRule type="expression" dxfId="24273" priority="4841">
      <formula>BK281=""</formula>
    </cfRule>
    <cfRule type="expression" dxfId="24272" priority="4842" stopIfTrue="1">
      <formula>BK281=$BQ$2</formula>
    </cfRule>
    <cfRule type="expression" dxfId="24271" priority="4843" stopIfTrue="1">
      <formula>BK281=$BQ$3</formula>
    </cfRule>
    <cfRule type="expression" dxfId="24270" priority="4844" stopIfTrue="1">
      <formula>BK281=$BQ$4</formula>
    </cfRule>
    <cfRule type="expression" dxfId="24269" priority="4845" stopIfTrue="1">
      <formula>BK281=$BQ$5</formula>
    </cfRule>
    <cfRule type="expression" dxfId="24268" priority="4846" stopIfTrue="1">
      <formula>BK281=$BQ$6</formula>
    </cfRule>
    <cfRule type="expression" dxfId="24267" priority="4847" stopIfTrue="1">
      <formula>BK281=$BQ$7</formula>
    </cfRule>
    <cfRule type="expression" dxfId="24266" priority="4848" stopIfTrue="1">
      <formula>BK281=$BQ$8</formula>
    </cfRule>
    <cfRule type="expression" dxfId="24265" priority="4849" stopIfTrue="1">
      <formula>BK281=$BQ$9</formula>
    </cfRule>
    <cfRule type="expression" dxfId="24264" priority="4850" stopIfTrue="1">
      <formula>BK281=$BQ$10</formula>
    </cfRule>
    <cfRule type="expression" dxfId="24263" priority="4851" stopIfTrue="1">
      <formula>BK281=$BQ$11</formula>
    </cfRule>
    <cfRule type="expression" dxfId="24262" priority="4852" stopIfTrue="1">
      <formula>BK281=$BQ$12</formula>
    </cfRule>
    <cfRule type="expression" dxfId="24261" priority="4853" stopIfTrue="1">
      <formula>BK281=$BQ$13</formula>
    </cfRule>
    <cfRule type="expression" dxfId="24260" priority="4854" stopIfTrue="1">
      <formula>BK281=$BQ$14</formula>
    </cfRule>
    <cfRule type="expression" dxfId="24259" priority="4855" stopIfTrue="1">
      <formula>BK281=$BQ$15</formula>
    </cfRule>
    <cfRule type="expression" dxfId="24258" priority="4856" stopIfTrue="1">
      <formula>BK281=$BQ$16</formula>
    </cfRule>
    <cfRule type="expression" dxfId="24257" priority="4857" stopIfTrue="1">
      <formula>BK281=$BQ$17</formula>
    </cfRule>
    <cfRule type="expression" dxfId="24256" priority="4858" stopIfTrue="1">
      <formula>BK281=$BQ$18</formula>
    </cfRule>
    <cfRule type="expression" dxfId="24255" priority="4859" stopIfTrue="1">
      <formula>BK281=$BQ$19</formula>
    </cfRule>
    <cfRule type="expression" dxfId="24254" priority="4860" stopIfTrue="1">
      <formula>BK281=$BQ$20</formula>
    </cfRule>
    <cfRule type="expression" dxfId="24253" priority="4861" stopIfTrue="1">
      <formula>BK281=$BQ$21</formula>
    </cfRule>
    <cfRule type="expression" dxfId="24252" priority="4862" stopIfTrue="1">
      <formula>BK281=$BQ$22</formula>
    </cfRule>
    <cfRule type="expression" dxfId="24251" priority="4863" stopIfTrue="1">
      <formula>BK281=$BQ$23</formula>
    </cfRule>
    <cfRule type="expression" dxfId="24250" priority="4864" stopIfTrue="1">
      <formula>BK281=$BQ$24</formula>
    </cfRule>
    <cfRule type="expression" dxfId="24249" priority="4865" stopIfTrue="1">
      <formula>BK281=$BQ$25</formula>
    </cfRule>
    <cfRule type="expression" dxfId="24248" priority="4866" stopIfTrue="1">
      <formula>BK281=$BQ$26</formula>
    </cfRule>
    <cfRule type="expression" dxfId="24247" priority="4867" stopIfTrue="1">
      <formula>BK281=$BQ$27</formula>
    </cfRule>
    <cfRule type="expression" dxfId="24246" priority="4868" stopIfTrue="1">
      <formula>BK281=$BQ$28</formula>
    </cfRule>
    <cfRule type="expression" dxfId="24245" priority="4869" stopIfTrue="1">
      <formula>BK281=$BQ$29</formula>
    </cfRule>
    <cfRule type="expression" dxfId="24244" priority="4870" stopIfTrue="1">
      <formula>BK281=$BQ$30</formula>
    </cfRule>
    <cfRule type="expression" dxfId="24243" priority="4871" stopIfTrue="1">
      <formula>BK281=$BQ$31</formula>
    </cfRule>
    <cfRule type="expression" dxfId="24242" priority="4872" stopIfTrue="1">
      <formula>BK281=$BQ$32</formula>
    </cfRule>
    <cfRule type="expression" dxfId="24241" priority="4873" stopIfTrue="1">
      <formula>BK281=$BQ$33</formula>
    </cfRule>
    <cfRule type="expression" dxfId="24240" priority="4874" stopIfTrue="1">
      <formula>BK281=$BQ$34</formula>
    </cfRule>
    <cfRule type="expression" dxfId="24239" priority="4875" stopIfTrue="1">
      <formula>BK281=$BQ$35</formula>
    </cfRule>
    <cfRule type="expression" dxfId="24238" priority="4876" stopIfTrue="1">
      <formula>BK281=$BQ$36</formula>
    </cfRule>
    <cfRule type="expression" dxfId="24237" priority="4877" stopIfTrue="1">
      <formula>BK281=$BQ$37</formula>
    </cfRule>
    <cfRule type="expression" dxfId="24236" priority="4878" stopIfTrue="1">
      <formula>BK281=$BQ$38</formula>
    </cfRule>
    <cfRule type="expression" dxfId="24235" priority="4879" stopIfTrue="1">
      <formula>BK281=$BQ$39</formula>
    </cfRule>
    <cfRule type="expression" dxfId="24234" priority="4880" stopIfTrue="1">
      <formula>BK281=$BQ$40</formula>
    </cfRule>
    <cfRule type="expression" dxfId="24233" priority="4881" stopIfTrue="1">
      <formula>BK281=$BQ$41</formula>
    </cfRule>
    <cfRule type="expression" dxfId="24232" priority="4882" stopIfTrue="1">
      <formula>BK281=$BQ$42</formula>
    </cfRule>
    <cfRule type="expression" dxfId="24231" priority="4883" stopIfTrue="1">
      <formula>BK281=$BQ$43</formula>
    </cfRule>
    <cfRule type="expression" dxfId="24230" priority="4884" stopIfTrue="1">
      <formula>BK281=$BQ$44</formula>
    </cfRule>
    <cfRule type="expression" dxfId="24229" priority="4885" stopIfTrue="1">
      <formula>BK281=$BQ$45</formula>
    </cfRule>
    <cfRule type="expression" dxfId="24228" priority="4886" stopIfTrue="1">
      <formula>BK281=$BQ$46</formula>
    </cfRule>
    <cfRule type="expression" dxfId="24227" priority="4887" stopIfTrue="1">
      <formula>BK281=$BQ$47</formula>
    </cfRule>
    <cfRule type="expression" dxfId="24226" priority="4888" stopIfTrue="1">
      <formula>BK281=$BQ$48</formula>
    </cfRule>
    <cfRule type="expression" dxfId="24225" priority="4889" stopIfTrue="1">
      <formula>BK281=$BQ$49</formula>
    </cfRule>
    <cfRule type="expression" dxfId="24224" priority="4890" stopIfTrue="1">
      <formula>BK281=$BQ$50</formula>
    </cfRule>
    <cfRule type="expression" dxfId="24223" priority="4891" stopIfTrue="1">
      <formula>BK281=$BQ$51</formula>
    </cfRule>
    <cfRule type="expression" dxfId="24222" priority="4892" stopIfTrue="1">
      <formula>BK281=$BQ$52</formula>
    </cfRule>
    <cfRule type="expression" dxfId="24221" priority="4893" stopIfTrue="1">
      <formula>BK281=$BQ$53</formula>
    </cfRule>
    <cfRule type="expression" dxfId="24220" priority="4894" stopIfTrue="1">
      <formula>BK281=$BQ$54</formula>
    </cfRule>
    <cfRule type="expression" dxfId="24219" priority="4895" stopIfTrue="1">
      <formula>BK281=$BQ$55</formula>
    </cfRule>
  </conditionalFormatting>
  <conditionalFormatting sqref="AJ293:AL305">
    <cfRule type="expression" dxfId="24218" priority="4786">
      <formula>AJ293=""</formula>
    </cfRule>
    <cfRule type="expression" dxfId="24217" priority="4787" stopIfTrue="1">
      <formula>AJ293=$BQ$2</formula>
    </cfRule>
    <cfRule type="expression" dxfId="24216" priority="4788" stopIfTrue="1">
      <formula>AJ293=$BQ$3</formula>
    </cfRule>
    <cfRule type="expression" dxfId="24215" priority="4789" stopIfTrue="1">
      <formula>AJ293=$BQ$4</formula>
    </cfRule>
    <cfRule type="expression" dxfId="24214" priority="4790" stopIfTrue="1">
      <formula>AJ293=$BQ$5</formula>
    </cfRule>
    <cfRule type="expression" dxfId="24213" priority="4791" stopIfTrue="1">
      <formula>AJ293=$BQ$6</formula>
    </cfRule>
    <cfRule type="expression" dxfId="24212" priority="4792" stopIfTrue="1">
      <formula>AJ293=$BQ$7</formula>
    </cfRule>
    <cfRule type="expression" dxfId="24211" priority="4793" stopIfTrue="1">
      <formula>AJ293=$BQ$8</formula>
    </cfRule>
    <cfRule type="expression" dxfId="24210" priority="4794" stopIfTrue="1">
      <formula>AJ293=$BQ$9</formula>
    </cfRule>
    <cfRule type="expression" dxfId="24209" priority="4795" stopIfTrue="1">
      <formula>AJ293=$BQ$10</formula>
    </cfRule>
    <cfRule type="expression" dxfId="24208" priority="4796" stopIfTrue="1">
      <formula>AJ293=$BQ$11</formula>
    </cfRule>
    <cfRule type="expression" dxfId="24207" priority="4797" stopIfTrue="1">
      <formula>AJ293=$BQ$12</formula>
    </cfRule>
    <cfRule type="expression" dxfId="24206" priority="4798" stopIfTrue="1">
      <formula>AJ293=$BQ$13</formula>
    </cfRule>
    <cfRule type="expression" dxfId="24205" priority="4799" stopIfTrue="1">
      <formula>AJ293=$BQ$14</formula>
    </cfRule>
    <cfRule type="expression" dxfId="24204" priority="4800" stopIfTrue="1">
      <formula>AJ293=$BQ$15</formula>
    </cfRule>
    <cfRule type="expression" dxfId="24203" priority="4801" stopIfTrue="1">
      <formula>AJ293=$BQ$16</formula>
    </cfRule>
    <cfRule type="expression" dxfId="24202" priority="4802" stopIfTrue="1">
      <formula>AJ293=$BQ$17</formula>
    </cfRule>
    <cfRule type="expression" dxfId="24201" priority="4803" stopIfTrue="1">
      <formula>AJ293=$BQ$18</formula>
    </cfRule>
    <cfRule type="expression" dxfId="24200" priority="4804" stopIfTrue="1">
      <formula>AJ293=$BQ$19</formula>
    </cfRule>
    <cfRule type="expression" dxfId="24199" priority="4805" stopIfTrue="1">
      <formula>AJ293=$BQ$20</formula>
    </cfRule>
    <cfRule type="expression" dxfId="24198" priority="4806" stopIfTrue="1">
      <formula>AJ293=$BQ$21</formula>
    </cfRule>
    <cfRule type="expression" dxfId="24197" priority="4807" stopIfTrue="1">
      <formula>AJ293=$BQ$22</formula>
    </cfRule>
    <cfRule type="expression" dxfId="24196" priority="4808" stopIfTrue="1">
      <formula>AJ293=$BQ$23</formula>
    </cfRule>
    <cfRule type="expression" dxfId="24195" priority="4809" stopIfTrue="1">
      <formula>AJ293=$BQ$24</formula>
    </cfRule>
    <cfRule type="expression" dxfId="24194" priority="4810" stopIfTrue="1">
      <formula>AJ293=$BQ$25</formula>
    </cfRule>
    <cfRule type="expression" dxfId="24193" priority="4811" stopIfTrue="1">
      <formula>AJ293=$BQ$26</formula>
    </cfRule>
    <cfRule type="expression" dxfId="24192" priority="4812" stopIfTrue="1">
      <formula>AJ293=$BQ$27</formula>
    </cfRule>
    <cfRule type="expression" dxfId="24191" priority="4813" stopIfTrue="1">
      <formula>AJ293=$BQ$28</formula>
    </cfRule>
    <cfRule type="expression" dxfId="24190" priority="4814" stopIfTrue="1">
      <formula>AJ293=$BQ$29</formula>
    </cfRule>
    <cfRule type="expression" dxfId="24189" priority="4815" stopIfTrue="1">
      <formula>AJ293=$BQ$30</formula>
    </cfRule>
    <cfRule type="expression" dxfId="24188" priority="4816" stopIfTrue="1">
      <formula>AJ293=$BQ$31</formula>
    </cfRule>
    <cfRule type="expression" dxfId="24187" priority="4817" stopIfTrue="1">
      <formula>AJ293=$BQ$32</formula>
    </cfRule>
    <cfRule type="expression" dxfId="24186" priority="4818" stopIfTrue="1">
      <formula>AJ293=$BQ$33</formula>
    </cfRule>
    <cfRule type="expression" dxfId="24185" priority="4819" stopIfTrue="1">
      <formula>AJ293=$BQ$34</formula>
    </cfRule>
    <cfRule type="expression" dxfId="24184" priority="4820" stopIfTrue="1">
      <formula>AJ293=$BQ$35</formula>
    </cfRule>
    <cfRule type="expression" dxfId="24183" priority="4821" stopIfTrue="1">
      <formula>AJ293=$BQ$36</formula>
    </cfRule>
    <cfRule type="expression" dxfId="24182" priority="4822" stopIfTrue="1">
      <formula>AJ293=$BQ$37</formula>
    </cfRule>
    <cfRule type="expression" dxfId="24181" priority="4823" stopIfTrue="1">
      <formula>AJ293=$BQ$38</formula>
    </cfRule>
    <cfRule type="expression" dxfId="24180" priority="4824" stopIfTrue="1">
      <formula>AJ293=$BQ$39</formula>
    </cfRule>
    <cfRule type="expression" dxfId="24179" priority="4825" stopIfTrue="1">
      <formula>AJ293=$BQ$40</formula>
    </cfRule>
    <cfRule type="expression" dxfId="24178" priority="4826" stopIfTrue="1">
      <formula>AJ293=$BQ$41</formula>
    </cfRule>
    <cfRule type="expression" dxfId="24177" priority="4827" stopIfTrue="1">
      <formula>AJ293=$BQ$42</formula>
    </cfRule>
    <cfRule type="expression" dxfId="24176" priority="4828" stopIfTrue="1">
      <formula>AJ293=$BQ$43</formula>
    </cfRule>
    <cfRule type="expression" dxfId="24175" priority="4829" stopIfTrue="1">
      <formula>AJ293=$BQ$44</formula>
    </cfRule>
    <cfRule type="expression" dxfId="24174" priority="4830" stopIfTrue="1">
      <formula>AJ293=$BQ$45</formula>
    </cfRule>
    <cfRule type="expression" dxfId="24173" priority="4831" stopIfTrue="1">
      <formula>AJ293=$BQ$46</formula>
    </cfRule>
    <cfRule type="expression" dxfId="24172" priority="4832" stopIfTrue="1">
      <formula>AJ293=$BQ$47</formula>
    </cfRule>
    <cfRule type="expression" dxfId="24171" priority="4833" stopIfTrue="1">
      <formula>AJ293=$BQ$48</formula>
    </cfRule>
    <cfRule type="expression" dxfId="24170" priority="4834" stopIfTrue="1">
      <formula>AJ293=$BQ$49</formula>
    </cfRule>
    <cfRule type="expression" dxfId="24169" priority="4835" stopIfTrue="1">
      <formula>AJ293=$BQ$50</formula>
    </cfRule>
    <cfRule type="expression" dxfId="24168" priority="4836" stopIfTrue="1">
      <formula>AJ293=$BQ$51</formula>
    </cfRule>
    <cfRule type="expression" dxfId="24167" priority="4837" stopIfTrue="1">
      <formula>AJ293=$BQ$52</formula>
    </cfRule>
    <cfRule type="expression" dxfId="24166" priority="4838" stopIfTrue="1">
      <formula>AJ293=$BQ$53</formula>
    </cfRule>
    <cfRule type="expression" dxfId="24165" priority="4839" stopIfTrue="1">
      <formula>AJ293=$BQ$54</formula>
    </cfRule>
    <cfRule type="expression" dxfId="24164" priority="4840" stopIfTrue="1">
      <formula>AJ293=$BQ$55</formula>
    </cfRule>
  </conditionalFormatting>
  <conditionalFormatting sqref="AM293:AU296 AM303:AU305 AS297:AU302">
    <cfRule type="expression" dxfId="24163" priority="4731">
      <formula>AM293=""</formula>
    </cfRule>
    <cfRule type="expression" dxfId="24162" priority="4732" stopIfTrue="1">
      <formula>AM293=$BQ$2</formula>
    </cfRule>
    <cfRule type="expression" dxfId="24161" priority="4733" stopIfTrue="1">
      <formula>AM293=$BQ$3</formula>
    </cfRule>
    <cfRule type="expression" dxfId="24160" priority="4734" stopIfTrue="1">
      <formula>AM293=$BQ$4</formula>
    </cfRule>
    <cfRule type="expression" dxfId="24159" priority="4735" stopIfTrue="1">
      <formula>AM293=$BQ$5</formula>
    </cfRule>
    <cfRule type="expression" dxfId="24158" priority="4736" stopIfTrue="1">
      <formula>AM293=$BQ$6</formula>
    </cfRule>
    <cfRule type="expression" dxfId="24157" priority="4737" stopIfTrue="1">
      <formula>AM293=$BQ$7</formula>
    </cfRule>
    <cfRule type="expression" dxfId="24156" priority="4738" stopIfTrue="1">
      <formula>AM293=$BQ$8</formula>
    </cfRule>
    <cfRule type="expression" dxfId="24155" priority="4739" stopIfTrue="1">
      <formula>AM293=$BQ$9</formula>
    </cfRule>
    <cfRule type="expression" dxfId="24154" priority="4740" stopIfTrue="1">
      <formula>AM293=$BQ$10</formula>
    </cfRule>
    <cfRule type="expression" dxfId="24153" priority="4741" stopIfTrue="1">
      <formula>AM293=$BQ$11</formula>
    </cfRule>
    <cfRule type="expression" dxfId="24152" priority="4742" stopIfTrue="1">
      <formula>AM293=$BQ$12</formula>
    </cfRule>
    <cfRule type="expression" dxfId="24151" priority="4743" stopIfTrue="1">
      <formula>AM293=$BQ$13</formula>
    </cfRule>
    <cfRule type="expression" dxfId="24150" priority="4744" stopIfTrue="1">
      <formula>AM293=$BQ$14</formula>
    </cfRule>
    <cfRule type="expression" dxfId="24149" priority="4745" stopIfTrue="1">
      <formula>AM293=$BQ$15</formula>
    </cfRule>
    <cfRule type="expression" dxfId="24148" priority="4746" stopIfTrue="1">
      <formula>AM293=$BQ$16</formula>
    </cfRule>
    <cfRule type="expression" dxfId="24147" priority="4747" stopIfTrue="1">
      <formula>AM293=$BQ$17</formula>
    </cfRule>
    <cfRule type="expression" dxfId="24146" priority="4748" stopIfTrue="1">
      <formula>AM293=$BQ$18</formula>
    </cfRule>
    <cfRule type="expression" dxfId="24145" priority="4749" stopIfTrue="1">
      <formula>AM293=$BQ$19</formula>
    </cfRule>
    <cfRule type="expression" dxfId="24144" priority="4750" stopIfTrue="1">
      <formula>AM293=$BQ$20</formula>
    </cfRule>
    <cfRule type="expression" dxfId="24143" priority="4751" stopIfTrue="1">
      <formula>AM293=$BQ$21</formula>
    </cfRule>
    <cfRule type="expression" dxfId="24142" priority="4752" stopIfTrue="1">
      <formula>AM293=$BQ$22</formula>
    </cfRule>
    <cfRule type="expression" dxfId="24141" priority="4753" stopIfTrue="1">
      <formula>AM293=$BQ$23</formula>
    </cfRule>
    <cfRule type="expression" dxfId="24140" priority="4754" stopIfTrue="1">
      <formula>AM293=$BQ$24</formula>
    </cfRule>
    <cfRule type="expression" dxfId="24139" priority="4755" stopIfTrue="1">
      <formula>AM293=$BQ$25</formula>
    </cfRule>
    <cfRule type="expression" dxfId="24138" priority="4756" stopIfTrue="1">
      <formula>AM293=$BQ$26</formula>
    </cfRule>
    <cfRule type="expression" dxfId="24137" priority="4757" stopIfTrue="1">
      <formula>AM293=$BQ$27</formula>
    </cfRule>
    <cfRule type="expression" dxfId="24136" priority="4758" stopIfTrue="1">
      <formula>AM293=$BQ$28</formula>
    </cfRule>
    <cfRule type="expression" dxfId="24135" priority="4759" stopIfTrue="1">
      <formula>AM293=$BQ$29</formula>
    </cfRule>
    <cfRule type="expression" dxfId="24134" priority="4760" stopIfTrue="1">
      <formula>AM293=$BQ$30</formula>
    </cfRule>
    <cfRule type="expression" dxfId="24133" priority="4761" stopIfTrue="1">
      <formula>AM293=$BQ$31</formula>
    </cfRule>
    <cfRule type="expression" dxfId="24132" priority="4762" stopIfTrue="1">
      <formula>AM293=$BQ$32</formula>
    </cfRule>
    <cfRule type="expression" dxfId="24131" priority="4763" stopIfTrue="1">
      <formula>AM293=$BQ$33</formula>
    </cfRule>
    <cfRule type="expression" dxfId="24130" priority="4764" stopIfTrue="1">
      <formula>AM293=$BQ$34</formula>
    </cfRule>
    <cfRule type="expression" dxfId="24129" priority="4765" stopIfTrue="1">
      <formula>AM293=$BQ$35</formula>
    </cfRule>
    <cfRule type="expression" dxfId="24128" priority="4766" stopIfTrue="1">
      <formula>AM293=$BQ$36</formula>
    </cfRule>
    <cfRule type="expression" dxfId="24127" priority="4767" stopIfTrue="1">
      <formula>AM293=$BQ$37</formula>
    </cfRule>
    <cfRule type="expression" dxfId="24126" priority="4768" stopIfTrue="1">
      <formula>AM293=$BQ$38</formula>
    </cfRule>
    <cfRule type="expression" dxfId="24125" priority="4769" stopIfTrue="1">
      <formula>AM293=$BQ$39</formula>
    </cfRule>
    <cfRule type="expression" dxfId="24124" priority="4770" stopIfTrue="1">
      <formula>AM293=$BQ$40</formula>
    </cfRule>
    <cfRule type="expression" dxfId="24123" priority="4771" stopIfTrue="1">
      <formula>AM293=$BQ$41</formula>
    </cfRule>
    <cfRule type="expression" dxfId="24122" priority="4772" stopIfTrue="1">
      <formula>AM293=$BQ$42</formula>
    </cfRule>
    <cfRule type="expression" dxfId="24121" priority="4773" stopIfTrue="1">
      <formula>AM293=$BQ$43</formula>
    </cfRule>
    <cfRule type="expression" dxfId="24120" priority="4774" stopIfTrue="1">
      <formula>AM293=$BQ$44</formula>
    </cfRule>
    <cfRule type="expression" dxfId="24119" priority="4775" stopIfTrue="1">
      <formula>AM293=$BQ$45</formula>
    </cfRule>
    <cfRule type="expression" dxfId="24118" priority="4776" stopIfTrue="1">
      <formula>AM293=$BQ$46</formula>
    </cfRule>
    <cfRule type="expression" dxfId="24117" priority="4777" stopIfTrue="1">
      <formula>AM293=$BQ$47</formula>
    </cfRule>
    <cfRule type="expression" dxfId="24116" priority="4778" stopIfTrue="1">
      <formula>AM293=$BQ$48</formula>
    </cfRule>
    <cfRule type="expression" dxfId="24115" priority="4779" stopIfTrue="1">
      <formula>AM293=$BQ$49</formula>
    </cfRule>
    <cfRule type="expression" dxfId="24114" priority="4780" stopIfTrue="1">
      <formula>AM293=$BQ$50</formula>
    </cfRule>
    <cfRule type="expression" dxfId="24113" priority="4781" stopIfTrue="1">
      <formula>AM293=$BQ$51</formula>
    </cfRule>
    <cfRule type="expression" dxfId="24112" priority="4782" stopIfTrue="1">
      <formula>AM293=$BQ$52</formula>
    </cfRule>
    <cfRule type="expression" dxfId="24111" priority="4783" stopIfTrue="1">
      <formula>AM293=$BQ$53</formula>
    </cfRule>
    <cfRule type="expression" dxfId="24110" priority="4784" stopIfTrue="1">
      <formula>AM293=$BQ$54</formula>
    </cfRule>
    <cfRule type="expression" dxfId="24109" priority="4785" stopIfTrue="1">
      <formula>AM293=$BQ$55</formula>
    </cfRule>
  </conditionalFormatting>
  <conditionalFormatting sqref="AM297:AR297 AM302:AR302 AM298:AM301 AR298:AR301">
    <cfRule type="expression" dxfId="24108" priority="4676">
      <formula>AM297=""</formula>
    </cfRule>
    <cfRule type="expression" dxfId="24107" priority="4677" stopIfTrue="1">
      <formula>AM297=$BQ$2</formula>
    </cfRule>
    <cfRule type="expression" dxfId="24106" priority="4678" stopIfTrue="1">
      <formula>AM297=$BQ$3</formula>
    </cfRule>
    <cfRule type="expression" dxfId="24105" priority="4679" stopIfTrue="1">
      <formula>AM297=$BQ$4</formula>
    </cfRule>
    <cfRule type="expression" dxfId="24104" priority="4680" stopIfTrue="1">
      <formula>AM297=$BQ$5</formula>
    </cfRule>
    <cfRule type="expression" dxfId="24103" priority="4681" stopIfTrue="1">
      <formula>AM297=$BQ$6</formula>
    </cfRule>
    <cfRule type="expression" dxfId="24102" priority="4682" stopIfTrue="1">
      <formula>AM297=$BQ$7</formula>
    </cfRule>
    <cfRule type="expression" dxfId="24101" priority="4683" stopIfTrue="1">
      <formula>AM297=$BQ$8</formula>
    </cfRule>
    <cfRule type="expression" dxfId="24100" priority="4684" stopIfTrue="1">
      <formula>AM297=$BQ$9</formula>
    </cfRule>
    <cfRule type="expression" dxfId="24099" priority="4685" stopIfTrue="1">
      <formula>AM297=$BQ$10</formula>
    </cfRule>
    <cfRule type="expression" dxfId="24098" priority="4686" stopIfTrue="1">
      <formula>AM297=$BQ$11</formula>
    </cfRule>
    <cfRule type="expression" dxfId="24097" priority="4687" stopIfTrue="1">
      <formula>AM297=$BQ$12</formula>
    </cfRule>
    <cfRule type="expression" dxfId="24096" priority="4688" stopIfTrue="1">
      <formula>AM297=$BQ$13</formula>
    </cfRule>
    <cfRule type="expression" dxfId="24095" priority="4689" stopIfTrue="1">
      <formula>AM297=$BQ$14</formula>
    </cfRule>
    <cfRule type="expression" dxfId="24094" priority="4690" stopIfTrue="1">
      <formula>AM297=$BQ$15</formula>
    </cfRule>
    <cfRule type="expression" dxfId="24093" priority="4691" stopIfTrue="1">
      <formula>AM297=$BQ$16</formula>
    </cfRule>
    <cfRule type="expression" dxfId="24092" priority="4692" stopIfTrue="1">
      <formula>AM297=$BQ$17</formula>
    </cfRule>
    <cfRule type="expression" dxfId="24091" priority="4693" stopIfTrue="1">
      <formula>AM297=$BQ$18</formula>
    </cfRule>
    <cfRule type="expression" dxfId="24090" priority="4694" stopIfTrue="1">
      <formula>AM297=$BQ$19</formula>
    </cfRule>
    <cfRule type="expression" dxfId="24089" priority="4695" stopIfTrue="1">
      <formula>AM297=$BQ$20</formula>
    </cfRule>
    <cfRule type="expression" dxfId="24088" priority="4696" stopIfTrue="1">
      <formula>AM297=$BQ$21</formula>
    </cfRule>
    <cfRule type="expression" dxfId="24087" priority="4697" stopIfTrue="1">
      <formula>AM297=$BQ$22</formula>
    </cfRule>
    <cfRule type="expression" dxfId="24086" priority="4698" stopIfTrue="1">
      <formula>AM297=$BQ$23</formula>
    </cfRule>
    <cfRule type="expression" dxfId="24085" priority="4699" stopIfTrue="1">
      <formula>AM297=$BQ$24</formula>
    </cfRule>
    <cfRule type="expression" dxfId="24084" priority="4700" stopIfTrue="1">
      <formula>AM297=$BQ$25</formula>
    </cfRule>
    <cfRule type="expression" dxfId="24083" priority="4701" stopIfTrue="1">
      <formula>AM297=$BQ$26</formula>
    </cfRule>
    <cfRule type="expression" dxfId="24082" priority="4702" stopIfTrue="1">
      <formula>AM297=$BQ$27</formula>
    </cfRule>
    <cfRule type="expression" dxfId="24081" priority="4703" stopIfTrue="1">
      <formula>AM297=$BQ$28</formula>
    </cfRule>
    <cfRule type="expression" dxfId="24080" priority="4704" stopIfTrue="1">
      <formula>AM297=$BQ$29</formula>
    </cfRule>
    <cfRule type="expression" dxfId="24079" priority="4705" stopIfTrue="1">
      <formula>AM297=$BQ$30</formula>
    </cfRule>
    <cfRule type="expression" dxfId="24078" priority="4706" stopIfTrue="1">
      <formula>AM297=$BQ$31</formula>
    </cfRule>
    <cfRule type="expression" dxfId="24077" priority="4707" stopIfTrue="1">
      <formula>AM297=$BQ$32</formula>
    </cfRule>
    <cfRule type="expression" dxfId="24076" priority="4708" stopIfTrue="1">
      <formula>AM297=$BQ$33</formula>
    </cfRule>
    <cfRule type="expression" dxfId="24075" priority="4709" stopIfTrue="1">
      <formula>AM297=$BQ$34</formula>
    </cfRule>
    <cfRule type="expression" dxfId="24074" priority="4710" stopIfTrue="1">
      <formula>AM297=$BQ$35</formula>
    </cfRule>
    <cfRule type="expression" dxfId="24073" priority="4711" stopIfTrue="1">
      <formula>AM297=$BQ$36</formula>
    </cfRule>
    <cfRule type="expression" dxfId="24072" priority="4712" stopIfTrue="1">
      <formula>AM297=$BQ$37</formula>
    </cfRule>
    <cfRule type="expression" dxfId="24071" priority="4713" stopIfTrue="1">
      <formula>AM297=$BQ$38</formula>
    </cfRule>
    <cfRule type="expression" dxfId="24070" priority="4714" stopIfTrue="1">
      <formula>AM297=$BQ$39</formula>
    </cfRule>
    <cfRule type="expression" dxfId="24069" priority="4715" stopIfTrue="1">
      <formula>AM297=$BQ$40</formula>
    </cfRule>
    <cfRule type="expression" dxfId="24068" priority="4716" stopIfTrue="1">
      <formula>AM297=$BQ$41</formula>
    </cfRule>
    <cfRule type="expression" dxfId="24067" priority="4717" stopIfTrue="1">
      <formula>AM297=$BQ$42</formula>
    </cfRule>
    <cfRule type="expression" dxfId="24066" priority="4718" stopIfTrue="1">
      <formula>AM297=$BQ$43</formula>
    </cfRule>
    <cfRule type="expression" dxfId="24065" priority="4719" stopIfTrue="1">
      <formula>AM297=$BQ$44</formula>
    </cfRule>
    <cfRule type="expression" dxfId="24064" priority="4720" stopIfTrue="1">
      <formula>AM297=$BQ$45</formula>
    </cfRule>
    <cfRule type="expression" dxfId="24063" priority="4721" stopIfTrue="1">
      <formula>AM297=$BQ$46</formula>
    </cfRule>
    <cfRule type="expression" dxfId="24062" priority="4722" stopIfTrue="1">
      <formula>AM297=$BQ$47</formula>
    </cfRule>
    <cfRule type="expression" dxfId="24061" priority="4723" stopIfTrue="1">
      <formula>AM297=$BQ$48</formula>
    </cfRule>
    <cfRule type="expression" dxfId="24060" priority="4724" stopIfTrue="1">
      <formula>AM297=$BQ$49</formula>
    </cfRule>
    <cfRule type="expression" dxfId="24059" priority="4725" stopIfTrue="1">
      <formula>AM297=$BQ$50</formula>
    </cfRule>
    <cfRule type="expression" dxfId="24058" priority="4726" stopIfTrue="1">
      <formula>AM297=$BQ$51</formula>
    </cfRule>
    <cfRule type="expression" dxfId="24057" priority="4727" stopIfTrue="1">
      <formula>AM297=$BQ$52</formula>
    </cfRule>
    <cfRule type="expression" dxfId="24056" priority="4728" stopIfTrue="1">
      <formula>AM297=$BQ$53</formula>
    </cfRule>
    <cfRule type="expression" dxfId="24055" priority="4729" stopIfTrue="1">
      <formula>AM297=$BQ$54</formula>
    </cfRule>
    <cfRule type="expression" dxfId="24054" priority="4730" stopIfTrue="1">
      <formula>AM297=$BQ$55</formula>
    </cfRule>
  </conditionalFormatting>
  <conditionalFormatting sqref="AN298:AQ301">
    <cfRule type="expression" dxfId="24053" priority="4621">
      <formula>AN298=""</formula>
    </cfRule>
    <cfRule type="expression" dxfId="24052" priority="4622" stopIfTrue="1">
      <formula>AN298=$BQ$2</formula>
    </cfRule>
    <cfRule type="expression" dxfId="24051" priority="4623" stopIfTrue="1">
      <formula>AN298=$BQ$3</formula>
    </cfRule>
    <cfRule type="expression" dxfId="24050" priority="4624" stopIfTrue="1">
      <formula>AN298=$BQ$4</formula>
    </cfRule>
    <cfRule type="expression" dxfId="24049" priority="4625" stopIfTrue="1">
      <formula>AN298=$BQ$5</formula>
    </cfRule>
    <cfRule type="expression" dxfId="24048" priority="4626" stopIfTrue="1">
      <formula>AN298=$BQ$6</formula>
    </cfRule>
    <cfRule type="expression" dxfId="24047" priority="4627" stopIfTrue="1">
      <formula>AN298=$BQ$7</formula>
    </cfRule>
    <cfRule type="expression" dxfId="24046" priority="4628" stopIfTrue="1">
      <formula>AN298=$BQ$8</formula>
    </cfRule>
    <cfRule type="expression" dxfId="24045" priority="4629" stopIfTrue="1">
      <formula>AN298=$BQ$9</formula>
    </cfRule>
    <cfRule type="expression" dxfId="24044" priority="4630" stopIfTrue="1">
      <formula>AN298=$BQ$10</formula>
    </cfRule>
    <cfRule type="expression" dxfId="24043" priority="4631" stopIfTrue="1">
      <formula>AN298=$BQ$11</formula>
    </cfRule>
    <cfRule type="expression" dxfId="24042" priority="4632" stopIfTrue="1">
      <formula>AN298=$BQ$12</formula>
    </cfRule>
    <cfRule type="expression" dxfId="24041" priority="4633" stopIfTrue="1">
      <formula>AN298=$BQ$13</formula>
    </cfRule>
    <cfRule type="expression" dxfId="24040" priority="4634" stopIfTrue="1">
      <formula>AN298=$BQ$14</formula>
    </cfRule>
    <cfRule type="expression" dxfId="24039" priority="4635" stopIfTrue="1">
      <formula>AN298=$BQ$15</formula>
    </cfRule>
    <cfRule type="expression" dxfId="24038" priority="4636" stopIfTrue="1">
      <formula>AN298=$BQ$16</formula>
    </cfRule>
    <cfRule type="expression" dxfId="24037" priority="4637" stopIfTrue="1">
      <formula>AN298=$BQ$17</formula>
    </cfRule>
    <cfRule type="expression" dxfId="24036" priority="4638" stopIfTrue="1">
      <formula>AN298=$BQ$18</formula>
    </cfRule>
    <cfRule type="expression" dxfId="24035" priority="4639" stopIfTrue="1">
      <formula>AN298=$BQ$19</formula>
    </cfRule>
    <cfRule type="expression" dxfId="24034" priority="4640" stopIfTrue="1">
      <formula>AN298=$BQ$20</formula>
    </cfRule>
    <cfRule type="expression" dxfId="24033" priority="4641" stopIfTrue="1">
      <formula>AN298=$BQ$21</formula>
    </cfRule>
    <cfRule type="expression" dxfId="24032" priority="4642" stopIfTrue="1">
      <formula>AN298=$BQ$22</formula>
    </cfRule>
    <cfRule type="expression" dxfId="24031" priority="4643" stopIfTrue="1">
      <formula>AN298=$BQ$23</formula>
    </cfRule>
    <cfRule type="expression" dxfId="24030" priority="4644" stopIfTrue="1">
      <formula>AN298=$BQ$24</formula>
    </cfRule>
    <cfRule type="expression" dxfId="24029" priority="4645" stopIfTrue="1">
      <formula>AN298=$BQ$25</formula>
    </cfRule>
    <cfRule type="expression" dxfId="24028" priority="4646" stopIfTrue="1">
      <formula>AN298=$BQ$26</formula>
    </cfRule>
    <cfRule type="expression" dxfId="24027" priority="4647" stopIfTrue="1">
      <formula>AN298=$BQ$27</formula>
    </cfRule>
    <cfRule type="expression" dxfId="24026" priority="4648" stopIfTrue="1">
      <formula>AN298=$BQ$28</formula>
    </cfRule>
    <cfRule type="expression" dxfId="24025" priority="4649" stopIfTrue="1">
      <formula>AN298=$BQ$29</formula>
    </cfRule>
    <cfRule type="expression" dxfId="24024" priority="4650" stopIfTrue="1">
      <formula>AN298=$BQ$30</formula>
    </cfRule>
    <cfRule type="expression" dxfId="24023" priority="4651" stopIfTrue="1">
      <formula>AN298=$BQ$31</formula>
    </cfRule>
    <cfRule type="expression" dxfId="24022" priority="4652" stopIfTrue="1">
      <formula>AN298=$BQ$32</formula>
    </cfRule>
    <cfRule type="expression" dxfId="24021" priority="4653" stopIfTrue="1">
      <formula>AN298=$BQ$33</formula>
    </cfRule>
    <cfRule type="expression" dxfId="24020" priority="4654" stopIfTrue="1">
      <formula>AN298=$BQ$34</formula>
    </cfRule>
    <cfRule type="expression" dxfId="24019" priority="4655" stopIfTrue="1">
      <formula>AN298=$BQ$35</formula>
    </cfRule>
    <cfRule type="expression" dxfId="24018" priority="4656" stopIfTrue="1">
      <formula>AN298=$BQ$36</formula>
    </cfRule>
    <cfRule type="expression" dxfId="24017" priority="4657" stopIfTrue="1">
      <formula>AN298=$BQ$37</formula>
    </cfRule>
    <cfRule type="expression" dxfId="24016" priority="4658" stopIfTrue="1">
      <formula>AN298=$BQ$38</formula>
    </cfRule>
    <cfRule type="expression" dxfId="24015" priority="4659" stopIfTrue="1">
      <formula>AN298=$BQ$39</formula>
    </cfRule>
    <cfRule type="expression" dxfId="24014" priority="4660" stopIfTrue="1">
      <formula>AN298=$BQ$40</formula>
    </cfRule>
    <cfRule type="expression" dxfId="24013" priority="4661" stopIfTrue="1">
      <formula>AN298=$BQ$41</formula>
    </cfRule>
    <cfRule type="expression" dxfId="24012" priority="4662" stopIfTrue="1">
      <formula>AN298=$BQ$42</formula>
    </cfRule>
    <cfRule type="expression" dxfId="24011" priority="4663" stopIfTrue="1">
      <formula>AN298=$BQ$43</formula>
    </cfRule>
    <cfRule type="expression" dxfId="24010" priority="4664" stopIfTrue="1">
      <formula>AN298=$BQ$44</formula>
    </cfRule>
    <cfRule type="expression" dxfId="24009" priority="4665" stopIfTrue="1">
      <formula>AN298=$BQ$45</formula>
    </cfRule>
    <cfRule type="expression" dxfId="24008" priority="4666" stopIfTrue="1">
      <formula>AN298=$BQ$46</formula>
    </cfRule>
    <cfRule type="expression" dxfId="24007" priority="4667" stopIfTrue="1">
      <formula>AN298=$BQ$47</formula>
    </cfRule>
    <cfRule type="expression" dxfId="24006" priority="4668" stopIfTrue="1">
      <formula>AN298=$BQ$48</formula>
    </cfRule>
    <cfRule type="expression" dxfId="24005" priority="4669" stopIfTrue="1">
      <formula>AN298=$BQ$49</formula>
    </cfRule>
    <cfRule type="expression" dxfId="24004" priority="4670" stopIfTrue="1">
      <formula>AN298=$BQ$50</formula>
    </cfRule>
    <cfRule type="expression" dxfId="24003" priority="4671" stopIfTrue="1">
      <formula>AN298=$BQ$51</formula>
    </cfRule>
    <cfRule type="expression" dxfId="24002" priority="4672" stopIfTrue="1">
      <formula>AN298=$BQ$52</formula>
    </cfRule>
    <cfRule type="expression" dxfId="24001" priority="4673" stopIfTrue="1">
      <formula>AN298=$BQ$53</formula>
    </cfRule>
    <cfRule type="expression" dxfId="24000" priority="4674" stopIfTrue="1">
      <formula>AN298=$BQ$54</formula>
    </cfRule>
    <cfRule type="expression" dxfId="23999" priority="4675" stopIfTrue="1">
      <formula>AN298=$BQ$55</formula>
    </cfRule>
  </conditionalFormatting>
  <conditionalFormatting sqref="BB324:BC325">
    <cfRule type="expression" dxfId="23998" priority="4511">
      <formula>BB324=""</formula>
    </cfRule>
    <cfRule type="expression" dxfId="23997" priority="4512" stopIfTrue="1">
      <formula>BB324=$BQ$2</formula>
    </cfRule>
    <cfRule type="expression" dxfId="23996" priority="4513" stopIfTrue="1">
      <formula>BB324=$BQ$3</formula>
    </cfRule>
    <cfRule type="expression" dxfId="23995" priority="4514" stopIfTrue="1">
      <formula>BB324=$BQ$4</formula>
    </cfRule>
    <cfRule type="expression" dxfId="23994" priority="4515" stopIfTrue="1">
      <formula>BB324=$BQ$5</formula>
    </cfRule>
    <cfRule type="expression" dxfId="23993" priority="4516" stopIfTrue="1">
      <formula>BB324=$BQ$6</formula>
    </cfRule>
    <cfRule type="expression" dxfId="23992" priority="4517" stopIfTrue="1">
      <formula>BB324=$BQ$7</formula>
    </cfRule>
    <cfRule type="expression" dxfId="23991" priority="4518" stopIfTrue="1">
      <formula>BB324=$BQ$8</formula>
    </cfRule>
    <cfRule type="expression" dxfId="23990" priority="4519" stopIfTrue="1">
      <formula>BB324=$BQ$9</formula>
    </cfRule>
    <cfRule type="expression" dxfId="23989" priority="4520" stopIfTrue="1">
      <formula>BB324=$BQ$10</formula>
    </cfRule>
    <cfRule type="expression" dxfId="23988" priority="4521" stopIfTrue="1">
      <formula>BB324=$BQ$11</formula>
    </cfRule>
    <cfRule type="expression" dxfId="23987" priority="4522" stopIfTrue="1">
      <formula>BB324=$BQ$12</formula>
    </cfRule>
    <cfRule type="expression" dxfId="23986" priority="4523" stopIfTrue="1">
      <formula>BB324=$BQ$13</formula>
    </cfRule>
    <cfRule type="expression" dxfId="23985" priority="4524" stopIfTrue="1">
      <formula>BB324=$BQ$14</formula>
    </cfRule>
    <cfRule type="expression" dxfId="23984" priority="4525" stopIfTrue="1">
      <formula>BB324=$BQ$15</formula>
    </cfRule>
    <cfRule type="expression" dxfId="23983" priority="4526" stopIfTrue="1">
      <formula>BB324=$BQ$16</formula>
    </cfRule>
    <cfRule type="expression" dxfId="23982" priority="4527" stopIfTrue="1">
      <formula>BB324=$BQ$17</formula>
    </cfRule>
    <cfRule type="expression" dxfId="23981" priority="4528" stopIfTrue="1">
      <formula>BB324=$BQ$18</formula>
    </cfRule>
    <cfRule type="expression" dxfId="23980" priority="4529" stopIfTrue="1">
      <formula>BB324=$BQ$19</formula>
    </cfRule>
    <cfRule type="expression" dxfId="23979" priority="4530" stopIfTrue="1">
      <formula>BB324=$BQ$20</formula>
    </cfRule>
    <cfRule type="expression" dxfId="23978" priority="4531" stopIfTrue="1">
      <formula>BB324=$BQ$21</formula>
    </cfRule>
    <cfRule type="expression" dxfId="23977" priority="4532" stopIfTrue="1">
      <formula>BB324=$BQ$22</formula>
    </cfRule>
    <cfRule type="expression" dxfId="23976" priority="4533" stopIfTrue="1">
      <formula>BB324=$BQ$23</formula>
    </cfRule>
    <cfRule type="expression" dxfId="23975" priority="4534" stopIfTrue="1">
      <formula>BB324=$BQ$24</formula>
    </cfRule>
    <cfRule type="expression" dxfId="23974" priority="4535" stopIfTrue="1">
      <formula>BB324=$BQ$25</formula>
    </cfRule>
    <cfRule type="expression" dxfId="23973" priority="4536" stopIfTrue="1">
      <formula>BB324=$BQ$26</formula>
    </cfRule>
    <cfRule type="expression" dxfId="23972" priority="4537" stopIfTrue="1">
      <formula>BB324=$BQ$27</formula>
    </cfRule>
    <cfRule type="expression" dxfId="23971" priority="4538" stopIfTrue="1">
      <formula>BB324=$BQ$28</formula>
    </cfRule>
    <cfRule type="expression" dxfId="23970" priority="4539" stopIfTrue="1">
      <formula>BB324=$BQ$29</formula>
    </cfRule>
    <cfRule type="expression" dxfId="23969" priority="4540" stopIfTrue="1">
      <formula>BB324=$BQ$30</formula>
    </cfRule>
    <cfRule type="expression" dxfId="23968" priority="4541" stopIfTrue="1">
      <formula>BB324=$BQ$31</formula>
    </cfRule>
    <cfRule type="expression" dxfId="23967" priority="4542" stopIfTrue="1">
      <formula>BB324=$BQ$32</formula>
    </cfRule>
    <cfRule type="expression" dxfId="23966" priority="4543" stopIfTrue="1">
      <formula>BB324=$BQ$33</formula>
    </cfRule>
    <cfRule type="expression" dxfId="23965" priority="4544" stopIfTrue="1">
      <formula>BB324=$BQ$34</formula>
    </cfRule>
    <cfRule type="expression" dxfId="23964" priority="4545" stopIfTrue="1">
      <formula>BB324=$BQ$35</formula>
    </cfRule>
    <cfRule type="expression" dxfId="23963" priority="4546" stopIfTrue="1">
      <formula>BB324=$BQ$36</formula>
    </cfRule>
    <cfRule type="expression" dxfId="23962" priority="4547" stopIfTrue="1">
      <formula>BB324=$BQ$37</formula>
    </cfRule>
    <cfRule type="expression" dxfId="23961" priority="4548" stopIfTrue="1">
      <formula>BB324=$BQ$38</formula>
    </cfRule>
    <cfRule type="expression" dxfId="23960" priority="4549" stopIfTrue="1">
      <formula>BB324=$BQ$39</formula>
    </cfRule>
    <cfRule type="expression" dxfId="23959" priority="4550" stopIfTrue="1">
      <formula>BB324=$BQ$40</formula>
    </cfRule>
    <cfRule type="expression" dxfId="23958" priority="4551" stopIfTrue="1">
      <formula>BB324=$BQ$41</formula>
    </cfRule>
    <cfRule type="expression" dxfId="23957" priority="4552" stopIfTrue="1">
      <formula>BB324=$BQ$42</formula>
    </cfRule>
    <cfRule type="expression" dxfId="23956" priority="4553" stopIfTrue="1">
      <formula>BB324=$BQ$43</formula>
    </cfRule>
    <cfRule type="expression" dxfId="23955" priority="4554" stopIfTrue="1">
      <formula>BB324=$BQ$44</formula>
    </cfRule>
    <cfRule type="expression" dxfId="23954" priority="4555" stopIfTrue="1">
      <formula>BB324=$BQ$45</formula>
    </cfRule>
    <cfRule type="expression" dxfId="23953" priority="4556" stopIfTrue="1">
      <formula>BB324=$BQ$46</formula>
    </cfRule>
    <cfRule type="expression" dxfId="23952" priority="4557" stopIfTrue="1">
      <formula>BB324=$BQ$47</formula>
    </cfRule>
    <cfRule type="expression" dxfId="23951" priority="4558" stopIfTrue="1">
      <formula>BB324=$BQ$48</formula>
    </cfRule>
    <cfRule type="expression" dxfId="23950" priority="4559" stopIfTrue="1">
      <formula>BB324=$BQ$49</formula>
    </cfRule>
    <cfRule type="expression" dxfId="23949" priority="4560" stopIfTrue="1">
      <formula>BB324=$BQ$50</formula>
    </cfRule>
    <cfRule type="expression" dxfId="23948" priority="4561" stopIfTrue="1">
      <formula>BB324=$BQ$51</formula>
    </cfRule>
    <cfRule type="expression" dxfId="23947" priority="4562" stopIfTrue="1">
      <formula>BB324=$BQ$52</formula>
    </cfRule>
    <cfRule type="expression" dxfId="23946" priority="4563" stopIfTrue="1">
      <formula>BB324=$BQ$53</formula>
    </cfRule>
    <cfRule type="expression" dxfId="23945" priority="4564" stopIfTrue="1">
      <formula>BB324=$BQ$54</formula>
    </cfRule>
    <cfRule type="expression" dxfId="23944" priority="4565" stopIfTrue="1">
      <formula>BB324=$BQ$55</formula>
    </cfRule>
  </conditionalFormatting>
  <conditionalFormatting sqref="BA324:BA325">
    <cfRule type="expression" dxfId="23943" priority="4456">
      <formula>BA324=""</formula>
    </cfRule>
    <cfRule type="expression" dxfId="23942" priority="4457" stopIfTrue="1">
      <formula>BA324=$BQ$2</formula>
    </cfRule>
    <cfRule type="expression" dxfId="23941" priority="4458" stopIfTrue="1">
      <formula>BA324=$BQ$3</formula>
    </cfRule>
    <cfRule type="expression" dxfId="23940" priority="4459" stopIfTrue="1">
      <formula>BA324=$BQ$4</formula>
    </cfRule>
    <cfRule type="expression" dxfId="23939" priority="4460" stopIfTrue="1">
      <formula>BA324=$BQ$5</formula>
    </cfRule>
    <cfRule type="expression" dxfId="23938" priority="4461" stopIfTrue="1">
      <formula>BA324=$BQ$6</formula>
    </cfRule>
    <cfRule type="expression" dxfId="23937" priority="4462" stopIfTrue="1">
      <formula>BA324=$BQ$7</formula>
    </cfRule>
    <cfRule type="expression" dxfId="23936" priority="4463" stopIfTrue="1">
      <formula>BA324=$BQ$8</formula>
    </cfRule>
    <cfRule type="expression" dxfId="23935" priority="4464" stopIfTrue="1">
      <formula>BA324=$BQ$9</formula>
    </cfRule>
    <cfRule type="expression" dxfId="23934" priority="4465" stopIfTrue="1">
      <formula>BA324=$BQ$10</formula>
    </cfRule>
    <cfRule type="expression" dxfId="23933" priority="4466" stopIfTrue="1">
      <formula>BA324=$BQ$11</formula>
    </cfRule>
    <cfRule type="expression" dxfId="23932" priority="4467" stopIfTrue="1">
      <formula>BA324=$BQ$12</formula>
    </cfRule>
    <cfRule type="expression" dxfId="23931" priority="4468" stopIfTrue="1">
      <formula>BA324=$BQ$13</formula>
    </cfRule>
    <cfRule type="expression" dxfId="23930" priority="4469" stopIfTrue="1">
      <formula>BA324=$BQ$14</formula>
    </cfRule>
    <cfRule type="expression" dxfId="23929" priority="4470" stopIfTrue="1">
      <formula>BA324=$BQ$15</formula>
    </cfRule>
    <cfRule type="expression" dxfId="23928" priority="4471" stopIfTrue="1">
      <formula>BA324=$BQ$16</formula>
    </cfRule>
    <cfRule type="expression" dxfId="23927" priority="4472" stopIfTrue="1">
      <formula>BA324=$BQ$17</formula>
    </cfRule>
    <cfRule type="expression" dxfId="23926" priority="4473" stopIfTrue="1">
      <formula>BA324=$BQ$18</formula>
    </cfRule>
    <cfRule type="expression" dxfId="23925" priority="4474" stopIfTrue="1">
      <formula>BA324=$BQ$19</formula>
    </cfRule>
    <cfRule type="expression" dxfId="23924" priority="4475" stopIfTrue="1">
      <formula>BA324=$BQ$20</formula>
    </cfRule>
    <cfRule type="expression" dxfId="23923" priority="4476" stopIfTrue="1">
      <formula>BA324=$BQ$21</formula>
    </cfRule>
    <cfRule type="expression" dxfId="23922" priority="4477" stopIfTrue="1">
      <formula>BA324=$BQ$22</formula>
    </cfRule>
    <cfRule type="expression" dxfId="23921" priority="4478" stopIfTrue="1">
      <formula>BA324=$BQ$23</formula>
    </cfRule>
    <cfRule type="expression" dxfId="23920" priority="4479" stopIfTrue="1">
      <formula>BA324=$BQ$24</formula>
    </cfRule>
    <cfRule type="expression" dxfId="23919" priority="4480" stopIfTrue="1">
      <formula>BA324=$BQ$25</formula>
    </cfRule>
    <cfRule type="expression" dxfId="23918" priority="4481" stopIfTrue="1">
      <formula>BA324=$BQ$26</formula>
    </cfRule>
    <cfRule type="expression" dxfId="23917" priority="4482" stopIfTrue="1">
      <formula>BA324=$BQ$27</formula>
    </cfRule>
    <cfRule type="expression" dxfId="23916" priority="4483" stopIfTrue="1">
      <formula>BA324=$BQ$28</formula>
    </cfRule>
    <cfRule type="expression" dxfId="23915" priority="4484" stopIfTrue="1">
      <formula>BA324=$BQ$29</formula>
    </cfRule>
    <cfRule type="expression" dxfId="23914" priority="4485" stopIfTrue="1">
      <formula>BA324=$BQ$30</formula>
    </cfRule>
    <cfRule type="expression" dxfId="23913" priority="4486" stopIfTrue="1">
      <formula>BA324=$BQ$31</formula>
    </cfRule>
    <cfRule type="expression" dxfId="23912" priority="4487" stopIfTrue="1">
      <formula>BA324=$BQ$32</formula>
    </cfRule>
    <cfRule type="expression" dxfId="23911" priority="4488" stopIfTrue="1">
      <formula>BA324=$BQ$33</formula>
    </cfRule>
    <cfRule type="expression" dxfId="23910" priority="4489" stopIfTrue="1">
      <formula>BA324=$BQ$34</formula>
    </cfRule>
    <cfRule type="expression" dxfId="23909" priority="4490" stopIfTrue="1">
      <formula>BA324=$BQ$35</formula>
    </cfRule>
    <cfRule type="expression" dxfId="23908" priority="4491" stopIfTrue="1">
      <formula>BA324=$BQ$36</formula>
    </cfRule>
    <cfRule type="expression" dxfId="23907" priority="4492" stopIfTrue="1">
      <formula>BA324=$BQ$37</formula>
    </cfRule>
    <cfRule type="expression" dxfId="23906" priority="4493" stopIfTrue="1">
      <formula>BA324=$BQ$38</formula>
    </cfRule>
    <cfRule type="expression" dxfId="23905" priority="4494" stopIfTrue="1">
      <formula>BA324=$BQ$39</formula>
    </cfRule>
    <cfRule type="expression" dxfId="23904" priority="4495" stopIfTrue="1">
      <formula>BA324=$BQ$40</formula>
    </cfRule>
    <cfRule type="expression" dxfId="23903" priority="4496" stopIfTrue="1">
      <formula>BA324=$BQ$41</formula>
    </cfRule>
    <cfRule type="expression" dxfId="23902" priority="4497" stopIfTrue="1">
      <formula>BA324=$BQ$42</formula>
    </cfRule>
    <cfRule type="expression" dxfId="23901" priority="4498" stopIfTrue="1">
      <formula>BA324=$BQ$43</formula>
    </cfRule>
    <cfRule type="expression" dxfId="23900" priority="4499" stopIfTrue="1">
      <formula>BA324=$BQ$44</formula>
    </cfRule>
    <cfRule type="expression" dxfId="23899" priority="4500" stopIfTrue="1">
      <formula>BA324=$BQ$45</formula>
    </cfRule>
    <cfRule type="expression" dxfId="23898" priority="4501" stopIfTrue="1">
      <formula>BA324=$BQ$46</formula>
    </cfRule>
    <cfRule type="expression" dxfId="23897" priority="4502" stopIfTrue="1">
      <formula>BA324=$BQ$47</formula>
    </cfRule>
    <cfRule type="expression" dxfId="23896" priority="4503" stopIfTrue="1">
      <formula>BA324=$BQ$48</formula>
    </cfRule>
    <cfRule type="expression" dxfId="23895" priority="4504" stopIfTrue="1">
      <formula>BA324=$BQ$49</formula>
    </cfRule>
    <cfRule type="expression" dxfId="23894" priority="4505" stopIfTrue="1">
      <formula>BA324=$BQ$50</formula>
    </cfRule>
    <cfRule type="expression" dxfId="23893" priority="4506" stopIfTrue="1">
      <formula>BA324=$BQ$51</formula>
    </cfRule>
    <cfRule type="expression" dxfId="23892" priority="4507" stopIfTrue="1">
      <formula>BA324=$BQ$52</formula>
    </cfRule>
    <cfRule type="expression" dxfId="23891" priority="4508" stopIfTrue="1">
      <formula>BA324=$BQ$53</formula>
    </cfRule>
    <cfRule type="expression" dxfId="23890" priority="4509" stopIfTrue="1">
      <formula>BA324=$BQ$54</formula>
    </cfRule>
    <cfRule type="expression" dxfId="23889" priority="4510" stopIfTrue="1">
      <formula>BA324=$BQ$55</formula>
    </cfRule>
  </conditionalFormatting>
  <conditionalFormatting sqref="C374:AL385 C399:AL403 C386:AI398">
    <cfRule type="expression" dxfId="23888" priority="4346">
      <formula>C374=""</formula>
    </cfRule>
    <cfRule type="expression" dxfId="23887" priority="4347" stopIfTrue="1">
      <formula>C374=$BQ$2</formula>
    </cfRule>
    <cfRule type="expression" dxfId="23886" priority="4348" stopIfTrue="1">
      <formula>C374=$BQ$3</formula>
    </cfRule>
    <cfRule type="expression" dxfId="23885" priority="4349" stopIfTrue="1">
      <formula>C374=$BQ$4</formula>
    </cfRule>
    <cfRule type="expression" dxfId="23884" priority="4350" stopIfTrue="1">
      <formula>C374=$BQ$5</formula>
    </cfRule>
    <cfRule type="expression" dxfId="23883" priority="4351" stopIfTrue="1">
      <formula>C374=$BQ$6</formula>
    </cfRule>
    <cfRule type="expression" dxfId="23882" priority="4352" stopIfTrue="1">
      <formula>C374=$BQ$7</formula>
    </cfRule>
    <cfRule type="expression" dxfId="23881" priority="4353" stopIfTrue="1">
      <formula>C374=$BQ$8</formula>
    </cfRule>
    <cfRule type="expression" dxfId="23880" priority="4354" stopIfTrue="1">
      <formula>C374=$BQ$9</formula>
    </cfRule>
    <cfRule type="expression" dxfId="23879" priority="4355" stopIfTrue="1">
      <formula>C374=$BQ$10</formula>
    </cfRule>
    <cfRule type="expression" dxfId="23878" priority="4356" stopIfTrue="1">
      <formula>C374=$BQ$11</formula>
    </cfRule>
    <cfRule type="expression" dxfId="23877" priority="4357" stopIfTrue="1">
      <formula>C374=$BQ$12</formula>
    </cfRule>
    <cfRule type="expression" dxfId="23876" priority="4358" stopIfTrue="1">
      <formula>C374=$BQ$13</formula>
    </cfRule>
    <cfRule type="expression" dxfId="23875" priority="4359" stopIfTrue="1">
      <formula>C374=$BQ$14</formula>
    </cfRule>
    <cfRule type="expression" dxfId="23874" priority="4360" stopIfTrue="1">
      <formula>C374=$BQ$15</formula>
    </cfRule>
    <cfRule type="expression" dxfId="23873" priority="4361" stopIfTrue="1">
      <formula>C374=$BQ$16</formula>
    </cfRule>
    <cfRule type="expression" dxfId="23872" priority="4362" stopIfTrue="1">
      <formula>C374=$BQ$17</formula>
    </cfRule>
    <cfRule type="expression" dxfId="23871" priority="4363" stopIfTrue="1">
      <formula>C374=$BQ$18</formula>
    </cfRule>
    <cfRule type="expression" dxfId="23870" priority="4364" stopIfTrue="1">
      <formula>C374=$BQ$19</formula>
    </cfRule>
    <cfRule type="expression" dxfId="23869" priority="4365" stopIfTrue="1">
      <formula>C374=$BQ$20</formula>
    </cfRule>
    <cfRule type="expression" dxfId="23868" priority="4366" stopIfTrue="1">
      <formula>C374=$BQ$21</formula>
    </cfRule>
    <cfRule type="expression" dxfId="23867" priority="4367" stopIfTrue="1">
      <formula>C374=$BQ$22</formula>
    </cfRule>
    <cfRule type="expression" dxfId="23866" priority="4368" stopIfTrue="1">
      <formula>C374=$BQ$23</formula>
    </cfRule>
    <cfRule type="expression" dxfId="23865" priority="4369" stopIfTrue="1">
      <formula>C374=$BQ$24</formula>
    </cfRule>
    <cfRule type="expression" dxfId="23864" priority="4370" stopIfTrue="1">
      <formula>C374=$BQ$25</formula>
    </cfRule>
    <cfRule type="expression" dxfId="23863" priority="4371" stopIfTrue="1">
      <formula>C374=$BQ$26</formula>
    </cfRule>
    <cfRule type="expression" dxfId="23862" priority="4372" stopIfTrue="1">
      <formula>C374=$BQ$27</formula>
    </cfRule>
    <cfRule type="expression" dxfId="23861" priority="4373" stopIfTrue="1">
      <formula>C374=$BQ$28</formula>
    </cfRule>
    <cfRule type="expression" dxfId="23860" priority="4374" stopIfTrue="1">
      <formula>C374=$BQ$29</formula>
    </cfRule>
    <cfRule type="expression" dxfId="23859" priority="4375" stopIfTrue="1">
      <formula>C374=$BQ$30</formula>
    </cfRule>
    <cfRule type="expression" dxfId="23858" priority="4376" stopIfTrue="1">
      <formula>C374=$BQ$31</formula>
    </cfRule>
    <cfRule type="expression" dxfId="23857" priority="4377" stopIfTrue="1">
      <formula>C374=$BQ$32</formula>
    </cfRule>
    <cfRule type="expression" dxfId="23856" priority="4378" stopIfTrue="1">
      <formula>C374=$BQ$33</formula>
    </cfRule>
    <cfRule type="expression" dxfId="23855" priority="4379" stopIfTrue="1">
      <formula>C374=$BQ$34</formula>
    </cfRule>
    <cfRule type="expression" dxfId="23854" priority="4380" stopIfTrue="1">
      <formula>C374=$BQ$35</formula>
    </cfRule>
    <cfRule type="expression" dxfId="23853" priority="4381" stopIfTrue="1">
      <formula>C374=$BQ$36</formula>
    </cfRule>
    <cfRule type="expression" dxfId="23852" priority="4382" stopIfTrue="1">
      <formula>C374=$BQ$37</formula>
    </cfRule>
    <cfRule type="expression" dxfId="23851" priority="4383" stopIfTrue="1">
      <formula>C374=$BQ$38</formula>
    </cfRule>
    <cfRule type="expression" dxfId="23850" priority="4384" stopIfTrue="1">
      <formula>C374=$BQ$39</formula>
    </cfRule>
    <cfRule type="expression" dxfId="23849" priority="4385" stopIfTrue="1">
      <formula>C374=$BQ$40</formula>
    </cfRule>
    <cfRule type="expression" dxfId="23848" priority="4386" stopIfTrue="1">
      <formula>C374=$BQ$41</formula>
    </cfRule>
    <cfRule type="expression" dxfId="23847" priority="4387" stopIfTrue="1">
      <formula>C374=$BQ$42</formula>
    </cfRule>
    <cfRule type="expression" dxfId="23846" priority="4388" stopIfTrue="1">
      <formula>C374=$BQ$43</formula>
    </cfRule>
    <cfRule type="expression" dxfId="23845" priority="4389" stopIfTrue="1">
      <formula>C374=$BQ$44</formula>
    </cfRule>
    <cfRule type="expression" dxfId="23844" priority="4390" stopIfTrue="1">
      <formula>C374=$BQ$45</formula>
    </cfRule>
    <cfRule type="expression" dxfId="23843" priority="4391" stopIfTrue="1">
      <formula>C374=$BQ$46</formula>
    </cfRule>
    <cfRule type="expression" dxfId="23842" priority="4392" stopIfTrue="1">
      <formula>C374=$BQ$47</formula>
    </cfRule>
    <cfRule type="expression" dxfId="23841" priority="4393" stopIfTrue="1">
      <formula>C374=$BQ$48</formula>
    </cfRule>
    <cfRule type="expression" dxfId="23840" priority="4394" stopIfTrue="1">
      <formula>C374=$BQ$49</formula>
    </cfRule>
    <cfRule type="expression" dxfId="23839" priority="4395" stopIfTrue="1">
      <formula>C374=$BQ$50</formula>
    </cfRule>
    <cfRule type="expression" dxfId="23838" priority="4396" stopIfTrue="1">
      <formula>C374=$BQ$51</formula>
    </cfRule>
    <cfRule type="expression" dxfId="23837" priority="4397" stopIfTrue="1">
      <formula>C374=$BQ$52</formula>
    </cfRule>
    <cfRule type="expression" dxfId="23836" priority="4398" stopIfTrue="1">
      <formula>C374=$BQ$53</formula>
    </cfRule>
    <cfRule type="expression" dxfId="23835" priority="4399" stopIfTrue="1">
      <formula>C374=$BQ$54</formula>
    </cfRule>
    <cfRule type="expression" dxfId="23834" priority="4400" stopIfTrue="1">
      <formula>C374=$BQ$55</formula>
    </cfRule>
  </conditionalFormatting>
  <conditionalFormatting sqref="AM374:BJ385 AM399:BJ403 AV395:BJ398 AV386:AZ394 BC386:BJ394">
    <cfRule type="expression" dxfId="23833" priority="4291">
      <formula>AM374=""</formula>
    </cfRule>
    <cfRule type="expression" dxfId="23832" priority="4292" stopIfTrue="1">
      <formula>AM374=$BQ$2</formula>
    </cfRule>
    <cfRule type="expression" dxfId="23831" priority="4293" stopIfTrue="1">
      <formula>AM374=$BQ$3</formula>
    </cfRule>
    <cfRule type="expression" dxfId="23830" priority="4294" stopIfTrue="1">
      <formula>AM374=$BQ$4</formula>
    </cfRule>
    <cfRule type="expression" dxfId="23829" priority="4295" stopIfTrue="1">
      <formula>AM374=$BQ$5</formula>
    </cfRule>
    <cfRule type="expression" dxfId="23828" priority="4296" stopIfTrue="1">
      <formula>AM374=$BQ$6</formula>
    </cfRule>
    <cfRule type="expression" dxfId="23827" priority="4297" stopIfTrue="1">
      <formula>AM374=$BQ$7</formula>
    </cfRule>
    <cfRule type="expression" dxfId="23826" priority="4298" stopIfTrue="1">
      <formula>AM374=$BQ$8</formula>
    </cfRule>
    <cfRule type="expression" dxfId="23825" priority="4299" stopIfTrue="1">
      <formula>AM374=$BQ$9</formula>
    </cfRule>
    <cfRule type="expression" dxfId="23824" priority="4300" stopIfTrue="1">
      <formula>AM374=$BQ$10</formula>
    </cfRule>
    <cfRule type="expression" dxfId="23823" priority="4301" stopIfTrue="1">
      <formula>AM374=$BQ$11</formula>
    </cfRule>
    <cfRule type="expression" dxfId="23822" priority="4302" stopIfTrue="1">
      <formula>AM374=$BQ$12</formula>
    </cfRule>
    <cfRule type="expression" dxfId="23821" priority="4303" stopIfTrue="1">
      <formula>AM374=$BQ$13</formula>
    </cfRule>
    <cfRule type="expression" dxfId="23820" priority="4304" stopIfTrue="1">
      <formula>AM374=$BQ$14</formula>
    </cfRule>
    <cfRule type="expression" dxfId="23819" priority="4305" stopIfTrue="1">
      <formula>AM374=$BQ$15</formula>
    </cfRule>
    <cfRule type="expression" dxfId="23818" priority="4306" stopIfTrue="1">
      <formula>AM374=$BQ$16</formula>
    </cfRule>
    <cfRule type="expression" dxfId="23817" priority="4307" stopIfTrue="1">
      <formula>AM374=$BQ$17</formula>
    </cfRule>
    <cfRule type="expression" dxfId="23816" priority="4308" stopIfTrue="1">
      <formula>AM374=$BQ$18</formula>
    </cfRule>
    <cfRule type="expression" dxfId="23815" priority="4309" stopIfTrue="1">
      <formula>AM374=$BQ$19</formula>
    </cfRule>
    <cfRule type="expression" dxfId="23814" priority="4310" stopIfTrue="1">
      <formula>AM374=$BQ$20</formula>
    </cfRule>
    <cfRule type="expression" dxfId="23813" priority="4311" stopIfTrue="1">
      <formula>AM374=$BQ$21</formula>
    </cfRule>
    <cfRule type="expression" dxfId="23812" priority="4312" stopIfTrue="1">
      <formula>AM374=$BQ$22</formula>
    </cfRule>
    <cfRule type="expression" dxfId="23811" priority="4313" stopIfTrue="1">
      <formula>AM374=$BQ$23</formula>
    </cfRule>
    <cfRule type="expression" dxfId="23810" priority="4314" stopIfTrue="1">
      <formula>AM374=$BQ$24</formula>
    </cfRule>
    <cfRule type="expression" dxfId="23809" priority="4315" stopIfTrue="1">
      <formula>AM374=$BQ$25</formula>
    </cfRule>
    <cfRule type="expression" dxfId="23808" priority="4316" stopIfTrue="1">
      <formula>AM374=$BQ$26</formula>
    </cfRule>
    <cfRule type="expression" dxfId="23807" priority="4317" stopIfTrue="1">
      <formula>AM374=$BQ$27</formula>
    </cfRule>
    <cfRule type="expression" dxfId="23806" priority="4318" stopIfTrue="1">
      <formula>AM374=$BQ$28</formula>
    </cfRule>
    <cfRule type="expression" dxfId="23805" priority="4319" stopIfTrue="1">
      <formula>AM374=$BQ$29</formula>
    </cfRule>
    <cfRule type="expression" dxfId="23804" priority="4320" stopIfTrue="1">
      <formula>AM374=$BQ$30</formula>
    </cfRule>
    <cfRule type="expression" dxfId="23803" priority="4321" stopIfTrue="1">
      <formula>AM374=$BQ$31</formula>
    </cfRule>
    <cfRule type="expression" dxfId="23802" priority="4322" stopIfTrue="1">
      <formula>AM374=$BQ$32</formula>
    </cfRule>
    <cfRule type="expression" dxfId="23801" priority="4323" stopIfTrue="1">
      <formula>AM374=$BQ$33</formula>
    </cfRule>
    <cfRule type="expression" dxfId="23800" priority="4324" stopIfTrue="1">
      <formula>AM374=$BQ$34</formula>
    </cfRule>
    <cfRule type="expression" dxfId="23799" priority="4325" stopIfTrue="1">
      <formula>AM374=$BQ$35</formula>
    </cfRule>
    <cfRule type="expression" dxfId="23798" priority="4326" stopIfTrue="1">
      <formula>AM374=$BQ$36</formula>
    </cfRule>
    <cfRule type="expression" dxfId="23797" priority="4327" stopIfTrue="1">
      <formula>AM374=$BQ$37</formula>
    </cfRule>
    <cfRule type="expression" dxfId="23796" priority="4328" stopIfTrue="1">
      <formula>AM374=$BQ$38</formula>
    </cfRule>
    <cfRule type="expression" dxfId="23795" priority="4329" stopIfTrue="1">
      <formula>AM374=$BQ$39</formula>
    </cfRule>
    <cfRule type="expression" dxfId="23794" priority="4330" stopIfTrue="1">
      <formula>AM374=$BQ$40</formula>
    </cfRule>
    <cfRule type="expression" dxfId="23793" priority="4331" stopIfTrue="1">
      <formula>AM374=$BQ$41</formula>
    </cfRule>
    <cfRule type="expression" dxfId="23792" priority="4332" stopIfTrue="1">
      <formula>AM374=$BQ$42</formula>
    </cfRule>
    <cfRule type="expression" dxfId="23791" priority="4333" stopIfTrue="1">
      <formula>AM374=$BQ$43</formula>
    </cfRule>
    <cfRule type="expression" dxfId="23790" priority="4334" stopIfTrue="1">
      <formula>AM374=$BQ$44</formula>
    </cfRule>
    <cfRule type="expression" dxfId="23789" priority="4335" stopIfTrue="1">
      <formula>AM374=$BQ$45</formula>
    </cfRule>
    <cfRule type="expression" dxfId="23788" priority="4336" stopIfTrue="1">
      <formula>AM374=$BQ$46</formula>
    </cfRule>
    <cfRule type="expression" dxfId="23787" priority="4337" stopIfTrue="1">
      <formula>AM374=$BQ$47</formula>
    </cfRule>
    <cfRule type="expression" dxfId="23786" priority="4338" stopIfTrue="1">
      <formula>AM374=$BQ$48</formula>
    </cfRule>
    <cfRule type="expression" dxfId="23785" priority="4339" stopIfTrue="1">
      <formula>AM374=$BQ$49</formula>
    </cfRule>
    <cfRule type="expression" dxfId="23784" priority="4340" stopIfTrue="1">
      <formula>AM374=$BQ$50</formula>
    </cfRule>
    <cfRule type="expression" dxfId="23783" priority="4341" stopIfTrue="1">
      <formula>AM374=$BQ$51</formula>
    </cfRule>
    <cfRule type="expression" dxfId="23782" priority="4342" stopIfTrue="1">
      <formula>AM374=$BQ$52</formula>
    </cfRule>
    <cfRule type="expression" dxfId="23781" priority="4343" stopIfTrue="1">
      <formula>AM374=$BQ$53</formula>
    </cfRule>
    <cfRule type="expression" dxfId="23780" priority="4344" stopIfTrue="1">
      <formula>AM374=$BQ$54</formula>
    </cfRule>
    <cfRule type="expression" dxfId="23779" priority="4345" stopIfTrue="1">
      <formula>AM374=$BQ$55</formula>
    </cfRule>
  </conditionalFormatting>
  <conditionalFormatting sqref="BK374:BN403">
    <cfRule type="expression" dxfId="23778" priority="4236">
      <formula>BK374=""</formula>
    </cfRule>
    <cfRule type="expression" dxfId="23777" priority="4237" stopIfTrue="1">
      <formula>BK374=$BQ$2</formula>
    </cfRule>
    <cfRule type="expression" dxfId="23776" priority="4238" stopIfTrue="1">
      <formula>BK374=$BQ$3</formula>
    </cfRule>
    <cfRule type="expression" dxfId="23775" priority="4239" stopIfTrue="1">
      <formula>BK374=$BQ$4</formula>
    </cfRule>
    <cfRule type="expression" dxfId="23774" priority="4240" stopIfTrue="1">
      <formula>BK374=$BQ$5</formula>
    </cfRule>
    <cfRule type="expression" dxfId="23773" priority="4241" stopIfTrue="1">
      <formula>BK374=$BQ$6</formula>
    </cfRule>
    <cfRule type="expression" dxfId="23772" priority="4242" stopIfTrue="1">
      <formula>BK374=$BQ$7</formula>
    </cfRule>
    <cfRule type="expression" dxfId="23771" priority="4243" stopIfTrue="1">
      <formula>BK374=$BQ$8</formula>
    </cfRule>
    <cfRule type="expression" dxfId="23770" priority="4244" stopIfTrue="1">
      <formula>BK374=$BQ$9</formula>
    </cfRule>
    <cfRule type="expression" dxfId="23769" priority="4245" stopIfTrue="1">
      <formula>BK374=$BQ$10</formula>
    </cfRule>
    <cfRule type="expression" dxfId="23768" priority="4246" stopIfTrue="1">
      <formula>BK374=$BQ$11</formula>
    </cfRule>
    <cfRule type="expression" dxfId="23767" priority="4247" stopIfTrue="1">
      <formula>BK374=$BQ$12</formula>
    </cfRule>
    <cfRule type="expression" dxfId="23766" priority="4248" stopIfTrue="1">
      <formula>BK374=$BQ$13</formula>
    </cfRule>
    <cfRule type="expression" dxfId="23765" priority="4249" stopIfTrue="1">
      <formula>BK374=$BQ$14</formula>
    </cfRule>
    <cfRule type="expression" dxfId="23764" priority="4250" stopIfTrue="1">
      <formula>BK374=$BQ$15</formula>
    </cfRule>
    <cfRule type="expression" dxfId="23763" priority="4251" stopIfTrue="1">
      <formula>BK374=$BQ$16</formula>
    </cfRule>
    <cfRule type="expression" dxfId="23762" priority="4252" stopIfTrue="1">
      <formula>BK374=$BQ$17</formula>
    </cfRule>
    <cfRule type="expression" dxfId="23761" priority="4253" stopIfTrue="1">
      <formula>BK374=$BQ$18</formula>
    </cfRule>
    <cfRule type="expression" dxfId="23760" priority="4254" stopIfTrue="1">
      <formula>BK374=$BQ$19</formula>
    </cfRule>
    <cfRule type="expression" dxfId="23759" priority="4255" stopIfTrue="1">
      <formula>BK374=$BQ$20</formula>
    </cfRule>
    <cfRule type="expression" dxfId="23758" priority="4256" stopIfTrue="1">
      <formula>BK374=$BQ$21</formula>
    </cfRule>
    <cfRule type="expression" dxfId="23757" priority="4257" stopIfTrue="1">
      <formula>BK374=$BQ$22</formula>
    </cfRule>
    <cfRule type="expression" dxfId="23756" priority="4258" stopIfTrue="1">
      <formula>BK374=$BQ$23</formula>
    </cfRule>
    <cfRule type="expression" dxfId="23755" priority="4259" stopIfTrue="1">
      <formula>BK374=$BQ$24</formula>
    </cfRule>
    <cfRule type="expression" dxfId="23754" priority="4260" stopIfTrue="1">
      <formula>BK374=$BQ$25</formula>
    </cfRule>
    <cfRule type="expression" dxfId="23753" priority="4261" stopIfTrue="1">
      <formula>BK374=$BQ$26</formula>
    </cfRule>
    <cfRule type="expression" dxfId="23752" priority="4262" stopIfTrue="1">
      <formula>BK374=$BQ$27</formula>
    </cfRule>
    <cfRule type="expression" dxfId="23751" priority="4263" stopIfTrue="1">
      <formula>BK374=$BQ$28</formula>
    </cfRule>
    <cfRule type="expression" dxfId="23750" priority="4264" stopIfTrue="1">
      <formula>BK374=$BQ$29</formula>
    </cfRule>
    <cfRule type="expression" dxfId="23749" priority="4265" stopIfTrue="1">
      <formula>BK374=$BQ$30</formula>
    </cfRule>
    <cfRule type="expression" dxfId="23748" priority="4266" stopIfTrue="1">
      <formula>BK374=$BQ$31</formula>
    </cfRule>
    <cfRule type="expression" dxfId="23747" priority="4267" stopIfTrue="1">
      <formula>BK374=$BQ$32</formula>
    </cfRule>
    <cfRule type="expression" dxfId="23746" priority="4268" stopIfTrue="1">
      <formula>BK374=$BQ$33</formula>
    </cfRule>
    <cfRule type="expression" dxfId="23745" priority="4269" stopIfTrue="1">
      <formula>BK374=$BQ$34</formula>
    </cfRule>
    <cfRule type="expression" dxfId="23744" priority="4270" stopIfTrue="1">
      <formula>BK374=$BQ$35</formula>
    </cfRule>
    <cfRule type="expression" dxfId="23743" priority="4271" stopIfTrue="1">
      <formula>BK374=$BQ$36</formula>
    </cfRule>
    <cfRule type="expression" dxfId="23742" priority="4272" stopIfTrue="1">
      <formula>BK374=$BQ$37</formula>
    </cfRule>
    <cfRule type="expression" dxfId="23741" priority="4273" stopIfTrue="1">
      <formula>BK374=$BQ$38</formula>
    </cfRule>
    <cfRule type="expression" dxfId="23740" priority="4274" stopIfTrue="1">
      <formula>BK374=$BQ$39</formula>
    </cfRule>
    <cfRule type="expression" dxfId="23739" priority="4275" stopIfTrue="1">
      <formula>BK374=$BQ$40</formula>
    </cfRule>
    <cfRule type="expression" dxfId="23738" priority="4276" stopIfTrue="1">
      <formula>BK374=$BQ$41</formula>
    </cfRule>
    <cfRule type="expression" dxfId="23737" priority="4277" stopIfTrue="1">
      <formula>BK374=$BQ$42</formula>
    </cfRule>
    <cfRule type="expression" dxfId="23736" priority="4278" stopIfTrue="1">
      <formula>BK374=$BQ$43</formula>
    </cfRule>
    <cfRule type="expression" dxfId="23735" priority="4279" stopIfTrue="1">
      <formula>BK374=$BQ$44</formula>
    </cfRule>
    <cfRule type="expression" dxfId="23734" priority="4280" stopIfTrue="1">
      <formula>BK374=$BQ$45</formula>
    </cfRule>
    <cfRule type="expression" dxfId="23733" priority="4281" stopIfTrue="1">
      <formula>BK374=$BQ$46</formula>
    </cfRule>
    <cfRule type="expression" dxfId="23732" priority="4282" stopIfTrue="1">
      <formula>BK374=$BQ$47</formula>
    </cfRule>
    <cfRule type="expression" dxfId="23731" priority="4283" stopIfTrue="1">
      <formula>BK374=$BQ$48</formula>
    </cfRule>
    <cfRule type="expression" dxfId="23730" priority="4284" stopIfTrue="1">
      <formula>BK374=$BQ$49</formula>
    </cfRule>
    <cfRule type="expression" dxfId="23729" priority="4285" stopIfTrue="1">
      <formula>BK374=$BQ$50</formula>
    </cfRule>
    <cfRule type="expression" dxfId="23728" priority="4286" stopIfTrue="1">
      <formula>BK374=$BQ$51</formula>
    </cfRule>
    <cfRule type="expression" dxfId="23727" priority="4287" stopIfTrue="1">
      <formula>BK374=$BQ$52</formula>
    </cfRule>
    <cfRule type="expression" dxfId="23726" priority="4288" stopIfTrue="1">
      <formula>BK374=$BQ$53</formula>
    </cfRule>
    <cfRule type="expression" dxfId="23725" priority="4289" stopIfTrue="1">
      <formula>BK374=$BQ$54</formula>
    </cfRule>
    <cfRule type="expression" dxfId="23724" priority="4290" stopIfTrue="1">
      <formula>BK374=$BQ$55</formula>
    </cfRule>
  </conditionalFormatting>
  <conditionalFormatting sqref="AJ386:AL398">
    <cfRule type="expression" dxfId="23723" priority="4181">
      <formula>AJ386=""</formula>
    </cfRule>
    <cfRule type="expression" dxfId="23722" priority="4182" stopIfTrue="1">
      <formula>AJ386=$BQ$2</formula>
    </cfRule>
    <cfRule type="expression" dxfId="23721" priority="4183" stopIfTrue="1">
      <formula>AJ386=$BQ$3</formula>
    </cfRule>
    <cfRule type="expression" dxfId="23720" priority="4184" stopIfTrue="1">
      <formula>AJ386=$BQ$4</formula>
    </cfRule>
    <cfRule type="expression" dxfId="23719" priority="4185" stopIfTrue="1">
      <formula>AJ386=$BQ$5</formula>
    </cfRule>
    <cfRule type="expression" dxfId="23718" priority="4186" stopIfTrue="1">
      <formula>AJ386=$BQ$6</formula>
    </cfRule>
    <cfRule type="expression" dxfId="23717" priority="4187" stopIfTrue="1">
      <formula>AJ386=$BQ$7</formula>
    </cfRule>
    <cfRule type="expression" dxfId="23716" priority="4188" stopIfTrue="1">
      <formula>AJ386=$BQ$8</formula>
    </cfRule>
    <cfRule type="expression" dxfId="23715" priority="4189" stopIfTrue="1">
      <formula>AJ386=$BQ$9</formula>
    </cfRule>
    <cfRule type="expression" dxfId="23714" priority="4190" stopIfTrue="1">
      <formula>AJ386=$BQ$10</formula>
    </cfRule>
    <cfRule type="expression" dxfId="23713" priority="4191" stopIfTrue="1">
      <formula>AJ386=$BQ$11</formula>
    </cfRule>
    <cfRule type="expression" dxfId="23712" priority="4192" stopIfTrue="1">
      <formula>AJ386=$BQ$12</formula>
    </cfRule>
    <cfRule type="expression" dxfId="23711" priority="4193" stopIfTrue="1">
      <formula>AJ386=$BQ$13</formula>
    </cfRule>
    <cfRule type="expression" dxfId="23710" priority="4194" stopIfTrue="1">
      <formula>AJ386=$BQ$14</formula>
    </cfRule>
    <cfRule type="expression" dxfId="23709" priority="4195" stopIfTrue="1">
      <formula>AJ386=$BQ$15</formula>
    </cfRule>
    <cfRule type="expression" dxfId="23708" priority="4196" stopIfTrue="1">
      <formula>AJ386=$BQ$16</formula>
    </cfRule>
    <cfRule type="expression" dxfId="23707" priority="4197" stopIfTrue="1">
      <formula>AJ386=$BQ$17</formula>
    </cfRule>
    <cfRule type="expression" dxfId="23706" priority="4198" stopIfTrue="1">
      <formula>AJ386=$BQ$18</formula>
    </cfRule>
    <cfRule type="expression" dxfId="23705" priority="4199" stopIfTrue="1">
      <formula>AJ386=$BQ$19</formula>
    </cfRule>
    <cfRule type="expression" dxfId="23704" priority="4200" stopIfTrue="1">
      <formula>AJ386=$BQ$20</formula>
    </cfRule>
    <cfRule type="expression" dxfId="23703" priority="4201" stopIfTrue="1">
      <formula>AJ386=$BQ$21</formula>
    </cfRule>
    <cfRule type="expression" dxfId="23702" priority="4202" stopIfTrue="1">
      <formula>AJ386=$BQ$22</formula>
    </cfRule>
    <cfRule type="expression" dxfId="23701" priority="4203" stopIfTrue="1">
      <formula>AJ386=$BQ$23</formula>
    </cfRule>
    <cfRule type="expression" dxfId="23700" priority="4204" stopIfTrue="1">
      <formula>AJ386=$BQ$24</formula>
    </cfRule>
    <cfRule type="expression" dxfId="23699" priority="4205" stopIfTrue="1">
      <formula>AJ386=$BQ$25</formula>
    </cfRule>
    <cfRule type="expression" dxfId="23698" priority="4206" stopIfTrue="1">
      <formula>AJ386=$BQ$26</formula>
    </cfRule>
    <cfRule type="expression" dxfId="23697" priority="4207" stopIfTrue="1">
      <formula>AJ386=$BQ$27</formula>
    </cfRule>
    <cfRule type="expression" dxfId="23696" priority="4208" stopIfTrue="1">
      <formula>AJ386=$BQ$28</formula>
    </cfRule>
    <cfRule type="expression" dxfId="23695" priority="4209" stopIfTrue="1">
      <formula>AJ386=$BQ$29</formula>
    </cfRule>
    <cfRule type="expression" dxfId="23694" priority="4210" stopIfTrue="1">
      <formula>AJ386=$BQ$30</formula>
    </cfRule>
    <cfRule type="expression" dxfId="23693" priority="4211" stopIfTrue="1">
      <formula>AJ386=$BQ$31</formula>
    </cfRule>
    <cfRule type="expression" dxfId="23692" priority="4212" stopIfTrue="1">
      <formula>AJ386=$BQ$32</formula>
    </cfRule>
    <cfRule type="expression" dxfId="23691" priority="4213" stopIfTrue="1">
      <formula>AJ386=$BQ$33</formula>
    </cfRule>
    <cfRule type="expression" dxfId="23690" priority="4214" stopIfTrue="1">
      <formula>AJ386=$BQ$34</formula>
    </cfRule>
    <cfRule type="expression" dxfId="23689" priority="4215" stopIfTrue="1">
      <formula>AJ386=$BQ$35</formula>
    </cfRule>
    <cfRule type="expression" dxfId="23688" priority="4216" stopIfTrue="1">
      <formula>AJ386=$BQ$36</formula>
    </cfRule>
    <cfRule type="expression" dxfId="23687" priority="4217" stopIfTrue="1">
      <formula>AJ386=$BQ$37</formula>
    </cfRule>
    <cfRule type="expression" dxfId="23686" priority="4218" stopIfTrue="1">
      <formula>AJ386=$BQ$38</formula>
    </cfRule>
    <cfRule type="expression" dxfId="23685" priority="4219" stopIfTrue="1">
      <formula>AJ386=$BQ$39</formula>
    </cfRule>
    <cfRule type="expression" dxfId="23684" priority="4220" stopIfTrue="1">
      <formula>AJ386=$BQ$40</formula>
    </cfRule>
    <cfRule type="expression" dxfId="23683" priority="4221" stopIfTrue="1">
      <formula>AJ386=$BQ$41</formula>
    </cfRule>
    <cfRule type="expression" dxfId="23682" priority="4222" stopIfTrue="1">
      <formula>AJ386=$BQ$42</formula>
    </cfRule>
    <cfRule type="expression" dxfId="23681" priority="4223" stopIfTrue="1">
      <formula>AJ386=$BQ$43</formula>
    </cfRule>
    <cfRule type="expression" dxfId="23680" priority="4224" stopIfTrue="1">
      <formula>AJ386=$BQ$44</formula>
    </cfRule>
    <cfRule type="expression" dxfId="23679" priority="4225" stopIfTrue="1">
      <formula>AJ386=$BQ$45</formula>
    </cfRule>
    <cfRule type="expression" dxfId="23678" priority="4226" stopIfTrue="1">
      <formula>AJ386=$BQ$46</formula>
    </cfRule>
    <cfRule type="expression" dxfId="23677" priority="4227" stopIfTrue="1">
      <formula>AJ386=$BQ$47</formula>
    </cfRule>
    <cfRule type="expression" dxfId="23676" priority="4228" stopIfTrue="1">
      <formula>AJ386=$BQ$48</formula>
    </cfRule>
    <cfRule type="expression" dxfId="23675" priority="4229" stopIfTrue="1">
      <formula>AJ386=$BQ$49</formula>
    </cfRule>
    <cfRule type="expression" dxfId="23674" priority="4230" stopIfTrue="1">
      <formula>AJ386=$BQ$50</formula>
    </cfRule>
    <cfRule type="expression" dxfId="23673" priority="4231" stopIfTrue="1">
      <formula>AJ386=$BQ$51</formula>
    </cfRule>
    <cfRule type="expression" dxfId="23672" priority="4232" stopIfTrue="1">
      <formula>AJ386=$BQ$52</formula>
    </cfRule>
    <cfRule type="expression" dxfId="23671" priority="4233" stopIfTrue="1">
      <formula>AJ386=$BQ$53</formula>
    </cfRule>
    <cfRule type="expression" dxfId="23670" priority="4234" stopIfTrue="1">
      <formula>AJ386=$BQ$54</formula>
    </cfRule>
    <cfRule type="expression" dxfId="23669" priority="4235" stopIfTrue="1">
      <formula>AJ386=$BQ$55</formula>
    </cfRule>
  </conditionalFormatting>
  <conditionalFormatting sqref="AM386:AU389 AM396:AU398 AS390:AU395">
    <cfRule type="expression" dxfId="23668" priority="4126">
      <formula>AM386=""</formula>
    </cfRule>
    <cfRule type="expression" dxfId="23667" priority="4127" stopIfTrue="1">
      <formula>AM386=$BQ$2</formula>
    </cfRule>
    <cfRule type="expression" dxfId="23666" priority="4128" stopIfTrue="1">
      <formula>AM386=$BQ$3</formula>
    </cfRule>
    <cfRule type="expression" dxfId="23665" priority="4129" stopIfTrue="1">
      <formula>AM386=$BQ$4</formula>
    </cfRule>
    <cfRule type="expression" dxfId="23664" priority="4130" stopIfTrue="1">
      <formula>AM386=$BQ$5</formula>
    </cfRule>
    <cfRule type="expression" dxfId="23663" priority="4131" stopIfTrue="1">
      <formula>AM386=$BQ$6</formula>
    </cfRule>
    <cfRule type="expression" dxfId="23662" priority="4132" stopIfTrue="1">
      <formula>AM386=$BQ$7</formula>
    </cfRule>
    <cfRule type="expression" dxfId="23661" priority="4133" stopIfTrue="1">
      <formula>AM386=$BQ$8</formula>
    </cfRule>
    <cfRule type="expression" dxfId="23660" priority="4134" stopIfTrue="1">
      <formula>AM386=$BQ$9</formula>
    </cfRule>
    <cfRule type="expression" dxfId="23659" priority="4135" stopIfTrue="1">
      <formula>AM386=$BQ$10</formula>
    </cfRule>
    <cfRule type="expression" dxfId="23658" priority="4136" stopIfTrue="1">
      <formula>AM386=$BQ$11</formula>
    </cfRule>
    <cfRule type="expression" dxfId="23657" priority="4137" stopIfTrue="1">
      <formula>AM386=$BQ$12</formula>
    </cfRule>
    <cfRule type="expression" dxfId="23656" priority="4138" stopIfTrue="1">
      <formula>AM386=$BQ$13</formula>
    </cfRule>
    <cfRule type="expression" dxfId="23655" priority="4139" stopIfTrue="1">
      <formula>AM386=$BQ$14</formula>
    </cfRule>
    <cfRule type="expression" dxfId="23654" priority="4140" stopIfTrue="1">
      <formula>AM386=$BQ$15</formula>
    </cfRule>
    <cfRule type="expression" dxfId="23653" priority="4141" stopIfTrue="1">
      <formula>AM386=$BQ$16</formula>
    </cfRule>
    <cfRule type="expression" dxfId="23652" priority="4142" stopIfTrue="1">
      <formula>AM386=$BQ$17</formula>
    </cfRule>
    <cfRule type="expression" dxfId="23651" priority="4143" stopIfTrue="1">
      <formula>AM386=$BQ$18</formula>
    </cfRule>
    <cfRule type="expression" dxfId="23650" priority="4144" stopIfTrue="1">
      <formula>AM386=$BQ$19</formula>
    </cfRule>
    <cfRule type="expression" dxfId="23649" priority="4145" stopIfTrue="1">
      <formula>AM386=$BQ$20</formula>
    </cfRule>
    <cfRule type="expression" dxfId="23648" priority="4146" stopIfTrue="1">
      <formula>AM386=$BQ$21</formula>
    </cfRule>
    <cfRule type="expression" dxfId="23647" priority="4147" stopIfTrue="1">
      <formula>AM386=$BQ$22</formula>
    </cfRule>
    <cfRule type="expression" dxfId="23646" priority="4148" stopIfTrue="1">
      <formula>AM386=$BQ$23</formula>
    </cfRule>
    <cfRule type="expression" dxfId="23645" priority="4149" stopIfTrue="1">
      <formula>AM386=$BQ$24</formula>
    </cfRule>
    <cfRule type="expression" dxfId="23644" priority="4150" stopIfTrue="1">
      <formula>AM386=$BQ$25</formula>
    </cfRule>
    <cfRule type="expression" dxfId="23643" priority="4151" stopIfTrue="1">
      <formula>AM386=$BQ$26</formula>
    </cfRule>
    <cfRule type="expression" dxfId="23642" priority="4152" stopIfTrue="1">
      <formula>AM386=$BQ$27</formula>
    </cfRule>
    <cfRule type="expression" dxfId="23641" priority="4153" stopIfTrue="1">
      <formula>AM386=$BQ$28</formula>
    </cfRule>
    <cfRule type="expression" dxfId="23640" priority="4154" stopIfTrue="1">
      <formula>AM386=$BQ$29</formula>
    </cfRule>
    <cfRule type="expression" dxfId="23639" priority="4155" stopIfTrue="1">
      <formula>AM386=$BQ$30</formula>
    </cfRule>
    <cfRule type="expression" dxfId="23638" priority="4156" stopIfTrue="1">
      <formula>AM386=$BQ$31</formula>
    </cfRule>
    <cfRule type="expression" dxfId="23637" priority="4157" stopIfTrue="1">
      <formula>AM386=$BQ$32</formula>
    </cfRule>
    <cfRule type="expression" dxfId="23636" priority="4158" stopIfTrue="1">
      <formula>AM386=$BQ$33</formula>
    </cfRule>
    <cfRule type="expression" dxfId="23635" priority="4159" stopIfTrue="1">
      <formula>AM386=$BQ$34</formula>
    </cfRule>
    <cfRule type="expression" dxfId="23634" priority="4160" stopIfTrue="1">
      <formula>AM386=$BQ$35</formula>
    </cfRule>
    <cfRule type="expression" dxfId="23633" priority="4161" stopIfTrue="1">
      <formula>AM386=$BQ$36</formula>
    </cfRule>
    <cfRule type="expression" dxfId="23632" priority="4162" stopIfTrue="1">
      <formula>AM386=$BQ$37</formula>
    </cfRule>
    <cfRule type="expression" dxfId="23631" priority="4163" stopIfTrue="1">
      <formula>AM386=$BQ$38</formula>
    </cfRule>
    <cfRule type="expression" dxfId="23630" priority="4164" stopIfTrue="1">
      <formula>AM386=$BQ$39</formula>
    </cfRule>
    <cfRule type="expression" dxfId="23629" priority="4165" stopIfTrue="1">
      <formula>AM386=$BQ$40</formula>
    </cfRule>
    <cfRule type="expression" dxfId="23628" priority="4166" stopIfTrue="1">
      <formula>AM386=$BQ$41</formula>
    </cfRule>
    <cfRule type="expression" dxfId="23627" priority="4167" stopIfTrue="1">
      <formula>AM386=$BQ$42</formula>
    </cfRule>
    <cfRule type="expression" dxfId="23626" priority="4168" stopIfTrue="1">
      <formula>AM386=$BQ$43</formula>
    </cfRule>
    <cfRule type="expression" dxfId="23625" priority="4169" stopIfTrue="1">
      <formula>AM386=$BQ$44</formula>
    </cfRule>
    <cfRule type="expression" dxfId="23624" priority="4170" stopIfTrue="1">
      <formula>AM386=$BQ$45</formula>
    </cfRule>
    <cfRule type="expression" dxfId="23623" priority="4171" stopIfTrue="1">
      <formula>AM386=$BQ$46</formula>
    </cfRule>
    <cfRule type="expression" dxfId="23622" priority="4172" stopIfTrue="1">
      <formula>AM386=$BQ$47</formula>
    </cfRule>
    <cfRule type="expression" dxfId="23621" priority="4173" stopIfTrue="1">
      <formula>AM386=$BQ$48</formula>
    </cfRule>
    <cfRule type="expression" dxfId="23620" priority="4174" stopIfTrue="1">
      <formula>AM386=$BQ$49</formula>
    </cfRule>
    <cfRule type="expression" dxfId="23619" priority="4175" stopIfTrue="1">
      <formula>AM386=$BQ$50</formula>
    </cfRule>
    <cfRule type="expression" dxfId="23618" priority="4176" stopIfTrue="1">
      <formula>AM386=$BQ$51</formula>
    </cfRule>
    <cfRule type="expression" dxfId="23617" priority="4177" stopIfTrue="1">
      <formula>AM386=$BQ$52</formula>
    </cfRule>
    <cfRule type="expression" dxfId="23616" priority="4178" stopIfTrue="1">
      <formula>AM386=$BQ$53</formula>
    </cfRule>
    <cfRule type="expression" dxfId="23615" priority="4179" stopIfTrue="1">
      <formula>AM386=$BQ$54</formula>
    </cfRule>
    <cfRule type="expression" dxfId="23614" priority="4180" stopIfTrue="1">
      <formula>AM386=$BQ$55</formula>
    </cfRule>
  </conditionalFormatting>
  <conditionalFormatting sqref="AM390:AR395">
    <cfRule type="expression" dxfId="23613" priority="4071">
      <formula>AM390=""</formula>
    </cfRule>
    <cfRule type="expression" dxfId="23612" priority="4072" stopIfTrue="1">
      <formula>AM390=$BQ$2</formula>
    </cfRule>
    <cfRule type="expression" dxfId="23611" priority="4073" stopIfTrue="1">
      <formula>AM390=$BQ$3</formula>
    </cfRule>
    <cfRule type="expression" dxfId="23610" priority="4074" stopIfTrue="1">
      <formula>AM390=$BQ$4</formula>
    </cfRule>
    <cfRule type="expression" dxfId="23609" priority="4075" stopIfTrue="1">
      <formula>AM390=$BQ$5</formula>
    </cfRule>
    <cfRule type="expression" dxfId="23608" priority="4076" stopIfTrue="1">
      <formula>AM390=$BQ$6</formula>
    </cfRule>
    <cfRule type="expression" dxfId="23607" priority="4077" stopIfTrue="1">
      <formula>AM390=$BQ$7</formula>
    </cfRule>
    <cfRule type="expression" dxfId="23606" priority="4078" stopIfTrue="1">
      <formula>AM390=$BQ$8</formula>
    </cfRule>
    <cfRule type="expression" dxfId="23605" priority="4079" stopIfTrue="1">
      <formula>AM390=$BQ$9</formula>
    </cfRule>
    <cfRule type="expression" dxfId="23604" priority="4080" stopIfTrue="1">
      <formula>AM390=$BQ$10</formula>
    </cfRule>
    <cfRule type="expression" dxfId="23603" priority="4081" stopIfTrue="1">
      <formula>AM390=$BQ$11</formula>
    </cfRule>
    <cfRule type="expression" dxfId="23602" priority="4082" stopIfTrue="1">
      <formula>AM390=$BQ$12</formula>
    </cfRule>
    <cfRule type="expression" dxfId="23601" priority="4083" stopIfTrue="1">
      <formula>AM390=$BQ$13</formula>
    </cfRule>
    <cfRule type="expression" dxfId="23600" priority="4084" stopIfTrue="1">
      <formula>AM390=$BQ$14</formula>
    </cfRule>
    <cfRule type="expression" dxfId="23599" priority="4085" stopIfTrue="1">
      <formula>AM390=$BQ$15</formula>
    </cfRule>
    <cfRule type="expression" dxfId="23598" priority="4086" stopIfTrue="1">
      <formula>AM390=$BQ$16</formula>
    </cfRule>
    <cfRule type="expression" dxfId="23597" priority="4087" stopIfTrue="1">
      <formula>AM390=$BQ$17</formula>
    </cfRule>
    <cfRule type="expression" dxfId="23596" priority="4088" stopIfTrue="1">
      <formula>AM390=$BQ$18</formula>
    </cfRule>
    <cfRule type="expression" dxfId="23595" priority="4089" stopIfTrue="1">
      <formula>AM390=$BQ$19</formula>
    </cfRule>
    <cfRule type="expression" dxfId="23594" priority="4090" stopIfTrue="1">
      <formula>AM390=$BQ$20</formula>
    </cfRule>
    <cfRule type="expression" dxfId="23593" priority="4091" stopIfTrue="1">
      <formula>AM390=$BQ$21</formula>
    </cfRule>
    <cfRule type="expression" dxfId="23592" priority="4092" stopIfTrue="1">
      <formula>AM390=$BQ$22</formula>
    </cfRule>
    <cfRule type="expression" dxfId="23591" priority="4093" stopIfTrue="1">
      <formula>AM390=$BQ$23</formula>
    </cfRule>
    <cfRule type="expression" dxfId="23590" priority="4094" stopIfTrue="1">
      <formula>AM390=$BQ$24</formula>
    </cfRule>
    <cfRule type="expression" dxfId="23589" priority="4095" stopIfTrue="1">
      <formula>AM390=$BQ$25</formula>
    </cfRule>
    <cfRule type="expression" dxfId="23588" priority="4096" stopIfTrue="1">
      <formula>AM390=$BQ$26</formula>
    </cfRule>
    <cfRule type="expression" dxfId="23587" priority="4097" stopIfTrue="1">
      <formula>AM390=$BQ$27</formula>
    </cfRule>
    <cfRule type="expression" dxfId="23586" priority="4098" stopIfTrue="1">
      <formula>AM390=$BQ$28</formula>
    </cfRule>
    <cfRule type="expression" dxfId="23585" priority="4099" stopIfTrue="1">
      <formula>AM390=$BQ$29</formula>
    </cfRule>
    <cfRule type="expression" dxfId="23584" priority="4100" stopIfTrue="1">
      <formula>AM390=$BQ$30</formula>
    </cfRule>
    <cfRule type="expression" dxfId="23583" priority="4101" stopIfTrue="1">
      <formula>AM390=$BQ$31</formula>
    </cfRule>
    <cfRule type="expression" dxfId="23582" priority="4102" stopIfTrue="1">
      <formula>AM390=$BQ$32</formula>
    </cfRule>
    <cfRule type="expression" dxfId="23581" priority="4103" stopIfTrue="1">
      <formula>AM390=$BQ$33</formula>
    </cfRule>
    <cfRule type="expression" dxfId="23580" priority="4104" stopIfTrue="1">
      <formula>AM390=$BQ$34</formula>
    </cfRule>
    <cfRule type="expression" dxfId="23579" priority="4105" stopIfTrue="1">
      <formula>AM390=$BQ$35</formula>
    </cfRule>
    <cfRule type="expression" dxfId="23578" priority="4106" stopIfTrue="1">
      <formula>AM390=$BQ$36</formula>
    </cfRule>
    <cfRule type="expression" dxfId="23577" priority="4107" stopIfTrue="1">
      <formula>AM390=$BQ$37</formula>
    </cfRule>
    <cfRule type="expression" dxfId="23576" priority="4108" stopIfTrue="1">
      <formula>AM390=$BQ$38</formula>
    </cfRule>
    <cfRule type="expression" dxfId="23575" priority="4109" stopIfTrue="1">
      <formula>AM390=$BQ$39</formula>
    </cfRule>
    <cfRule type="expression" dxfId="23574" priority="4110" stopIfTrue="1">
      <formula>AM390=$BQ$40</formula>
    </cfRule>
    <cfRule type="expression" dxfId="23573" priority="4111" stopIfTrue="1">
      <formula>AM390=$BQ$41</formula>
    </cfRule>
    <cfRule type="expression" dxfId="23572" priority="4112" stopIfTrue="1">
      <formula>AM390=$BQ$42</formula>
    </cfRule>
    <cfRule type="expression" dxfId="23571" priority="4113" stopIfTrue="1">
      <formula>AM390=$BQ$43</formula>
    </cfRule>
    <cfRule type="expression" dxfId="23570" priority="4114" stopIfTrue="1">
      <formula>AM390=$BQ$44</formula>
    </cfRule>
    <cfRule type="expression" dxfId="23569" priority="4115" stopIfTrue="1">
      <formula>AM390=$BQ$45</formula>
    </cfRule>
    <cfRule type="expression" dxfId="23568" priority="4116" stopIfTrue="1">
      <formula>AM390=$BQ$46</formula>
    </cfRule>
    <cfRule type="expression" dxfId="23567" priority="4117" stopIfTrue="1">
      <formula>AM390=$BQ$47</formula>
    </cfRule>
    <cfRule type="expression" dxfId="23566" priority="4118" stopIfTrue="1">
      <formula>AM390=$BQ$48</formula>
    </cfRule>
    <cfRule type="expression" dxfId="23565" priority="4119" stopIfTrue="1">
      <formula>AM390=$BQ$49</formula>
    </cfRule>
    <cfRule type="expression" dxfId="23564" priority="4120" stopIfTrue="1">
      <formula>AM390=$BQ$50</formula>
    </cfRule>
    <cfRule type="expression" dxfId="23563" priority="4121" stopIfTrue="1">
      <formula>AM390=$BQ$51</formula>
    </cfRule>
    <cfRule type="expression" dxfId="23562" priority="4122" stopIfTrue="1">
      <formula>AM390=$BQ$52</formula>
    </cfRule>
    <cfRule type="expression" dxfId="23561" priority="4123" stopIfTrue="1">
      <formula>AM390=$BQ$53</formula>
    </cfRule>
    <cfRule type="expression" dxfId="23560" priority="4124" stopIfTrue="1">
      <formula>AM390=$BQ$54</formula>
    </cfRule>
    <cfRule type="expression" dxfId="23559" priority="4125" stopIfTrue="1">
      <formula>AM390=$BQ$55</formula>
    </cfRule>
  </conditionalFormatting>
  <conditionalFormatting sqref="C405:AL416 C430:AL434 C417:AI429">
    <cfRule type="expression" dxfId="23558" priority="3961">
      <formula>C405=""</formula>
    </cfRule>
    <cfRule type="expression" dxfId="23557" priority="3962" stopIfTrue="1">
      <formula>C405=$BQ$2</formula>
    </cfRule>
    <cfRule type="expression" dxfId="23556" priority="3963" stopIfTrue="1">
      <formula>C405=$BQ$3</formula>
    </cfRule>
    <cfRule type="expression" dxfId="23555" priority="3964" stopIfTrue="1">
      <formula>C405=$BQ$4</formula>
    </cfRule>
    <cfRule type="expression" dxfId="23554" priority="3965" stopIfTrue="1">
      <formula>C405=$BQ$5</formula>
    </cfRule>
    <cfRule type="expression" dxfId="23553" priority="3966" stopIfTrue="1">
      <formula>C405=$BQ$6</formula>
    </cfRule>
    <cfRule type="expression" dxfId="23552" priority="3967" stopIfTrue="1">
      <formula>C405=$BQ$7</formula>
    </cfRule>
    <cfRule type="expression" dxfId="23551" priority="3968" stopIfTrue="1">
      <formula>C405=$BQ$8</formula>
    </cfRule>
    <cfRule type="expression" dxfId="23550" priority="3969" stopIfTrue="1">
      <formula>C405=$BQ$9</formula>
    </cfRule>
    <cfRule type="expression" dxfId="23549" priority="3970" stopIfTrue="1">
      <formula>C405=$BQ$10</formula>
    </cfRule>
    <cfRule type="expression" dxfId="23548" priority="3971" stopIfTrue="1">
      <formula>C405=$BQ$11</formula>
    </cfRule>
    <cfRule type="expression" dxfId="23547" priority="3972" stopIfTrue="1">
      <formula>C405=$BQ$12</formula>
    </cfRule>
    <cfRule type="expression" dxfId="23546" priority="3973" stopIfTrue="1">
      <formula>C405=$BQ$13</formula>
    </cfRule>
    <cfRule type="expression" dxfId="23545" priority="3974" stopIfTrue="1">
      <formula>C405=$BQ$14</formula>
    </cfRule>
    <cfRule type="expression" dxfId="23544" priority="3975" stopIfTrue="1">
      <formula>C405=$BQ$15</formula>
    </cfRule>
    <cfRule type="expression" dxfId="23543" priority="3976" stopIfTrue="1">
      <formula>C405=$BQ$16</formula>
    </cfRule>
    <cfRule type="expression" dxfId="23542" priority="3977" stopIfTrue="1">
      <formula>C405=$BQ$17</formula>
    </cfRule>
    <cfRule type="expression" dxfId="23541" priority="3978" stopIfTrue="1">
      <formula>C405=$BQ$18</formula>
    </cfRule>
    <cfRule type="expression" dxfId="23540" priority="3979" stopIfTrue="1">
      <formula>C405=$BQ$19</formula>
    </cfRule>
    <cfRule type="expression" dxfId="23539" priority="3980" stopIfTrue="1">
      <formula>C405=$BQ$20</formula>
    </cfRule>
    <cfRule type="expression" dxfId="23538" priority="3981" stopIfTrue="1">
      <formula>C405=$BQ$21</formula>
    </cfRule>
    <cfRule type="expression" dxfId="23537" priority="3982" stopIfTrue="1">
      <formula>C405=$BQ$22</formula>
    </cfRule>
    <cfRule type="expression" dxfId="23536" priority="3983" stopIfTrue="1">
      <formula>C405=$BQ$23</formula>
    </cfRule>
    <cfRule type="expression" dxfId="23535" priority="3984" stopIfTrue="1">
      <formula>C405=$BQ$24</formula>
    </cfRule>
    <cfRule type="expression" dxfId="23534" priority="3985" stopIfTrue="1">
      <formula>C405=$BQ$25</formula>
    </cfRule>
    <cfRule type="expression" dxfId="23533" priority="3986" stopIfTrue="1">
      <formula>C405=$BQ$26</formula>
    </cfRule>
    <cfRule type="expression" dxfId="23532" priority="3987" stopIfTrue="1">
      <formula>C405=$BQ$27</formula>
    </cfRule>
    <cfRule type="expression" dxfId="23531" priority="3988" stopIfTrue="1">
      <formula>C405=$BQ$28</formula>
    </cfRule>
    <cfRule type="expression" dxfId="23530" priority="3989" stopIfTrue="1">
      <formula>C405=$BQ$29</formula>
    </cfRule>
    <cfRule type="expression" dxfId="23529" priority="3990" stopIfTrue="1">
      <formula>C405=$BQ$30</formula>
    </cfRule>
    <cfRule type="expression" dxfId="23528" priority="3991" stopIfTrue="1">
      <formula>C405=$BQ$31</formula>
    </cfRule>
    <cfRule type="expression" dxfId="23527" priority="3992" stopIfTrue="1">
      <formula>C405=$BQ$32</formula>
    </cfRule>
    <cfRule type="expression" dxfId="23526" priority="3993" stopIfTrue="1">
      <formula>C405=$BQ$33</formula>
    </cfRule>
    <cfRule type="expression" dxfId="23525" priority="3994" stopIfTrue="1">
      <formula>C405=$BQ$34</formula>
    </cfRule>
    <cfRule type="expression" dxfId="23524" priority="3995" stopIfTrue="1">
      <formula>C405=$BQ$35</formula>
    </cfRule>
    <cfRule type="expression" dxfId="23523" priority="3996" stopIfTrue="1">
      <formula>C405=$BQ$36</formula>
    </cfRule>
    <cfRule type="expression" dxfId="23522" priority="3997" stopIfTrue="1">
      <formula>C405=$BQ$37</formula>
    </cfRule>
    <cfRule type="expression" dxfId="23521" priority="3998" stopIfTrue="1">
      <formula>C405=$BQ$38</formula>
    </cfRule>
    <cfRule type="expression" dxfId="23520" priority="3999" stopIfTrue="1">
      <formula>C405=$BQ$39</formula>
    </cfRule>
    <cfRule type="expression" dxfId="23519" priority="4000" stopIfTrue="1">
      <formula>C405=$BQ$40</formula>
    </cfRule>
    <cfRule type="expression" dxfId="23518" priority="4001" stopIfTrue="1">
      <formula>C405=$BQ$41</formula>
    </cfRule>
    <cfRule type="expression" dxfId="23517" priority="4002" stopIfTrue="1">
      <formula>C405=$BQ$42</formula>
    </cfRule>
    <cfRule type="expression" dxfId="23516" priority="4003" stopIfTrue="1">
      <formula>C405=$BQ$43</formula>
    </cfRule>
    <cfRule type="expression" dxfId="23515" priority="4004" stopIfTrue="1">
      <formula>C405=$BQ$44</formula>
    </cfRule>
    <cfRule type="expression" dxfId="23514" priority="4005" stopIfTrue="1">
      <formula>C405=$BQ$45</formula>
    </cfRule>
    <cfRule type="expression" dxfId="23513" priority="4006" stopIfTrue="1">
      <formula>C405=$BQ$46</formula>
    </cfRule>
    <cfRule type="expression" dxfId="23512" priority="4007" stopIfTrue="1">
      <formula>C405=$BQ$47</formula>
    </cfRule>
    <cfRule type="expression" dxfId="23511" priority="4008" stopIfTrue="1">
      <formula>C405=$BQ$48</formula>
    </cfRule>
    <cfRule type="expression" dxfId="23510" priority="4009" stopIfTrue="1">
      <formula>C405=$BQ$49</formula>
    </cfRule>
    <cfRule type="expression" dxfId="23509" priority="4010" stopIfTrue="1">
      <formula>C405=$BQ$50</formula>
    </cfRule>
    <cfRule type="expression" dxfId="23508" priority="4011" stopIfTrue="1">
      <formula>C405=$BQ$51</formula>
    </cfRule>
    <cfRule type="expression" dxfId="23507" priority="4012" stopIfTrue="1">
      <formula>C405=$BQ$52</formula>
    </cfRule>
    <cfRule type="expression" dxfId="23506" priority="4013" stopIfTrue="1">
      <formula>C405=$BQ$53</formula>
    </cfRule>
    <cfRule type="expression" dxfId="23505" priority="4014" stopIfTrue="1">
      <formula>C405=$BQ$54</formula>
    </cfRule>
    <cfRule type="expression" dxfId="23504" priority="4015" stopIfTrue="1">
      <formula>C405=$BQ$55</formula>
    </cfRule>
  </conditionalFormatting>
  <conditionalFormatting sqref="AM405:BJ416 AM430:BJ434 AV426:BJ429 AV417:AZ425 BC417:BJ425">
    <cfRule type="expression" dxfId="23503" priority="3906">
      <formula>AM405=""</formula>
    </cfRule>
    <cfRule type="expression" dxfId="23502" priority="3907" stopIfTrue="1">
      <formula>AM405=$BQ$2</formula>
    </cfRule>
    <cfRule type="expression" dxfId="23501" priority="3908" stopIfTrue="1">
      <formula>AM405=$BQ$3</formula>
    </cfRule>
    <cfRule type="expression" dxfId="23500" priority="3909" stopIfTrue="1">
      <formula>AM405=$BQ$4</formula>
    </cfRule>
    <cfRule type="expression" dxfId="23499" priority="3910" stopIfTrue="1">
      <formula>AM405=$BQ$5</formula>
    </cfRule>
    <cfRule type="expression" dxfId="23498" priority="3911" stopIfTrue="1">
      <formula>AM405=$BQ$6</formula>
    </cfRule>
    <cfRule type="expression" dxfId="23497" priority="3912" stopIfTrue="1">
      <formula>AM405=$BQ$7</formula>
    </cfRule>
    <cfRule type="expression" dxfId="23496" priority="3913" stopIfTrue="1">
      <formula>AM405=$BQ$8</formula>
    </cfRule>
    <cfRule type="expression" dxfId="23495" priority="3914" stopIfTrue="1">
      <formula>AM405=$BQ$9</formula>
    </cfRule>
    <cfRule type="expression" dxfId="23494" priority="3915" stopIfTrue="1">
      <formula>AM405=$BQ$10</formula>
    </cfRule>
    <cfRule type="expression" dxfId="23493" priority="3916" stopIfTrue="1">
      <formula>AM405=$BQ$11</formula>
    </cfRule>
    <cfRule type="expression" dxfId="23492" priority="3917" stopIfTrue="1">
      <formula>AM405=$BQ$12</formula>
    </cfRule>
    <cfRule type="expression" dxfId="23491" priority="3918" stopIfTrue="1">
      <formula>AM405=$BQ$13</formula>
    </cfRule>
    <cfRule type="expression" dxfId="23490" priority="3919" stopIfTrue="1">
      <formula>AM405=$BQ$14</formula>
    </cfRule>
    <cfRule type="expression" dxfId="23489" priority="3920" stopIfTrue="1">
      <formula>AM405=$BQ$15</formula>
    </cfRule>
    <cfRule type="expression" dxfId="23488" priority="3921" stopIfTrue="1">
      <formula>AM405=$BQ$16</formula>
    </cfRule>
    <cfRule type="expression" dxfId="23487" priority="3922" stopIfTrue="1">
      <formula>AM405=$BQ$17</formula>
    </cfRule>
    <cfRule type="expression" dxfId="23486" priority="3923" stopIfTrue="1">
      <formula>AM405=$BQ$18</formula>
    </cfRule>
    <cfRule type="expression" dxfId="23485" priority="3924" stopIfTrue="1">
      <formula>AM405=$BQ$19</formula>
    </cfRule>
    <cfRule type="expression" dxfId="23484" priority="3925" stopIfTrue="1">
      <formula>AM405=$BQ$20</formula>
    </cfRule>
    <cfRule type="expression" dxfId="23483" priority="3926" stopIfTrue="1">
      <formula>AM405=$BQ$21</formula>
    </cfRule>
    <cfRule type="expression" dxfId="23482" priority="3927" stopIfTrue="1">
      <formula>AM405=$BQ$22</formula>
    </cfRule>
    <cfRule type="expression" dxfId="23481" priority="3928" stopIfTrue="1">
      <formula>AM405=$BQ$23</formula>
    </cfRule>
    <cfRule type="expression" dxfId="23480" priority="3929" stopIfTrue="1">
      <formula>AM405=$BQ$24</formula>
    </cfRule>
    <cfRule type="expression" dxfId="23479" priority="3930" stopIfTrue="1">
      <formula>AM405=$BQ$25</formula>
    </cfRule>
    <cfRule type="expression" dxfId="23478" priority="3931" stopIfTrue="1">
      <formula>AM405=$BQ$26</formula>
    </cfRule>
    <cfRule type="expression" dxfId="23477" priority="3932" stopIfTrue="1">
      <formula>AM405=$BQ$27</formula>
    </cfRule>
    <cfRule type="expression" dxfId="23476" priority="3933" stopIfTrue="1">
      <formula>AM405=$BQ$28</formula>
    </cfRule>
    <cfRule type="expression" dxfId="23475" priority="3934" stopIfTrue="1">
      <formula>AM405=$BQ$29</formula>
    </cfRule>
    <cfRule type="expression" dxfId="23474" priority="3935" stopIfTrue="1">
      <formula>AM405=$BQ$30</formula>
    </cfRule>
    <cfRule type="expression" dxfId="23473" priority="3936" stopIfTrue="1">
      <formula>AM405=$BQ$31</formula>
    </cfRule>
    <cfRule type="expression" dxfId="23472" priority="3937" stopIfTrue="1">
      <formula>AM405=$BQ$32</formula>
    </cfRule>
    <cfRule type="expression" dxfId="23471" priority="3938" stopIfTrue="1">
      <formula>AM405=$BQ$33</formula>
    </cfRule>
    <cfRule type="expression" dxfId="23470" priority="3939" stopIfTrue="1">
      <formula>AM405=$BQ$34</formula>
    </cfRule>
    <cfRule type="expression" dxfId="23469" priority="3940" stopIfTrue="1">
      <formula>AM405=$BQ$35</formula>
    </cfRule>
    <cfRule type="expression" dxfId="23468" priority="3941" stopIfTrue="1">
      <formula>AM405=$BQ$36</formula>
    </cfRule>
    <cfRule type="expression" dxfId="23467" priority="3942" stopIfTrue="1">
      <formula>AM405=$BQ$37</formula>
    </cfRule>
    <cfRule type="expression" dxfId="23466" priority="3943" stopIfTrue="1">
      <formula>AM405=$BQ$38</formula>
    </cfRule>
    <cfRule type="expression" dxfId="23465" priority="3944" stopIfTrue="1">
      <formula>AM405=$BQ$39</formula>
    </cfRule>
    <cfRule type="expression" dxfId="23464" priority="3945" stopIfTrue="1">
      <formula>AM405=$BQ$40</formula>
    </cfRule>
    <cfRule type="expression" dxfId="23463" priority="3946" stopIfTrue="1">
      <formula>AM405=$BQ$41</formula>
    </cfRule>
    <cfRule type="expression" dxfId="23462" priority="3947" stopIfTrue="1">
      <formula>AM405=$BQ$42</formula>
    </cfRule>
    <cfRule type="expression" dxfId="23461" priority="3948" stopIfTrue="1">
      <formula>AM405=$BQ$43</formula>
    </cfRule>
    <cfRule type="expression" dxfId="23460" priority="3949" stopIfTrue="1">
      <formula>AM405=$BQ$44</formula>
    </cfRule>
    <cfRule type="expression" dxfId="23459" priority="3950" stopIfTrue="1">
      <formula>AM405=$BQ$45</formula>
    </cfRule>
    <cfRule type="expression" dxfId="23458" priority="3951" stopIfTrue="1">
      <formula>AM405=$BQ$46</formula>
    </cfRule>
    <cfRule type="expression" dxfId="23457" priority="3952" stopIfTrue="1">
      <formula>AM405=$BQ$47</formula>
    </cfRule>
    <cfRule type="expression" dxfId="23456" priority="3953" stopIfTrue="1">
      <formula>AM405=$BQ$48</formula>
    </cfRule>
    <cfRule type="expression" dxfId="23455" priority="3954" stopIfTrue="1">
      <formula>AM405=$BQ$49</formula>
    </cfRule>
    <cfRule type="expression" dxfId="23454" priority="3955" stopIfTrue="1">
      <formula>AM405=$BQ$50</formula>
    </cfRule>
    <cfRule type="expression" dxfId="23453" priority="3956" stopIfTrue="1">
      <formula>AM405=$BQ$51</formula>
    </cfRule>
    <cfRule type="expression" dxfId="23452" priority="3957" stopIfTrue="1">
      <formula>AM405=$BQ$52</formula>
    </cfRule>
    <cfRule type="expression" dxfId="23451" priority="3958" stopIfTrue="1">
      <formula>AM405=$BQ$53</formula>
    </cfRule>
    <cfRule type="expression" dxfId="23450" priority="3959" stopIfTrue="1">
      <formula>AM405=$BQ$54</formula>
    </cfRule>
    <cfRule type="expression" dxfId="23449" priority="3960" stopIfTrue="1">
      <formula>AM405=$BQ$55</formula>
    </cfRule>
  </conditionalFormatting>
  <conditionalFormatting sqref="BK405:BN434">
    <cfRule type="expression" dxfId="23448" priority="3851">
      <formula>BK405=""</formula>
    </cfRule>
    <cfRule type="expression" dxfId="23447" priority="3852" stopIfTrue="1">
      <formula>BK405=$BQ$2</formula>
    </cfRule>
    <cfRule type="expression" dxfId="23446" priority="3853" stopIfTrue="1">
      <formula>BK405=$BQ$3</formula>
    </cfRule>
    <cfRule type="expression" dxfId="23445" priority="3854" stopIfTrue="1">
      <formula>BK405=$BQ$4</formula>
    </cfRule>
    <cfRule type="expression" dxfId="23444" priority="3855" stopIfTrue="1">
      <formula>BK405=$BQ$5</formula>
    </cfRule>
    <cfRule type="expression" dxfId="23443" priority="3856" stopIfTrue="1">
      <formula>BK405=$BQ$6</formula>
    </cfRule>
    <cfRule type="expression" dxfId="23442" priority="3857" stopIfTrue="1">
      <formula>BK405=$BQ$7</formula>
    </cfRule>
    <cfRule type="expression" dxfId="23441" priority="3858" stopIfTrue="1">
      <formula>BK405=$BQ$8</formula>
    </cfRule>
    <cfRule type="expression" dxfId="23440" priority="3859" stopIfTrue="1">
      <formula>BK405=$BQ$9</formula>
    </cfRule>
    <cfRule type="expression" dxfId="23439" priority="3860" stopIfTrue="1">
      <formula>BK405=$BQ$10</formula>
    </cfRule>
    <cfRule type="expression" dxfId="23438" priority="3861" stopIfTrue="1">
      <formula>BK405=$BQ$11</formula>
    </cfRule>
    <cfRule type="expression" dxfId="23437" priority="3862" stopIfTrue="1">
      <formula>BK405=$BQ$12</formula>
    </cfRule>
    <cfRule type="expression" dxfId="23436" priority="3863" stopIfTrue="1">
      <formula>BK405=$BQ$13</formula>
    </cfRule>
    <cfRule type="expression" dxfId="23435" priority="3864" stopIfTrue="1">
      <formula>BK405=$BQ$14</formula>
    </cfRule>
    <cfRule type="expression" dxfId="23434" priority="3865" stopIfTrue="1">
      <formula>BK405=$BQ$15</formula>
    </cfRule>
    <cfRule type="expression" dxfId="23433" priority="3866" stopIfTrue="1">
      <formula>BK405=$BQ$16</formula>
    </cfRule>
    <cfRule type="expression" dxfId="23432" priority="3867" stopIfTrue="1">
      <formula>BK405=$BQ$17</formula>
    </cfRule>
    <cfRule type="expression" dxfId="23431" priority="3868" stopIfTrue="1">
      <formula>BK405=$BQ$18</formula>
    </cfRule>
    <cfRule type="expression" dxfId="23430" priority="3869" stopIfTrue="1">
      <formula>BK405=$BQ$19</formula>
    </cfRule>
    <cfRule type="expression" dxfId="23429" priority="3870" stopIfTrue="1">
      <formula>BK405=$BQ$20</formula>
    </cfRule>
    <cfRule type="expression" dxfId="23428" priority="3871" stopIfTrue="1">
      <formula>BK405=$BQ$21</formula>
    </cfRule>
    <cfRule type="expression" dxfId="23427" priority="3872" stopIfTrue="1">
      <formula>BK405=$BQ$22</formula>
    </cfRule>
    <cfRule type="expression" dxfId="23426" priority="3873" stopIfTrue="1">
      <formula>BK405=$BQ$23</formula>
    </cfRule>
    <cfRule type="expression" dxfId="23425" priority="3874" stopIfTrue="1">
      <formula>BK405=$BQ$24</formula>
    </cfRule>
    <cfRule type="expression" dxfId="23424" priority="3875" stopIfTrue="1">
      <formula>BK405=$BQ$25</formula>
    </cfRule>
    <cfRule type="expression" dxfId="23423" priority="3876" stopIfTrue="1">
      <formula>BK405=$BQ$26</formula>
    </cfRule>
    <cfRule type="expression" dxfId="23422" priority="3877" stopIfTrue="1">
      <formula>BK405=$BQ$27</formula>
    </cfRule>
    <cfRule type="expression" dxfId="23421" priority="3878" stopIfTrue="1">
      <formula>BK405=$BQ$28</formula>
    </cfRule>
    <cfRule type="expression" dxfId="23420" priority="3879" stopIfTrue="1">
      <formula>BK405=$BQ$29</formula>
    </cfRule>
    <cfRule type="expression" dxfId="23419" priority="3880" stopIfTrue="1">
      <formula>BK405=$BQ$30</formula>
    </cfRule>
    <cfRule type="expression" dxfId="23418" priority="3881" stopIfTrue="1">
      <formula>BK405=$BQ$31</formula>
    </cfRule>
    <cfRule type="expression" dxfId="23417" priority="3882" stopIfTrue="1">
      <formula>BK405=$BQ$32</formula>
    </cfRule>
    <cfRule type="expression" dxfId="23416" priority="3883" stopIfTrue="1">
      <formula>BK405=$BQ$33</formula>
    </cfRule>
    <cfRule type="expression" dxfId="23415" priority="3884" stopIfTrue="1">
      <formula>BK405=$BQ$34</formula>
    </cfRule>
    <cfRule type="expression" dxfId="23414" priority="3885" stopIfTrue="1">
      <formula>BK405=$BQ$35</formula>
    </cfRule>
    <cfRule type="expression" dxfId="23413" priority="3886" stopIfTrue="1">
      <formula>BK405=$BQ$36</formula>
    </cfRule>
    <cfRule type="expression" dxfId="23412" priority="3887" stopIfTrue="1">
      <formula>BK405=$BQ$37</formula>
    </cfRule>
    <cfRule type="expression" dxfId="23411" priority="3888" stopIfTrue="1">
      <formula>BK405=$BQ$38</formula>
    </cfRule>
    <cfRule type="expression" dxfId="23410" priority="3889" stopIfTrue="1">
      <formula>BK405=$BQ$39</formula>
    </cfRule>
    <cfRule type="expression" dxfId="23409" priority="3890" stopIfTrue="1">
      <formula>BK405=$BQ$40</formula>
    </cfRule>
    <cfRule type="expression" dxfId="23408" priority="3891" stopIfTrue="1">
      <formula>BK405=$BQ$41</formula>
    </cfRule>
    <cfRule type="expression" dxfId="23407" priority="3892" stopIfTrue="1">
      <formula>BK405=$BQ$42</formula>
    </cfRule>
    <cfRule type="expression" dxfId="23406" priority="3893" stopIfTrue="1">
      <formula>BK405=$BQ$43</formula>
    </cfRule>
    <cfRule type="expression" dxfId="23405" priority="3894" stopIfTrue="1">
      <formula>BK405=$BQ$44</formula>
    </cfRule>
    <cfRule type="expression" dxfId="23404" priority="3895" stopIfTrue="1">
      <formula>BK405=$BQ$45</formula>
    </cfRule>
    <cfRule type="expression" dxfId="23403" priority="3896" stopIfTrue="1">
      <formula>BK405=$BQ$46</formula>
    </cfRule>
    <cfRule type="expression" dxfId="23402" priority="3897" stopIfTrue="1">
      <formula>BK405=$BQ$47</formula>
    </cfRule>
    <cfRule type="expression" dxfId="23401" priority="3898" stopIfTrue="1">
      <formula>BK405=$BQ$48</formula>
    </cfRule>
    <cfRule type="expression" dxfId="23400" priority="3899" stopIfTrue="1">
      <formula>BK405=$BQ$49</formula>
    </cfRule>
    <cfRule type="expression" dxfId="23399" priority="3900" stopIfTrue="1">
      <formula>BK405=$BQ$50</formula>
    </cfRule>
    <cfRule type="expression" dxfId="23398" priority="3901" stopIfTrue="1">
      <formula>BK405=$BQ$51</formula>
    </cfRule>
    <cfRule type="expression" dxfId="23397" priority="3902" stopIfTrue="1">
      <formula>BK405=$BQ$52</formula>
    </cfRule>
    <cfRule type="expression" dxfId="23396" priority="3903" stopIfTrue="1">
      <formula>BK405=$BQ$53</formula>
    </cfRule>
    <cfRule type="expression" dxfId="23395" priority="3904" stopIfTrue="1">
      <formula>BK405=$BQ$54</formula>
    </cfRule>
    <cfRule type="expression" dxfId="23394" priority="3905" stopIfTrue="1">
      <formula>BK405=$BQ$55</formula>
    </cfRule>
  </conditionalFormatting>
  <conditionalFormatting sqref="AJ417:AL429">
    <cfRule type="expression" dxfId="23393" priority="3796">
      <formula>AJ417=""</formula>
    </cfRule>
    <cfRule type="expression" dxfId="23392" priority="3797" stopIfTrue="1">
      <formula>AJ417=$BQ$2</formula>
    </cfRule>
    <cfRule type="expression" dxfId="23391" priority="3798" stopIfTrue="1">
      <formula>AJ417=$BQ$3</formula>
    </cfRule>
    <cfRule type="expression" dxfId="23390" priority="3799" stopIfTrue="1">
      <formula>AJ417=$BQ$4</formula>
    </cfRule>
    <cfRule type="expression" dxfId="23389" priority="3800" stopIfTrue="1">
      <formula>AJ417=$BQ$5</formula>
    </cfRule>
    <cfRule type="expression" dxfId="23388" priority="3801" stopIfTrue="1">
      <formula>AJ417=$BQ$6</formula>
    </cfRule>
    <cfRule type="expression" dxfId="23387" priority="3802" stopIfTrue="1">
      <formula>AJ417=$BQ$7</formula>
    </cfRule>
    <cfRule type="expression" dxfId="23386" priority="3803" stopIfTrue="1">
      <formula>AJ417=$BQ$8</formula>
    </cfRule>
    <cfRule type="expression" dxfId="23385" priority="3804" stopIfTrue="1">
      <formula>AJ417=$BQ$9</formula>
    </cfRule>
    <cfRule type="expression" dxfId="23384" priority="3805" stopIfTrue="1">
      <formula>AJ417=$BQ$10</formula>
    </cfRule>
    <cfRule type="expression" dxfId="23383" priority="3806" stopIfTrue="1">
      <formula>AJ417=$BQ$11</formula>
    </cfRule>
    <cfRule type="expression" dxfId="23382" priority="3807" stopIfTrue="1">
      <formula>AJ417=$BQ$12</formula>
    </cfRule>
    <cfRule type="expression" dxfId="23381" priority="3808" stopIfTrue="1">
      <formula>AJ417=$BQ$13</formula>
    </cfRule>
    <cfRule type="expression" dxfId="23380" priority="3809" stopIfTrue="1">
      <formula>AJ417=$BQ$14</formula>
    </cfRule>
    <cfRule type="expression" dxfId="23379" priority="3810" stopIfTrue="1">
      <formula>AJ417=$BQ$15</formula>
    </cfRule>
    <cfRule type="expression" dxfId="23378" priority="3811" stopIfTrue="1">
      <formula>AJ417=$BQ$16</formula>
    </cfRule>
    <cfRule type="expression" dxfId="23377" priority="3812" stopIfTrue="1">
      <formula>AJ417=$BQ$17</formula>
    </cfRule>
    <cfRule type="expression" dxfId="23376" priority="3813" stopIfTrue="1">
      <formula>AJ417=$BQ$18</formula>
    </cfRule>
    <cfRule type="expression" dxfId="23375" priority="3814" stopIfTrue="1">
      <formula>AJ417=$BQ$19</formula>
    </cfRule>
    <cfRule type="expression" dxfId="23374" priority="3815" stopIfTrue="1">
      <formula>AJ417=$BQ$20</formula>
    </cfRule>
    <cfRule type="expression" dxfId="23373" priority="3816" stopIfTrue="1">
      <formula>AJ417=$BQ$21</formula>
    </cfRule>
    <cfRule type="expression" dxfId="23372" priority="3817" stopIfTrue="1">
      <formula>AJ417=$BQ$22</formula>
    </cfRule>
    <cfRule type="expression" dxfId="23371" priority="3818" stopIfTrue="1">
      <formula>AJ417=$BQ$23</formula>
    </cfRule>
    <cfRule type="expression" dxfId="23370" priority="3819" stopIfTrue="1">
      <formula>AJ417=$BQ$24</formula>
    </cfRule>
    <cfRule type="expression" dxfId="23369" priority="3820" stopIfTrue="1">
      <formula>AJ417=$BQ$25</formula>
    </cfRule>
    <cfRule type="expression" dxfId="23368" priority="3821" stopIfTrue="1">
      <formula>AJ417=$BQ$26</formula>
    </cfRule>
    <cfRule type="expression" dxfId="23367" priority="3822" stopIfTrue="1">
      <formula>AJ417=$BQ$27</formula>
    </cfRule>
    <cfRule type="expression" dxfId="23366" priority="3823" stopIfTrue="1">
      <formula>AJ417=$BQ$28</formula>
    </cfRule>
    <cfRule type="expression" dxfId="23365" priority="3824" stopIfTrue="1">
      <formula>AJ417=$BQ$29</formula>
    </cfRule>
    <cfRule type="expression" dxfId="23364" priority="3825" stopIfTrue="1">
      <formula>AJ417=$BQ$30</formula>
    </cfRule>
    <cfRule type="expression" dxfId="23363" priority="3826" stopIfTrue="1">
      <formula>AJ417=$BQ$31</formula>
    </cfRule>
    <cfRule type="expression" dxfId="23362" priority="3827" stopIfTrue="1">
      <formula>AJ417=$BQ$32</formula>
    </cfRule>
    <cfRule type="expression" dxfId="23361" priority="3828" stopIfTrue="1">
      <formula>AJ417=$BQ$33</formula>
    </cfRule>
    <cfRule type="expression" dxfId="23360" priority="3829" stopIfTrue="1">
      <formula>AJ417=$BQ$34</formula>
    </cfRule>
    <cfRule type="expression" dxfId="23359" priority="3830" stopIfTrue="1">
      <formula>AJ417=$BQ$35</formula>
    </cfRule>
    <cfRule type="expression" dxfId="23358" priority="3831" stopIfTrue="1">
      <formula>AJ417=$BQ$36</formula>
    </cfRule>
    <cfRule type="expression" dxfId="23357" priority="3832" stopIfTrue="1">
      <formula>AJ417=$BQ$37</formula>
    </cfRule>
    <cfRule type="expression" dxfId="23356" priority="3833" stopIfTrue="1">
      <formula>AJ417=$BQ$38</formula>
    </cfRule>
    <cfRule type="expression" dxfId="23355" priority="3834" stopIfTrue="1">
      <formula>AJ417=$BQ$39</formula>
    </cfRule>
    <cfRule type="expression" dxfId="23354" priority="3835" stopIfTrue="1">
      <formula>AJ417=$BQ$40</formula>
    </cfRule>
    <cfRule type="expression" dxfId="23353" priority="3836" stopIfTrue="1">
      <formula>AJ417=$BQ$41</formula>
    </cfRule>
    <cfRule type="expression" dxfId="23352" priority="3837" stopIfTrue="1">
      <formula>AJ417=$BQ$42</formula>
    </cfRule>
    <cfRule type="expression" dxfId="23351" priority="3838" stopIfTrue="1">
      <formula>AJ417=$BQ$43</formula>
    </cfRule>
    <cfRule type="expression" dxfId="23350" priority="3839" stopIfTrue="1">
      <formula>AJ417=$BQ$44</formula>
    </cfRule>
    <cfRule type="expression" dxfId="23349" priority="3840" stopIfTrue="1">
      <formula>AJ417=$BQ$45</formula>
    </cfRule>
    <cfRule type="expression" dxfId="23348" priority="3841" stopIfTrue="1">
      <formula>AJ417=$BQ$46</formula>
    </cfRule>
    <cfRule type="expression" dxfId="23347" priority="3842" stopIfTrue="1">
      <formula>AJ417=$BQ$47</formula>
    </cfRule>
    <cfRule type="expression" dxfId="23346" priority="3843" stopIfTrue="1">
      <formula>AJ417=$BQ$48</formula>
    </cfRule>
    <cfRule type="expression" dxfId="23345" priority="3844" stopIfTrue="1">
      <formula>AJ417=$BQ$49</formula>
    </cfRule>
    <cfRule type="expression" dxfId="23344" priority="3845" stopIfTrue="1">
      <formula>AJ417=$BQ$50</formula>
    </cfRule>
    <cfRule type="expression" dxfId="23343" priority="3846" stopIfTrue="1">
      <formula>AJ417=$BQ$51</formula>
    </cfRule>
    <cfRule type="expression" dxfId="23342" priority="3847" stopIfTrue="1">
      <formula>AJ417=$BQ$52</formula>
    </cfRule>
    <cfRule type="expression" dxfId="23341" priority="3848" stopIfTrue="1">
      <formula>AJ417=$BQ$53</formula>
    </cfRule>
    <cfRule type="expression" dxfId="23340" priority="3849" stopIfTrue="1">
      <formula>AJ417=$BQ$54</formula>
    </cfRule>
    <cfRule type="expression" dxfId="23339" priority="3850" stopIfTrue="1">
      <formula>AJ417=$BQ$55</formula>
    </cfRule>
  </conditionalFormatting>
  <conditionalFormatting sqref="AM417:AU420 AM427:AU429 AS421:AU426">
    <cfRule type="expression" dxfId="23338" priority="3741">
      <formula>AM417=""</formula>
    </cfRule>
    <cfRule type="expression" dxfId="23337" priority="3742" stopIfTrue="1">
      <formula>AM417=$BQ$2</formula>
    </cfRule>
    <cfRule type="expression" dxfId="23336" priority="3743" stopIfTrue="1">
      <formula>AM417=$BQ$3</formula>
    </cfRule>
    <cfRule type="expression" dxfId="23335" priority="3744" stopIfTrue="1">
      <formula>AM417=$BQ$4</formula>
    </cfRule>
    <cfRule type="expression" dxfId="23334" priority="3745" stopIfTrue="1">
      <formula>AM417=$BQ$5</formula>
    </cfRule>
    <cfRule type="expression" dxfId="23333" priority="3746" stopIfTrue="1">
      <formula>AM417=$BQ$6</formula>
    </cfRule>
    <cfRule type="expression" dxfId="23332" priority="3747" stopIfTrue="1">
      <formula>AM417=$BQ$7</formula>
    </cfRule>
    <cfRule type="expression" dxfId="23331" priority="3748" stopIfTrue="1">
      <formula>AM417=$BQ$8</formula>
    </cfRule>
    <cfRule type="expression" dxfId="23330" priority="3749" stopIfTrue="1">
      <formula>AM417=$BQ$9</formula>
    </cfRule>
    <cfRule type="expression" dxfId="23329" priority="3750" stopIfTrue="1">
      <formula>AM417=$BQ$10</formula>
    </cfRule>
    <cfRule type="expression" dxfId="23328" priority="3751" stopIfTrue="1">
      <formula>AM417=$BQ$11</formula>
    </cfRule>
    <cfRule type="expression" dxfId="23327" priority="3752" stopIfTrue="1">
      <formula>AM417=$BQ$12</formula>
    </cfRule>
    <cfRule type="expression" dxfId="23326" priority="3753" stopIfTrue="1">
      <formula>AM417=$BQ$13</formula>
    </cfRule>
    <cfRule type="expression" dxfId="23325" priority="3754" stopIfTrue="1">
      <formula>AM417=$BQ$14</formula>
    </cfRule>
    <cfRule type="expression" dxfId="23324" priority="3755" stopIfTrue="1">
      <formula>AM417=$BQ$15</formula>
    </cfRule>
    <cfRule type="expression" dxfId="23323" priority="3756" stopIfTrue="1">
      <formula>AM417=$BQ$16</formula>
    </cfRule>
    <cfRule type="expression" dxfId="23322" priority="3757" stopIfTrue="1">
      <formula>AM417=$BQ$17</formula>
    </cfRule>
    <cfRule type="expression" dxfId="23321" priority="3758" stopIfTrue="1">
      <formula>AM417=$BQ$18</formula>
    </cfRule>
    <cfRule type="expression" dxfId="23320" priority="3759" stopIfTrue="1">
      <formula>AM417=$BQ$19</formula>
    </cfRule>
    <cfRule type="expression" dxfId="23319" priority="3760" stopIfTrue="1">
      <formula>AM417=$BQ$20</formula>
    </cfRule>
    <cfRule type="expression" dxfId="23318" priority="3761" stopIfTrue="1">
      <formula>AM417=$BQ$21</formula>
    </cfRule>
    <cfRule type="expression" dxfId="23317" priority="3762" stopIfTrue="1">
      <formula>AM417=$BQ$22</formula>
    </cfRule>
    <cfRule type="expression" dxfId="23316" priority="3763" stopIfTrue="1">
      <formula>AM417=$BQ$23</formula>
    </cfRule>
    <cfRule type="expression" dxfId="23315" priority="3764" stopIfTrue="1">
      <formula>AM417=$BQ$24</formula>
    </cfRule>
    <cfRule type="expression" dxfId="23314" priority="3765" stopIfTrue="1">
      <formula>AM417=$BQ$25</formula>
    </cfRule>
    <cfRule type="expression" dxfId="23313" priority="3766" stopIfTrue="1">
      <formula>AM417=$BQ$26</formula>
    </cfRule>
    <cfRule type="expression" dxfId="23312" priority="3767" stopIfTrue="1">
      <formula>AM417=$BQ$27</formula>
    </cfRule>
    <cfRule type="expression" dxfId="23311" priority="3768" stopIfTrue="1">
      <formula>AM417=$BQ$28</formula>
    </cfRule>
    <cfRule type="expression" dxfId="23310" priority="3769" stopIfTrue="1">
      <formula>AM417=$BQ$29</formula>
    </cfRule>
    <cfRule type="expression" dxfId="23309" priority="3770" stopIfTrue="1">
      <formula>AM417=$BQ$30</formula>
    </cfRule>
    <cfRule type="expression" dxfId="23308" priority="3771" stopIfTrue="1">
      <formula>AM417=$BQ$31</formula>
    </cfRule>
    <cfRule type="expression" dxfId="23307" priority="3772" stopIfTrue="1">
      <formula>AM417=$BQ$32</formula>
    </cfRule>
    <cfRule type="expression" dxfId="23306" priority="3773" stopIfTrue="1">
      <formula>AM417=$BQ$33</formula>
    </cfRule>
    <cfRule type="expression" dxfId="23305" priority="3774" stopIfTrue="1">
      <formula>AM417=$BQ$34</formula>
    </cfRule>
    <cfRule type="expression" dxfId="23304" priority="3775" stopIfTrue="1">
      <formula>AM417=$BQ$35</formula>
    </cfRule>
    <cfRule type="expression" dxfId="23303" priority="3776" stopIfTrue="1">
      <formula>AM417=$BQ$36</formula>
    </cfRule>
    <cfRule type="expression" dxfId="23302" priority="3777" stopIfTrue="1">
      <formula>AM417=$BQ$37</formula>
    </cfRule>
    <cfRule type="expression" dxfId="23301" priority="3778" stopIfTrue="1">
      <formula>AM417=$BQ$38</formula>
    </cfRule>
    <cfRule type="expression" dxfId="23300" priority="3779" stopIfTrue="1">
      <formula>AM417=$BQ$39</formula>
    </cfRule>
    <cfRule type="expression" dxfId="23299" priority="3780" stopIfTrue="1">
      <formula>AM417=$BQ$40</formula>
    </cfRule>
    <cfRule type="expression" dxfId="23298" priority="3781" stopIfTrue="1">
      <formula>AM417=$BQ$41</formula>
    </cfRule>
    <cfRule type="expression" dxfId="23297" priority="3782" stopIfTrue="1">
      <formula>AM417=$BQ$42</formula>
    </cfRule>
    <cfRule type="expression" dxfId="23296" priority="3783" stopIfTrue="1">
      <formula>AM417=$BQ$43</formula>
    </cfRule>
    <cfRule type="expression" dxfId="23295" priority="3784" stopIfTrue="1">
      <formula>AM417=$BQ$44</formula>
    </cfRule>
    <cfRule type="expression" dxfId="23294" priority="3785" stopIfTrue="1">
      <formula>AM417=$BQ$45</formula>
    </cfRule>
    <cfRule type="expression" dxfId="23293" priority="3786" stopIfTrue="1">
      <formula>AM417=$BQ$46</formula>
    </cfRule>
    <cfRule type="expression" dxfId="23292" priority="3787" stopIfTrue="1">
      <formula>AM417=$BQ$47</formula>
    </cfRule>
    <cfRule type="expression" dxfId="23291" priority="3788" stopIfTrue="1">
      <formula>AM417=$BQ$48</formula>
    </cfRule>
    <cfRule type="expression" dxfId="23290" priority="3789" stopIfTrue="1">
      <formula>AM417=$BQ$49</formula>
    </cfRule>
    <cfRule type="expression" dxfId="23289" priority="3790" stopIfTrue="1">
      <formula>AM417=$BQ$50</formula>
    </cfRule>
    <cfRule type="expression" dxfId="23288" priority="3791" stopIfTrue="1">
      <formula>AM417=$BQ$51</formula>
    </cfRule>
    <cfRule type="expression" dxfId="23287" priority="3792" stopIfTrue="1">
      <formula>AM417=$BQ$52</formula>
    </cfRule>
    <cfRule type="expression" dxfId="23286" priority="3793" stopIfTrue="1">
      <formula>AM417=$BQ$53</formula>
    </cfRule>
    <cfRule type="expression" dxfId="23285" priority="3794" stopIfTrue="1">
      <formula>AM417=$BQ$54</formula>
    </cfRule>
    <cfRule type="expression" dxfId="23284" priority="3795" stopIfTrue="1">
      <formula>AM417=$BQ$55</formula>
    </cfRule>
  </conditionalFormatting>
  <conditionalFormatting sqref="AM421:AR426">
    <cfRule type="expression" dxfId="23283" priority="3686">
      <formula>AM421=""</formula>
    </cfRule>
    <cfRule type="expression" dxfId="23282" priority="3687" stopIfTrue="1">
      <formula>AM421=$BQ$2</formula>
    </cfRule>
    <cfRule type="expression" dxfId="23281" priority="3688" stopIfTrue="1">
      <formula>AM421=$BQ$3</formula>
    </cfRule>
    <cfRule type="expression" dxfId="23280" priority="3689" stopIfTrue="1">
      <formula>AM421=$BQ$4</formula>
    </cfRule>
    <cfRule type="expression" dxfId="23279" priority="3690" stopIfTrue="1">
      <formula>AM421=$BQ$5</formula>
    </cfRule>
    <cfRule type="expression" dxfId="23278" priority="3691" stopIfTrue="1">
      <formula>AM421=$BQ$6</formula>
    </cfRule>
    <cfRule type="expression" dxfId="23277" priority="3692" stopIfTrue="1">
      <formula>AM421=$BQ$7</formula>
    </cfRule>
    <cfRule type="expression" dxfId="23276" priority="3693" stopIfTrue="1">
      <formula>AM421=$BQ$8</formula>
    </cfRule>
    <cfRule type="expression" dxfId="23275" priority="3694" stopIfTrue="1">
      <formula>AM421=$BQ$9</formula>
    </cfRule>
    <cfRule type="expression" dxfId="23274" priority="3695" stopIfTrue="1">
      <formula>AM421=$BQ$10</formula>
    </cfRule>
    <cfRule type="expression" dxfId="23273" priority="3696" stopIfTrue="1">
      <formula>AM421=$BQ$11</formula>
    </cfRule>
    <cfRule type="expression" dxfId="23272" priority="3697" stopIfTrue="1">
      <formula>AM421=$BQ$12</formula>
    </cfRule>
    <cfRule type="expression" dxfId="23271" priority="3698" stopIfTrue="1">
      <formula>AM421=$BQ$13</formula>
    </cfRule>
    <cfRule type="expression" dxfId="23270" priority="3699" stopIfTrue="1">
      <formula>AM421=$BQ$14</formula>
    </cfRule>
    <cfRule type="expression" dxfId="23269" priority="3700" stopIfTrue="1">
      <formula>AM421=$BQ$15</formula>
    </cfRule>
    <cfRule type="expression" dxfId="23268" priority="3701" stopIfTrue="1">
      <formula>AM421=$BQ$16</formula>
    </cfRule>
    <cfRule type="expression" dxfId="23267" priority="3702" stopIfTrue="1">
      <formula>AM421=$BQ$17</formula>
    </cfRule>
    <cfRule type="expression" dxfId="23266" priority="3703" stopIfTrue="1">
      <formula>AM421=$BQ$18</formula>
    </cfRule>
    <cfRule type="expression" dxfId="23265" priority="3704" stopIfTrue="1">
      <formula>AM421=$BQ$19</formula>
    </cfRule>
    <cfRule type="expression" dxfId="23264" priority="3705" stopIfTrue="1">
      <formula>AM421=$BQ$20</formula>
    </cfRule>
    <cfRule type="expression" dxfId="23263" priority="3706" stopIfTrue="1">
      <formula>AM421=$BQ$21</formula>
    </cfRule>
    <cfRule type="expression" dxfId="23262" priority="3707" stopIfTrue="1">
      <formula>AM421=$BQ$22</formula>
    </cfRule>
    <cfRule type="expression" dxfId="23261" priority="3708" stopIfTrue="1">
      <formula>AM421=$BQ$23</formula>
    </cfRule>
    <cfRule type="expression" dxfId="23260" priority="3709" stopIfTrue="1">
      <formula>AM421=$BQ$24</formula>
    </cfRule>
    <cfRule type="expression" dxfId="23259" priority="3710" stopIfTrue="1">
      <formula>AM421=$BQ$25</formula>
    </cfRule>
    <cfRule type="expression" dxfId="23258" priority="3711" stopIfTrue="1">
      <formula>AM421=$BQ$26</formula>
    </cfRule>
    <cfRule type="expression" dxfId="23257" priority="3712" stopIfTrue="1">
      <formula>AM421=$BQ$27</formula>
    </cfRule>
    <cfRule type="expression" dxfId="23256" priority="3713" stopIfTrue="1">
      <formula>AM421=$BQ$28</formula>
    </cfRule>
    <cfRule type="expression" dxfId="23255" priority="3714" stopIfTrue="1">
      <formula>AM421=$BQ$29</formula>
    </cfRule>
    <cfRule type="expression" dxfId="23254" priority="3715" stopIfTrue="1">
      <formula>AM421=$BQ$30</formula>
    </cfRule>
    <cfRule type="expression" dxfId="23253" priority="3716" stopIfTrue="1">
      <formula>AM421=$BQ$31</formula>
    </cfRule>
    <cfRule type="expression" dxfId="23252" priority="3717" stopIfTrue="1">
      <formula>AM421=$BQ$32</formula>
    </cfRule>
    <cfRule type="expression" dxfId="23251" priority="3718" stopIfTrue="1">
      <formula>AM421=$BQ$33</formula>
    </cfRule>
    <cfRule type="expression" dxfId="23250" priority="3719" stopIfTrue="1">
      <formula>AM421=$BQ$34</formula>
    </cfRule>
    <cfRule type="expression" dxfId="23249" priority="3720" stopIfTrue="1">
      <formula>AM421=$BQ$35</formula>
    </cfRule>
    <cfRule type="expression" dxfId="23248" priority="3721" stopIfTrue="1">
      <formula>AM421=$BQ$36</formula>
    </cfRule>
    <cfRule type="expression" dxfId="23247" priority="3722" stopIfTrue="1">
      <formula>AM421=$BQ$37</formula>
    </cfRule>
    <cfRule type="expression" dxfId="23246" priority="3723" stopIfTrue="1">
      <formula>AM421=$BQ$38</formula>
    </cfRule>
    <cfRule type="expression" dxfId="23245" priority="3724" stopIfTrue="1">
      <formula>AM421=$BQ$39</formula>
    </cfRule>
    <cfRule type="expression" dxfId="23244" priority="3725" stopIfTrue="1">
      <formula>AM421=$BQ$40</formula>
    </cfRule>
    <cfRule type="expression" dxfId="23243" priority="3726" stopIfTrue="1">
      <formula>AM421=$BQ$41</formula>
    </cfRule>
    <cfRule type="expression" dxfId="23242" priority="3727" stopIfTrue="1">
      <formula>AM421=$BQ$42</formula>
    </cfRule>
    <cfRule type="expression" dxfId="23241" priority="3728" stopIfTrue="1">
      <formula>AM421=$BQ$43</formula>
    </cfRule>
    <cfRule type="expression" dxfId="23240" priority="3729" stopIfTrue="1">
      <formula>AM421=$BQ$44</formula>
    </cfRule>
    <cfRule type="expression" dxfId="23239" priority="3730" stopIfTrue="1">
      <formula>AM421=$BQ$45</formula>
    </cfRule>
    <cfRule type="expression" dxfId="23238" priority="3731" stopIfTrue="1">
      <formula>AM421=$BQ$46</formula>
    </cfRule>
    <cfRule type="expression" dxfId="23237" priority="3732" stopIfTrue="1">
      <formula>AM421=$BQ$47</formula>
    </cfRule>
    <cfRule type="expression" dxfId="23236" priority="3733" stopIfTrue="1">
      <formula>AM421=$BQ$48</formula>
    </cfRule>
    <cfRule type="expression" dxfId="23235" priority="3734" stopIfTrue="1">
      <formula>AM421=$BQ$49</formula>
    </cfRule>
    <cfRule type="expression" dxfId="23234" priority="3735" stopIfTrue="1">
      <formula>AM421=$BQ$50</formula>
    </cfRule>
    <cfRule type="expression" dxfId="23233" priority="3736" stopIfTrue="1">
      <formula>AM421=$BQ$51</formula>
    </cfRule>
    <cfRule type="expression" dxfId="23232" priority="3737" stopIfTrue="1">
      <formula>AM421=$BQ$52</formula>
    </cfRule>
    <cfRule type="expression" dxfId="23231" priority="3738" stopIfTrue="1">
      <formula>AM421=$BQ$53</formula>
    </cfRule>
    <cfRule type="expression" dxfId="23230" priority="3739" stopIfTrue="1">
      <formula>AM421=$BQ$54</formula>
    </cfRule>
    <cfRule type="expression" dxfId="23229" priority="3740" stopIfTrue="1">
      <formula>AM421=$BQ$55</formula>
    </cfRule>
  </conditionalFormatting>
  <conditionalFormatting sqref="K76:M83">
    <cfRule type="expression" dxfId="23228" priority="3246">
      <formula>K76=""</formula>
    </cfRule>
    <cfRule type="expression" dxfId="23227" priority="3247" stopIfTrue="1">
      <formula>K76=$BQ$2</formula>
    </cfRule>
    <cfRule type="expression" dxfId="23226" priority="3248" stopIfTrue="1">
      <formula>K76=$BQ$3</formula>
    </cfRule>
    <cfRule type="expression" dxfId="23225" priority="3249" stopIfTrue="1">
      <formula>K76=$BQ$4</formula>
    </cfRule>
    <cfRule type="expression" dxfId="23224" priority="3250" stopIfTrue="1">
      <formula>K76=$BQ$5</formula>
    </cfRule>
    <cfRule type="expression" dxfId="23223" priority="3251" stopIfTrue="1">
      <formula>K76=$BQ$6</formula>
    </cfRule>
    <cfRule type="expression" dxfId="23222" priority="3252" stopIfTrue="1">
      <formula>K76=$BQ$7</formula>
    </cfRule>
    <cfRule type="expression" dxfId="23221" priority="3253" stopIfTrue="1">
      <formula>K76=$BQ$8</formula>
    </cfRule>
    <cfRule type="expression" dxfId="23220" priority="3254" stopIfTrue="1">
      <formula>K76=$BQ$9</formula>
    </cfRule>
    <cfRule type="expression" dxfId="23219" priority="3255" stopIfTrue="1">
      <formula>K76=$BQ$10</formula>
    </cfRule>
    <cfRule type="expression" dxfId="23218" priority="3256" stopIfTrue="1">
      <formula>K76=$BQ$11</formula>
    </cfRule>
    <cfRule type="expression" dxfId="23217" priority="3257" stopIfTrue="1">
      <formula>K76=$BQ$12</formula>
    </cfRule>
    <cfRule type="expression" dxfId="23216" priority="3258" stopIfTrue="1">
      <formula>K76=$BQ$13</formula>
    </cfRule>
    <cfRule type="expression" dxfId="23215" priority="3259" stopIfTrue="1">
      <formula>K76=$BQ$14</formula>
    </cfRule>
    <cfRule type="expression" dxfId="23214" priority="3260" stopIfTrue="1">
      <formula>K76=$BQ$15</formula>
    </cfRule>
    <cfRule type="expression" dxfId="23213" priority="3261" stopIfTrue="1">
      <formula>K76=$BQ$16</formula>
    </cfRule>
    <cfRule type="expression" dxfId="23212" priority="3262" stopIfTrue="1">
      <formula>K76=$BQ$17</formula>
    </cfRule>
    <cfRule type="expression" dxfId="23211" priority="3263" stopIfTrue="1">
      <formula>K76=$BQ$18</formula>
    </cfRule>
    <cfRule type="expression" dxfId="23210" priority="3264" stopIfTrue="1">
      <formula>K76=$BQ$19</formula>
    </cfRule>
    <cfRule type="expression" dxfId="23209" priority="3265" stopIfTrue="1">
      <formula>K76=$BQ$20</formula>
    </cfRule>
    <cfRule type="expression" dxfId="23208" priority="3266" stopIfTrue="1">
      <formula>K76=$BQ$21</formula>
    </cfRule>
    <cfRule type="expression" dxfId="23207" priority="3267" stopIfTrue="1">
      <formula>K76=$BQ$22</formula>
    </cfRule>
    <cfRule type="expression" dxfId="23206" priority="3268" stopIfTrue="1">
      <formula>K76=$BQ$23</formula>
    </cfRule>
    <cfRule type="expression" dxfId="23205" priority="3269" stopIfTrue="1">
      <formula>K76=$BQ$24</formula>
    </cfRule>
    <cfRule type="expression" dxfId="23204" priority="3270" stopIfTrue="1">
      <formula>K76=$BQ$25</formula>
    </cfRule>
    <cfRule type="expression" dxfId="23203" priority="3271" stopIfTrue="1">
      <formula>K76=$BQ$26</formula>
    </cfRule>
    <cfRule type="expression" dxfId="23202" priority="3272" stopIfTrue="1">
      <formula>K76=$BQ$27</formula>
    </cfRule>
    <cfRule type="expression" dxfId="23201" priority="3273" stopIfTrue="1">
      <formula>K76=$BQ$28</formula>
    </cfRule>
    <cfRule type="expression" dxfId="23200" priority="3274" stopIfTrue="1">
      <formula>K76=$BQ$29</formula>
    </cfRule>
    <cfRule type="expression" dxfId="23199" priority="3275" stopIfTrue="1">
      <formula>K76=$BQ$30</formula>
    </cfRule>
    <cfRule type="expression" dxfId="23198" priority="3276" stopIfTrue="1">
      <formula>K76=$BQ$31</formula>
    </cfRule>
    <cfRule type="expression" dxfId="23197" priority="3277" stopIfTrue="1">
      <formula>K76=$BQ$32</formula>
    </cfRule>
    <cfRule type="expression" dxfId="23196" priority="3278" stopIfTrue="1">
      <formula>K76=$BQ$33</formula>
    </cfRule>
    <cfRule type="expression" dxfId="23195" priority="3279" stopIfTrue="1">
      <formula>K76=$BQ$34</formula>
    </cfRule>
    <cfRule type="expression" dxfId="23194" priority="3280" stopIfTrue="1">
      <formula>K76=$BQ$35</formula>
    </cfRule>
    <cfRule type="expression" dxfId="23193" priority="3281" stopIfTrue="1">
      <formula>K76=$BQ$36</formula>
    </cfRule>
    <cfRule type="expression" dxfId="23192" priority="3282" stopIfTrue="1">
      <formula>K76=$BQ$37</formula>
    </cfRule>
    <cfRule type="expression" dxfId="23191" priority="3283" stopIfTrue="1">
      <formula>K76=$BQ$38</formula>
    </cfRule>
    <cfRule type="expression" dxfId="23190" priority="3284" stopIfTrue="1">
      <formula>K76=$BQ$39</formula>
    </cfRule>
    <cfRule type="expression" dxfId="23189" priority="3285" stopIfTrue="1">
      <formula>K76=$BQ$40</formula>
    </cfRule>
    <cfRule type="expression" dxfId="23188" priority="3286" stopIfTrue="1">
      <formula>K76=$BQ$41</formula>
    </cfRule>
    <cfRule type="expression" dxfId="23187" priority="3287" stopIfTrue="1">
      <formula>K76=$BQ$42</formula>
    </cfRule>
    <cfRule type="expression" dxfId="23186" priority="3288" stopIfTrue="1">
      <formula>K76=$BQ$43</formula>
    </cfRule>
    <cfRule type="expression" dxfId="23185" priority="3289" stopIfTrue="1">
      <formula>K76=$BQ$44</formula>
    </cfRule>
    <cfRule type="expression" dxfId="23184" priority="3290" stopIfTrue="1">
      <formula>K76=$BQ$45</formula>
    </cfRule>
    <cfRule type="expression" dxfId="23183" priority="3291" stopIfTrue="1">
      <formula>K76=$BQ$46</formula>
    </cfRule>
    <cfRule type="expression" dxfId="23182" priority="3292" stopIfTrue="1">
      <formula>K76=$BQ$47</formula>
    </cfRule>
    <cfRule type="expression" dxfId="23181" priority="3293" stopIfTrue="1">
      <formula>K76=$BQ$48</formula>
    </cfRule>
    <cfRule type="expression" dxfId="23180" priority="3294" stopIfTrue="1">
      <formula>K76=$BQ$49</formula>
    </cfRule>
    <cfRule type="expression" dxfId="23179" priority="3295" stopIfTrue="1">
      <formula>K76=$BQ$50</formula>
    </cfRule>
    <cfRule type="expression" dxfId="23178" priority="3296" stopIfTrue="1">
      <formula>K76=$BQ$51</formula>
    </cfRule>
    <cfRule type="expression" dxfId="23177" priority="3297" stopIfTrue="1">
      <formula>K76=$BQ$52</formula>
    </cfRule>
    <cfRule type="expression" dxfId="23176" priority="3298" stopIfTrue="1">
      <formula>K76=$BQ$53</formula>
    </cfRule>
    <cfRule type="expression" dxfId="23175" priority="3299" stopIfTrue="1">
      <formula>K76=$BQ$54</formula>
    </cfRule>
    <cfRule type="expression" dxfId="23174" priority="3300" stopIfTrue="1">
      <formula>K76=$BQ$55</formula>
    </cfRule>
  </conditionalFormatting>
  <conditionalFormatting sqref="K261:M261 K270:M271">
    <cfRule type="expression" dxfId="23173" priority="3411">
      <formula>K261=""</formula>
    </cfRule>
    <cfRule type="expression" dxfId="23172" priority="3412" stopIfTrue="1">
      <formula>K261=$BQ$2</formula>
    </cfRule>
    <cfRule type="expression" dxfId="23171" priority="3413" stopIfTrue="1">
      <formula>K261=$BQ$3</formula>
    </cfRule>
    <cfRule type="expression" dxfId="23170" priority="3414" stopIfTrue="1">
      <formula>K261=$BQ$4</formula>
    </cfRule>
    <cfRule type="expression" dxfId="23169" priority="3415" stopIfTrue="1">
      <formula>K261=$BQ$5</formula>
    </cfRule>
    <cfRule type="expression" dxfId="23168" priority="3416" stopIfTrue="1">
      <formula>K261=$BQ$6</formula>
    </cfRule>
    <cfRule type="expression" dxfId="23167" priority="3417" stopIfTrue="1">
      <formula>K261=$BQ$7</formula>
    </cfRule>
    <cfRule type="expression" dxfId="23166" priority="3418" stopIfTrue="1">
      <formula>K261=$BQ$8</formula>
    </cfRule>
    <cfRule type="expression" dxfId="23165" priority="3419" stopIfTrue="1">
      <formula>K261=$BQ$9</formula>
    </cfRule>
    <cfRule type="expression" dxfId="23164" priority="3420" stopIfTrue="1">
      <formula>K261=$BQ$10</formula>
    </cfRule>
    <cfRule type="expression" dxfId="23163" priority="3421" stopIfTrue="1">
      <formula>K261=$BQ$11</formula>
    </cfRule>
    <cfRule type="expression" dxfId="23162" priority="3422" stopIfTrue="1">
      <formula>K261=$BQ$12</formula>
    </cfRule>
    <cfRule type="expression" dxfId="23161" priority="3423" stopIfTrue="1">
      <formula>K261=$BQ$13</formula>
    </cfRule>
    <cfRule type="expression" dxfId="23160" priority="3424" stopIfTrue="1">
      <formula>K261=$BQ$14</formula>
    </cfRule>
    <cfRule type="expression" dxfId="23159" priority="3425" stopIfTrue="1">
      <formula>K261=$BQ$15</formula>
    </cfRule>
    <cfRule type="expression" dxfId="23158" priority="3426" stopIfTrue="1">
      <formula>K261=$BQ$16</formula>
    </cfRule>
    <cfRule type="expression" dxfId="23157" priority="3427" stopIfTrue="1">
      <formula>K261=$BQ$17</formula>
    </cfRule>
    <cfRule type="expression" dxfId="23156" priority="3428" stopIfTrue="1">
      <formula>K261=$BQ$18</formula>
    </cfRule>
    <cfRule type="expression" dxfId="23155" priority="3429" stopIfTrue="1">
      <formula>K261=$BQ$19</formula>
    </cfRule>
    <cfRule type="expression" dxfId="23154" priority="3430" stopIfTrue="1">
      <formula>K261=$BQ$20</formula>
    </cfRule>
    <cfRule type="expression" dxfId="23153" priority="3431" stopIfTrue="1">
      <formula>K261=$BQ$21</formula>
    </cfRule>
    <cfRule type="expression" dxfId="23152" priority="3432" stopIfTrue="1">
      <formula>K261=$BQ$22</formula>
    </cfRule>
    <cfRule type="expression" dxfId="23151" priority="3433" stopIfTrue="1">
      <formula>K261=$BQ$23</formula>
    </cfRule>
    <cfRule type="expression" dxfId="23150" priority="3434" stopIfTrue="1">
      <formula>K261=$BQ$24</formula>
    </cfRule>
    <cfRule type="expression" dxfId="23149" priority="3435" stopIfTrue="1">
      <formula>K261=$BQ$25</formula>
    </cfRule>
    <cfRule type="expression" dxfId="23148" priority="3436" stopIfTrue="1">
      <formula>K261=$BQ$26</formula>
    </cfRule>
    <cfRule type="expression" dxfId="23147" priority="3437" stopIfTrue="1">
      <formula>K261=$BQ$27</formula>
    </cfRule>
    <cfRule type="expression" dxfId="23146" priority="3438" stopIfTrue="1">
      <formula>K261=$BQ$28</formula>
    </cfRule>
    <cfRule type="expression" dxfId="23145" priority="3439" stopIfTrue="1">
      <formula>K261=$BQ$29</formula>
    </cfRule>
    <cfRule type="expression" dxfId="23144" priority="3440" stopIfTrue="1">
      <formula>K261=$BQ$30</formula>
    </cfRule>
    <cfRule type="expression" dxfId="23143" priority="3441" stopIfTrue="1">
      <formula>K261=$BQ$31</formula>
    </cfRule>
    <cfRule type="expression" dxfId="23142" priority="3442" stopIfTrue="1">
      <formula>K261=$BQ$32</formula>
    </cfRule>
    <cfRule type="expression" dxfId="23141" priority="3443" stopIfTrue="1">
      <formula>K261=$BQ$33</formula>
    </cfRule>
    <cfRule type="expression" dxfId="23140" priority="3444" stopIfTrue="1">
      <formula>K261=$BQ$34</formula>
    </cfRule>
    <cfRule type="expression" dxfId="23139" priority="3445" stopIfTrue="1">
      <formula>K261=$BQ$35</formula>
    </cfRule>
    <cfRule type="expression" dxfId="23138" priority="3446" stopIfTrue="1">
      <formula>K261=$BQ$36</formula>
    </cfRule>
    <cfRule type="expression" dxfId="23137" priority="3447" stopIfTrue="1">
      <formula>K261=$BQ$37</formula>
    </cfRule>
    <cfRule type="expression" dxfId="23136" priority="3448" stopIfTrue="1">
      <formula>K261=$BQ$38</formula>
    </cfRule>
    <cfRule type="expression" dxfId="23135" priority="3449" stopIfTrue="1">
      <formula>K261=$BQ$39</formula>
    </cfRule>
    <cfRule type="expression" dxfId="23134" priority="3450" stopIfTrue="1">
      <formula>K261=$BQ$40</formula>
    </cfRule>
    <cfRule type="expression" dxfId="23133" priority="3451" stopIfTrue="1">
      <formula>K261=$BQ$41</formula>
    </cfRule>
    <cfRule type="expression" dxfId="23132" priority="3452" stopIfTrue="1">
      <formula>K261=$BQ$42</formula>
    </cfRule>
    <cfRule type="expression" dxfId="23131" priority="3453" stopIfTrue="1">
      <formula>K261=$BQ$43</formula>
    </cfRule>
    <cfRule type="expression" dxfId="23130" priority="3454" stopIfTrue="1">
      <formula>K261=$BQ$44</formula>
    </cfRule>
    <cfRule type="expression" dxfId="23129" priority="3455" stopIfTrue="1">
      <formula>K261=$BQ$45</formula>
    </cfRule>
    <cfRule type="expression" dxfId="23128" priority="3456" stopIfTrue="1">
      <formula>K261=$BQ$46</formula>
    </cfRule>
    <cfRule type="expression" dxfId="23127" priority="3457" stopIfTrue="1">
      <formula>K261=$BQ$47</formula>
    </cfRule>
    <cfRule type="expression" dxfId="23126" priority="3458" stopIfTrue="1">
      <formula>K261=$BQ$48</formula>
    </cfRule>
    <cfRule type="expression" dxfId="23125" priority="3459" stopIfTrue="1">
      <formula>K261=$BQ$49</formula>
    </cfRule>
    <cfRule type="expression" dxfId="23124" priority="3460" stopIfTrue="1">
      <formula>K261=$BQ$50</formula>
    </cfRule>
    <cfRule type="expression" dxfId="23123" priority="3461" stopIfTrue="1">
      <formula>K261=$BQ$51</formula>
    </cfRule>
    <cfRule type="expression" dxfId="23122" priority="3462" stopIfTrue="1">
      <formula>K261=$BQ$52</formula>
    </cfRule>
    <cfRule type="expression" dxfId="23121" priority="3463" stopIfTrue="1">
      <formula>K261=$BQ$53</formula>
    </cfRule>
    <cfRule type="expression" dxfId="23120" priority="3464" stopIfTrue="1">
      <formula>K261=$BQ$54</formula>
    </cfRule>
    <cfRule type="expression" dxfId="23119" priority="3465" stopIfTrue="1">
      <formula>K261=$BQ$55</formula>
    </cfRule>
  </conditionalFormatting>
  <conditionalFormatting sqref="K262:M269">
    <cfRule type="expression" dxfId="23118" priority="3356">
      <formula>K262=""</formula>
    </cfRule>
    <cfRule type="expression" dxfId="23117" priority="3357" stopIfTrue="1">
      <formula>K262=$BQ$2</formula>
    </cfRule>
    <cfRule type="expression" dxfId="23116" priority="3358" stopIfTrue="1">
      <formula>K262=$BQ$3</formula>
    </cfRule>
    <cfRule type="expression" dxfId="23115" priority="3359" stopIfTrue="1">
      <formula>K262=$BQ$4</formula>
    </cfRule>
    <cfRule type="expression" dxfId="23114" priority="3360" stopIfTrue="1">
      <formula>K262=$BQ$5</formula>
    </cfRule>
    <cfRule type="expression" dxfId="23113" priority="3361" stopIfTrue="1">
      <formula>K262=$BQ$6</formula>
    </cfRule>
    <cfRule type="expression" dxfId="23112" priority="3362" stopIfTrue="1">
      <formula>K262=$BQ$7</formula>
    </cfRule>
    <cfRule type="expression" dxfId="23111" priority="3363" stopIfTrue="1">
      <formula>K262=$BQ$8</formula>
    </cfRule>
    <cfRule type="expression" dxfId="23110" priority="3364" stopIfTrue="1">
      <formula>K262=$BQ$9</formula>
    </cfRule>
    <cfRule type="expression" dxfId="23109" priority="3365" stopIfTrue="1">
      <formula>K262=$BQ$10</formula>
    </cfRule>
    <cfRule type="expression" dxfId="23108" priority="3366" stopIfTrue="1">
      <formula>K262=$BQ$11</formula>
    </cfRule>
    <cfRule type="expression" dxfId="23107" priority="3367" stopIfTrue="1">
      <formula>K262=$BQ$12</formula>
    </cfRule>
    <cfRule type="expression" dxfId="23106" priority="3368" stopIfTrue="1">
      <formula>K262=$BQ$13</formula>
    </cfRule>
    <cfRule type="expression" dxfId="23105" priority="3369" stopIfTrue="1">
      <formula>K262=$BQ$14</formula>
    </cfRule>
    <cfRule type="expression" dxfId="23104" priority="3370" stopIfTrue="1">
      <formula>K262=$BQ$15</formula>
    </cfRule>
    <cfRule type="expression" dxfId="23103" priority="3371" stopIfTrue="1">
      <formula>K262=$BQ$16</formula>
    </cfRule>
    <cfRule type="expression" dxfId="23102" priority="3372" stopIfTrue="1">
      <formula>K262=$BQ$17</formula>
    </cfRule>
    <cfRule type="expression" dxfId="23101" priority="3373" stopIfTrue="1">
      <formula>K262=$BQ$18</formula>
    </cfRule>
    <cfRule type="expression" dxfId="23100" priority="3374" stopIfTrue="1">
      <formula>K262=$BQ$19</formula>
    </cfRule>
    <cfRule type="expression" dxfId="23099" priority="3375" stopIfTrue="1">
      <formula>K262=$BQ$20</formula>
    </cfRule>
    <cfRule type="expression" dxfId="23098" priority="3376" stopIfTrue="1">
      <formula>K262=$BQ$21</formula>
    </cfRule>
    <cfRule type="expression" dxfId="23097" priority="3377" stopIfTrue="1">
      <formula>K262=$BQ$22</formula>
    </cfRule>
    <cfRule type="expression" dxfId="23096" priority="3378" stopIfTrue="1">
      <formula>K262=$BQ$23</formula>
    </cfRule>
    <cfRule type="expression" dxfId="23095" priority="3379" stopIfTrue="1">
      <formula>K262=$BQ$24</formula>
    </cfRule>
    <cfRule type="expression" dxfId="23094" priority="3380" stopIfTrue="1">
      <formula>K262=$BQ$25</formula>
    </cfRule>
    <cfRule type="expression" dxfId="23093" priority="3381" stopIfTrue="1">
      <formula>K262=$BQ$26</formula>
    </cfRule>
    <cfRule type="expression" dxfId="23092" priority="3382" stopIfTrue="1">
      <formula>K262=$BQ$27</formula>
    </cfRule>
    <cfRule type="expression" dxfId="23091" priority="3383" stopIfTrue="1">
      <formula>K262=$BQ$28</formula>
    </cfRule>
    <cfRule type="expression" dxfId="23090" priority="3384" stopIfTrue="1">
      <formula>K262=$BQ$29</formula>
    </cfRule>
    <cfRule type="expression" dxfId="23089" priority="3385" stopIfTrue="1">
      <formula>K262=$BQ$30</formula>
    </cfRule>
    <cfRule type="expression" dxfId="23088" priority="3386" stopIfTrue="1">
      <formula>K262=$BQ$31</formula>
    </cfRule>
    <cfRule type="expression" dxfId="23087" priority="3387" stopIfTrue="1">
      <formula>K262=$BQ$32</formula>
    </cfRule>
    <cfRule type="expression" dxfId="23086" priority="3388" stopIfTrue="1">
      <formula>K262=$BQ$33</formula>
    </cfRule>
    <cfRule type="expression" dxfId="23085" priority="3389" stopIfTrue="1">
      <formula>K262=$BQ$34</formula>
    </cfRule>
    <cfRule type="expression" dxfId="23084" priority="3390" stopIfTrue="1">
      <formula>K262=$BQ$35</formula>
    </cfRule>
    <cfRule type="expression" dxfId="23083" priority="3391" stopIfTrue="1">
      <formula>K262=$BQ$36</formula>
    </cfRule>
    <cfRule type="expression" dxfId="23082" priority="3392" stopIfTrue="1">
      <formula>K262=$BQ$37</formula>
    </cfRule>
    <cfRule type="expression" dxfId="23081" priority="3393" stopIfTrue="1">
      <formula>K262=$BQ$38</formula>
    </cfRule>
    <cfRule type="expression" dxfId="23080" priority="3394" stopIfTrue="1">
      <formula>K262=$BQ$39</formula>
    </cfRule>
    <cfRule type="expression" dxfId="23079" priority="3395" stopIfTrue="1">
      <formula>K262=$BQ$40</formula>
    </cfRule>
    <cfRule type="expression" dxfId="23078" priority="3396" stopIfTrue="1">
      <formula>K262=$BQ$41</formula>
    </cfRule>
    <cfRule type="expression" dxfId="23077" priority="3397" stopIfTrue="1">
      <formula>K262=$BQ$42</formula>
    </cfRule>
    <cfRule type="expression" dxfId="23076" priority="3398" stopIfTrue="1">
      <formula>K262=$BQ$43</formula>
    </cfRule>
    <cfRule type="expression" dxfId="23075" priority="3399" stopIfTrue="1">
      <formula>K262=$BQ$44</formula>
    </cfRule>
    <cfRule type="expression" dxfId="23074" priority="3400" stopIfTrue="1">
      <formula>K262=$BQ$45</formula>
    </cfRule>
    <cfRule type="expression" dxfId="23073" priority="3401" stopIfTrue="1">
      <formula>K262=$BQ$46</formula>
    </cfRule>
    <cfRule type="expression" dxfId="23072" priority="3402" stopIfTrue="1">
      <formula>K262=$BQ$47</formula>
    </cfRule>
    <cfRule type="expression" dxfId="23071" priority="3403" stopIfTrue="1">
      <formula>K262=$BQ$48</formula>
    </cfRule>
    <cfRule type="expression" dxfId="23070" priority="3404" stopIfTrue="1">
      <formula>K262=$BQ$49</formula>
    </cfRule>
    <cfRule type="expression" dxfId="23069" priority="3405" stopIfTrue="1">
      <formula>K262=$BQ$50</formula>
    </cfRule>
    <cfRule type="expression" dxfId="23068" priority="3406" stopIfTrue="1">
      <formula>K262=$BQ$51</formula>
    </cfRule>
    <cfRule type="expression" dxfId="23067" priority="3407" stopIfTrue="1">
      <formula>K262=$BQ$52</formula>
    </cfRule>
    <cfRule type="expression" dxfId="23066" priority="3408" stopIfTrue="1">
      <formula>K262=$BQ$53</formula>
    </cfRule>
    <cfRule type="expression" dxfId="23065" priority="3409" stopIfTrue="1">
      <formula>K262=$BQ$54</formula>
    </cfRule>
    <cfRule type="expression" dxfId="23064" priority="3410" stopIfTrue="1">
      <formula>K262=$BQ$55</formula>
    </cfRule>
  </conditionalFormatting>
  <conditionalFormatting sqref="K75:M75 K84:M85">
    <cfRule type="expression" dxfId="23063" priority="3301">
      <formula>K75=""</formula>
    </cfRule>
    <cfRule type="expression" dxfId="23062" priority="3302" stopIfTrue="1">
      <formula>K75=$BQ$2</formula>
    </cfRule>
    <cfRule type="expression" dxfId="23061" priority="3303" stopIfTrue="1">
      <formula>K75=$BQ$3</formula>
    </cfRule>
    <cfRule type="expression" dxfId="23060" priority="3304" stopIfTrue="1">
      <formula>K75=$BQ$4</formula>
    </cfRule>
    <cfRule type="expression" dxfId="23059" priority="3305" stopIfTrue="1">
      <formula>K75=$BQ$5</formula>
    </cfRule>
    <cfRule type="expression" dxfId="23058" priority="3306" stopIfTrue="1">
      <formula>K75=$BQ$6</formula>
    </cfRule>
    <cfRule type="expression" dxfId="23057" priority="3307" stopIfTrue="1">
      <formula>K75=$BQ$7</formula>
    </cfRule>
    <cfRule type="expression" dxfId="23056" priority="3308" stopIfTrue="1">
      <formula>K75=$BQ$8</formula>
    </cfRule>
    <cfRule type="expression" dxfId="23055" priority="3309" stopIfTrue="1">
      <formula>K75=$BQ$9</formula>
    </cfRule>
    <cfRule type="expression" dxfId="23054" priority="3310" stopIfTrue="1">
      <formula>K75=$BQ$10</formula>
    </cfRule>
    <cfRule type="expression" dxfId="23053" priority="3311" stopIfTrue="1">
      <formula>K75=$BQ$11</formula>
    </cfRule>
    <cfRule type="expression" dxfId="23052" priority="3312" stopIfTrue="1">
      <formula>K75=$BQ$12</formula>
    </cfRule>
    <cfRule type="expression" dxfId="23051" priority="3313" stopIfTrue="1">
      <formula>K75=$BQ$13</formula>
    </cfRule>
    <cfRule type="expression" dxfId="23050" priority="3314" stopIfTrue="1">
      <formula>K75=$BQ$14</formula>
    </cfRule>
    <cfRule type="expression" dxfId="23049" priority="3315" stopIfTrue="1">
      <formula>K75=$BQ$15</formula>
    </cfRule>
    <cfRule type="expression" dxfId="23048" priority="3316" stopIfTrue="1">
      <formula>K75=$BQ$16</formula>
    </cfRule>
    <cfRule type="expression" dxfId="23047" priority="3317" stopIfTrue="1">
      <formula>K75=$BQ$17</formula>
    </cfRule>
    <cfRule type="expression" dxfId="23046" priority="3318" stopIfTrue="1">
      <formula>K75=$BQ$18</formula>
    </cfRule>
    <cfRule type="expression" dxfId="23045" priority="3319" stopIfTrue="1">
      <formula>K75=$BQ$19</formula>
    </cfRule>
    <cfRule type="expression" dxfId="23044" priority="3320" stopIfTrue="1">
      <formula>K75=$BQ$20</formula>
    </cfRule>
    <cfRule type="expression" dxfId="23043" priority="3321" stopIfTrue="1">
      <formula>K75=$BQ$21</formula>
    </cfRule>
    <cfRule type="expression" dxfId="23042" priority="3322" stopIfTrue="1">
      <formula>K75=$BQ$22</formula>
    </cfRule>
    <cfRule type="expression" dxfId="23041" priority="3323" stopIfTrue="1">
      <formula>K75=$BQ$23</formula>
    </cfRule>
    <cfRule type="expression" dxfId="23040" priority="3324" stopIfTrue="1">
      <formula>K75=$BQ$24</formula>
    </cfRule>
    <cfRule type="expression" dxfId="23039" priority="3325" stopIfTrue="1">
      <formula>K75=$BQ$25</formula>
    </cfRule>
    <cfRule type="expression" dxfId="23038" priority="3326" stopIfTrue="1">
      <formula>K75=$BQ$26</formula>
    </cfRule>
    <cfRule type="expression" dxfId="23037" priority="3327" stopIfTrue="1">
      <formula>K75=$BQ$27</formula>
    </cfRule>
    <cfRule type="expression" dxfId="23036" priority="3328" stopIfTrue="1">
      <formula>K75=$BQ$28</formula>
    </cfRule>
    <cfRule type="expression" dxfId="23035" priority="3329" stopIfTrue="1">
      <formula>K75=$BQ$29</formula>
    </cfRule>
    <cfRule type="expression" dxfId="23034" priority="3330" stopIfTrue="1">
      <formula>K75=$BQ$30</formula>
    </cfRule>
    <cfRule type="expression" dxfId="23033" priority="3331" stopIfTrue="1">
      <formula>K75=$BQ$31</formula>
    </cfRule>
    <cfRule type="expression" dxfId="23032" priority="3332" stopIfTrue="1">
      <formula>K75=$BQ$32</formula>
    </cfRule>
    <cfRule type="expression" dxfId="23031" priority="3333" stopIfTrue="1">
      <formula>K75=$BQ$33</formula>
    </cfRule>
    <cfRule type="expression" dxfId="23030" priority="3334" stopIfTrue="1">
      <formula>K75=$BQ$34</formula>
    </cfRule>
    <cfRule type="expression" dxfId="23029" priority="3335" stopIfTrue="1">
      <formula>K75=$BQ$35</formula>
    </cfRule>
    <cfRule type="expression" dxfId="23028" priority="3336" stopIfTrue="1">
      <formula>K75=$BQ$36</formula>
    </cfRule>
    <cfRule type="expression" dxfId="23027" priority="3337" stopIfTrue="1">
      <formula>K75=$BQ$37</formula>
    </cfRule>
    <cfRule type="expression" dxfId="23026" priority="3338" stopIfTrue="1">
      <formula>K75=$BQ$38</formula>
    </cfRule>
    <cfRule type="expression" dxfId="23025" priority="3339" stopIfTrue="1">
      <formula>K75=$BQ$39</formula>
    </cfRule>
    <cfRule type="expression" dxfId="23024" priority="3340" stopIfTrue="1">
      <formula>K75=$BQ$40</formula>
    </cfRule>
    <cfRule type="expression" dxfId="23023" priority="3341" stopIfTrue="1">
      <formula>K75=$BQ$41</formula>
    </cfRule>
    <cfRule type="expression" dxfId="23022" priority="3342" stopIfTrue="1">
      <formula>K75=$BQ$42</formula>
    </cfRule>
    <cfRule type="expression" dxfId="23021" priority="3343" stopIfTrue="1">
      <formula>K75=$BQ$43</formula>
    </cfRule>
    <cfRule type="expression" dxfId="23020" priority="3344" stopIfTrue="1">
      <formula>K75=$BQ$44</formula>
    </cfRule>
    <cfRule type="expression" dxfId="23019" priority="3345" stopIfTrue="1">
      <formula>K75=$BQ$45</formula>
    </cfRule>
    <cfRule type="expression" dxfId="23018" priority="3346" stopIfTrue="1">
      <formula>K75=$BQ$46</formula>
    </cfRule>
    <cfRule type="expression" dxfId="23017" priority="3347" stopIfTrue="1">
      <formula>K75=$BQ$47</formula>
    </cfRule>
    <cfRule type="expression" dxfId="23016" priority="3348" stopIfTrue="1">
      <formula>K75=$BQ$48</formula>
    </cfRule>
    <cfRule type="expression" dxfId="23015" priority="3349" stopIfTrue="1">
      <formula>K75=$BQ$49</formula>
    </cfRule>
    <cfRule type="expression" dxfId="23014" priority="3350" stopIfTrue="1">
      <formula>K75=$BQ$50</formula>
    </cfRule>
    <cfRule type="expression" dxfId="23013" priority="3351" stopIfTrue="1">
      <formula>K75=$BQ$51</formula>
    </cfRule>
    <cfRule type="expression" dxfId="23012" priority="3352" stopIfTrue="1">
      <formula>K75=$BQ$52</formula>
    </cfRule>
    <cfRule type="expression" dxfId="23011" priority="3353" stopIfTrue="1">
      <formula>K75=$BQ$53</formula>
    </cfRule>
    <cfRule type="expression" dxfId="23010" priority="3354" stopIfTrue="1">
      <formula>K75=$BQ$54</formula>
    </cfRule>
    <cfRule type="expression" dxfId="23009" priority="3355" stopIfTrue="1">
      <formula>K75=$BQ$55</formula>
    </cfRule>
  </conditionalFormatting>
  <conditionalFormatting sqref="K168:M168 K177:M178">
    <cfRule type="expression" dxfId="23008" priority="3191">
      <formula>K168=""</formula>
    </cfRule>
    <cfRule type="expression" dxfId="23007" priority="3192" stopIfTrue="1">
      <formula>K168=$BQ$2</formula>
    </cfRule>
    <cfRule type="expression" dxfId="23006" priority="3193" stopIfTrue="1">
      <formula>K168=$BQ$3</formula>
    </cfRule>
    <cfRule type="expression" dxfId="23005" priority="3194" stopIfTrue="1">
      <formula>K168=$BQ$4</formula>
    </cfRule>
    <cfRule type="expression" dxfId="23004" priority="3195" stopIfTrue="1">
      <formula>K168=$BQ$5</formula>
    </cfRule>
    <cfRule type="expression" dxfId="23003" priority="3196" stopIfTrue="1">
      <formula>K168=$BQ$6</formula>
    </cfRule>
    <cfRule type="expression" dxfId="23002" priority="3197" stopIfTrue="1">
      <formula>K168=$BQ$7</formula>
    </cfRule>
    <cfRule type="expression" dxfId="23001" priority="3198" stopIfTrue="1">
      <formula>K168=$BQ$8</formula>
    </cfRule>
    <cfRule type="expression" dxfId="23000" priority="3199" stopIfTrue="1">
      <formula>K168=$BQ$9</formula>
    </cfRule>
    <cfRule type="expression" dxfId="22999" priority="3200" stopIfTrue="1">
      <formula>K168=$BQ$10</formula>
    </cfRule>
    <cfRule type="expression" dxfId="22998" priority="3201" stopIfTrue="1">
      <formula>K168=$BQ$11</formula>
    </cfRule>
    <cfRule type="expression" dxfId="22997" priority="3202" stopIfTrue="1">
      <formula>K168=$BQ$12</formula>
    </cfRule>
    <cfRule type="expression" dxfId="22996" priority="3203" stopIfTrue="1">
      <formula>K168=$BQ$13</formula>
    </cfRule>
    <cfRule type="expression" dxfId="22995" priority="3204" stopIfTrue="1">
      <formula>K168=$BQ$14</formula>
    </cfRule>
    <cfRule type="expression" dxfId="22994" priority="3205" stopIfTrue="1">
      <formula>K168=$BQ$15</formula>
    </cfRule>
    <cfRule type="expression" dxfId="22993" priority="3206" stopIfTrue="1">
      <formula>K168=$BQ$16</formula>
    </cfRule>
    <cfRule type="expression" dxfId="22992" priority="3207" stopIfTrue="1">
      <formula>K168=$BQ$17</formula>
    </cfRule>
    <cfRule type="expression" dxfId="22991" priority="3208" stopIfTrue="1">
      <formula>K168=$BQ$18</formula>
    </cfRule>
    <cfRule type="expression" dxfId="22990" priority="3209" stopIfTrue="1">
      <formula>K168=$BQ$19</formula>
    </cfRule>
    <cfRule type="expression" dxfId="22989" priority="3210" stopIfTrue="1">
      <formula>K168=$BQ$20</formula>
    </cfRule>
    <cfRule type="expression" dxfId="22988" priority="3211" stopIfTrue="1">
      <formula>K168=$BQ$21</formula>
    </cfRule>
    <cfRule type="expression" dxfId="22987" priority="3212" stopIfTrue="1">
      <formula>K168=$BQ$22</formula>
    </cfRule>
    <cfRule type="expression" dxfId="22986" priority="3213" stopIfTrue="1">
      <formula>K168=$BQ$23</formula>
    </cfRule>
    <cfRule type="expression" dxfId="22985" priority="3214" stopIfTrue="1">
      <formula>K168=$BQ$24</formula>
    </cfRule>
    <cfRule type="expression" dxfId="22984" priority="3215" stopIfTrue="1">
      <formula>K168=$BQ$25</formula>
    </cfRule>
    <cfRule type="expression" dxfId="22983" priority="3216" stopIfTrue="1">
      <formula>K168=$BQ$26</formula>
    </cfRule>
    <cfRule type="expression" dxfId="22982" priority="3217" stopIfTrue="1">
      <formula>K168=$BQ$27</formula>
    </cfRule>
    <cfRule type="expression" dxfId="22981" priority="3218" stopIfTrue="1">
      <formula>K168=$BQ$28</formula>
    </cfRule>
    <cfRule type="expression" dxfId="22980" priority="3219" stopIfTrue="1">
      <formula>K168=$BQ$29</formula>
    </cfRule>
    <cfRule type="expression" dxfId="22979" priority="3220" stopIfTrue="1">
      <formula>K168=$BQ$30</formula>
    </cfRule>
    <cfRule type="expression" dxfId="22978" priority="3221" stopIfTrue="1">
      <formula>K168=$BQ$31</formula>
    </cfRule>
    <cfRule type="expression" dxfId="22977" priority="3222" stopIfTrue="1">
      <formula>K168=$BQ$32</formula>
    </cfRule>
    <cfRule type="expression" dxfId="22976" priority="3223" stopIfTrue="1">
      <formula>K168=$BQ$33</formula>
    </cfRule>
    <cfRule type="expression" dxfId="22975" priority="3224" stopIfTrue="1">
      <formula>K168=$BQ$34</formula>
    </cfRule>
    <cfRule type="expression" dxfId="22974" priority="3225" stopIfTrue="1">
      <formula>K168=$BQ$35</formula>
    </cfRule>
    <cfRule type="expression" dxfId="22973" priority="3226" stopIfTrue="1">
      <formula>K168=$BQ$36</formula>
    </cfRule>
    <cfRule type="expression" dxfId="22972" priority="3227" stopIfTrue="1">
      <formula>K168=$BQ$37</formula>
    </cfRule>
    <cfRule type="expression" dxfId="22971" priority="3228" stopIfTrue="1">
      <formula>K168=$BQ$38</formula>
    </cfRule>
    <cfRule type="expression" dxfId="22970" priority="3229" stopIfTrue="1">
      <formula>K168=$BQ$39</formula>
    </cfRule>
    <cfRule type="expression" dxfId="22969" priority="3230" stopIfTrue="1">
      <formula>K168=$BQ$40</formula>
    </cfRule>
    <cfRule type="expression" dxfId="22968" priority="3231" stopIfTrue="1">
      <formula>K168=$BQ$41</formula>
    </cfRule>
    <cfRule type="expression" dxfId="22967" priority="3232" stopIfTrue="1">
      <formula>K168=$BQ$42</formula>
    </cfRule>
    <cfRule type="expression" dxfId="22966" priority="3233" stopIfTrue="1">
      <formula>K168=$BQ$43</formula>
    </cfRule>
    <cfRule type="expression" dxfId="22965" priority="3234" stopIfTrue="1">
      <formula>K168=$BQ$44</formula>
    </cfRule>
    <cfRule type="expression" dxfId="22964" priority="3235" stopIfTrue="1">
      <formula>K168=$BQ$45</formula>
    </cfRule>
    <cfRule type="expression" dxfId="22963" priority="3236" stopIfTrue="1">
      <formula>K168=$BQ$46</formula>
    </cfRule>
    <cfRule type="expression" dxfId="22962" priority="3237" stopIfTrue="1">
      <formula>K168=$BQ$47</formula>
    </cfRule>
    <cfRule type="expression" dxfId="22961" priority="3238" stopIfTrue="1">
      <formula>K168=$BQ$48</formula>
    </cfRule>
    <cfRule type="expression" dxfId="22960" priority="3239" stopIfTrue="1">
      <formula>K168=$BQ$49</formula>
    </cfRule>
    <cfRule type="expression" dxfId="22959" priority="3240" stopIfTrue="1">
      <formula>K168=$BQ$50</formula>
    </cfRule>
    <cfRule type="expression" dxfId="22958" priority="3241" stopIfTrue="1">
      <formula>K168=$BQ$51</formula>
    </cfRule>
    <cfRule type="expression" dxfId="22957" priority="3242" stopIfTrue="1">
      <formula>K168=$BQ$52</formula>
    </cfRule>
    <cfRule type="expression" dxfId="22956" priority="3243" stopIfTrue="1">
      <formula>K168=$BQ$53</formula>
    </cfRule>
    <cfRule type="expression" dxfId="22955" priority="3244" stopIfTrue="1">
      <formula>K168=$BQ$54</formula>
    </cfRule>
    <cfRule type="expression" dxfId="22954" priority="3245" stopIfTrue="1">
      <formula>K168=$BQ$55</formula>
    </cfRule>
  </conditionalFormatting>
  <conditionalFormatting sqref="K169:M176">
    <cfRule type="expression" dxfId="22953" priority="3136">
      <formula>K169=""</formula>
    </cfRule>
    <cfRule type="expression" dxfId="22952" priority="3137" stopIfTrue="1">
      <formula>K169=$BQ$2</formula>
    </cfRule>
    <cfRule type="expression" dxfId="22951" priority="3138" stopIfTrue="1">
      <formula>K169=$BQ$3</formula>
    </cfRule>
    <cfRule type="expression" dxfId="22950" priority="3139" stopIfTrue="1">
      <formula>K169=$BQ$4</formula>
    </cfRule>
    <cfRule type="expression" dxfId="22949" priority="3140" stopIfTrue="1">
      <formula>K169=$BQ$5</formula>
    </cfRule>
    <cfRule type="expression" dxfId="22948" priority="3141" stopIfTrue="1">
      <formula>K169=$BQ$6</formula>
    </cfRule>
    <cfRule type="expression" dxfId="22947" priority="3142" stopIfTrue="1">
      <formula>K169=$BQ$7</formula>
    </cfRule>
    <cfRule type="expression" dxfId="22946" priority="3143" stopIfTrue="1">
      <formula>K169=$BQ$8</formula>
    </cfRule>
    <cfRule type="expression" dxfId="22945" priority="3144" stopIfTrue="1">
      <formula>K169=$BQ$9</formula>
    </cfRule>
    <cfRule type="expression" dxfId="22944" priority="3145" stopIfTrue="1">
      <formula>K169=$BQ$10</formula>
    </cfRule>
    <cfRule type="expression" dxfId="22943" priority="3146" stopIfTrue="1">
      <formula>K169=$BQ$11</formula>
    </cfRule>
    <cfRule type="expression" dxfId="22942" priority="3147" stopIfTrue="1">
      <formula>K169=$BQ$12</formula>
    </cfRule>
    <cfRule type="expression" dxfId="22941" priority="3148" stopIfTrue="1">
      <formula>K169=$BQ$13</formula>
    </cfRule>
    <cfRule type="expression" dxfId="22940" priority="3149" stopIfTrue="1">
      <formula>K169=$BQ$14</formula>
    </cfRule>
    <cfRule type="expression" dxfId="22939" priority="3150" stopIfTrue="1">
      <formula>K169=$BQ$15</formula>
    </cfRule>
    <cfRule type="expression" dxfId="22938" priority="3151" stopIfTrue="1">
      <formula>K169=$BQ$16</formula>
    </cfRule>
    <cfRule type="expression" dxfId="22937" priority="3152" stopIfTrue="1">
      <formula>K169=$BQ$17</formula>
    </cfRule>
    <cfRule type="expression" dxfId="22936" priority="3153" stopIfTrue="1">
      <formula>K169=$BQ$18</formula>
    </cfRule>
    <cfRule type="expression" dxfId="22935" priority="3154" stopIfTrue="1">
      <formula>K169=$BQ$19</formula>
    </cfRule>
    <cfRule type="expression" dxfId="22934" priority="3155" stopIfTrue="1">
      <formula>K169=$BQ$20</formula>
    </cfRule>
    <cfRule type="expression" dxfId="22933" priority="3156" stopIfTrue="1">
      <formula>K169=$BQ$21</formula>
    </cfRule>
    <cfRule type="expression" dxfId="22932" priority="3157" stopIfTrue="1">
      <formula>K169=$BQ$22</formula>
    </cfRule>
    <cfRule type="expression" dxfId="22931" priority="3158" stopIfTrue="1">
      <formula>K169=$BQ$23</formula>
    </cfRule>
    <cfRule type="expression" dxfId="22930" priority="3159" stopIfTrue="1">
      <formula>K169=$BQ$24</formula>
    </cfRule>
    <cfRule type="expression" dxfId="22929" priority="3160" stopIfTrue="1">
      <formula>K169=$BQ$25</formula>
    </cfRule>
    <cfRule type="expression" dxfId="22928" priority="3161" stopIfTrue="1">
      <formula>K169=$BQ$26</formula>
    </cfRule>
    <cfRule type="expression" dxfId="22927" priority="3162" stopIfTrue="1">
      <formula>K169=$BQ$27</formula>
    </cfRule>
    <cfRule type="expression" dxfId="22926" priority="3163" stopIfTrue="1">
      <formula>K169=$BQ$28</formula>
    </cfRule>
    <cfRule type="expression" dxfId="22925" priority="3164" stopIfTrue="1">
      <formula>K169=$BQ$29</formula>
    </cfRule>
    <cfRule type="expression" dxfId="22924" priority="3165" stopIfTrue="1">
      <formula>K169=$BQ$30</formula>
    </cfRule>
    <cfRule type="expression" dxfId="22923" priority="3166" stopIfTrue="1">
      <formula>K169=$BQ$31</formula>
    </cfRule>
    <cfRule type="expression" dxfId="22922" priority="3167" stopIfTrue="1">
      <formula>K169=$BQ$32</formula>
    </cfRule>
    <cfRule type="expression" dxfId="22921" priority="3168" stopIfTrue="1">
      <formula>K169=$BQ$33</formula>
    </cfRule>
    <cfRule type="expression" dxfId="22920" priority="3169" stopIfTrue="1">
      <formula>K169=$BQ$34</formula>
    </cfRule>
    <cfRule type="expression" dxfId="22919" priority="3170" stopIfTrue="1">
      <formula>K169=$BQ$35</formula>
    </cfRule>
    <cfRule type="expression" dxfId="22918" priority="3171" stopIfTrue="1">
      <formula>K169=$BQ$36</formula>
    </cfRule>
    <cfRule type="expression" dxfId="22917" priority="3172" stopIfTrue="1">
      <formula>K169=$BQ$37</formula>
    </cfRule>
    <cfRule type="expression" dxfId="22916" priority="3173" stopIfTrue="1">
      <formula>K169=$BQ$38</formula>
    </cfRule>
    <cfRule type="expression" dxfId="22915" priority="3174" stopIfTrue="1">
      <formula>K169=$BQ$39</formula>
    </cfRule>
    <cfRule type="expression" dxfId="22914" priority="3175" stopIfTrue="1">
      <formula>K169=$BQ$40</formula>
    </cfRule>
    <cfRule type="expression" dxfId="22913" priority="3176" stopIfTrue="1">
      <formula>K169=$BQ$41</formula>
    </cfRule>
    <cfRule type="expression" dxfId="22912" priority="3177" stopIfTrue="1">
      <formula>K169=$BQ$42</formula>
    </cfRule>
    <cfRule type="expression" dxfId="22911" priority="3178" stopIfTrue="1">
      <formula>K169=$BQ$43</formula>
    </cfRule>
    <cfRule type="expression" dxfId="22910" priority="3179" stopIfTrue="1">
      <formula>K169=$BQ$44</formula>
    </cfRule>
    <cfRule type="expression" dxfId="22909" priority="3180" stopIfTrue="1">
      <formula>K169=$BQ$45</formula>
    </cfRule>
    <cfRule type="expression" dxfId="22908" priority="3181" stopIfTrue="1">
      <formula>K169=$BQ$46</formula>
    </cfRule>
    <cfRule type="expression" dxfId="22907" priority="3182" stopIfTrue="1">
      <formula>K169=$BQ$47</formula>
    </cfRule>
    <cfRule type="expression" dxfId="22906" priority="3183" stopIfTrue="1">
      <formula>K169=$BQ$48</formula>
    </cfRule>
    <cfRule type="expression" dxfId="22905" priority="3184" stopIfTrue="1">
      <formula>K169=$BQ$49</formula>
    </cfRule>
    <cfRule type="expression" dxfId="22904" priority="3185" stopIfTrue="1">
      <formula>K169=$BQ$50</formula>
    </cfRule>
    <cfRule type="expression" dxfId="22903" priority="3186" stopIfTrue="1">
      <formula>K169=$BQ$51</formula>
    </cfRule>
    <cfRule type="expression" dxfId="22902" priority="3187" stopIfTrue="1">
      <formula>K169=$BQ$52</formula>
    </cfRule>
    <cfRule type="expression" dxfId="22901" priority="3188" stopIfTrue="1">
      <formula>K169=$BQ$53</formula>
    </cfRule>
    <cfRule type="expression" dxfId="22900" priority="3189" stopIfTrue="1">
      <formula>K169=$BQ$54</formula>
    </cfRule>
    <cfRule type="expression" dxfId="22899" priority="3190" stopIfTrue="1">
      <formula>K169=$BQ$55</formula>
    </cfRule>
  </conditionalFormatting>
  <conditionalFormatting sqref="L203:L207">
    <cfRule type="expression" dxfId="22898" priority="3081">
      <formula>L203=""</formula>
    </cfRule>
    <cfRule type="expression" dxfId="22897" priority="3082" stopIfTrue="1">
      <formula>L203=$BQ$2</formula>
    </cfRule>
    <cfRule type="expression" dxfId="22896" priority="3083" stopIfTrue="1">
      <formula>L203=$BQ$3</formula>
    </cfRule>
    <cfRule type="expression" dxfId="22895" priority="3084" stopIfTrue="1">
      <formula>L203=$BQ$4</formula>
    </cfRule>
    <cfRule type="expression" dxfId="22894" priority="3085" stopIfTrue="1">
      <formula>L203=$BQ$5</formula>
    </cfRule>
    <cfRule type="expression" dxfId="22893" priority="3086" stopIfTrue="1">
      <formula>L203=$BQ$6</formula>
    </cfRule>
    <cfRule type="expression" dxfId="22892" priority="3087" stopIfTrue="1">
      <formula>L203=$BQ$7</formula>
    </cfRule>
    <cfRule type="expression" dxfId="22891" priority="3088" stopIfTrue="1">
      <formula>L203=$BQ$8</formula>
    </cfRule>
    <cfRule type="expression" dxfId="22890" priority="3089" stopIfTrue="1">
      <formula>L203=$BQ$9</formula>
    </cfRule>
    <cfRule type="expression" dxfId="22889" priority="3090" stopIfTrue="1">
      <formula>L203=$BQ$10</formula>
    </cfRule>
    <cfRule type="expression" dxfId="22888" priority="3091" stopIfTrue="1">
      <formula>L203=$BQ$11</formula>
    </cfRule>
    <cfRule type="expression" dxfId="22887" priority="3092" stopIfTrue="1">
      <formula>L203=$BQ$12</formula>
    </cfRule>
    <cfRule type="expression" dxfId="22886" priority="3093" stopIfTrue="1">
      <formula>L203=$BQ$13</formula>
    </cfRule>
    <cfRule type="expression" dxfId="22885" priority="3094" stopIfTrue="1">
      <formula>L203=$BQ$14</formula>
    </cfRule>
    <cfRule type="expression" dxfId="22884" priority="3095" stopIfTrue="1">
      <formula>L203=$BQ$15</formula>
    </cfRule>
    <cfRule type="expression" dxfId="22883" priority="3096" stopIfTrue="1">
      <formula>L203=$BQ$16</formula>
    </cfRule>
    <cfRule type="expression" dxfId="22882" priority="3097" stopIfTrue="1">
      <formula>L203=$BQ$17</formula>
    </cfRule>
    <cfRule type="expression" dxfId="22881" priority="3098" stopIfTrue="1">
      <formula>L203=$BQ$18</formula>
    </cfRule>
    <cfRule type="expression" dxfId="22880" priority="3099" stopIfTrue="1">
      <formula>L203=$BQ$19</formula>
    </cfRule>
    <cfRule type="expression" dxfId="22879" priority="3100" stopIfTrue="1">
      <formula>L203=$BQ$20</formula>
    </cfRule>
    <cfRule type="expression" dxfId="22878" priority="3101" stopIfTrue="1">
      <formula>L203=$BQ$21</formula>
    </cfRule>
    <cfRule type="expression" dxfId="22877" priority="3102" stopIfTrue="1">
      <formula>L203=$BQ$22</formula>
    </cfRule>
    <cfRule type="expression" dxfId="22876" priority="3103" stopIfTrue="1">
      <formula>L203=$BQ$23</formula>
    </cfRule>
    <cfRule type="expression" dxfId="22875" priority="3104" stopIfTrue="1">
      <formula>L203=$BQ$24</formula>
    </cfRule>
    <cfRule type="expression" dxfId="22874" priority="3105" stopIfTrue="1">
      <formula>L203=$BQ$25</formula>
    </cfRule>
    <cfRule type="expression" dxfId="22873" priority="3106" stopIfTrue="1">
      <formula>L203=$BQ$26</formula>
    </cfRule>
    <cfRule type="expression" dxfId="22872" priority="3107" stopIfTrue="1">
      <formula>L203=$BQ$27</formula>
    </cfRule>
    <cfRule type="expression" dxfId="22871" priority="3108" stopIfTrue="1">
      <formula>L203=$BQ$28</formula>
    </cfRule>
    <cfRule type="expression" dxfId="22870" priority="3109" stopIfTrue="1">
      <formula>L203=$BQ$29</formula>
    </cfRule>
    <cfRule type="expression" dxfId="22869" priority="3110" stopIfTrue="1">
      <formula>L203=$BQ$30</formula>
    </cfRule>
    <cfRule type="expression" dxfId="22868" priority="3111" stopIfTrue="1">
      <formula>L203=$BQ$31</formula>
    </cfRule>
    <cfRule type="expression" dxfId="22867" priority="3112" stopIfTrue="1">
      <formula>L203=$BQ$32</formula>
    </cfRule>
    <cfRule type="expression" dxfId="22866" priority="3113" stopIfTrue="1">
      <formula>L203=$BQ$33</formula>
    </cfRule>
    <cfRule type="expression" dxfId="22865" priority="3114" stopIfTrue="1">
      <formula>L203=$BQ$34</formula>
    </cfRule>
    <cfRule type="expression" dxfId="22864" priority="3115" stopIfTrue="1">
      <formula>L203=$BQ$35</formula>
    </cfRule>
    <cfRule type="expression" dxfId="22863" priority="3116" stopIfTrue="1">
      <formula>L203=$BQ$36</formula>
    </cfRule>
    <cfRule type="expression" dxfId="22862" priority="3117" stopIfTrue="1">
      <formula>L203=$BQ$37</formula>
    </cfRule>
    <cfRule type="expression" dxfId="22861" priority="3118" stopIfTrue="1">
      <formula>L203=$BQ$38</formula>
    </cfRule>
    <cfRule type="expression" dxfId="22860" priority="3119" stopIfTrue="1">
      <formula>L203=$BQ$39</formula>
    </cfRule>
    <cfRule type="expression" dxfId="22859" priority="3120" stopIfTrue="1">
      <formula>L203=$BQ$40</formula>
    </cfRule>
    <cfRule type="expression" dxfId="22858" priority="3121" stopIfTrue="1">
      <formula>L203=$BQ$41</formula>
    </cfRule>
    <cfRule type="expression" dxfId="22857" priority="3122" stopIfTrue="1">
      <formula>L203=$BQ$42</formula>
    </cfRule>
    <cfRule type="expression" dxfId="22856" priority="3123" stopIfTrue="1">
      <formula>L203=$BQ$43</formula>
    </cfRule>
    <cfRule type="expression" dxfId="22855" priority="3124" stopIfTrue="1">
      <formula>L203=$BQ$44</formula>
    </cfRule>
    <cfRule type="expression" dxfId="22854" priority="3125" stopIfTrue="1">
      <formula>L203=$BQ$45</formula>
    </cfRule>
    <cfRule type="expression" dxfId="22853" priority="3126" stopIfTrue="1">
      <formula>L203=$BQ$46</formula>
    </cfRule>
    <cfRule type="expression" dxfId="22852" priority="3127" stopIfTrue="1">
      <formula>L203=$BQ$47</formula>
    </cfRule>
    <cfRule type="expression" dxfId="22851" priority="3128" stopIfTrue="1">
      <formula>L203=$BQ$48</formula>
    </cfRule>
    <cfRule type="expression" dxfId="22850" priority="3129" stopIfTrue="1">
      <formula>L203=$BQ$49</formula>
    </cfRule>
    <cfRule type="expression" dxfId="22849" priority="3130" stopIfTrue="1">
      <formula>L203=$BQ$50</formula>
    </cfRule>
    <cfRule type="expression" dxfId="22848" priority="3131" stopIfTrue="1">
      <formula>L203=$BQ$51</formula>
    </cfRule>
    <cfRule type="expression" dxfId="22847" priority="3132" stopIfTrue="1">
      <formula>L203=$BQ$52</formula>
    </cfRule>
    <cfRule type="expression" dxfId="22846" priority="3133" stopIfTrue="1">
      <formula>L203=$BQ$53</formula>
    </cfRule>
    <cfRule type="expression" dxfId="22845" priority="3134" stopIfTrue="1">
      <formula>L203=$BQ$54</formula>
    </cfRule>
    <cfRule type="expression" dxfId="22844" priority="3135" stopIfTrue="1">
      <formula>L203=$BQ$55</formula>
    </cfRule>
  </conditionalFormatting>
  <conditionalFormatting sqref="L234:L238">
    <cfRule type="expression" dxfId="22843" priority="3026">
      <formula>L234=""</formula>
    </cfRule>
    <cfRule type="expression" dxfId="22842" priority="3027" stopIfTrue="1">
      <formula>L234=$BQ$2</formula>
    </cfRule>
    <cfRule type="expression" dxfId="22841" priority="3028" stopIfTrue="1">
      <formula>L234=$BQ$3</formula>
    </cfRule>
    <cfRule type="expression" dxfId="22840" priority="3029" stopIfTrue="1">
      <formula>L234=$BQ$4</formula>
    </cfRule>
    <cfRule type="expression" dxfId="22839" priority="3030" stopIfTrue="1">
      <formula>L234=$BQ$5</formula>
    </cfRule>
    <cfRule type="expression" dxfId="22838" priority="3031" stopIfTrue="1">
      <formula>L234=$BQ$6</formula>
    </cfRule>
    <cfRule type="expression" dxfId="22837" priority="3032" stopIfTrue="1">
      <formula>L234=$BQ$7</formula>
    </cfRule>
    <cfRule type="expression" dxfId="22836" priority="3033" stopIfTrue="1">
      <formula>L234=$BQ$8</formula>
    </cfRule>
    <cfRule type="expression" dxfId="22835" priority="3034" stopIfTrue="1">
      <formula>L234=$BQ$9</formula>
    </cfRule>
    <cfRule type="expression" dxfId="22834" priority="3035" stopIfTrue="1">
      <formula>L234=$BQ$10</formula>
    </cfRule>
    <cfRule type="expression" dxfId="22833" priority="3036" stopIfTrue="1">
      <formula>L234=$BQ$11</formula>
    </cfRule>
    <cfRule type="expression" dxfId="22832" priority="3037" stopIfTrue="1">
      <formula>L234=$BQ$12</formula>
    </cfRule>
    <cfRule type="expression" dxfId="22831" priority="3038" stopIfTrue="1">
      <formula>L234=$BQ$13</formula>
    </cfRule>
    <cfRule type="expression" dxfId="22830" priority="3039" stopIfTrue="1">
      <formula>L234=$BQ$14</formula>
    </cfRule>
    <cfRule type="expression" dxfId="22829" priority="3040" stopIfTrue="1">
      <formula>L234=$BQ$15</formula>
    </cfRule>
    <cfRule type="expression" dxfId="22828" priority="3041" stopIfTrue="1">
      <formula>L234=$BQ$16</formula>
    </cfRule>
    <cfRule type="expression" dxfId="22827" priority="3042" stopIfTrue="1">
      <formula>L234=$BQ$17</formula>
    </cfRule>
    <cfRule type="expression" dxfId="22826" priority="3043" stopIfTrue="1">
      <formula>L234=$BQ$18</formula>
    </cfRule>
    <cfRule type="expression" dxfId="22825" priority="3044" stopIfTrue="1">
      <formula>L234=$BQ$19</formula>
    </cfRule>
    <cfRule type="expression" dxfId="22824" priority="3045" stopIfTrue="1">
      <formula>L234=$BQ$20</formula>
    </cfRule>
    <cfRule type="expression" dxfId="22823" priority="3046" stopIfTrue="1">
      <formula>L234=$BQ$21</formula>
    </cfRule>
    <cfRule type="expression" dxfId="22822" priority="3047" stopIfTrue="1">
      <formula>L234=$BQ$22</formula>
    </cfRule>
    <cfRule type="expression" dxfId="22821" priority="3048" stopIfTrue="1">
      <formula>L234=$BQ$23</formula>
    </cfRule>
    <cfRule type="expression" dxfId="22820" priority="3049" stopIfTrue="1">
      <formula>L234=$BQ$24</formula>
    </cfRule>
    <cfRule type="expression" dxfId="22819" priority="3050" stopIfTrue="1">
      <formula>L234=$BQ$25</formula>
    </cfRule>
    <cfRule type="expression" dxfId="22818" priority="3051" stopIfTrue="1">
      <formula>L234=$BQ$26</formula>
    </cfRule>
    <cfRule type="expression" dxfId="22817" priority="3052" stopIfTrue="1">
      <formula>L234=$BQ$27</formula>
    </cfRule>
    <cfRule type="expression" dxfId="22816" priority="3053" stopIfTrue="1">
      <formula>L234=$BQ$28</formula>
    </cfRule>
    <cfRule type="expression" dxfId="22815" priority="3054" stopIfTrue="1">
      <formula>L234=$BQ$29</formula>
    </cfRule>
    <cfRule type="expression" dxfId="22814" priority="3055" stopIfTrue="1">
      <formula>L234=$BQ$30</formula>
    </cfRule>
    <cfRule type="expression" dxfId="22813" priority="3056" stopIfTrue="1">
      <formula>L234=$BQ$31</formula>
    </cfRule>
    <cfRule type="expression" dxfId="22812" priority="3057" stopIfTrue="1">
      <formula>L234=$BQ$32</formula>
    </cfRule>
    <cfRule type="expression" dxfId="22811" priority="3058" stopIfTrue="1">
      <formula>L234=$BQ$33</formula>
    </cfRule>
    <cfRule type="expression" dxfId="22810" priority="3059" stopIfTrue="1">
      <formula>L234=$BQ$34</formula>
    </cfRule>
    <cfRule type="expression" dxfId="22809" priority="3060" stopIfTrue="1">
      <formula>L234=$BQ$35</formula>
    </cfRule>
    <cfRule type="expression" dxfId="22808" priority="3061" stopIfTrue="1">
      <formula>L234=$BQ$36</formula>
    </cfRule>
    <cfRule type="expression" dxfId="22807" priority="3062" stopIfTrue="1">
      <formula>L234=$BQ$37</formula>
    </cfRule>
    <cfRule type="expression" dxfId="22806" priority="3063" stopIfTrue="1">
      <formula>L234=$BQ$38</formula>
    </cfRule>
    <cfRule type="expression" dxfId="22805" priority="3064" stopIfTrue="1">
      <formula>L234=$BQ$39</formula>
    </cfRule>
    <cfRule type="expression" dxfId="22804" priority="3065" stopIfTrue="1">
      <formula>L234=$BQ$40</formula>
    </cfRule>
    <cfRule type="expression" dxfId="22803" priority="3066" stopIfTrue="1">
      <formula>L234=$BQ$41</formula>
    </cfRule>
    <cfRule type="expression" dxfId="22802" priority="3067" stopIfTrue="1">
      <formula>L234=$BQ$42</formula>
    </cfRule>
    <cfRule type="expression" dxfId="22801" priority="3068" stopIfTrue="1">
      <formula>L234=$BQ$43</formula>
    </cfRule>
    <cfRule type="expression" dxfId="22800" priority="3069" stopIfTrue="1">
      <formula>L234=$BQ$44</formula>
    </cfRule>
    <cfRule type="expression" dxfId="22799" priority="3070" stopIfTrue="1">
      <formula>L234=$BQ$45</formula>
    </cfRule>
    <cfRule type="expression" dxfId="22798" priority="3071" stopIfTrue="1">
      <formula>L234=$BQ$46</formula>
    </cfRule>
    <cfRule type="expression" dxfId="22797" priority="3072" stopIfTrue="1">
      <formula>L234=$BQ$47</formula>
    </cfRule>
    <cfRule type="expression" dxfId="22796" priority="3073" stopIfTrue="1">
      <formula>L234=$BQ$48</formula>
    </cfRule>
    <cfRule type="expression" dxfId="22795" priority="3074" stopIfTrue="1">
      <formula>L234=$BQ$49</formula>
    </cfRule>
    <cfRule type="expression" dxfId="22794" priority="3075" stopIfTrue="1">
      <formula>L234=$BQ$50</formula>
    </cfRule>
    <cfRule type="expression" dxfId="22793" priority="3076" stopIfTrue="1">
      <formula>L234=$BQ$51</formula>
    </cfRule>
    <cfRule type="expression" dxfId="22792" priority="3077" stopIfTrue="1">
      <formula>L234=$BQ$52</formula>
    </cfRule>
    <cfRule type="expression" dxfId="22791" priority="3078" stopIfTrue="1">
      <formula>L234=$BQ$53</formula>
    </cfRule>
    <cfRule type="expression" dxfId="22790" priority="3079" stopIfTrue="1">
      <formula>L234=$BQ$54</formula>
    </cfRule>
    <cfRule type="expression" dxfId="22789" priority="3080" stopIfTrue="1">
      <formula>L234=$BQ$55</formula>
    </cfRule>
  </conditionalFormatting>
  <conditionalFormatting sqref="C119:AI119 C118:J118 N118:AI118 K117:M117">
    <cfRule type="expression" dxfId="22788" priority="2971">
      <formula>C117=""</formula>
    </cfRule>
    <cfRule type="expression" dxfId="22787" priority="2972" stopIfTrue="1">
      <formula>C117=$BQ$2</formula>
    </cfRule>
    <cfRule type="expression" dxfId="22786" priority="2973" stopIfTrue="1">
      <formula>C117=$BQ$3</formula>
    </cfRule>
    <cfRule type="expression" dxfId="22785" priority="2974" stopIfTrue="1">
      <formula>C117=$BQ$4</formula>
    </cfRule>
    <cfRule type="expression" dxfId="22784" priority="2975" stopIfTrue="1">
      <formula>C117=$BQ$5</formula>
    </cfRule>
    <cfRule type="expression" dxfId="22783" priority="2976" stopIfTrue="1">
      <formula>C117=$BQ$6</formula>
    </cfRule>
    <cfRule type="expression" dxfId="22782" priority="2977" stopIfTrue="1">
      <formula>C117=$BQ$7</formula>
    </cfRule>
    <cfRule type="expression" dxfId="22781" priority="2978" stopIfTrue="1">
      <formula>C117=$BQ$8</formula>
    </cfRule>
    <cfRule type="expression" dxfId="22780" priority="2979" stopIfTrue="1">
      <formula>C117=$BQ$9</formula>
    </cfRule>
    <cfRule type="expression" dxfId="22779" priority="2980" stopIfTrue="1">
      <formula>C117=$BQ$10</formula>
    </cfRule>
    <cfRule type="expression" dxfId="22778" priority="2981" stopIfTrue="1">
      <formula>C117=$BQ$11</formula>
    </cfRule>
    <cfRule type="expression" dxfId="22777" priority="2982" stopIfTrue="1">
      <formula>C117=$BQ$12</formula>
    </cfRule>
    <cfRule type="expression" dxfId="22776" priority="2983" stopIfTrue="1">
      <formula>C117=$BQ$13</formula>
    </cfRule>
    <cfRule type="expression" dxfId="22775" priority="2984" stopIfTrue="1">
      <formula>C117=$BQ$14</formula>
    </cfRule>
    <cfRule type="expression" dxfId="22774" priority="2985" stopIfTrue="1">
      <formula>C117=$BQ$15</formula>
    </cfRule>
    <cfRule type="expression" dxfId="22773" priority="2986" stopIfTrue="1">
      <formula>C117=$BQ$16</formula>
    </cfRule>
    <cfRule type="expression" dxfId="22772" priority="2987" stopIfTrue="1">
      <formula>C117=$BQ$17</formula>
    </cfRule>
    <cfRule type="expression" dxfId="22771" priority="2988" stopIfTrue="1">
      <formula>C117=$BQ$18</formula>
    </cfRule>
    <cfRule type="expression" dxfId="22770" priority="2989" stopIfTrue="1">
      <formula>C117=$BQ$19</formula>
    </cfRule>
    <cfRule type="expression" dxfId="22769" priority="2990" stopIfTrue="1">
      <formula>C117=$BQ$20</formula>
    </cfRule>
    <cfRule type="expression" dxfId="22768" priority="2991" stopIfTrue="1">
      <formula>C117=$BQ$21</formula>
    </cfRule>
    <cfRule type="expression" dxfId="22767" priority="2992" stopIfTrue="1">
      <formula>C117=$BQ$22</formula>
    </cfRule>
    <cfRule type="expression" dxfId="22766" priority="2993" stopIfTrue="1">
      <formula>C117=$BQ$23</formula>
    </cfRule>
    <cfRule type="expression" dxfId="22765" priority="2994" stopIfTrue="1">
      <formula>C117=$BQ$24</formula>
    </cfRule>
    <cfRule type="expression" dxfId="22764" priority="2995" stopIfTrue="1">
      <formula>C117=$BQ$25</formula>
    </cfRule>
    <cfRule type="expression" dxfId="22763" priority="2996" stopIfTrue="1">
      <formula>C117=$BQ$26</formula>
    </cfRule>
    <cfRule type="expression" dxfId="22762" priority="2997" stopIfTrue="1">
      <formula>C117=$BQ$27</formula>
    </cfRule>
    <cfRule type="expression" dxfId="22761" priority="2998" stopIfTrue="1">
      <formula>C117=$BQ$28</formula>
    </cfRule>
    <cfRule type="expression" dxfId="22760" priority="2999" stopIfTrue="1">
      <formula>C117=$BQ$29</formula>
    </cfRule>
    <cfRule type="expression" dxfId="22759" priority="3000" stopIfTrue="1">
      <formula>C117=$BQ$30</formula>
    </cfRule>
    <cfRule type="expression" dxfId="22758" priority="3001" stopIfTrue="1">
      <formula>C117=$BQ$31</formula>
    </cfRule>
    <cfRule type="expression" dxfId="22757" priority="3002" stopIfTrue="1">
      <formula>C117=$BQ$32</formula>
    </cfRule>
    <cfRule type="expression" dxfId="22756" priority="3003" stopIfTrue="1">
      <formula>C117=$BQ$33</formula>
    </cfRule>
    <cfRule type="expression" dxfId="22755" priority="3004" stopIfTrue="1">
      <formula>C117=$BQ$34</formula>
    </cfRule>
    <cfRule type="expression" dxfId="22754" priority="3005" stopIfTrue="1">
      <formula>C117=$BQ$35</formula>
    </cfRule>
    <cfRule type="expression" dxfId="22753" priority="3006" stopIfTrue="1">
      <formula>C117=$BQ$36</formula>
    </cfRule>
    <cfRule type="expression" dxfId="22752" priority="3007" stopIfTrue="1">
      <formula>C117=$BQ$37</formula>
    </cfRule>
    <cfRule type="expression" dxfId="22751" priority="3008" stopIfTrue="1">
      <formula>C117=$BQ$38</formula>
    </cfRule>
    <cfRule type="expression" dxfId="22750" priority="3009" stopIfTrue="1">
      <formula>C117=$BQ$39</formula>
    </cfRule>
    <cfRule type="expression" dxfId="22749" priority="3010" stopIfTrue="1">
      <formula>C117=$BQ$40</formula>
    </cfRule>
    <cfRule type="expression" dxfId="22748" priority="3011" stopIfTrue="1">
      <formula>C117=$BQ$41</formula>
    </cfRule>
    <cfRule type="expression" dxfId="22747" priority="3012" stopIfTrue="1">
      <formula>C117=$BQ$42</formula>
    </cfRule>
    <cfRule type="expression" dxfId="22746" priority="3013" stopIfTrue="1">
      <formula>C117=$BQ$43</formula>
    </cfRule>
    <cfRule type="expression" dxfId="22745" priority="3014" stopIfTrue="1">
      <formula>C117=$BQ$44</formula>
    </cfRule>
    <cfRule type="expression" dxfId="22744" priority="3015" stopIfTrue="1">
      <formula>C117=$BQ$45</formula>
    </cfRule>
    <cfRule type="expression" dxfId="22743" priority="3016" stopIfTrue="1">
      <formula>C117=$BQ$46</formula>
    </cfRule>
    <cfRule type="expression" dxfId="22742" priority="3017" stopIfTrue="1">
      <formula>C117=$BQ$47</formula>
    </cfRule>
    <cfRule type="expression" dxfId="22741" priority="3018" stopIfTrue="1">
      <formula>C117=$BQ$48</formula>
    </cfRule>
    <cfRule type="expression" dxfId="22740" priority="3019" stopIfTrue="1">
      <formula>C117=$BQ$49</formula>
    </cfRule>
    <cfRule type="expression" dxfId="22739" priority="3020" stopIfTrue="1">
      <formula>C117=$BQ$50</formula>
    </cfRule>
    <cfRule type="expression" dxfId="22738" priority="3021" stopIfTrue="1">
      <formula>C117=$BQ$51</formula>
    </cfRule>
    <cfRule type="expression" dxfId="22737" priority="3022" stopIfTrue="1">
      <formula>C117=$BQ$52</formula>
    </cfRule>
    <cfRule type="expression" dxfId="22736" priority="3023" stopIfTrue="1">
      <formula>C117=$BQ$53</formula>
    </cfRule>
    <cfRule type="expression" dxfId="22735" priority="3024" stopIfTrue="1">
      <formula>C117=$BQ$54</formula>
    </cfRule>
    <cfRule type="expression" dxfId="22734" priority="3025" stopIfTrue="1">
      <formula>C117=$BQ$55</formula>
    </cfRule>
  </conditionalFormatting>
  <conditionalFormatting sqref="C95:AL100 C120:AL124 C107:J117 N107:AI117 C103:AL106 C101:O102 Q101:AL102">
    <cfRule type="expression" dxfId="22733" priority="2916">
      <formula>C95=""</formula>
    </cfRule>
    <cfRule type="expression" dxfId="22732" priority="2917" stopIfTrue="1">
      <formula>C95=$BQ$2</formula>
    </cfRule>
    <cfRule type="expression" dxfId="22731" priority="2918" stopIfTrue="1">
      <formula>C95=$BQ$3</formula>
    </cfRule>
    <cfRule type="expression" dxfId="22730" priority="2919" stopIfTrue="1">
      <formula>C95=$BQ$4</formula>
    </cfRule>
    <cfRule type="expression" dxfId="22729" priority="2920" stopIfTrue="1">
      <formula>C95=$BQ$5</formula>
    </cfRule>
    <cfRule type="expression" dxfId="22728" priority="2921" stopIfTrue="1">
      <formula>C95=$BQ$6</formula>
    </cfRule>
    <cfRule type="expression" dxfId="22727" priority="2922" stopIfTrue="1">
      <formula>C95=$BQ$7</formula>
    </cfRule>
    <cfRule type="expression" dxfId="22726" priority="2923" stopIfTrue="1">
      <formula>C95=$BQ$8</formula>
    </cfRule>
    <cfRule type="expression" dxfId="22725" priority="2924" stopIfTrue="1">
      <formula>C95=$BQ$9</formula>
    </cfRule>
    <cfRule type="expression" dxfId="22724" priority="2925" stopIfTrue="1">
      <formula>C95=$BQ$10</formula>
    </cfRule>
    <cfRule type="expression" dxfId="22723" priority="2926" stopIfTrue="1">
      <formula>C95=$BQ$11</formula>
    </cfRule>
    <cfRule type="expression" dxfId="22722" priority="2927" stopIfTrue="1">
      <formula>C95=$BQ$12</formula>
    </cfRule>
    <cfRule type="expression" dxfId="22721" priority="2928" stopIfTrue="1">
      <formula>C95=$BQ$13</formula>
    </cfRule>
    <cfRule type="expression" dxfId="22720" priority="2929" stopIfTrue="1">
      <formula>C95=$BQ$14</formula>
    </cfRule>
    <cfRule type="expression" dxfId="22719" priority="2930" stopIfTrue="1">
      <formula>C95=$BQ$15</formula>
    </cfRule>
    <cfRule type="expression" dxfId="22718" priority="2931" stopIfTrue="1">
      <formula>C95=$BQ$16</formula>
    </cfRule>
    <cfRule type="expression" dxfId="22717" priority="2932" stopIfTrue="1">
      <formula>C95=$BQ$17</formula>
    </cfRule>
    <cfRule type="expression" dxfId="22716" priority="2933" stopIfTrue="1">
      <formula>C95=$BQ$18</formula>
    </cfRule>
    <cfRule type="expression" dxfId="22715" priority="2934" stopIfTrue="1">
      <formula>C95=$BQ$19</formula>
    </cfRule>
    <cfRule type="expression" dxfId="22714" priority="2935" stopIfTrue="1">
      <formula>C95=$BQ$20</formula>
    </cfRule>
    <cfRule type="expression" dxfId="22713" priority="2936" stopIfTrue="1">
      <formula>C95=$BQ$21</formula>
    </cfRule>
    <cfRule type="expression" dxfId="22712" priority="2937" stopIfTrue="1">
      <formula>C95=$BQ$22</formula>
    </cfRule>
    <cfRule type="expression" dxfId="22711" priority="2938" stopIfTrue="1">
      <formula>C95=$BQ$23</formula>
    </cfRule>
    <cfRule type="expression" dxfId="22710" priority="2939" stopIfTrue="1">
      <formula>C95=$BQ$24</formula>
    </cfRule>
    <cfRule type="expression" dxfId="22709" priority="2940" stopIfTrue="1">
      <formula>C95=$BQ$25</formula>
    </cfRule>
    <cfRule type="expression" dxfId="22708" priority="2941" stopIfTrue="1">
      <formula>C95=$BQ$26</formula>
    </cfRule>
    <cfRule type="expression" dxfId="22707" priority="2942" stopIfTrue="1">
      <formula>C95=$BQ$27</formula>
    </cfRule>
    <cfRule type="expression" dxfId="22706" priority="2943" stopIfTrue="1">
      <formula>C95=$BQ$28</formula>
    </cfRule>
    <cfRule type="expression" dxfId="22705" priority="2944" stopIfTrue="1">
      <formula>C95=$BQ$29</formula>
    </cfRule>
    <cfRule type="expression" dxfId="22704" priority="2945" stopIfTrue="1">
      <formula>C95=$BQ$30</formula>
    </cfRule>
    <cfRule type="expression" dxfId="22703" priority="2946" stopIfTrue="1">
      <formula>C95=$BQ$31</formula>
    </cfRule>
    <cfRule type="expression" dxfId="22702" priority="2947" stopIfTrue="1">
      <formula>C95=$BQ$32</formula>
    </cfRule>
    <cfRule type="expression" dxfId="22701" priority="2948" stopIfTrue="1">
      <formula>C95=$BQ$33</formula>
    </cfRule>
    <cfRule type="expression" dxfId="22700" priority="2949" stopIfTrue="1">
      <formula>C95=$BQ$34</formula>
    </cfRule>
    <cfRule type="expression" dxfId="22699" priority="2950" stopIfTrue="1">
      <formula>C95=$BQ$35</formula>
    </cfRule>
    <cfRule type="expression" dxfId="22698" priority="2951" stopIfTrue="1">
      <formula>C95=$BQ$36</formula>
    </cfRule>
    <cfRule type="expression" dxfId="22697" priority="2952" stopIfTrue="1">
      <formula>C95=$BQ$37</formula>
    </cfRule>
    <cfRule type="expression" dxfId="22696" priority="2953" stopIfTrue="1">
      <formula>C95=$BQ$38</formula>
    </cfRule>
    <cfRule type="expression" dxfId="22695" priority="2954" stopIfTrue="1">
      <formula>C95=$BQ$39</formula>
    </cfRule>
    <cfRule type="expression" dxfId="22694" priority="2955" stopIfTrue="1">
      <formula>C95=$BQ$40</formula>
    </cfRule>
    <cfRule type="expression" dxfId="22693" priority="2956" stopIfTrue="1">
      <formula>C95=$BQ$41</formula>
    </cfRule>
    <cfRule type="expression" dxfId="22692" priority="2957" stopIfTrue="1">
      <formula>C95=$BQ$42</formula>
    </cfRule>
    <cfRule type="expression" dxfId="22691" priority="2958" stopIfTrue="1">
      <formula>C95=$BQ$43</formula>
    </cfRule>
    <cfRule type="expression" dxfId="22690" priority="2959" stopIfTrue="1">
      <formula>C95=$BQ$44</formula>
    </cfRule>
    <cfRule type="expression" dxfId="22689" priority="2960" stopIfTrue="1">
      <formula>C95=$BQ$45</formula>
    </cfRule>
    <cfRule type="expression" dxfId="22688" priority="2961" stopIfTrue="1">
      <formula>C95=$BQ$46</formula>
    </cfRule>
    <cfRule type="expression" dxfId="22687" priority="2962" stopIfTrue="1">
      <formula>C95=$BQ$47</formula>
    </cfRule>
    <cfRule type="expression" dxfId="22686" priority="2963" stopIfTrue="1">
      <formula>C95=$BQ$48</formula>
    </cfRule>
    <cfRule type="expression" dxfId="22685" priority="2964" stopIfTrue="1">
      <formula>C95=$BQ$49</formula>
    </cfRule>
    <cfRule type="expression" dxfId="22684" priority="2965" stopIfTrue="1">
      <formula>C95=$BQ$50</formula>
    </cfRule>
    <cfRule type="expression" dxfId="22683" priority="2966" stopIfTrue="1">
      <formula>C95=$BQ$51</formula>
    </cfRule>
    <cfRule type="expression" dxfId="22682" priority="2967" stopIfTrue="1">
      <formula>C95=$BQ$52</formula>
    </cfRule>
    <cfRule type="expression" dxfId="22681" priority="2968" stopIfTrue="1">
      <formula>C95=$BQ$53</formula>
    </cfRule>
    <cfRule type="expression" dxfId="22680" priority="2969" stopIfTrue="1">
      <formula>C95=$BQ$54</formula>
    </cfRule>
    <cfRule type="expression" dxfId="22679" priority="2970" stopIfTrue="1">
      <formula>C95=$BQ$55</formula>
    </cfRule>
  </conditionalFormatting>
  <conditionalFormatting sqref="AM95:BJ106 AM120:BJ124 AV107:BJ119">
    <cfRule type="expression" dxfId="22678" priority="2861">
      <formula>AM95=""</formula>
    </cfRule>
    <cfRule type="expression" dxfId="22677" priority="2862" stopIfTrue="1">
      <formula>AM95=$BQ$2</formula>
    </cfRule>
    <cfRule type="expression" dxfId="22676" priority="2863" stopIfTrue="1">
      <formula>AM95=$BQ$3</formula>
    </cfRule>
    <cfRule type="expression" dxfId="22675" priority="2864" stopIfTrue="1">
      <formula>AM95=$BQ$4</formula>
    </cfRule>
    <cfRule type="expression" dxfId="22674" priority="2865" stopIfTrue="1">
      <formula>AM95=$BQ$5</formula>
    </cfRule>
    <cfRule type="expression" dxfId="22673" priority="2866" stopIfTrue="1">
      <formula>AM95=$BQ$6</formula>
    </cfRule>
    <cfRule type="expression" dxfId="22672" priority="2867" stopIfTrue="1">
      <formula>AM95=$BQ$7</formula>
    </cfRule>
    <cfRule type="expression" dxfId="22671" priority="2868" stopIfTrue="1">
      <formula>AM95=$BQ$8</formula>
    </cfRule>
    <cfRule type="expression" dxfId="22670" priority="2869" stopIfTrue="1">
      <formula>AM95=$BQ$9</formula>
    </cfRule>
    <cfRule type="expression" dxfId="22669" priority="2870" stopIfTrue="1">
      <formula>AM95=$BQ$10</formula>
    </cfRule>
    <cfRule type="expression" dxfId="22668" priority="2871" stopIfTrue="1">
      <formula>AM95=$BQ$11</formula>
    </cfRule>
    <cfRule type="expression" dxfId="22667" priority="2872" stopIfTrue="1">
      <formula>AM95=$BQ$12</formula>
    </cfRule>
    <cfRule type="expression" dxfId="22666" priority="2873" stopIfTrue="1">
      <formula>AM95=$BQ$13</formula>
    </cfRule>
    <cfRule type="expression" dxfId="22665" priority="2874" stopIfTrue="1">
      <formula>AM95=$BQ$14</formula>
    </cfRule>
    <cfRule type="expression" dxfId="22664" priority="2875" stopIfTrue="1">
      <formula>AM95=$BQ$15</formula>
    </cfRule>
    <cfRule type="expression" dxfId="22663" priority="2876" stopIfTrue="1">
      <formula>AM95=$BQ$16</formula>
    </cfRule>
    <cfRule type="expression" dxfId="22662" priority="2877" stopIfTrue="1">
      <formula>AM95=$BQ$17</formula>
    </cfRule>
    <cfRule type="expression" dxfId="22661" priority="2878" stopIfTrue="1">
      <formula>AM95=$BQ$18</formula>
    </cfRule>
    <cfRule type="expression" dxfId="22660" priority="2879" stopIfTrue="1">
      <formula>AM95=$BQ$19</formula>
    </cfRule>
    <cfRule type="expression" dxfId="22659" priority="2880" stopIfTrue="1">
      <formula>AM95=$BQ$20</formula>
    </cfRule>
    <cfRule type="expression" dxfId="22658" priority="2881" stopIfTrue="1">
      <formula>AM95=$BQ$21</formula>
    </cfRule>
    <cfRule type="expression" dxfId="22657" priority="2882" stopIfTrue="1">
      <formula>AM95=$BQ$22</formula>
    </cfRule>
    <cfRule type="expression" dxfId="22656" priority="2883" stopIfTrue="1">
      <formula>AM95=$BQ$23</formula>
    </cfRule>
    <cfRule type="expression" dxfId="22655" priority="2884" stopIfTrue="1">
      <formula>AM95=$BQ$24</formula>
    </cfRule>
    <cfRule type="expression" dxfId="22654" priority="2885" stopIfTrue="1">
      <formula>AM95=$BQ$25</formula>
    </cfRule>
    <cfRule type="expression" dxfId="22653" priority="2886" stopIfTrue="1">
      <formula>AM95=$BQ$26</formula>
    </cfRule>
    <cfRule type="expression" dxfId="22652" priority="2887" stopIfTrue="1">
      <formula>AM95=$BQ$27</formula>
    </cfRule>
    <cfRule type="expression" dxfId="22651" priority="2888" stopIfTrue="1">
      <formula>AM95=$BQ$28</formula>
    </cfRule>
    <cfRule type="expression" dxfId="22650" priority="2889" stopIfTrue="1">
      <formula>AM95=$BQ$29</formula>
    </cfRule>
    <cfRule type="expression" dxfId="22649" priority="2890" stopIfTrue="1">
      <formula>AM95=$BQ$30</formula>
    </cfRule>
    <cfRule type="expression" dxfId="22648" priority="2891" stopIfTrue="1">
      <formula>AM95=$BQ$31</formula>
    </cfRule>
    <cfRule type="expression" dxfId="22647" priority="2892" stopIfTrue="1">
      <formula>AM95=$BQ$32</formula>
    </cfRule>
    <cfRule type="expression" dxfId="22646" priority="2893" stopIfTrue="1">
      <formula>AM95=$BQ$33</formula>
    </cfRule>
    <cfRule type="expression" dxfId="22645" priority="2894" stopIfTrue="1">
      <formula>AM95=$BQ$34</formula>
    </cfRule>
    <cfRule type="expression" dxfId="22644" priority="2895" stopIfTrue="1">
      <formula>AM95=$BQ$35</formula>
    </cfRule>
    <cfRule type="expression" dxfId="22643" priority="2896" stopIfTrue="1">
      <formula>AM95=$BQ$36</formula>
    </cfRule>
    <cfRule type="expression" dxfId="22642" priority="2897" stopIfTrue="1">
      <formula>AM95=$BQ$37</formula>
    </cfRule>
    <cfRule type="expression" dxfId="22641" priority="2898" stopIfTrue="1">
      <formula>AM95=$BQ$38</formula>
    </cfRule>
    <cfRule type="expression" dxfId="22640" priority="2899" stopIfTrue="1">
      <formula>AM95=$BQ$39</formula>
    </cfRule>
    <cfRule type="expression" dxfId="22639" priority="2900" stopIfTrue="1">
      <formula>AM95=$BQ$40</formula>
    </cfRule>
    <cfRule type="expression" dxfId="22638" priority="2901" stopIfTrue="1">
      <formula>AM95=$BQ$41</formula>
    </cfRule>
    <cfRule type="expression" dxfId="22637" priority="2902" stopIfTrue="1">
      <formula>AM95=$BQ$42</formula>
    </cfRule>
    <cfRule type="expression" dxfId="22636" priority="2903" stopIfTrue="1">
      <formula>AM95=$BQ$43</formula>
    </cfRule>
    <cfRule type="expression" dxfId="22635" priority="2904" stopIfTrue="1">
      <formula>AM95=$BQ$44</formula>
    </cfRule>
    <cfRule type="expression" dxfId="22634" priority="2905" stopIfTrue="1">
      <formula>AM95=$BQ$45</formula>
    </cfRule>
    <cfRule type="expression" dxfId="22633" priority="2906" stopIfTrue="1">
      <formula>AM95=$BQ$46</formula>
    </cfRule>
    <cfRule type="expression" dxfId="22632" priority="2907" stopIfTrue="1">
      <formula>AM95=$BQ$47</formula>
    </cfRule>
    <cfRule type="expression" dxfId="22631" priority="2908" stopIfTrue="1">
      <formula>AM95=$BQ$48</formula>
    </cfRule>
    <cfRule type="expression" dxfId="22630" priority="2909" stopIfTrue="1">
      <formula>AM95=$BQ$49</formula>
    </cfRule>
    <cfRule type="expression" dxfId="22629" priority="2910" stopIfTrue="1">
      <formula>AM95=$BQ$50</formula>
    </cfRule>
    <cfRule type="expression" dxfId="22628" priority="2911" stopIfTrue="1">
      <formula>AM95=$BQ$51</formula>
    </cfRule>
    <cfRule type="expression" dxfId="22627" priority="2912" stopIfTrue="1">
      <formula>AM95=$BQ$52</formula>
    </cfRule>
    <cfRule type="expression" dxfId="22626" priority="2913" stopIfTrue="1">
      <formula>AM95=$BQ$53</formula>
    </cfRule>
    <cfRule type="expression" dxfId="22625" priority="2914" stopIfTrue="1">
      <formula>AM95=$BQ$54</formula>
    </cfRule>
    <cfRule type="expression" dxfId="22624" priority="2915" stopIfTrue="1">
      <formula>AM95=$BQ$55</formula>
    </cfRule>
  </conditionalFormatting>
  <conditionalFormatting sqref="BK95:BN124">
    <cfRule type="expression" dxfId="22623" priority="2806">
      <formula>BK95=""</formula>
    </cfRule>
    <cfRule type="expression" dxfId="22622" priority="2807" stopIfTrue="1">
      <formula>BK95=$BQ$2</formula>
    </cfRule>
    <cfRule type="expression" dxfId="22621" priority="2808" stopIfTrue="1">
      <formula>BK95=$BQ$3</formula>
    </cfRule>
    <cfRule type="expression" dxfId="22620" priority="2809" stopIfTrue="1">
      <formula>BK95=$BQ$4</formula>
    </cfRule>
    <cfRule type="expression" dxfId="22619" priority="2810" stopIfTrue="1">
      <formula>BK95=$BQ$5</formula>
    </cfRule>
    <cfRule type="expression" dxfId="22618" priority="2811" stopIfTrue="1">
      <formula>BK95=$BQ$6</formula>
    </cfRule>
    <cfRule type="expression" dxfId="22617" priority="2812" stopIfTrue="1">
      <formula>BK95=$BQ$7</formula>
    </cfRule>
    <cfRule type="expression" dxfId="22616" priority="2813" stopIfTrue="1">
      <formula>BK95=$BQ$8</formula>
    </cfRule>
    <cfRule type="expression" dxfId="22615" priority="2814" stopIfTrue="1">
      <formula>BK95=$BQ$9</formula>
    </cfRule>
    <cfRule type="expression" dxfId="22614" priority="2815" stopIfTrue="1">
      <formula>BK95=$BQ$10</formula>
    </cfRule>
    <cfRule type="expression" dxfId="22613" priority="2816" stopIfTrue="1">
      <formula>BK95=$BQ$11</formula>
    </cfRule>
    <cfRule type="expression" dxfId="22612" priority="2817" stopIfTrue="1">
      <formula>BK95=$BQ$12</formula>
    </cfRule>
    <cfRule type="expression" dxfId="22611" priority="2818" stopIfTrue="1">
      <formula>BK95=$BQ$13</formula>
    </cfRule>
    <cfRule type="expression" dxfId="22610" priority="2819" stopIfTrue="1">
      <formula>BK95=$BQ$14</formula>
    </cfRule>
    <cfRule type="expression" dxfId="22609" priority="2820" stopIfTrue="1">
      <formula>BK95=$BQ$15</formula>
    </cfRule>
    <cfRule type="expression" dxfId="22608" priority="2821" stopIfTrue="1">
      <formula>BK95=$BQ$16</formula>
    </cfRule>
    <cfRule type="expression" dxfId="22607" priority="2822" stopIfTrue="1">
      <formula>BK95=$BQ$17</formula>
    </cfRule>
    <cfRule type="expression" dxfId="22606" priority="2823" stopIfTrue="1">
      <formula>BK95=$BQ$18</formula>
    </cfRule>
    <cfRule type="expression" dxfId="22605" priority="2824" stopIfTrue="1">
      <formula>BK95=$BQ$19</formula>
    </cfRule>
    <cfRule type="expression" dxfId="22604" priority="2825" stopIfTrue="1">
      <formula>BK95=$BQ$20</formula>
    </cfRule>
    <cfRule type="expression" dxfId="22603" priority="2826" stopIfTrue="1">
      <formula>BK95=$BQ$21</formula>
    </cfRule>
    <cfRule type="expression" dxfId="22602" priority="2827" stopIfTrue="1">
      <formula>BK95=$BQ$22</formula>
    </cfRule>
    <cfRule type="expression" dxfId="22601" priority="2828" stopIfTrue="1">
      <formula>BK95=$BQ$23</formula>
    </cfRule>
    <cfRule type="expression" dxfId="22600" priority="2829" stopIfTrue="1">
      <formula>BK95=$BQ$24</formula>
    </cfRule>
    <cfRule type="expression" dxfId="22599" priority="2830" stopIfTrue="1">
      <formula>BK95=$BQ$25</formula>
    </cfRule>
    <cfRule type="expression" dxfId="22598" priority="2831" stopIfTrue="1">
      <formula>BK95=$BQ$26</formula>
    </cfRule>
    <cfRule type="expression" dxfId="22597" priority="2832" stopIfTrue="1">
      <formula>BK95=$BQ$27</formula>
    </cfRule>
    <cfRule type="expression" dxfId="22596" priority="2833" stopIfTrue="1">
      <formula>BK95=$BQ$28</formula>
    </cfRule>
    <cfRule type="expression" dxfId="22595" priority="2834" stopIfTrue="1">
      <formula>BK95=$BQ$29</formula>
    </cfRule>
    <cfRule type="expression" dxfId="22594" priority="2835" stopIfTrue="1">
      <formula>BK95=$BQ$30</formula>
    </cfRule>
    <cfRule type="expression" dxfId="22593" priority="2836" stopIfTrue="1">
      <formula>BK95=$BQ$31</formula>
    </cfRule>
    <cfRule type="expression" dxfId="22592" priority="2837" stopIfTrue="1">
      <formula>BK95=$BQ$32</formula>
    </cfRule>
    <cfRule type="expression" dxfId="22591" priority="2838" stopIfTrue="1">
      <formula>BK95=$BQ$33</formula>
    </cfRule>
    <cfRule type="expression" dxfId="22590" priority="2839" stopIfTrue="1">
      <formula>BK95=$BQ$34</formula>
    </cfRule>
    <cfRule type="expression" dxfId="22589" priority="2840" stopIfTrue="1">
      <formula>BK95=$BQ$35</formula>
    </cfRule>
    <cfRule type="expression" dxfId="22588" priority="2841" stopIfTrue="1">
      <formula>BK95=$BQ$36</formula>
    </cfRule>
    <cfRule type="expression" dxfId="22587" priority="2842" stopIfTrue="1">
      <formula>BK95=$BQ$37</formula>
    </cfRule>
    <cfRule type="expression" dxfId="22586" priority="2843" stopIfTrue="1">
      <formula>BK95=$BQ$38</formula>
    </cfRule>
    <cfRule type="expression" dxfId="22585" priority="2844" stopIfTrue="1">
      <formula>BK95=$BQ$39</formula>
    </cfRule>
    <cfRule type="expression" dxfId="22584" priority="2845" stopIfTrue="1">
      <formula>BK95=$BQ$40</formula>
    </cfRule>
    <cfRule type="expression" dxfId="22583" priority="2846" stopIfTrue="1">
      <formula>BK95=$BQ$41</formula>
    </cfRule>
    <cfRule type="expression" dxfId="22582" priority="2847" stopIfTrue="1">
      <formula>BK95=$BQ$42</formula>
    </cfRule>
    <cfRule type="expression" dxfId="22581" priority="2848" stopIfTrue="1">
      <formula>BK95=$BQ$43</formula>
    </cfRule>
    <cfRule type="expression" dxfId="22580" priority="2849" stopIfTrue="1">
      <formula>BK95=$BQ$44</formula>
    </cfRule>
    <cfRule type="expression" dxfId="22579" priority="2850" stopIfTrue="1">
      <formula>BK95=$BQ$45</formula>
    </cfRule>
    <cfRule type="expression" dxfId="22578" priority="2851" stopIfTrue="1">
      <formula>BK95=$BQ$46</formula>
    </cfRule>
    <cfRule type="expression" dxfId="22577" priority="2852" stopIfTrue="1">
      <formula>BK95=$BQ$47</formula>
    </cfRule>
    <cfRule type="expression" dxfId="22576" priority="2853" stopIfTrue="1">
      <formula>BK95=$BQ$48</formula>
    </cfRule>
    <cfRule type="expression" dxfId="22575" priority="2854" stopIfTrue="1">
      <formula>BK95=$BQ$49</formula>
    </cfRule>
    <cfRule type="expression" dxfId="22574" priority="2855" stopIfTrue="1">
      <formula>BK95=$BQ$50</formula>
    </cfRule>
    <cfRule type="expression" dxfId="22573" priority="2856" stopIfTrue="1">
      <formula>BK95=$BQ$51</formula>
    </cfRule>
    <cfRule type="expression" dxfId="22572" priority="2857" stopIfTrue="1">
      <formula>BK95=$BQ$52</formula>
    </cfRule>
    <cfRule type="expression" dxfId="22571" priority="2858" stopIfTrue="1">
      <formula>BK95=$BQ$53</formula>
    </cfRule>
    <cfRule type="expression" dxfId="22570" priority="2859" stopIfTrue="1">
      <formula>BK95=$BQ$54</formula>
    </cfRule>
    <cfRule type="expression" dxfId="22569" priority="2860" stopIfTrue="1">
      <formula>BK95=$BQ$55</formula>
    </cfRule>
  </conditionalFormatting>
  <conditionalFormatting sqref="AJ107:AL119">
    <cfRule type="expression" dxfId="22568" priority="2751">
      <formula>AJ107=""</formula>
    </cfRule>
    <cfRule type="expression" dxfId="22567" priority="2752" stopIfTrue="1">
      <formula>AJ107=$BQ$2</formula>
    </cfRule>
    <cfRule type="expression" dxfId="22566" priority="2753" stopIfTrue="1">
      <formula>AJ107=$BQ$3</formula>
    </cfRule>
    <cfRule type="expression" dxfId="22565" priority="2754" stopIfTrue="1">
      <formula>AJ107=$BQ$4</formula>
    </cfRule>
    <cfRule type="expression" dxfId="22564" priority="2755" stopIfTrue="1">
      <formula>AJ107=$BQ$5</formula>
    </cfRule>
    <cfRule type="expression" dxfId="22563" priority="2756" stopIfTrue="1">
      <formula>AJ107=$BQ$6</formula>
    </cfRule>
    <cfRule type="expression" dxfId="22562" priority="2757" stopIfTrue="1">
      <formula>AJ107=$BQ$7</formula>
    </cfRule>
    <cfRule type="expression" dxfId="22561" priority="2758" stopIfTrue="1">
      <formula>AJ107=$BQ$8</formula>
    </cfRule>
    <cfRule type="expression" dxfId="22560" priority="2759" stopIfTrue="1">
      <formula>AJ107=$BQ$9</formula>
    </cfRule>
    <cfRule type="expression" dxfId="22559" priority="2760" stopIfTrue="1">
      <formula>AJ107=$BQ$10</formula>
    </cfRule>
    <cfRule type="expression" dxfId="22558" priority="2761" stopIfTrue="1">
      <formula>AJ107=$BQ$11</formula>
    </cfRule>
    <cfRule type="expression" dxfId="22557" priority="2762" stopIfTrue="1">
      <formula>AJ107=$BQ$12</formula>
    </cfRule>
    <cfRule type="expression" dxfId="22556" priority="2763" stopIfTrue="1">
      <formula>AJ107=$BQ$13</formula>
    </cfRule>
    <cfRule type="expression" dxfId="22555" priority="2764" stopIfTrue="1">
      <formula>AJ107=$BQ$14</formula>
    </cfRule>
    <cfRule type="expression" dxfId="22554" priority="2765" stopIfTrue="1">
      <formula>AJ107=$BQ$15</formula>
    </cfRule>
    <cfRule type="expression" dxfId="22553" priority="2766" stopIfTrue="1">
      <formula>AJ107=$BQ$16</formula>
    </cfRule>
    <cfRule type="expression" dxfId="22552" priority="2767" stopIfTrue="1">
      <formula>AJ107=$BQ$17</formula>
    </cfRule>
    <cfRule type="expression" dxfId="22551" priority="2768" stopIfTrue="1">
      <formula>AJ107=$BQ$18</formula>
    </cfRule>
    <cfRule type="expression" dxfId="22550" priority="2769" stopIfTrue="1">
      <formula>AJ107=$BQ$19</formula>
    </cfRule>
    <cfRule type="expression" dxfId="22549" priority="2770" stopIfTrue="1">
      <formula>AJ107=$BQ$20</formula>
    </cfRule>
    <cfRule type="expression" dxfId="22548" priority="2771" stopIfTrue="1">
      <formula>AJ107=$BQ$21</formula>
    </cfRule>
    <cfRule type="expression" dxfId="22547" priority="2772" stopIfTrue="1">
      <formula>AJ107=$BQ$22</formula>
    </cfRule>
    <cfRule type="expression" dxfId="22546" priority="2773" stopIfTrue="1">
      <formula>AJ107=$BQ$23</formula>
    </cfRule>
    <cfRule type="expression" dxfId="22545" priority="2774" stopIfTrue="1">
      <formula>AJ107=$BQ$24</formula>
    </cfRule>
    <cfRule type="expression" dxfId="22544" priority="2775" stopIfTrue="1">
      <formula>AJ107=$BQ$25</formula>
    </cfRule>
    <cfRule type="expression" dxfId="22543" priority="2776" stopIfTrue="1">
      <formula>AJ107=$BQ$26</formula>
    </cfRule>
    <cfRule type="expression" dxfId="22542" priority="2777" stopIfTrue="1">
      <formula>AJ107=$BQ$27</formula>
    </cfRule>
    <cfRule type="expression" dxfId="22541" priority="2778" stopIfTrue="1">
      <formula>AJ107=$BQ$28</formula>
    </cfRule>
    <cfRule type="expression" dxfId="22540" priority="2779" stopIfTrue="1">
      <formula>AJ107=$BQ$29</formula>
    </cfRule>
    <cfRule type="expression" dxfId="22539" priority="2780" stopIfTrue="1">
      <formula>AJ107=$BQ$30</formula>
    </cfRule>
    <cfRule type="expression" dxfId="22538" priority="2781" stopIfTrue="1">
      <formula>AJ107=$BQ$31</formula>
    </cfRule>
    <cfRule type="expression" dxfId="22537" priority="2782" stopIfTrue="1">
      <formula>AJ107=$BQ$32</formula>
    </cfRule>
    <cfRule type="expression" dxfId="22536" priority="2783" stopIfTrue="1">
      <formula>AJ107=$BQ$33</formula>
    </cfRule>
    <cfRule type="expression" dxfId="22535" priority="2784" stopIfTrue="1">
      <formula>AJ107=$BQ$34</formula>
    </cfRule>
    <cfRule type="expression" dxfId="22534" priority="2785" stopIfTrue="1">
      <formula>AJ107=$BQ$35</formula>
    </cfRule>
    <cfRule type="expression" dxfId="22533" priority="2786" stopIfTrue="1">
      <formula>AJ107=$BQ$36</formula>
    </cfRule>
    <cfRule type="expression" dxfId="22532" priority="2787" stopIfTrue="1">
      <formula>AJ107=$BQ$37</formula>
    </cfRule>
    <cfRule type="expression" dxfId="22531" priority="2788" stopIfTrue="1">
      <formula>AJ107=$BQ$38</formula>
    </cfRule>
    <cfRule type="expression" dxfId="22530" priority="2789" stopIfTrue="1">
      <formula>AJ107=$BQ$39</formula>
    </cfRule>
    <cfRule type="expression" dxfId="22529" priority="2790" stopIfTrue="1">
      <formula>AJ107=$BQ$40</formula>
    </cfRule>
    <cfRule type="expression" dxfId="22528" priority="2791" stopIfTrue="1">
      <formula>AJ107=$BQ$41</formula>
    </cfRule>
    <cfRule type="expression" dxfId="22527" priority="2792" stopIfTrue="1">
      <formula>AJ107=$BQ$42</formula>
    </cfRule>
    <cfRule type="expression" dxfId="22526" priority="2793" stopIfTrue="1">
      <formula>AJ107=$BQ$43</formula>
    </cfRule>
    <cfRule type="expression" dxfId="22525" priority="2794" stopIfTrue="1">
      <formula>AJ107=$BQ$44</formula>
    </cfRule>
    <cfRule type="expression" dxfId="22524" priority="2795" stopIfTrue="1">
      <formula>AJ107=$BQ$45</formula>
    </cfRule>
    <cfRule type="expression" dxfId="22523" priority="2796" stopIfTrue="1">
      <formula>AJ107=$BQ$46</formula>
    </cfRule>
    <cfRule type="expression" dxfId="22522" priority="2797" stopIfTrue="1">
      <formula>AJ107=$BQ$47</formula>
    </cfRule>
    <cfRule type="expression" dxfId="22521" priority="2798" stopIfTrue="1">
      <formula>AJ107=$BQ$48</formula>
    </cfRule>
    <cfRule type="expression" dxfId="22520" priority="2799" stopIfTrue="1">
      <formula>AJ107=$BQ$49</formula>
    </cfRule>
    <cfRule type="expression" dxfId="22519" priority="2800" stopIfTrue="1">
      <formula>AJ107=$BQ$50</formula>
    </cfRule>
    <cfRule type="expression" dxfId="22518" priority="2801" stopIfTrue="1">
      <formula>AJ107=$BQ$51</formula>
    </cfRule>
    <cfRule type="expression" dxfId="22517" priority="2802" stopIfTrue="1">
      <formula>AJ107=$BQ$52</formula>
    </cfRule>
    <cfRule type="expression" dxfId="22516" priority="2803" stopIfTrue="1">
      <formula>AJ107=$BQ$53</formula>
    </cfRule>
    <cfRule type="expression" dxfId="22515" priority="2804" stopIfTrue="1">
      <formula>AJ107=$BQ$54</formula>
    </cfRule>
    <cfRule type="expression" dxfId="22514" priority="2805" stopIfTrue="1">
      <formula>AJ107=$BQ$55</formula>
    </cfRule>
  </conditionalFormatting>
  <conditionalFormatting sqref="AM107:AU110 AM117:AU119 AS111:AU116">
    <cfRule type="expression" dxfId="22513" priority="2696">
      <formula>AM107=""</formula>
    </cfRule>
    <cfRule type="expression" dxfId="22512" priority="2697" stopIfTrue="1">
      <formula>AM107=$BQ$2</formula>
    </cfRule>
    <cfRule type="expression" dxfId="22511" priority="2698" stopIfTrue="1">
      <formula>AM107=$BQ$3</formula>
    </cfRule>
    <cfRule type="expression" dxfId="22510" priority="2699" stopIfTrue="1">
      <formula>AM107=$BQ$4</formula>
    </cfRule>
    <cfRule type="expression" dxfId="22509" priority="2700" stopIfTrue="1">
      <formula>AM107=$BQ$5</formula>
    </cfRule>
    <cfRule type="expression" dxfId="22508" priority="2701" stopIfTrue="1">
      <formula>AM107=$BQ$6</formula>
    </cfRule>
    <cfRule type="expression" dxfId="22507" priority="2702" stopIfTrue="1">
      <formula>AM107=$BQ$7</formula>
    </cfRule>
    <cfRule type="expression" dxfId="22506" priority="2703" stopIfTrue="1">
      <formula>AM107=$BQ$8</formula>
    </cfRule>
    <cfRule type="expression" dxfId="22505" priority="2704" stopIfTrue="1">
      <formula>AM107=$BQ$9</formula>
    </cfRule>
    <cfRule type="expression" dxfId="22504" priority="2705" stopIfTrue="1">
      <formula>AM107=$BQ$10</formula>
    </cfRule>
    <cfRule type="expression" dxfId="22503" priority="2706" stopIfTrue="1">
      <formula>AM107=$BQ$11</formula>
    </cfRule>
    <cfRule type="expression" dxfId="22502" priority="2707" stopIfTrue="1">
      <formula>AM107=$BQ$12</formula>
    </cfRule>
    <cfRule type="expression" dxfId="22501" priority="2708" stopIfTrue="1">
      <formula>AM107=$BQ$13</formula>
    </cfRule>
    <cfRule type="expression" dxfId="22500" priority="2709" stopIfTrue="1">
      <formula>AM107=$BQ$14</formula>
    </cfRule>
    <cfRule type="expression" dxfId="22499" priority="2710" stopIfTrue="1">
      <formula>AM107=$BQ$15</formula>
    </cfRule>
    <cfRule type="expression" dxfId="22498" priority="2711" stopIfTrue="1">
      <formula>AM107=$BQ$16</formula>
    </cfRule>
    <cfRule type="expression" dxfId="22497" priority="2712" stopIfTrue="1">
      <formula>AM107=$BQ$17</formula>
    </cfRule>
    <cfRule type="expression" dxfId="22496" priority="2713" stopIfTrue="1">
      <formula>AM107=$BQ$18</formula>
    </cfRule>
    <cfRule type="expression" dxfId="22495" priority="2714" stopIfTrue="1">
      <formula>AM107=$BQ$19</formula>
    </cfRule>
    <cfRule type="expression" dxfId="22494" priority="2715" stopIfTrue="1">
      <formula>AM107=$BQ$20</formula>
    </cfRule>
    <cfRule type="expression" dxfId="22493" priority="2716" stopIfTrue="1">
      <formula>AM107=$BQ$21</formula>
    </cfRule>
    <cfRule type="expression" dxfId="22492" priority="2717" stopIfTrue="1">
      <formula>AM107=$BQ$22</formula>
    </cfRule>
    <cfRule type="expression" dxfId="22491" priority="2718" stopIfTrue="1">
      <formula>AM107=$BQ$23</formula>
    </cfRule>
    <cfRule type="expression" dxfId="22490" priority="2719" stopIfTrue="1">
      <formula>AM107=$BQ$24</formula>
    </cfRule>
    <cfRule type="expression" dxfId="22489" priority="2720" stopIfTrue="1">
      <formula>AM107=$BQ$25</formula>
    </cfRule>
    <cfRule type="expression" dxfId="22488" priority="2721" stopIfTrue="1">
      <formula>AM107=$BQ$26</formula>
    </cfRule>
    <cfRule type="expression" dxfId="22487" priority="2722" stopIfTrue="1">
      <formula>AM107=$BQ$27</formula>
    </cfRule>
    <cfRule type="expression" dxfId="22486" priority="2723" stopIfTrue="1">
      <formula>AM107=$BQ$28</formula>
    </cfRule>
    <cfRule type="expression" dxfId="22485" priority="2724" stopIfTrue="1">
      <formula>AM107=$BQ$29</formula>
    </cfRule>
    <cfRule type="expression" dxfId="22484" priority="2725" stopIfTrue="1">
      <formula>AM107=$BQ$30</formula>
    </cfRule>
    <cfRule type="expression" dxfId="22483" priority="2726" stopIfTrue="1">
      <formula>AM107=$BQ$31</formula>
    </cfRule>
    <cfRule type="expression" dxfId="22482" priority="2727" stopIfTrue="1">
      <formula>AM107=$BQ$32</formula>
    </cfRule>
    <cfRule type="expression" dxfId="22481" priority="2728" stopIfTrue="1">
      <formula>AM107=$BQ$33</formula>
    </cfRule>
    <cfRule type="expression" dxfId="22480" priority="2729" stopIfTrue="1">
      <formula>AM107=$BQ$34</formula>
    </cfRule>
    <cfRule type="expression" dxfId="22479" priority="2730" stopIfTrue="1">
      <formula>AM107=$BQ$35</formula>
    </cfRule>
    <cfRule type="expression" dxfId="22478" priority="2731" stopIfTrue="1">
      <formula>AM107=$BQ$36</formula>
    </cfRule>
    <cfRule type="expression" dxfId="22477" priority="2732" stopIfTrue="1">
      <formula>AM107=$BQ$37</formula>
    </cfRule>
    <cfRule type="expression" dxfId="22476" priority="2733" stopIfTrue="1">
      <formula>AM107=$BQ$38</formula>
    </cfRule>
    <cfRule type="expression" dxfId="22475" priority="2734" stopIfTrue="1">
      <formula>AM107=$BQ$39</formula>
    </cfRule>
    <cfRule type="expression" dxfId="22474" priority="2735" stopIfTrue="1">
      <formula>AM107=$BQ$40</formula>
    </cfRule>
    <cfRule type="expression" dxfId="22473" priority="2736" stopIfTrue="1">
      <formula>AM107=$BQ$41</formula>
    </cfRule>
    <cfRule type="expression" dxfId="22472" priority="2737" stopIfTrue="1">
      <formula>AM107=$BQ$42</formula>
    </cfRule>
    <cfRule type="expression" dxfId="22471" priority="2738" stopIfTrue="1">
      <formula>AM107=$BQ$43</formula>
    </cfRule>
    <cfRule type="expression" dxfId="22470" priority="2739" stopIfTrue="1">
      <formula>AM107=$BQ$44</formula>
    </cfRule>
    <cfRule type="expression" dxfId="22469" priority="2740" stopIfTrue="1">
      <formula>AM107=$BQ$45</formula>
    </cfRule>
    <cfRule type="expression" dxfId="22468" priority="2741" stopIfTrue="1">
      <formula>AM107=$BQ$46</formula>
    </cfRule>
    <cfRule type="expression" dxfId="22467" priority="2742" stopIfTrue="1">
      <formula>AM107=$BQ$47</formula>
    </cfRule>
    <cfRule type="expression" dxfId="22466" priority="2743" stopIfTrue="1">
      <formula>AM107=$BQ$48</formula>
    </cfRule>
    <cfRule type="expression" dxfId="22465" priority="2744" stopIfTrue="1">
      <formula>AM107=$BQ$49</formula>
    </cfRule>
    <cfRule type="expression" dxfId="22464" priority="2745" stopIfTrue="1">
      <formula>AM107=$BQ$50</formula>
    </cfRule>
    <cfRule type="expression" dxfId="22463" priority="2746" stopIfTrue="1">
      <formula>AM107=$BQ$51</formula>
    </cfRule>
    <cfRule type="expression" dxfId="22462" priority="2747" stopIfTrue="1">
      <formula>AM107=$BQ$52</formula>
    </cfRule>
    <cfRule type="expression" dxfId="22461" priority="2748" stopIfTrue="1">
      <formula>AM107=$BQ$53</formula>
    </cfRule>
    <cfRule type="expression" dxfId="22460" priority="2749" stopIfTrue="1">
      <formula>AM107=$BQ$54</formula>
    </cfRule>
    <cfRule type="expression" dxfId="22459" priority="2750" stopIfTrue="1">
      <formula>AM107=$BQ$55</formula>
    </cfRule>
  </conditionalFormatting>
  <conditionalFormatting sqref="AM111:AR116">
    <cfRule type="expression" dxfId="22458" priority="2641">
      <formula>AM111=""</formula>
    </cfRule>
    <cfRule type="expression" dxfId="22457" priority="2642" stopIfTrue="1">
      <formula>AM111=$BQ$2</formula>
    </cfRule>
    <cfRule type="expression" dxfId="22456" priority="2643" stopIfTrue="1">
      <formula>AM111=$BQ$3</formula>
    </cfRule>
    <cfRule type="expression" dxfId="22455" priority="2644" stopIfTrue="1">
      <formula>AM111=$BQ$4</formula>
    </cfRule>
    <cfRule type="expression" dxfId="22454" priority="2645" stopIfTrue="1">
      <formula>AM111=$BQ$5</formula>
    </cfRule>
    <cfRule type="expression" dxfId="22453" priority="2646" stopIfTrue="1">
      <formula>AM111=$BQ$6</formula>
    </cfRule>
    <cfRule type="expression" dxfId="22452" priority="2647" stopIfTrue="1">
      <formula>AM111=$BQ$7</formula>
    </cfRule>
    <cfRule type="expression" dxfId="22451" priority="2648" stopIfTrue="1">
      <formula>AM111=$BQ$8</formula>
    </cfRule>
    <cfRule type="expression" dxfId="22450" priority="2649" stopIfTrue="1">
      <formula>AM111=$BQ$9</formula>
    </cfRule>
    <cfRule type="expression" dxfId="22449" priority="2650" stopIfTrue="1">
      <formula>AM111=$BQ$10</formula>
    </cfRule>
    <cfRule type="expression" dxfId="22448" priority="2651" stopIfTrue="1">
      <formula>AM111=$BQ$11</formula>
    </cfRule>
    <cfRule type="expression" dxfId="22447" priority="2652" stopIfTrue="1">
      <formula>AM111=$BQ$12</formula>
    </cfRule>
    <cfRule type="expression" dxfId="22446" priority="2653" stopIfTrue="1">
      <formula>AM111=$BQ$13</formula>
    </cfRule>
    <cfRule type="expression" dxfId="22445" priority="2654" stopIfTrue="1">
      <formula>AM111=$BQ$14</formula>
    </cfRule>
    <cfRule type="expression" dxfId="22444" priority="2655" stopIfTrue="1">
      <formula>AM111=$BQ$15</formula>
    </cfRule>
    <cfRule type="expression" dxfId="22443" priority="2656" stopIfTrue="1">
      <formula>AM111=$BQ$16</formula>
    </cfRule>
    <cfRule type="expression" dxfId="22442" priority="2657" stopIfTrue="1">
      <formula>AM111=$BQ$17</formula>
    </cfRule>
    <cfRule type="expression" dxfId="22441" priority="2658" stopIfTrue="1">
      <formula>AM111=$BQ$18</formula>
    </cfRule>
    <cfRule type="expression" dxfId="22440" priority="2659" stopIfTrue="1">
      <formula>AM111=$BQ$19</formula>
    </cfRule>
    <cfRule type="expression" dxfId="22439" priority="2660" stopIfTrue="1">
      <formula>AM111=$BQ$20</formula>
    </cfRule>
    <cfRule type="expression" dxfId="22438" priority="2661" stopIfTrue="1">
      <formula>AM111=$BQ$21</formula>
    </cfRule>
    <cfRule type="expression" dxfId="22437" priority="2662" stopIfTrue="1">
      <formula>AM111=$BQ$22</formula>
    </cfRule>
    <cfRule type="expression" dxfId="22436" priority="2663" stopIfTrue="1">
      <formula>AM111=$BQ$23</formula>
    </cfRule>
    <cfRule type="expression" dxfId="22435" priority="2664" stopIfTrue="1">
      <formula>AM111=$BQ$24</formula>
    </cfRule>
    <cfRule type="expression" dxfId="22434" priority="2665" stopIfTrue="1">
      <formula>AM111=$BQ$25</formula>
    </cfRule>
    <cfRule type="expression" dxfId="22433" priority="2666" stopIfTrue="1">
      <formula>AM111=$BQ$26</formula>
    </cfRule>
    <cfRule type="expression" dxfId="22432" priority="2667" stopIfTrue="1">
      <formula>AM111=$BQ$27</formula>
    </cfRule>
    <cfRule type="expression" dxfId="22431" priority="2668" stopIfTrue="1">
      <formula>AM111=$BQ$28</formula>
    </cfRule>
    <cfRule type="expression" dxfId="22430" priority="2669" stopIfTrue="1">
      <formula>AM111=$BQ$29</formula>
    </cfRule>
    <cfRule type="expression" dxfId="22429" priority="2670" stopIfTrue="1">
      <formula>AM111=$BQ$30</formula>
    </cfRule>
    <cfRule type="expression" dxfId="22428" priority="2671" stopIfTrue="1">
      <formula>AM111=$BQ$31</formula>
    </cfRule>
    <cfRule type="expression" dxfId="22427" priority="2672" stopIfTrue="1">
      <formula>AM111=$BQ$32</formula>
    </cfRule>
    <cfRule type="expression" dxfId="22426" priority="2673" stopIfTrue="1">
      <formula>AM111=$BQ$33</formula>
    </cfRule>
    <cfRule type="expression" dxfId="22425" priority="2674" stopIfTrue="1">
      <formula>AM111=$BQ$34</formula>
    </cfRule>
    <cfRule type="expression" dxfId="22424" priority="2675" stopIfTrue="1">
      <formula>AM111=$BQ$35</formula>
    </cfRule>
    <cfRule type="expression" dxfId="22423" priority="2676" stopIfTrue="1">
      <formula>AM111=$BQ$36</formula>
    </cfRule>
    <cfRule type="expression" dxfId="22422" priority="2677" stopIfTrue="1">
      <formula>AM111=$BQ$37</formula>
    </cfRule>
    <cfRule type="expression" dxfId="22421" priority="2678" stopIfTrue="1">
      <formula>AM111=$BQ$38</formula>
    </cfRule>
    <cfRule type="expression" dxfId="22420" priority="2679" stopIfTrue="1">
      <formula>AM111=$BQ$39</formula>
    </cfRule>
    <cfRule type="expression" dxfId="22419" priority="2680" stopIfTrue="1">
      <formula>AM111=$BQ$40</formula>
    </cfRule>
    <cfRule type="expression" dxfId="22418" priority="2681" stopIfTrue="1">
      <formula>AM111=$BQ$41</formula>
    </cfRule>
    <cfRule type="expression" dxfId="22417" priority="2682" stopIfTrue="1">
      <formula>AM111=$BQ$42</formula>
    </cfRule>
    <cfRule type="expression" dxfId="22416" priority="2683" stopIfTrue="1">
      <formula>AM111=$BQ$43</formula>
    </cfRule>
    <cfRule type="expression" dxfId="22415" priority="2684" stopIfTrue="1">
      <formula>AM111=$BQ$44</formula>
    </cfRule>
    <cfRule type="expression" dxfId="22414" priority="2685" stopIfTrue="1">
      <formula>AM111=$BQ$45</formula>
    </cfRule>
    <cfRule type="expression" dxfId="22413" priority="2686" stopIfTrue="1">
      <formula>AM111=$BQ$46</formula>
    </cfRule>
    <cfRule type="expression" dxfId="22412" priority="2687" stopIfTrue="1">
      <formula>AM111=$BQ$47</formula>
    </cfRule>
    <cfRule type="expression" dxfId="22411" priority="2688" stopIfTrue="1">
      <formula>AM111=$BQ$48</formula>
    </cfRule>
    <cfRule type="expression" dxfId="22410" priority="2689" stopIfTrue="1">
      <formula>AM111=$BQ$49</formula>
    </cfRule>
    <cfRule type="expression" dxfId="22409" priority="2690" stopIfTrue="1">
      <formula>AM111=$BQ$50</formula>
    </cfRule>
    <cfRule type="expression" dxfId="22408" priority="2691" stopIfTrue="1">
      <formula>AM111=$BQ$51</formula>
    </cfRule>
    <cfRule type="expression" dxfId="22407" priority="2692" stopIfTrue="1">
      <formula>AM111=$BQ$52</formula>
    </cfRule>
    <cfRule type="expression" dxfId="22406" priority="2693" stopIfTrue="1">
      <formula>AM111=$BQ$53</formula>
    </cfRule>
    <cfRule type="expression" dxfId="22405" priority="2694" stopIfTrue="1">
      <formula>AM111=$BQ$54</formula>
    </cfRule>
    <cfRule type="expression" dxfId="22404" priority="2695" stopIfTrue="1">
      <formula>AM111=$BQ$55</formula>
    </cfRule>
  </conditionalFormatting>
  <conditionalFormatting sqref="K107:M114">
    <cfRule type="expression" dxfId="22403" priority="2531">
      <formula>K107=""</formula>
    </cfRule>
    <cfRule type="expression" dxfId="22402" priority="2532" stopIfTrue="1">
      <formula>K107=$BQ$2</formula>
    </cfRule>
    <cfRule type="expression" dxfId="22401" priority="2533" stopIfTrue="1">
      <formula>K107=$BQ$3</formula>
    </cfRule>
    <cfRule type="expression" dxfId="22400" priority="2534" stopIfTrue="1">
      <formula>K107=$BQ$4</formula>
    </cfRule>
    <cfRule type="expression" dxfId="22399" priority="2535" stopIfTrue="1">
      <formula>K107=$BQ$5</formula>
    </cfRule>
    <cfRule type="expression" dxfId="22398" priority="2536" stopIfTrue="1">
      <formula>K107=$BQ$6</formula>
    </cfRule>
    <cfRule type="expression" dxfId="22397" priority="2537" stopIfTrue="1">
      <formula>K107=$BQ$7</formula>
    </cfRule>
    <cfRule type="expression" dxfId="22396" priority="2538" stopIfTrue="1">
      <formula>K107=$BQ$8</formula>
    </cfRule>
    <cfRule type="expression" dxfId="22395" priority="2539" stopIfTrue="1">
      <formula>K107=$BQ$9</formula>
    </cfRule>
    <cfRule type="expression" dxfId="22394" priority="2540" stopIfTrue="1">
      <formula>K107=$BQ$10</formula>
    </cfRule>
    <cfRule type="expression" dxfId="22393" priority="2541" stopIfTrue="1">
      <formula>K107=$BQ$11</formula>
    </cfRule>
    <cfRule type="expression" dxfId="22392" priority="2542" stopIfTrue="1">
      <formula>K107=$BQ$12</formula>
    </cfRule>
    <cfRule type="expression" dxfId="22391" priority="2543" stopIfTrue="1">
      <formula>K107=$BQ$13</formula>
    </cfRule>
    <cfRule type="expression" dxfId="22390" priority="2544" stopIfTrue="1">
      <formula>K107=$BQ$14</formula>
    </cfRule>
    <cfRule type="expression" dxfId="22389" priority="2545" stopIfTrue="1">
      <formula>K107=$BQ$15</formula>
    </cfRule>
    <cfRule type="expression" dxfId="22388" priority="2546" stopIfTrue="1">
      <formula>K107=$BQ$16</formula>
    </cfRule>
    <cfRule type="expression" dxfId="22387" priority="2547" stopIfTrue="1">
      <formula>K107=$BQ$17</formula>
    </cfRule>
    <cfRule type="expression" dxfId="22386" priority="2548" stopIfTrue="1">
      <formula>K107=$BQ$18</formula>
    </cfRule>
    <cfRule type="expression" dxfId="22385" priority="2549" stopIfTrue="1">
      <formula>K107=$BQ$19</formula>
    </cfRule>
    <cfRule type="expression" dxfId="22384" priority="2550" stopIfTrue="1">
      <formula>K107=$BQ$20</formula>
    </cfRule>
    <cfRule type="expression" dxfId="22383" priority="2551" stopIfTrue="1">
      <formula>K107=$BQ$21</formula>
    </cfRule>
    <cfRule type="expression" dxfId="22382" priority="2552" stopIfTrue="1">
      <formula>K107=$BQ$22</formula>
    </cfRule>
    <cfRule type="expression" dxfId="22381" priority="2553" stopIfTrue="1">
      <formula>K107=$BQ$23</formula>
    </cfRule>
    <cfRule type="expression" dxfId="22380" priority="2554" stopIfTrue="1">
      <formula>K107=$BQ$24</formula>
    </cfRule>
    <cfRule type="expression" dxfId="22379" priority="2555" stopIfTrue="1">
      <formula>K107=$BQ$25</formula>
    </cfRule>
    <cfRule type="expression" dxfId="22378" priority="2556" stopIfTrue="1">
      <formula>K107=$BQ$26</formula>
    </cfRule>
    <cfRule type="expression" dxfId="22377" priority="2557" stopIfTrue="1">
      <formula>K107=$BQ$27</formula>
    </cfRule>
    <cfRule type="expression" dxfId="22376" priority="2558" stopIfTrue="1">
      <formula>K107=$BQ$28</formula>
    </cfRule>
    <cfRule type="expression" dxfId="22375" priority="2559" stopIfTrue="1">
      <formula>K107=$BQ$29</formula>
    </cfRule>
    <cfRule type="expression" dxfId="22374" priority="2560" stopIfTrue="1">
      <formula>K107=$BQ$30</formula>
    </cfRule>
    <cfRule type="expression" dxfId="22373" priority="2561" stopIfTrue="1">
      <formula>K107=$BQ$31</formula>
    </cfRule>
    <cfRule type="expression" dxfId="22372" priority="2562" stopIfTrue="1">
      <formula>K107=$BQ$32</formula>
    </cfRule>
    <cfRule type="expression" dxfId="22371" priority="2563" stopIfTrue="1">
      <formula>K107=$BQ$33</formula>
    </cfRule>
    <cfRule type="expression" dxfId="22370" priority="2564" stopIfTrue="1">
      <formula>K107=$BQ$34</formula>
    </cfRule>
    <cfRule type="expression" dxfId="22369" priority="2565" stopIfTrue="1">
      <formula>K107=$BQ$35</formula>
    </cfRule>
    <cfRule type="expression" dxfId="22368" priority="2566" stopIfTrue="1">
      <formula>K107=$BQ$36</formula>
    </cfRule>
    <cfRule type="expression" dxfId="22367" priority="2567" stopIfTrue="1">
      <formula>K107=$BQ$37</formula>
    </cfRule>
    <cfRule type="expression" dxfId="22366" priority="2568" stopIfTrue="1">
      <formula>K107=$BQ$38</formula>
    </cfRule>
    <cfRule type="expression" dxfId="22365" priority="2569" stopIfTrue="1">
      <formula>K107=$BQ$39</formula>
    </cfRule>
    <cfRule type="expression" dxfId="22364" priority="2570" stopIfTrue="1">
      <formula>K107=$BQ$40</formula>
    </cfRule>
    <cfRule type="expression" dxfId="22363" priority="2571" stopIfTrue="1">
      <formula>K107=$BQ$41</formula>
    </cfRule>
    <cfRule type="expression" dxfId="22362" priority="2572" stopIfTrue="1">
      <formula>K107=$BQ$42</formula>
    </cfRule>
    <cfRule type="expression" dxfId="22361" priority="2573" stopIfTrue="1">
      <formula>K107=$BQ$43</formula>
    </cfRule>
    <cfRule type="expression" dxfId="22360" priority="2574" stopIfTrue="1">
      <formula>K107=$BQ$44</formula>
    </cfRule>
    <cfRule type="expression" dxfId="22359" priority="2575" stopIfTrue="1">
      <formula>K107=$BQ$45</formula>
    </cfRule>
    <cfRule type="expression" dxfId="22358" priority="2576" stopIfTrue="1">
      <formula>K107=$BQ$46</formula>
    </cfRule>
    <cfRule type="expression" dxfId="22357" priority="2577" stopIfTrue="1">
      <formula>K107=$BQ$47</formula>
    </cfRule>
    <cfRule type="expression" dxfId="22356" priority="2578" stopIfTrue="1">
      <formula>K107=$BQ$48</formula>
    </cfRule>
    <cfRule type="expression" dxfId="22355" priority="2579" stopIfTrue="1">
      <formula>K107=$BQ$49</formula>
    </cfRule>
    <cfRule type="expression" dxfId="22354" priority="2580" stopIfTrue="1">
      <formula>K107=$BQ$50</formula>
    </cfRule>
    <cfRule type="expression" dxfId="22353" priority="2581" stopIfTrue="1">
      <formula>K107=$BQ$51</formula>
    </cfRule>
    <cfRule type="expression" dxfId="22352" priority="2582" stopIfTrue="1">
      <formula>K107=$BQ$52</formula>
    </cfRule>
    <cfRule type="expression" dxfId="22351" priority="2583" stopIfTrue="1">
      <formula>K107=$BQ$53</formula>
    </cfRule>
    <cfRule type="expression" dxfId="22350" priority="2584" stopIfTrue="1">
      <formula>K107=$BQ$54</formula>
    </cfRule>
    <cfRule type="expression" dxfId="22349" priority="2585" stopIfTrue="1">
      <formula>K107=$BQ$55</formula>
    </cfRule>
  </conditionalFormatting>
  <conditionalFormatting sqref="K106:M106 K115:M116">
    <cfRule type="expression" dxfId="22348" priority="2586">
      <formula>K106=""</formula>
    </cfRule>
    <cfRule type="expression" dxfId="22347" priority="2587" stopIfTrue="1">
      <formula>K106=$BQ$2</formula>
    </cfRule>
    <cfRule type="expression" dxfId="22346" priority="2588" stopIfTrue="1">
      <formula>K106=$BQ$3</formula>
    </cfRule>
    <cfRule type="expression" dxfId="22345" priority="2589" stopIfTrue="1">
      <formula>K106=$BQ$4</formula>
    </cfRule>
    <cfRule type="expression" dxfId="22344" priority="2590" stopIfTrue="1">
      <formula>K106=$BQ$5</formula>
    </cfRule>
    <cfRule type="expression" dxfId="22343" priority="2591" stopIfTrue="1">
      <formula>K106=$BQ$6</formula>
    </cfRule>
    <cfRule type="expression" dxfId="22342" priority="2592" stopIfTrue="1">
      <formula>K106=$BQ$7</formula>
    </cfRule>
    <cfRule type="expression" dxfId="22341" priority="2593" stopIfTrue="1">
      <formula>K106=$BQ$8</formula>
    </cfRule>
    <cfRule type="expression" dxfId="22340" priority="2594" stopIfTrue="1">
      <formula>K106=$BQ$9</formula>
    </cfRule>
    <cfRule type="expression" dxfId="22339" priority="2595" stopIfTrue="1">
      <formula>K106=$BQ$10</formula>
    </cfRule>
    <cfRule type="expression" dxfId="22338" priority="2596" stopIfTrue="1">
      <formula>K106=$BQ$11</formula>
    </cfRule>
    <cfRule type="expression" dxfId="22337" priority="2597" stopIfTrue="1">
      <formula>K106=$BQ$12</formula>
    </cfRule>
    <cfRule type="expression" dxfId="22336" priority="2598" stopIfTrue="1">
      <formula>K106=$BQ$13</formula>
    </cfRule>
    <cfRule type="expression" dxfId="22335" priority="2599" stopIfTrue="1">
      <formula>K106=$BQ$14</formula>
    </cfRule>
    <cfRule type="expression" dxfId="22334" priority="2600" stopIfTrue="1">
      <formula>K106=$BQ$15</formula>
    </cfRule>
    <cfRule type="expression" dxfId="22333" priority="2601" stopIfTrue="1">
      <formula>K106=$BQ$16</formula>
    </cfRule>
    <cfRule type="expression" dxfId="22332" priority="2602" stopIfTrue="1">
      <formula>K106=$BQ$17</formula>
    </cfRule>
    <cfRule type="expression" dxfId="22331" priority="2603" stopIfTrue="1">
      <formula>K106=$BQ$18</formula>
    </cfRule>
    <cfRule type="expression" dxfId="22330" priority="2604" stopIfTrue="1">
      <formula>K106=$BQ$19</formula>
    </cfRule>
    <cfRule type="expression" dxfId="22329" priority="2605" stopIfTrue="1">
      <formula>K106=$BQ$20</formula>
    </cfRule>
    <cfRule type="expression" dxfId="22328" priority="2606" stopIfTrue="1">
      <formula>K106=$BQ$21</formula>
    </cfRule>
    <cfRule type="expression" dxfId="22327" priority="2607" stopIfTrue="1">
      <formula>K106=$BQ$22</formula>
    </cfRule>
    <cfRule type="expression" dxfId="22326" priority="2608" stopIfTrue="1">
      <formula>K106=$BQ$23</formula>
    </cfRule>
    <cfRule type="expression" dxfId="22325" priority="2609" stopIfTrue="1">
      <formula>K106=$BQ$24</formula>
    </cfRule>
    <cfRule type="expression" dxfId="22324" priority="2610" stopIfTrue="1">
      <formula>K106=$BQ$25</formula>
    </cfRule>
    <cfRule type="expression" dxfId="22323" priority="2611" stopIfTrue="1">
      <formula>K106=$BQ$26</formula>
    </cfRule>
    <cfRule type="expression" dxfId="22322" priority="2612" stopIfTrue="1">
      <formula>K106=$BQ$27</formula>
    </cfRule>
    <cfRule type="expression" dxfId="22321" priority="2613" stopIfTrue="1">
      <formula>K106=$BQ$28</formula>
    </cfRule>
    <cfRule type="expression" dxfId="22320" priority="2614" stopIfTrue="1">
      <formula>K106=$BQ$29</formula>
    </cfRule>
    <cfRule type="expression" dxfId="22319" priority="2615" stopIfTrue="1">
      <formula>K106=$BQ$30</formula>
    </cfRule>
    <cfRule type="expression" dxfId="22318" priority="2616" stopIfTrue="1">
      <formula>K106=$BQ$31</formula>
    </cfRule>
    <cfRule type="expression" dxfId="22317" priority="2617" stopIfTrue="1">
      <formula>K106=$BQ$32</formula>
    </cfRule>
    <cfRule type="expression" dxfId="22316" priority="2618" stopIfTrue="1">
      <formula>K106=$BQ$33</formula>
    </cfRule>
    <cfRule type="expression" dxfId="22315" priority="2619" stopIfTrue="1">
      <formula>K106=$BQ$34</formula>
    </cfRule>
    <cfRule type="expression" dxfId="22314" priority="2620" stopIfTrue="1">
      <formula>K106=$BQ$35</formula>
    </cfRule>
    <cfRule type="expression" dxfId="22313" priority="2621" stopIfTrue="1">
      <formula>K106=$BQ$36</formula>
    </cfRule>
    <cfRule type="expression" dxfId="22312" priority="2622" stopIfTrue="1">
      <formula>K106=$BQ$37</formula>
    </cfRule>
    <cfRule type="expression" dxfId="22311" priority="2623" stopIfTrue="1">
      <formula>K106=$BQ$38</formula>
    </cfRule>
    <cfRule type="expression" dxfId="22310" priority="2624" stopIfTrue="1">
      <formula>K106=$BQ$39</formula>
    </cfRule>
    <cfRule type="expression" dxfId="22309" priority="2625" stopIfTrue="1">
      <formula>K106=$BQ$40</formula>
    </cfRule>
    <cfRule type="expression" dxfId="22308" priority="2626" stopIfTrue="1">
      <formula>K106=$BQ$41</formula>
    </cfRule>
    <cfRule type="expression" dxfId="22307" priority="2627" stopIfTrue="1">
      <formula>K106=$BQ$42</formula>
    </cfRule>
    <cfRule type="expression" dxfId="22306" priority="2628" stopIfTrue="1">
      <formula>K106=$BQ$43</formula>
    </cfRule>
    <cfRule type="expression" dxfId="22305" priority="2629" stopIfTrue="1">
      <formula>K106=$BQ$44</formula>
    </cfRule>
    <cfRule type="expression" dxfId="22304" priority="2630" stopIfTrue="1">
      <formula>K106=$BQ$45</formula>
    </cfRule>
    <cfRule type="expression" dxfId="22303" priority="2631" stopIfTrue="1">
      <formula>K106=$BQ$46</formula>
    </cfRule>
    <cfRule type="expression" dxfId="22302" priority="2632" stopIfTrue="1">
      <formula>K106=$BQ$47</formula>
    </cfRule>
    <cfRule type="expression" dxfId="22301" priority="2633" stopIfTrue="1">
      <formula>K106=$BQ$48</formula>
    </cfRule>
    <cfRule type="expression" dxfId="22300" priority="2634" stopIfTrue="1">
      <formula>K106=$BQ$49</formula>
    </cfRule>
    <cfRule type="expression" dxfId="22299" priority="2635" stopIfTrue="1">
      <formula>K106=$BQ$50</formula>
    </cfRule>
    <cfRule type="expression" dxfId="22298" priority="2636" stopIfTrue="1">
      <formula>K106=$BQ$51</formula>
    </cfRule>
    <cfRule type="expression" dxfId="22297" priority="2637" stopIfTrue="1">
      <formula>K106=$BQ$52</formula>
    </cfRule>
    <cfRule type="expression" dxfId="22296" priority="2638" stopIfTrue="1">
      <formula>K106=$BQ$53</formula>
    </cfRule>
    <cfRule type="expression" dxfId="22295" priority="2639" stopIfTrue="1">
      <formula>K106=$BQ$54</formula>
    </cfRule>
    <cfRule type="expression" dxfId="22294" priority="2640" stopIfTrue="1">
      <formula>K106=$BQ$55</formula>
    </cfRule>
  </conditionalFormatting>
  <conditionalFormatting sqref="C150:AI150 C149:J149 N149:AI149 K148:M148">
    <cfRule type="expression" dxfId="22293" priority="2476">
      <formula>C148=""</formula>
    </cfRule>
    <cfRule type="expression" dxfId="22292" priority="2477" stopIfTrue="1">
      <formula>C148=$BQ$2</formula>
    </cfRule>
    <cfRule type="expression" dxfId="22291" priority="2478" stopIfTrue="1">
      <formula>C148=$BQ$3</formula>
    </cfRule>
    <cfRule type="expression" dxfId="22290" priority="2479" stopIfTrue="1">
      <formula>C148=$BQ$4</formula>
    </cfRule>
    <cfRule type="expression" dxfId="22289" priority="2480" stopIfTrue="1">
      <formula>C148=$BQ$5</formula>
    </cfRule>
    <cfRule type="expression" dxfId="22288" priority="2481" stopIfTrue="1">
      <formula>C148=$BQ$6</formula>
    </cfRule>
    <cfRule type="expression" dxfId="22287" priority="2482" stopIfTrue="1">
      <formula>C148=$BQ$7</formula>
    </cfRule>
    <cfRule type="expression" dxfId="22286" priority="2483" stopIfTrue="1">
      <formula>C148=$BQ$8</formula>
    </cfRule>
    <cfRule type="expression" dxfId="22285" priority="2484" stopIfTrue="1">
      <formula>C148=$BQ$9</formula>
    </cfRule>
    <cfRule type="expression" dxfId="22284" priority="2485" stopIfTrue="1">
      <formula>C148=$BQ$10</formula>
    </cfRule>
    <cfRule type="expression" dxfId="22283" priority="2486" stopIfTrue="1">
      <formula>C148=$BQ$11</formula>
    </cfRule>
    <cfRule type="expression" dxfId="22282" priority="2487" stopIfTrue="1">
      <formula>C148=$BQ$12</formula>
    </cfRule>
    <cfRule type="expression" dxfId="22281" priority="2488" stopIfTrue="1">
      <formula>C148=$BQ$13</formula>
    </cfRule>
    <cfRule type="expression" dxfId="22280" priority="2489" stopIfTrue="1">
      <formula>C148=$BQ$14</formula>
    </cfRule>
    <cfRule type="expression" dxfId="22279" priority="2490" stopIfTrue="1">
      <formula>C148=$BQ$15</formula>
    </cfRule>
    <cfRule type="expression" dxfId="22278" priority="2491" stopIfTrue="1">
      <formula>C148=$BQ$16</formula>
    </cfRule>
    <cfRule type="expression" dxfId="22277" priority="2492" stopIfTrue="1">
      <formula>C148=$BQ$17</formula>
    </cfRule>
    <cfRule type="expression" dxfId="22276" priority="2493" stopIfTrue="1">
      <formula>C148=$BQ$18</formula>
    </cfRule>
    <cfRule type="expression" dxfId="22275" priority="2494" stopIfTrue="1">
      <formula>C148=$BQ$19</formula>
    </cfRule>
    <cfRule type="expression" dxfId="22274" priority="2495" stopIfTrue="1">
      <formula>C148=$BQ$20</formula>
    </cfRule>
    <cfRule type="expression" dxfId="22273" priority="2496" stopIfTrue="1">
      <formula>C148=$BQ$21</formula>
    </cfRule>
    <cfRule type="expression" dxfId="22272" priority="2497" stopIfTrue="1">
      <formula>C148=$BQ$22</formula>
    </cfRule>
    <cfRule type="expression" dxfId="22271" priority="2498" stopIfTrue="1">
      <formula>C148=$BQ$23</formula>
    </cfRule>
    <cfRule type="expression" dxfId="22270" priority="2499" stopIfTrue="1">
      <formula>C148=$BQ$24</formula>
    </cfRule>
    <cfRule type="expression" dxfId="22269" priority="2500" stopIfTrue="1">
      <formula>C148=$BQ$25</formula>
    </cfRule>
    <cfRule type="expression" dxfId="22268" priority="2501" stopIfTrue="1">
      <formula>C148=$BQ$26</formula>
    </cfRule>
    <cfRule type="expression" dxfId="22267" priority="2502" stopIfTrue="1">
      <formula>C148=$BQ$27</formula>
    </cfRule>
    <cfRule type="expression" dxfId="22266" priority="2503" stopIfTrue="1">
      <formula>C148=$BQ$28</formula>
    </cfRule>
    <cfRule type="expression" dxfId="22265" priority="2504" stopIfTrue="1">
      <formula>C148=$BQ$29</formula>
    </cfRule>
    <cfRule type="expression" dxfId="22264" priority="2505" stopIfTrue="1">
      <formula>C148=$BQ$30</formula>
    </cfRule>
    <cfRule type="expression" dxfId="22263" priority="2506" stopIfTrue="1">
      <formula>C148=$BQ$31</formula>
    </cfRule>
    <cfRule type="expression" dxfId="22262" priority="2507" stopIfTrue="1">
      <formula>C148=$BQ$32</formula>
    </cfRule>
    <cfRule type="expression" dxfId="22261" priority="2508" stopIfTrue="1">
      <formula>C148=$BQ$33</formula>
    </cfRule>
    <cfRule type="expression" dxfId="22260" priority="2509" stopIfTrue="1">
      <formula>C148=$BQ$34</formula>
    </cfRule>
    <cfRule type="expression" dxfId="22259" priority="2510" stopIfTrue="1">
      <formula>C148=$BQ$35</formula>
    </cfRule>
    <cfRule type="expression" dxfId="22258" priority="2511" stopIfTrue="1">
      <formula>C148=$BQ$36</formula>
    </cfRule>
    <cfRule type="expression" dxfId="22257" priority="2512" stopIfTrue="1">
      <formula>C148=$BQ$37</formula>
    </cfRule>
    <cfRule type="expression" dxfId="22256" priority="2513" stopIfTrue="1">
      <formula>C148=$BQ$38</formula>
    </cfRule>
    <cfRule type="expression" dxfId="22255" priority="2514" stopIfTrue="1">
      <formula>C148=$BQ$39</formula>
    </cfRule>
    <cfRule type="expression" dxfId="22254" priority="2515" stopIfTrue="1">
      <formula>C148=$BQ$40</formula>
    </cfRule>
    <cfRule type="expression" dxfId="22253" priority="2516" stopIfTrue="1">
      <formula>C148=$BQ$41</formula>
    </cfRule>
    <cfRule type="expression" dxfId="22252" priority="2517" stopIfTrue="1">
      <formula>C148=$BQ$42</formula>
    </cfRule>
    <cfRule type="expression" dxfId="22251" priority="2518" stopIfTrue="1">
      <formula>C148=$BQ$43</formula>
    </cfRule>
    <cfRule type="expression" dxfId="22250" priority="2519" stopIfTrue="1">
      <formula>C148=$BQ$44</formula>
    </cfRule>
    <cfRule type="expression" dxfId="22249" priority="2520" stopIfTrue="1">
      <formula>C148=$BQ$45</formula>
    </cfRule>
    <cfRule type="expression" dxfId="22248" priority="2521" stopIfTrue="1">
      <formula>C148=$BQ$46</formula>
    </cfRule>
    <cfRule type="expression" dxfId="22247" priority="2522" stopIfTrue="1">
      <formula>C148=$BQ$47</formula>
    </cfRule>
    <cfRule type="expression" dxfId="22246" priority="2523" stopIfTrue="1">
      <formula>C148=$BQ$48</formula>
    </cfRule>
    <cfRule type="expression" dxfId="22245" priority="2524" stopIfTrue="1">
      <formula>C148=$BQ$49</formula>
    </cfRule>
    <cfRule type="expression" dxfId="22244" priority="2525" stopIfTrue="1">
      <formula>C148=$BQ$50</formula>
    </cfRule>
    <cfRule type="expression" dxfId="22243" priority="2526" stopIfTrue="1">
      <formula>C148=$BQ$51</formula>
    </cfRule>
    <cfRule type="expression" dxfId="22242" priority="2527" stopIfTrue="1">
      <formula>C148=$BQ$52</formula>
    </cfRule>
    <cfRule type="expression" dxfId="22241" priority="2528" stopIfTrue="1">
      <formula>C148=$BQ$53</formula>
    </cfRule>
    <cfRule type="expression" dxfId="22240" priority="2529" stopIfTrue="1">
      <formula>C148=$BQ$54</formula>
    </cfRule>
    <cfRule type="expression" dxfId="22239" priority="2530" stopIfTrue="1">
      <formula>C148=$BQ$55</formula>
    </cfRule>
  </conditionalFormatting>
  <conditionalFormatting sqref="C126:AL131 C151:AL155 C138:J148 N138:AI148 C134:AL137 C132:O133 Q132:AL133">
    <cfRule type="expression" dxfId="22238" priority="2421">
      <formula>C126=""</formula>
    </cfRule>
    <cfRule type="expression" dxfId="22237" priority="2422" stopIfTrue="1">
      <formula>C126=$BQ$2</formula>
    </cfRule>
    <cfRule type="expression" dxfId="22236" priority="2423" stopIfTrue="1">
      <formula>C126=$BQ$3</formula>
    </cfRule>
    <cfRule type="expression" dxfId="22235" priority="2424" stopIfTrue="1">
      <formula>C126=$BQ$4</formula>
    </cfRule>
    <cfRule type="expression" dxfId="22234" priority="2425" stopIfTrue="1">
      <formula>C126=$BQ$5</formula>
    </cfRule>
    <cfRule type="expression" dxfId="22233" priority="2426" stopIfTrue="1">
      <formula>C126=$BQ$6</formula>
    </cfRule>
    <cfRule type="expression" dxfId="22232" priority="2427" stopIfTrue="1">
      <formula>C126=$BQ$7</formula>
    </cfRule>
    <cfRule type="expression" dxfId="22231" priority="2428" stopIfTrue="1">
      <formula>C126=$BQ$8</formula>
    </cfRule>
    <cfRule type="expression" dxfId="22230" priority="2429" stopIfTrue="1">
      <formula>C126=$BQ$9</formula>
    </cfRule>
    <cfRule type="expression" dxfId="22229" priority="2430" stopIfTrue="1">
      <formula>C126=$BQ$10</formula>
    </cfRule>
    <cfRule type="expression" dxfId="22228" priority="2431" stopIfTrue="1">
      <formula>C126=$BQ$11</formula>
    </cfRule>
    <cfRule type="expression" dxfId="22227" priority="2432" stopIfTrue="1">
      <formula>C126=$BQ$12</formula>
    </cfRule>
    <cfRule type="expression" dxfId="22226" priority="2433" stopIfTrue="1">
      <formula>C126=$BQ$13</formula>
    </cfRule>
    <cfRule type="expression" dxfId="22225" priority="2434" stopIfTrue="1">
      <formula>C126=$BQ$14</formula>
    </cfRule>
    <cfRule type="expression" dxfId="22224" priority="2435" stopIfTrue="1">
      <formula>C126=$BQ$15</formula>
    </cfRule>
    <cfRule type="expression" dxfId="22223" priority="2436" stopIfTrue="1">
      <formula>C126=$BQ$16</formula>
    </cfRule>
    <cfRule type="expression" dxfId="22222" priority="2437" stopIfTrue="1">
      <formula>C126=$BQ$17</formula>
    </cfRule>
    <cfRule type="expression" dxfId="22221" priority="2438" stopIfTrue="1">
      <formula>C126=$BQ$18</formula>
    </cfRule>
    <cfRule type="expression" dxfId="22220" priority="2439" stopIfTrue="1">
      <formula>C126=$BQ$19</formula>
    </cfRule>
    <cfRule type="expression" dxfId="22219" priority="2440" stopIfTrue="1">
      <formula>C126=$BQ$20</formula>
    </cfRule>
    <cfRule type="expression" dxfId="22218" priority="2441" stopIfTrue="1">
      <formula>C126=$BQ$21</formula>
    </cfRule>
    <cfRule type="expression" dxfId="22217" priority="2442" stopIfTrue="1">
      <formula>C126=$BQ$22</formula>
    </cfRule>
    <cfRule type="expression" dxfId="22216" priority="2443" stopIfTrue="1">
      <formula>C126=$BQ$23</formula>
    </cfRule>
    <cfRule type="expression" dxfId="22215" priority="2444" stopIfTrue="1">
      <formula>C126=$BQ$24</formula>
    </cfRule>
    <cfRule type="expression" dxfId="22214" priority="2445" stopIfTrue="1">
      <formula>C126=$BQ$25</formula>
    </cfRule>
    <cfRule type="expression" dxfId="22213" priority="2446" stopIfTrue="1">
      <formula>C126=$BQ$26</formula>
    </cfRule>
    <cfRule type="expression" dxfId="22212" priority="2447" stopIfTrue="1">
      <formula>C126=$BQ$27</formula>
    </cfRule>
    <cfRule type="expression" dxfId="22211" priority="2448" stopIfTrue="1">
      <formula>C126=$BQ$28</formula>
    </cfRule>
    <cfRule type="expression" dxfId="22210" priority="2449" stopIfTrue="1">
      <formula>C126=$BQ$29</formula>
    </cfRule>
    <cfRule type="expression" dxfId="22209" priority="2450" stopIfTrue="1">
      <formula>C126=$BQ$30</formula>
    </cfRule>
    <cfRule type="expression" dxfId="22208" priority="2451" stopIfTrue="1">
      <formula>C126=$BQ$31</formula>
    </cfRule>
    <cfRule type="expression" dxfId="22207" priority="2452" stopIfTrue="1">
      <formula>C126=$BQ$32</formula>
    </cfRule>
    <cfRule type="expression" dxfId="22206" priority="2453" stopIfTrue="1">
      <formula>C126=$BQ$33</formula>
    </cfRule>
    <cfRule type="expression" dxfId="22205" priority="2454" stopIfTrue="1">
      <formula>C126=$BQ$34</formula>
    </cfRule>
    <cfRule type="expression" dxfId="22204" priority="2455" stopIfTrue="1">
      <formula>C126=$BQ$35</formula>
    </cfRule>
    <cfRule type="expression" dxfId="22203" priority="2456" stopIfTrue="1">
      <formula>C126=$BQ$36</formula>
    </cfRule>
    <cfRule type="expression" dxfId="22202" priority="2457" stopIfTrue="1">
      <formula>C126=$BQ$37</formula>
    </cfRule>
    <cfRule type="expression" dxfId="22201" priority="2458" stopIfTrue="1">
      <formula>C126=$BQ$38</formula>
    </cfRule>
    <cfRule type="expression" dxfId="22200" priority="2459" stopIfTrue="1">
      <formula>C126=$BQ$39</formula>
    </cfRule>
    <cfRule type="expression" dxfId="22199" priority="2460" stopIfTrue="1">
      <formula>C126=$BQ$40</formula>
    </cfRule>
    <cfRule type="expression" dxfId="22198" priority="2461" stopIfTrue="1">
      <formula>C126=$BQ$41</formula>
    </cfRule>
    <cfRule type="expression" dxfId="22197" priority="2462" stopIfTrue="1">
      <formula>C126=$BQ$42</formula>
    </cfRule>
    <cfRule type="expression" dxfId="22196" priority="2463" stopIfTrue="1">
      <formula>C126=$BQ$43</formula>
    </cfRule>
    <cfRule type="expression" dxfId="22195" priority="2464" stopIfTrue="1">
      <formula>C126=$BQ$44</formula>
    </cfRule>
    <cfRule type="expression" dxfId="22194" priority="2465" stopIfTrue="1">
      <formula>C126=$BQ$45</formula>
    </cfRule>
    <cfRule type="expression" dxfId="22193" priority="2466" stopIfTrue="1">
      <formula>C126=$BQ$46</formula>
    </cfRule>
    <cfRule type="expression" dxfId="22192" priority="2467" stopIfTrue="1">
      <formula>C126=$BQ$47</formula>
    </cfRule>
    <cfRule type="expression" dxfId="22191" priority="2468" stopIfTrue="1">
      <formula>C126=$BQ$48</formula>
    </cfRule>
    <cfRule type="expression" dxfId="22190" priority="2469" stopIfTrue="1">
      <formula>C126=$BQ$49</formula>
    </cfRule>
    <cfRule type="expression" dxfId="22189" priority="2470" stopIfTrue="1">
      <formula>C126=$BQ$50</formula>
    </cfRule>
    <cfRule type="expression" dxfId="22188" priority="2471" stopIfTrue="1">
      <formula>C126=$BQ$51</formula>
    </cfRule>
    <cfRule type="expression" dxfId="22187" priority="2472" stopIfTrue="1">
      <formula>C126=$BQ$52</formula>
    </cfRule>
    <cfRule type="expression" dxfId="22186" priority="2473" stopIfTrue="1">
      <formula>C126=$BQ$53</formula>
    </cfRule>
    <cfRule type="expression" dxfId="22185" priority="2474" stopIfTrue="1">
      <formula>C126=$BQ$54</formula>
    </cfRule>
    <cfRule type="expression" dxfId="22184" priority="2475" stopIfTrue="1">
      <formula>C126=$BQ$55</formula>
    </cfRule>
  </conditionalFormatting>
  <conditionalFormatting sqref="AM126:BJ137 AM151:BJ155 AV138:BJ150">
    <cfRule type="expression" dxfId="22183" priority="2366">
      <formula>AM126=""</formula>
    </cfRule>
    <cfRule type="expression" dxfId="22182" priority="2367" stopIfTrue="1">
      <formula>AM126=$BQ$2</formula>
    </cfRule>
    <cfRule type="expression" dxfId="22181" priority="2368" stopIfTrue="1">
      <formula>AM126=$BQ$3</formula>
    </cfRule>
    <cfRule type="expression" dxfId="22180" priority="2369" stopIfTrue="1">
      <formula>AM126=$BQ$4</formula>
    </cfRule>
    <cfRule type="expression" dxfId="22179" priority="2370" stopIfTrue="1">
      <formula>AM126=$BQ$5</formula>
    </cfRule>
    <cfRule type="expression" dxfId="22178" priority="2371" stopIfTrue="1">
      <formula>AM126=$BQ$6</formula>
    </cfRule>
    <cfRule type="expression" dxfId="22177" priority="2372" stopIfTrue="1">
      <formula>AM126=$BQ$7</formula>
    </cfRule>
    <cfRule type="expression" dxfId="22176" priority="2373" stopIfTrue="1">
      <formula>AM126=$BQ$8</formula>
    </cfRule>
    <cfRule type="expression" dxfId="22175" priority="2374" stopIfTrue="1">
      <formula>AM126=$BQ$9</formula>
    </cfRule>
    <cfRule type="expression" dxfId="22174" priority="2375" stopIfTrue="1">
      <formula>AM126=$BQ$10</formula>
    </cfRule>
    <cfRule type="expression" dxfId="22173" priority="2376" stopIfTrue="1">
      <formula>AM126=$BQ$11</formula>
    </cfRule>
    <cfRule type="expression" dxfId="22172" priority="2377" stopIfTrue="1">
      <formula>AM126=$BQ$12</formula>
    </cfRule>
    <cfRule type="expression" dxfId="22171" priority="2378" stopIfTrue="1">
      <formula>AM126=$BQ$13</formula>
    </cfRule>
    <cfRule type="expression" dxfId="22170" priority="2379" stopIfTrue="1">
      <formula>AM126=$BQ$14</formula>
    </cfRule>
    <cfRule type="expression" dxfId="22169" priority="2380" stopIfTrue="1">
      <formula>AM126=$BQ$15</formula>
    </cfRule>
    <cfRule type="expression" dxfId="22168" priority="2381" stopIfTrue="1">
      <formula>AM126=$BQ$16</formula>
    </cfRule>
    <cfRule type="expression" dxfId="22167" priority="2382" stopIfTrue="1">
      <formula>AM126=$BQ$17</formula>
    </cfRule>
    <cfRule type="expression" dxfId="22166" priority="2383" stopIfTrue="1">
      <formula>AM126=$BQ$18</formula>
    </cfRule>
    <cfRule type="expression" dxfId="22165" priority="2384" stopIfTrue="1">
      <formula>AM126=$BQ$19</formula>
    </cfRule>
    <cfRule type="expression" dxfId="22164" priority="2385" stopIfTrue="1">
      <formula>AM126=$BQ$20</formula>
    </cfRule>
    <cfRule type="expression" dxfId="22163" priority="2386" stopIfTrue="1">
      <formula>AM126=$BQ$21</formula>
    </cfRule>
    <cfRule type="expression" dxfId="22162" priority="2387" stopIfTrue="1">
      <formula>AM126=$BQ$22</formula>
    </cfRule>
    <cfRule type="expression" dxfId="22161" priority="2388" stopIfTrue="1">
      <formula>AM126=$BQ$23</formula>
    </cfRule>
    <cfRule type="expression" dxfId="22160" priority="2389" stopIfTrue="1">
      <formula>AM126=$BQ$24</formula>
    </cfRule>
    <cfRule type="expression" dxfId="22159" priority="2390" stopIfTrue="1">
      <formula>AM126=$BQ$25</formula>
    </cfRule>
    <cfRule type="expression" dxfId="22158" priority="2391" stopIfTrue="1">
      <formula>AM126=$BQ$26</formula>
    </cfRule>
    <cfRule type="expression" dxfId="22157" priority="2392" stopIfTrue="1">
      <formula>AM126=$BQ$27</formula>
    </cfRule>
    <cfRule type="expression" dxfId="22156" priority="2393" stopIfTrue="1">
      <formula>AM126=$BQ$28</formula>
    </cfRule>
    <cfRule type="expression" dxfId="22155" priority="2394" stopIfTrue="1">
      <formula>AM126=$BQ$29</formula>
    </cfRule>
    <cfRule type="expression" dxfId="22154" priority="2395" stopIfTrue="1">
      <formula>AM126=$BQ$30</formula>
    </cfRule>
    <cfRule type="expression" dxfId="22153" priority="2396" stopIfTrue="1">
      <formula>AM126=$BQ$31</formula>
    </cfRule>
    <cfRule type="expression" dxfId="22152" priority="2397" stopIfTrue="1">
      <formula>AM126=$BQ$32</formula>
    </cfRule>
    <cfRule type="expression" dxfId="22151" priority="2398" stopIfTrue="1">
      <formula>AM126=$BQ$33</formula>
    </cfRule>
    <cfRule type="expression" dxfId="22150" priority="2399" stopIfTrue="1">
      <formula>AM126=$BQ$34</formula>
    </cfRule>
    <cfRule type="expression" dxfId="22149" priority="2400" stopIfTrue="1">
      <formula>AM126=$BQ$35</formula>
    </cfRule>
    <cfRule type="expression" dxfId="22148" priority="2401" stopIfTrue="1">
      <formula>AM126=$BQ$36</formula>
    </cfRule>
    <cfRule type="expression" dxfId="22147" priority="2402" stopIfTrue="1">
      <formula>AM126=$BQ$37</formula>
    </cfRule>
    <cfRule type="expression" dxfId="22146" priority="2403" stopIfTrue="1">
      <formula>AM126=$BQ$38</formula>
    </cfRule>
    <cfRule type="expression" dxfId="22145" priority="2404" stopIfTrue="1">
      <formula>AM126=$BQ$39</formula>
    </cfRule>
    <cfRule type="expression" dxfId="22144" priority="2405" stopIfTrue="1">
      <formula>AM126=$BQ$40</formula>
    </cfRule>
    <cfRule type="expression" dxfId="22143" priority="2406" stopIfTrue="1">
      <formula>AM126=$BQ$41</formula>
    </cfRule>
    <cfRule type="expression" dxfId="22142" priority="2407" stopIfTrue="1">
      <formula>AM126=$BQ$42</formula>
    </cfRule>
    <cfRule type="expression" dxfId="22141" priority="2408" stopIfTrue="1">
      <formula>AM126=$BQ$43</formula>
    </cfRule>
    <cfRule type="expression" dxfId="22140" priority="2409" stopIfTrue="1">
      <formula>AM126=$BQ$44</formula>
    </cfRule>
    <cfRule type="expression" dxfId="22139" priority="2410" stopIfTrue="1">
      <formula>AM126=$BQ$45</formula>
    </cfRule>
    <cfRule type="expression" dxfId="22138" priority="2411" stopIfTrue="1">
      <formula>AM126=$BQ$46</formula>
    </cfRule>
    <cfRule type="expression" dxfId="22137" priority="2412" stopIfTrue="1">
      <formula>AM126=$BQ$47</formula>
    </cfRule>
    <cfRule type="expression" dxfId="22136" priority="2413" stopIfTrue="1">
      <formula>AM126=$BQ$48</formula>
    </cfRule>
    <cfRule type="expression" dxfId="22135" priority="2414" stopIfTrue="1">
      <formula>AM126=$BQ$49</formula>
    </cfRule>
    <cfRule type="expression" dxfId="22134" priority="2415" stopIfTrue="1">
      <formula>AM126=$BQ$50</formula>
    </cfRule>
    <cfRule type="expression" dxfId="22133" priority="2416" stopIfTrue="1">
      <formula>AM126=$BQ$51</formula>
    </cfRule>
    <cfRule type="expression" dxfId="22132" priority="2417" stopIfTrue="1">
      <formula>AM126=$BQ$52</formula>
    </cfRule>
    <cfRule type="expression" dxfId="22131" priority="2418" stopIfTrue="1">
      <formula>AM126=$BQ$53</formula>
    </cfRule>
    <cfRule type="expression" dxfId="22130" priority="2419" stopIfTrue="1">
      <formula>AM126=$BQ$54</formula>
    </cfRule>
    <cfRule type="expression" dxfId="22129" priority="2420" stopIfTrue="1">
      <formula>AM126=$BQ$55</formula>
    </cfRule>
  </conditionalFormatting>
  <conditionalFormatting sqref="BK126:BN155">
    <cfRule type="expression" dxfId="22128" priority="2311">
      <formula>BK126=""</formula>
    </cfRule>
    <cfRule type="expression" dxfId="22127" priority="2312" stopIfTrue="1">
      <formula>BK126=$BQ$2</formula>
    </cfRule>
    <cfRule type="expression" dxfId="22126" priority="2313" stopIfTrue="1">
      <formula>BK126=$BQ$3</formula>
    </cfRule>
    <cfRule type="expression" dxfId="22125" priority="2314" stopIfTrue="1">
      <formula>BK126=$BQ$4</formula>
    </cfRule>
    <cfRule type="expression" dxfId="22124" priority="2315" stopIfTrue="1">
      <formula>BK126=$BQ$5</formula>
    </cfRule>
    <cfRule type="expression" dxfId="22123" priority="2316" stopIfTrue="1">
      <formula>BK126=$BQ$6</formula>
    </cfRule>
    <cfRule type="expression" dxfId="22122" priority="2317" stopIfTrue="1">
      <formula>BK126=$BQ$7</formula>
    </cfRule>
    <cfRule type="expression" dxfId="22121" priority="2318" stopIfTrue="1">
      <formula>BK126=$BQ$8</formula>
    </cfRule>
    <cfRule type="expression" dxfId="22120" priority="2319" stopIfTrue="1">
      <formula>BK126=$BQ$9</formula>
    </cfRule>
    <cfRule type="expression" dxfId="22119" priority="2320" stopIfTrue="1">
      <formula>BK126=$BQ$10</formula>
    </cfRule>
    <cfRule type="expression" dxfId="22118" priority="2321" stopIfTrue="1">
      <formula>BK126=$BQ$11</formula>
    </cfRule>
    <cfRule type="expression" dxfId="22117" priority="2322" stopIfTrue="1">
      <formula>BK126=$BQ$12</formula>
    </cfRule>
    <cfRule type="expression" dxfId="22116" priority="2323" stopIfTrue="1">
      <formula>BK126=$BQ$13</formula>
    </cfRule>
    <cfRule type="expression" dxfId="22115" priority="2324" stopIfTrue="1">
      <formula>BK126=$BQ$14</formula>
    </cfRule>
    <cfRule type="expression" dxfId="22114" priority="2325" stopIfTrue="1">
      <formula>BK126=$BQ$15</formula>
    </cfRule>
    <cfRule type="expression" dxfId="22113" priority="2326" stopIfTrue="1">
      <formula>BK126=$BQ$16</formula>
    </cfRule>
    <cfRule type="expression" dxfId="22112" priority="2327" stopIfTrue="1">
      <formula>BK126=$BQ$17</formula>
    </cfRule>
    <cfRule type="expression" dxfId="22111" priority="2328" stopIfTrue="1">
      <formula>BK126=$BQ$18</formula>
    </cfRule>
    <cfRule type="expression" dxfId="22110" priority="2329" stopIfTrue="1">
      <formula>BK126=$BQ$19</formula>
    </cfRule>
    <cfRule type="expression" dxfId="22109" priority="2330" stopIfTrue="1">
      <formula>BK126=$BQ$20</formula>
    </cfRule>
    <cfRule type="expression" dxfId="22108" priority="2331" stopIfTrue="1">
      <formula>BK126=$BQ$21</formula>
    </cfRule>
    <cfRule type="expression" dxfId="22107" priority="2332" stopIfTrue="1">
      <formula>BK126=$BQ$22</formula>
    </cfRule>
    <cfRule type="expression" dxfId="22106" priority="2333" stopIfTrue="1">
      <formula>BK126=$BQ$23</formula>
    </cfRule>
    <cfRule type="expression" dxfId="22105" priority="2334" stopIfTrue="1">
      <formula>BK126=$BQ$24</formula>
    </cfRule>
    <cfRule type="expression" dxfId="22104" priority="2335" stopIfTrue="1">
      <formula>BK126=$BQ$25</formula>
    </cfRule>
    <cfRule type="expression" dxfId="22103" priority="2336" stopIfTrue="1">
      <formula>BK126=$BQ$26</formula>
    </cfRule>
    <cfRule type="expression" dxfId="22102" priority="2337" stopIfTrue="1">
      <formula>BK126=$BQ$27</formula>
    </cfRule>
    <cfRule type="expression" dxfId="22101" priority="2338" stopIfTrue="1">
      <formula>BK126=$BQ$28</formula>
    </cfRule>
    <cfRule type="expression" dxfId="22100" priority="2339" stopIfTrue="1">
      <formula>BK126=$BQ$29</formula>
    </cfRule>
    <cfRule type="expression" dxfId="22099" priority="2340" stopIfTrue="1">
      <formula>BK126=$BQ$30</formula>
    </cfRule>
    <cfRule type="expression" dxfId="22098" priority="2341" stopIfTrue="1">
      <formula>BK126=$BQ$31</formula>
    </cfRule>
    <cfRule type="expression" dxfId="22097" priority="2342" stopIfTrue="1">
      <formula>BK126=$BQ$32</formula>
    </cfRule>
    <cfRule type="expression" dxfId="22096" priority="2343" stopIfTrue="1">
      <formula>BK126=$BQ$33</formula>
    </cfRule>
    <cfRule type="expression" dxfId="22095" priority="2344" stopIfTrue="1">
      <formula>BK126=$BQ$34</formula>
    </cfRule>
    <cfRule type="expression" dxfId="22094" priority="2345" stopIfTrue="1">
      <formula>BK126=$BQ$35</formula>
    </cfRule>
    <cfRule type="expression" dxfId="22093" priority="2346" stopIfTrue="1">
      <formula>BK126=$BQ$36</formula>
    </cfRule>
    <cfRule type="expression" dxfId="22092" priority="2347" stopIfTrue="1">
      <formula>BK126=$BQ$37</formula>
    </cfRule>
    <cfRule type="expression" dxfId="22091" priority="2348" stopIfTrue="1">
      <formula>BK126=$BQ$38</formula>
    </cfRule>
    <cfRule type="expression" dxfId="22090" priority="2349" stopIfTrue="1">
      <formula>BK126=$BQ$39</formula>
    </cfRule>
    <cfRule type="expression" dxfId="22089" priority="2350" stopIfTrue="1">
      <formula>BK126=$BQ$40</formula>
    </cfRule>
    <cfRule type="expression" dxfId="22088" priority="2351" stopIfTrue="1">
      <formula>BK126=$BQ$41</formula>
    </cfRule>
    <cfRule type="expression" dxfId="22087" priority="2352" stopIfTrue="1">
      <formula>BK126=$BQ$42</formula>
    </cfRule>
    <cfRule type="expression" dxfId="22086" priority="2353" stopIfTrue="1">
      <formula>BK126=$BQ$43</formula>
    </cfRule>
    <cfRule type="expression" dxfId="22085" priority="2354" stopIfTrue="1">
      <formula>BK126=$BQ$44</formula>
    </cfRule>
    <cfRule type="expression" dxfId="22084" priority="2355" stopIfTrue="1">
      <formula>BK126=$BQ$45</formula>
    </cfRule>
    <cfRule type="expression" dxfId="22083" priority="2356" stopIfTrue="1">
      <formula>BK126=$BQ$46</formula>
    </cfRule>
    <cfRule type="expression" dxfId="22082" priority="2357" stopIfTrue="1">
      <formula>BK126=$BQ$47</formula>
    </cfRule>
    <cfRule type="expression" dxfId="22081" priority="2358" stopIfTrue="1">
      <formula>BK126=$BQ$48</formula>
    </cfRule>
    <cfRule type="expression" dxfId="22080" priority="2359" stopIfTrue="1">
      <formula>BK126=$BQ$49</formula>
    </cfRule>
    <cfRule type="expression" dxfId="22079" priority="2360" stopIfTrue="1">
      <formula>BK126=$BQ$50</formula>
    </cfRule>
    <cfRule type="expression" dxfId="22078" priority="2361" stopIfTrue="1">
      <formula>BK126=$BQ$51</formula>
    </cfRule>
    <cfRule type="expression" dxfId="22077" priority="2362" stopIfTrue="1">
      <formula>BK126=$BQ$52</formula>
    </cfRule>
    <cfRule type="expression" dxfId="22076" priority="2363" stopIfTrue="1">
      <formula>BK126=$BQ$53</formula>
    </cfRule>
    <cfRule type="expression" dxfId="22075" priority="2364" stopIfTrue="1">
      <formula>BK126=$BQ$54</formula>
    </cfRule>
    <cfRule type="expression" dxfId="22074" priority="2365" stopIfTrue="1">
      <formula>BK126=$BQ$55</formula>
    </cfRule>
  </conditionalFormatting>
  <conditionalFormatting sqref="AJ138:AL150">
    <cfRule type="expression" dxfId="22073" priority="2256">
      <formula>AJ138=""</formula>
    </cfRule>
    <cfRule type="expression" dxfId="22072" priority="2257" stopIfTrue="1">
      <formula>AJ138=$BQ$2</formula>
    </cfRule>
    <cfRule type="expression" dxfId="22071" priority="2258" stopIfTrue="1">
      <formula>AJ138=$BQ$3</formula>
    </cfRule>
    <cfRule type="expression" dxfId="22070" priority="2259" stopIfTrue="1">
      <formula>AJ138=$BQ$4</formula>
    </cfRule>
    <cfRule type="expression" dxfId="22069" priority="2260" stopIfTrue="1">
      <formula>AJ138=$BQ$5</formula>
    </cfRule>
    <cfRule type="expression" dxfId="22068" priority="2261" stopIfTrue="1">
      <formula>AJ138=$BQ$6</formula>
    </cfRule>
    <cfRule type="expression" dxfId="22067" priority="2262" stopIfTrue="1">
      <formula>AJ138=$BQ$7</formula>
    </cfRule>
    <cfRule type="expression" dxfId="22066" priority="2263" stopIfTrue="1">
      <formula>AJ138=$BQ$8</formula>
    </cfRule>
    <cfRule type="expression" dxfId="22065" priority="2264" stopIfTrue="1">
      <formula>AJ138=$BQ$9</formula>
    </cfRule>
    <cfRule type="expression" dxfId="22064" priority="2265" stopIfTrue="1">
      <formula>AJ138=$BQ$10</formula>
    </cfRule>
    <cfRule type="expression" dxfId="22063" priority="2266" stopIfTrue="1">
      <formula>AJ138=$BQ$11</formula>
    </cfRule>
    <cfRule type="expression" dxfId="22062" priority="2267" stopIfTrue="1">
      <formula>AJ138=$BQ$12</formula>
    </cfRule>
    <cfRule type="expression" dxfId="22061" priority="2268" stopIfTrue="1">
      <formula>AJ138=$BQ$13</formula>
    </cfRule>
    <cfRule type="expression" dxfId="22060" priority="2269" stopIfTrue="1">
      <formula>AJ138=$BQ$14</formula>
    </cfRule>
    <cfRule type="expression" dxfId="22059" priority="2270" stopIfTrue="1">
      <formula>AJ138=$BQ$15</formula>
    </cfRule>
    <cfRule type="expression" dxfId="22058" priority="2271" stopIfTrue="1">
      <formula>AJ138=$BQ$16</formula>
    </cfRule>
    <cfRule type="expression" dxfId="22057" priority="2272" stopIfTrue="1">
      <formula>AJ138=$BQ$17</formula>
    </cfRule>
    <cfRule type="expression" dxfId="22056" priority="2273" stopIfTrue="1">
      <formula>AJ138=$BQ$18</formula>
    </cfRule>
    <cfRule type="expression" dxfId="22055" priority="2274" stopIfTrue="1">
      <formula>AJ138=$BQ$19</formula>
    </cfRule>
    <cfRule type="expression" dxfId="22054" priority="2275" stopIfTrue="1">
      <formula>AJ138=$BQ$20</formula>
    </cfRule>
    <cfRule type="expression" dxfId="22053" priority="2276" stopIfTrue="1">
      <formula>AJ138=$BQ$21</formula>
    </cfRule>
    <cfRule type="expression" dxfId="22052" priority="2277" stopIfTrue="1">
      <formula>AJ138=$BQ$22</formula>
    </cfRule>
    <cfRule type="expression" dxfId="22051" priority="2278" stopIfTrue="1">
      <formula>AJ138=$BQ$23</formula>
    </cfRule>
    <cfRule type="expression" dxfId="22050" priority="2279" stopIfTrue="1">
      <formula>AJ138=$BQ$24</formula>
    </cfRule>
    <cfRule type="expression" dxfId="22049" priority="2280" stopIfTrue="1">
      <formula>AJ138=$BQ$25</formula>
    </cfRule>
    <cfRule type="expression" dxfId="22048" priority="2281" stopIfTrue="1">
      <formula>AJ138=$BQ$26</formula>
    </cfRule>
    <cfRule type="expression" dxfId="22047" priority="2282" stopIfTrue="1">
      <formula>AJ138=$BQ$27</formula>
    </cfRule>
    <cfRule type="expression" dxfId="22046" priority="2283" stopIfTrue="1">
      <formula>AJ138=$BQ$28</formula>
    </cfRule>
    <cfRule type="expression" dxfId="22045" priority="2284" stopIfTrue="1">
      <formula>AJ138=$BQ$29</formula>
    </cfRule>
    <cfRule type="expression" dxfId="22044" priority="2285" stopIfTrue="1">
      <formula>AJ138=$BQ$30</formula>
    </cfRule>
    <cfRule type="expression" dxfId="22043" priority="2286" stopIfTrue="1">
      <formula>AJ138=$BQ$31</formula>
    </cfRule>
    <cfRule type="expression" dxfId="22042" priority="2287" stopIfTrue="1">
      <formula>AJ138=$BQ$32</formula>
    </cfRule>
    <cfRule type="expression" dxfId="22041" priority="2288" stopIfTrue="1">
      <formula>AJ138=$BQ$33</formula>
    </cfRule>
    <cfRule type="expression" dxfId="22040" priority="2289" stopIfTrue="1">
      <formula>AJ138=$BQ$34</formula>
    </cfRule>
    <cfRule type="expression" dxfId="22039" priority="2290" stopIfTrue="1">
      <formula>AJ138=$BQ$35</formula>
    </cfRule>
    <cfRule type="expression" dxfId="22038" priority="2291" stopIfTrue="1">
      <formula>AJ138=$BQ$36</formula>
    </cfRule>
    <cfRule type="expression" dxfId="22037" priority="2292" stopIfTrue="1">
      <formula>AJ138=$BQ$37</formula>
    </cfRule>
    <cfRule type="expression" dxfId="22036" priority="2293" stopIfTrue="1">
      <formula>AJ138=$BQ$38</formula>
    </cfRule>
    <cfRule type="expression" dxfId="22035" priority="2294" stopIfTrue="1">
      <formula>AJ138=$BQ$39</formula>
    </cfRule>
    <cfRule type="expression" dxfId="22034" priority="2295" stopIfTrue="1">
      <formula>AJ138=$BQ$40</formula>
    </cfRule>
    <cfRule type="expression" dxfId="22033" priority="2296" stopIfTrue="1">
      <formula>AJ138=$BQ$41</formula>
    </cfRule>
    <cfRule type="expression" dxfId="22032" priority="2297" stopIfTrue="1">
      <formula>AJ138=$BQ$42</formula>
    </cfRule>
    <cfRule type="expression" dxfId="22031" priority="2298" stopIfTrue="1">
      <formula>AJ138=$BQ$43</formula>
    </cfRule>
    <cfRule type="expression" dxfId="22030" priority="2299" stopIfTrue="1">
      <formula>AJ138=$BQ$44</formula>
    </cfRule>
    <cfRule type="expression" dxfId="22029" priority="2300" stopIfTrue="1">
      <formula>AJ138=$BQ$45</formula>
    </cfRule>
    <cfRule type="expression" dxfId="22028" priority="2301" stopIfTrue="1">
      <formula>AJ138=$BQ$46</formula>
    </cfRule>
    <cfRule type="expression" dxfId="22027" priority="2302" stopIfTrue="1">
      <formula>AJ138=$BQ$47</formula>
    </cfRule>
    <cfRule type="expression" dxfId="22026" priority="2303" stopIfTrue="1">
      <formula>AJ138=$BQ$48</formula>
    </cfRule>
    <cfRule type="expression" dxfId="22025" priority="2304" stopIfTrue="1">
      <formula>AJ138=$BQ$49</formula>
    </cfRule>
    <cfRule type="expression" dxfId="22024" priority="2305" stopIfTrue="1">
      <formula>AJ138=$BQ$50</formula>
    </cfRule>
    <cfRule type="expression" dxfId="22023" priority="2306" stopIfTrue="1">
      <formula>AJ138=$BQ$51</formula>
    </cfRule>
    <cfRule type="expression" dxfId="22022" priority="2307" stopIfTrue="1">
      <formula>AJ138=$BQ$52</formula>
    </cfRule>
    <cfRule type="expression" dxfId="22021" priority="2308" stopIfTrue="1">
      <formula>AJ138=$BQ$53</formula>
    </cfRule>
    <cfRule type="expression" dxfId="22020" priority="2309" stopIfTrue="1">
      <formula>AJ138=$BQ$54</formula>
    </cfRule>
    <cfRule type="expression" dxfId="22019" priority="2310" stopIfTrue="1">
      <formula>AJ138=$BQ$55</formula>
    </cfRule>
  </conditionalFormatting>
  <conditionalFormatting sqref="AM138:AU141 AM148:AU150 AS142:AU147">
    <cfRule type="expression" dxfId="22018" priority="2201">
      <formula>AM138=""</formula>
    </cfRule>
    <cfRule type="expression" dxfId="22017" priority="2202" stopIfTrue="1">
      <formula>AM138=$BQ$2</formula>
    </cfRule>
    <cfRule type="expression" dxfId="22016" priority="2203" stopIfTrue="1">
      <formula>AM138=$BQ$3</formula>
    </cfRule>
    <cfRule type="expression" dxfId="22015" priority="2204" stopIfTrue="1">
      <formula>AM138=$BQ$4</formula>
    </cfRule>
    <cfRule type="expression" dxfId="22014" priority="2205" stopIfTrue="1">
      <formula>AM138=$BQ$5</formula>
    </cfRule>
    <cfRule type="expression" dxfId="22013" priority="2206" stopIfTrue="1">
      <formula>AM138=$BQ$6</formula>
    </cfRule>
    <cfRule type="expression" dxfId="22012" priority="2207" stopIfTrue="1">
      <formula>AM138=$BQ$7</formula>
    </cfRule>
    <cfRule type="expression" dxfId="22011" priority="2208" stopIfTrue="1">
      <formula>AM138=$BQ$8</formula>
    </cfRule>
    <cfRule type="expression" dxfId="22010" priority="2209" stopIfTrue="1">
      <formula>AM138=$BQ$9</formula>
    </cfRule>
    <cfRule type="expression" dxfId="22009" priority="2210" stopIfTrue="1">
      <formula>AM138=$BQ$10</formula>
    </cfRule>
    <cfRule type="expression" dxfId="22008" priority="2211" stopIfTrue="1">
      <formula>AM138=$BQ$11</formula>
    </cfRule>
    <cfRule type="expression" dxfId="22007" priority="2212" stopIfTrue="1">
      <formula>AM138=$BQ$12</formula>
    </cfRule>
    <cfRule type="expression" dxfId="22006" priority="2213" stopIfTrue="1">
      <formula>AM138=$BQ$13</formula>
    </cfRule>
    <cfRule type="expression" dxfId="22005" priority="2214" stopIfTrue="1">
      <formula>AM138=$BQ$14</formula>
    </cfRule>
    <cfRule type="expression" dxfId="22004" priority="2215" stopIfTrue="1">
      <formula>AM138=$BQ$15</formula>
    </cfRule>
    <cfRule type="expression" dxfId="22003" priority="2216" stopIfTrue="1">
      <formula>AM138=$BQ$16</formula>
    </cfRule>
    <cfRule type="expression" dxfId="22002" priority="2217" stopIfTrue="1">
      <formula>AM138=$BQ$17</formula>
    </cfRule>
    <cfRule type="expression" dxfId="22001" priority="2218" stopIfTrue="1">
      <formula>AM138=$BQ$18</formula>
    </cfRule>
    <cfRule type="expression" dxfId="22000" priority="2219" stopIfTrue="1">
      <formula>AM138=$BQ$19</formula>
    </cfRule>
    <cfRule type="expression" dxfId="21999" priority="2220" stopIfTrue="1">
      <formula>AM138=$BQ$20</formula>
    </cfRule>
    <cfRule type="expression" dxfId="21998" priority="2221" stopIfTrue="1">
      <formula>AM138=$BQ$21</formula>
    </cfRule>
    <cfRule type="expression" dxfId="21997" priority="2222" stopIfTrue="1">
      <formula>AM138=$BQ$22</formula>
    </cfRule>
    <cfRule type="expression" dxfId="21996" priority="2223" stopIfTrue="1">
      <formula>AM138=$BQ$23</formula>
    </cfRule>
    <cfRule type="expression" dxfId="21995" priority="2224" stopIfTrue="1">
      <formula>AM138=$BQ$24</formula>
    </cfRule>
    <cfRule type="expression" dxfId="21994" priority="2225" stopIfTrue="1">
      <formula>AM138=$BQ$25</formula>
    </cfRule>
    <cfRule type="expression" dxfId="21993" priority="2226" stopIfTrue="1">
      <formula>AM138=$BQ$26</formula>
    </cfRule>
    <cfRule type="expression" dxfId="21992" priority="2227" stopIfTrue="1">
      <formula>AM138=$BQ$27</formula>
    </cfRule>
    <cfRule type="expression" dxfId="21991" priority="2228" stopIfTrue="1">
      <formula>AM138=$BQ$28</formula>
    </cfRule>
    <cfRule type="expression" dxfId="21990" priority="2229" stopIfTrue="1">
      <formula>AM138=$BQ$29</formula>
    </cfRule>
    <cfRule type="expression" dxfId="21989" priority="2230" stopIfTrue="1">
      <formula>AM138=$BQ$30</formula>
    </cfRule>
    <cfRule type="expression" dxfId="21988" priority="2231" stopIfTrue="1">
      <formula>AM138=$BQ$31</formula>
    </cfRule>
    <cfRule type="expression" dxfId="21987" priority="2232" stopIfTrue="1">
      <formula>AM138=$BQ$32</formula>
    </cfRule>
    <cfRule type="expression" dxfId="21986" priority="2233" stopIfTrue="1">
      <formula>AM138=$BQ$33</formula>
    </cfRule>
    <cfRule type="expression" dxfId="21985" priority="2234" stopIfTrue="1">
      <formula>AM138=$BQ$34</formula>
    </cfRule>
    <cfRule type="expression" dxfId="21984" priority="2235" stopIfTrue="1">
      <formula>AM138=$BQ$35</formula>
    </cfRule>
    <cfRule type="expression" dxfId="21983" priority="2236" stopIfTrue="1">
      <formula>AM138=$BQ$36</formula>
    </cfRule>
    <cfRule type="expression" dxfId="21982" priority="2237" stopIfTrue="1">
      <formula>AM138=$BQ$37</formula>
    </cfRule>
    <cfRule type="expression" dxfId="21981" priority="2238" stopIfTrue="1">
      <formula>AM138=$BQ$38</formula>
    </cfRule>
    <cfRule type="expression" dxfId="21980" priority="2239" stopIfTrue="1">
      <formula>AM138=$BQ$39</formula>
    </cfRule>
    <cfRule type="expression" dxfId="21979" priority="2240" stopIfTrue="1">
      <formula>AM138=$BQ$40</formula>
    </cfRule>
    <cfRule type="expression" dxfId="21978" priority="2241" stopIfTrue="1">
      <formula>AM138=$BQ$41</formula>
    </cfRule>
    <cfRule type="expression" dxfId="21977" priority="2242" stopIfTrue="1">
      <formula>AM138=$BQ$42</formula>
    </cfRule>
    <cfRule type="expression" dxfId="21976" priority="2243" stopIfTrue="1">
      <formula>AM138=$BQ$43</formula>
    </cfRule>
    <cfRule type="expression" dxfId="21975" priority="2244" stopIfTrue="1">
      <formula>AM138=$BQ$44</formula>
    </cfRule>
    <cfRule type="expression" dxfId="21974" priority="2245" stopIfTrue="1">
      <formula>AM138=$BQ$45</formula>
    </cfRule>
    <cfRule type="expression" dxfId="21973" priority="2246" stopIfTrue="1">
      <formula>AM138=$BQ$46</formula>
    </cfRule>
    <cfRule type="expression" dxfId="21972" priority="2247" stopIfTrue="1">
      <formula>AM138=$BQ$47</formula>
    </cfRule>
    <cfRule type="expression" dxfId="21971" priority="2248" stopIfTrue="1">
      <formula>AM138=$BQ$48</formula>
    </cfRule>
    <cfRule type="expression" dxfId="21970" priority="2249" stopIfTrue="1">
      <formula>AM138=$BQ$49</formula>
    </cfRule>
    <cfRule type="expression" dxfId="21969" priority="2250" stopIfTrue="1">
      <formula>AM138=$BQ$50</formula>
    </cfRule>
    <cfRule type="expression" dxfId="21968" priority="2251" stopIfTrue="1">
      <formula>AM138=$BQ$51</formula>
    </cfRule>
    <cfRule type="expression" dxfId="21967" priority="2252" stopIfTrue="1">
      <formula>AM138=$BQ$52</formula>
    </cfRule>
    <cfRule type="expression" dxfId="21966" priority="2253" stopIfTrue="1">
      <formula>AM138=$BQ$53</formula>
    </cfRule>
    <cfRule type="expression" dxfId="21965" priority="2254" stopIfTrue="1">
      <formula>AM138=$BQ$54</formula>
    </cfRule>
    <cfRule type="expression" dxfId="21964" priority="2255" stopIfTrue="1">
      <formula>AM138=$BQ$55</formula>
    </cfRule>
  </conditionalFormatting>
  <conditionalFormatting sqref="AM142:AR147">
    <cfRule type="expression" dxfId="21963" priority="2146">
      <formula>AM142=""</formula>
    </cfRule>
    <cfRule type="expression" dxfId="21962" priority="2147" stopIfTrue="1">
      <formula>AM142=$BQ$2</formula>
    </cfRule>
    <cfRule type="expression" dxfId="21961" priority="2148" stopIfTrue="1">
      <formula>AM142=$BQ$3</formula>
    </cfRule>
    <cfRule type="expression" dxfId="21960" priority="2149" stopIfTrue="1">
      <formula>AM142=$BQ$4</formula>
    </cfRule>
    <cfRule type="expression" dxfId="21959" priority="2150" stopIfTrue="1">
      <formula>AM142=$BQ$5</formula>
    </cfRule>
    <cfRule type="expression" dxfId="21958" priority="2151" stopIfTrue="1">
      <formula>AM142=$BQ$6</formula>
    </cfRule>
    <cfRule type="expression" dxfId="21957" priority="2152" stopIfTrue="1">
      <formula>AM142=$BQ$7</formula>
    </cfRule>
    <cfRule type="expression" dxfId="21956" priority="2153" stopIfTrue="1">
      <formula>AM142=$BQ$8</formula>
    </cfRule>
    <cfRule type="expression" dxfId="21955" priority="2154" stopIfTrue="1">
      <formula>AM142=$BQ$9</formula>
    </cfRule>
    <cfRule type="expression" dxfId="21954" priority="2155" stopIfTrue="1">
      <formula>AM142=$BQ$10</formula>
    </cfRule>
    <cfRule type="expression" dxfId="21953" priority="2156" stopIfTrue="1">
      <formula>AM142=$BQ$11</formula>
    </cfRule>
    <cfRule type="expression" dxfId="21952" priority="2157" stopIfTrue="1">
      <formula>AM142=$BQ$12</formula>
    </cfRule>
    <cfRule type="expression" dxfId="21951" priority="2158" stopIfTrue="1">
      <formula>AM142=$BQ$13</formula>
    </cfRule>
    <cfRule type="expression" dxfId="21950" priority="2159" stopIfTrue="1">
      <formula>AM142=$BQ$14</formula>
    </cfRule>
    <cfRule type="expression" dxfId="21949" priority="2160" stopIfTrue="1">
      <formula>AM142=$BQ$15</formula>
    </cfRule>
    <cfRule type="expression" dxfId="21948" priority="2161" stopIfTrue="1">
      <formula>AM142=$BQ$16</formula>
    </cfRule>
    <cfRule type="expression" dxfId="21947" priority="2162" stopIfTrue="1">
      <formula>AM142=$BQ$17</formula>
    </cfRule>
    <cfRule type="expression" dxfId="21946" priority="2163" stopIfTrue="1">
      <formula>AM142=$BQ$18</formula>
    </cfRule>
    <cfRule type="expression" dxfId="21945" priority="2164" stopIfTrue="1">
      <formula>AM142=$BQ$19</formula>
    </cfRule>
    <cfRule type="expression" dxfId="21944" priority="2165" stopIfTrue="1">
      <formula>AM142=$BQ$20</formula>
    </cfRule>
    <cfRule type="expression" dxfId="21943" priority="2166" stopIfTrue="1">
      <formula>AM142=$BQ$21</formula>
    </cfRule>
    <cfRule type="expression" dxfId="21942" priority="2167" stopIfTrue="1">
      <formula>AM142=$BQ$22</formula>
    </cfRule>
    <cfRule type="expression" dxfId="21941" priority="2168" stopIfTrue="1">
      <formula>AM142=$BQ$23</formula>
    </cfRule>
    <cfRule type="expression" dxfId="21940" priority="2169" stopIfTrue="1">
      <formula>AM142=$BQ$24</formula>
    </cfRule>
    <cfRule type="expression" dxfId="21939" priority="2170" stopIfTrue="1">
      <formula>AM142=$BQ$25</formula>
    </cfRule>
    <cfRule type="expression" dxfId="21938" priority="2171" stopIfTrue="1">
      <formula>AM142=$BQ$26</formula>
    </cfRule>
    <cfRule type="expression" dxfId="21937" priority="2172" stopIfTrue="1">
      <formula>AM142=$BQ$27</formula>
    </cfRule>
    <cfRule type="expression" dxfId="21936" priority="2173" stopIfTrue="1">
      <formula>AM142=$BQ$28</formula>
    </cfRule>
    <cfRule type="expression" dxfId="21935" priority="2174" stopIfTrue="1">
      <formula>AM142=$BQ$29</formula>
    </cfRule>
    <cfRule type="expression" dxfId="21934" priority="2175" stopIfTrue="1">
      <formula>AM142=$BQ$30</formula>
    </cfRule>
    <cfRule type="expression" dxfId="21933" priority="2176" stopIfTrue="1">
      <formula>AM142=$BQ$31</formula>
    </cfRule>
    <cfRule type="expression" dxfId="21932" priority="2177" stopIfTrue="1">
      <formula>AM142=$BQ$32</formula>
    </cfRule>
    <cfRule type="expression" dxfId="21931" priority="2178" stopIfTrue="1">
      <formula>AM142=$BQ$33</formula>
    </cfRule>
    <cfRule type="expression" dxfId="21930" priority="2179" stopIfTrue="1">
      <formula>AM142=$BQ$34</formula>
    </cfRule>
    <cfRule type="expression" dxfId="21929" priority="2180" stopIfTrue="1">
      <formula>AM142=$BQ$35</formula>
    </cfRule>
    <cfRule type="expression" dxfId="21928" priority="2181" stopIfTrue="1">
      <formula>AM142=$BQ$36</formula>
    </cfRule>
    <cfRule type="expression" dxfId="21927" priority="2182" stopIfTrue="1">
      <formula>AM142=$BQ$37</formula>
    </cfRule>
    <cfRule type="expression" dxfId="21926" priority="2183" stopIfTrue="1">
      <formula>AM142=$BQ$38</formula>
    </cfRule>
    <cfRule type="expression" dxfId="21925" priority="2184" stopIfTrue="1">
      <formula>AM142=$BQ$39</formula>
    </cfRule>
    <cfRule type="expression" dxfId="21924" priority="2185" stopIfTrue="1">
      <formula>AM142=$BQ$40</formula>
    </cfRule>
    <cfRule type="expression" dxfId="21923" priority="2186" stopIfTrue="1">
      <formula>AM142=$BQ$41</formula>
    </cfRule>
    <cfRule type="expression" dxfId="21922" priority="2187" stopIfTrue="1">
      <formula>AM142=$BQ$42</formula>
    </cfRule>
    <cfRule type="expression" dxfId="21921" priority="2188" stopIfTrue="1">
      <formula>AM142=$BQ$43</formula>
    </cfRule>
    <cfRule type="expression" dxfId="21920" priority="2189" stopIfTrue="1">
      <formula>AM142=$BQ$44</formula>
    </cfRule>
    <cfRule type="expression" dxfId="21919" priority="2190" stopIfTrue="1">
      <formula>AM142=$BQ$45</formula>
    </cfRule>
    <cfRule type="expression" dxfId="21918" priority="2191" stopIfTrue="1">
      <formula>AM142=$BQ$46</formula>
    </cfRule>
    <cfRule type="expression" dxfId="21917" priority="2192" stopIfTrue="1">
      <formula>AM142=$BQ$47</formula>
    </cfRule>
    <cfRule type="expression" dxfId="21916" priority="2193" stopIfTrue="1">
      <formula>AM142=$BQ$48</formula>
    </cfRule>
    <cfRule type="expression" dxfId="21915" priority="2194" stopIfTrue="1">
      <formula>AM142=$BQ$49</formula>
    </cfRule>
    <cfRule type="expression" dxfId="21914" priority="2195" stopIfTrue="1">
      <formula>AM142=$BQ$50</formula>
    </cfRule>
    <cfRule type="expression" dxfId="21913" priority="2196" stopIfTrue="1">
      <formula>AM142=$BQ$51</formula>
    </cfRule>
    <cfRule type="expression" dxfId="21912" priority="2197" stopIfTrue="1">
      <formula>AM142=$BQ$52</formula>
    </cfRule>
    <cfRule type="expression" dxfId="21911" priority="2198" stopIfTrue="1">
      <formula>AM142=$BQ$53</formula>
    </cfRule>
    <cfRule type="expression" dxfId="21910" priority="2199" stopIfTrue="1">
      <formula>AM142=$BQ$54</formula>
    </cfRule>
    <cfRule type="expression" dxfId="21909" priority="2200" stopIfTrue="1">
      <formula>AM142=$BQ$55</formula>
    </cfRule>
  </conditionalFormatting>
  <conditionalFormatting sqref="K138:M145">
    <cfRule type="expression" dxfId="21908" priority="2036">
      <formula>K138=""</formula>
    </cfRule>
    <cfRule type="expression" dxfId="21907" priority="2037" stopIfTrue="1">
      <formula>K138=$BQ$2</formula>
    </cfRule>
    <cfRule type="expression" dxfId="21906" priority="2038" stopIfTrue="1">
      <formula>K138=$BQ$3</formula>
    </cfRule>
    <cfRule type="expression" dxfId="21905" priority="2039" stopIfTrue="1">
      <formula>K138=$BQ$4</formula>
    </cfRule>
    <cfRule type="expression" dxfId="21904" priority="2040" stopIfTrue="1">
      <formula>K138=$BQ$5</formula>
    </cfRule>
    <cfRule type="expression" dxfId="21903" priority="2041" stopIfTrue="1">
      <formula>K138=$BQ$6</formula>
    </cfRule>
    <cfRule type="expression" dxfId="21902" priority="2042" stopIfTrue="1">
      <formula>K138=$BQ$7</formula>
    </cfRule>
    <cfRule type="expression" dxfId="21901" priority="2043" stopIfTrue="1">
      <formula>K138=$BQ$8</formula>
    </cfRule>
    <cfRule type="expression" dxfId="21900" priority="2044" stopIfTrue="1">
      <formula>K138=$BQ$9</formula>
    </cfRule>
    <cfRule type="expression" dxfId="21899" priority="2045" stopIfTrue="1">
      <formula>K138=$BQ$10</formula>
    </cfRule>
    <cfRule type="expression" dxfId="21898" priority="2046" stopIfTrue="1">
      <formula>K138=$BQ$11</formula>
    </cfRule>
    <cfRule type="expression" dxfId="21897" priority="2047" stopIfTrue="1">
      <formula>K138=$BQ$12</formula>
    </cfRule>
    <cfRule type="expression" dxfId="21896" priority="2048" stopIfTrue="1">
      <formula>K138=$BQ$13</formula>
    </cfRule>
    <cfRule type="expression" dxfId="21895" priority="2049" stopIfTrue="1">
      <formula>K138=$BQ$14</formula>
    </cfRule>
    <cfRule type="expression" dxfId="21894" priority="2050" stopIfTrue="1">
      <formula>K138=$BQ$15</formula>
    </cfRule>
    <cfRule type="expression" dxfId="21893" priority="2051" stopIfTrue="1">
      <formula>K138=$BQ$16</formula>
    </cfRule>
    <cfRule type="expression" dxfId="21892" priority="2052" stopIfTrue="1">
      <formula>K138=$BQ$17</formula>
    </cfRule>
    <cfRule type="expression" dxfId="21891" priority="2053" stopIfTrue="1">
      <formula>K138=$BQ$18</formula>
    </cfRule>
    <cfRule type="expression" dxfId="21890" priority="2054" stopIfTrue="1">
      <formula>K138=$BQ$19</formula>
    </cfRule>
    <cfRule type="expression" dxfId="21889" priority="2055" stopIfTrue="1">
      <formula>K138=$BQ$20</formula>
    </cfRule>
    <cfRule type="expression" dxfId="21888" priority="2056" stopIfTrue="1">
      <formula>K138=$BQ$21</formula>
    </cfRule>
    <cfRule type="expression" dxfId="21887" priority="2057" stopIfTrue="1">
      <formula>K138=$BQ$22</formula>
    </cfRule>
    <cfRule type="expression" dxfId="21886" priority="2058" stopIfTrue="1">
      <formula>K138=$BQ$23</formula>
    </cfRule>
    <cfRule type="expression" dxfId="21885" priority="2059" stopIfTrue="1">
      <formula>K138=$BQ$24</formula>
    </cfRule>
    <cfRule type="expression" dxfId="21884" priority="2060" stopIfTrue="1">
      <formula>K138=$BQ$25</formula>
    </cfRule>
    <cfRule type="expression" dxfId="21883" priority="2061" stopIfTrue="1">
      <formula>K138=$BQ$26</formula>
    </cfRule>
    <cfRule type="expression" dxfId="21882" priority="2062" stopIfTrue="1">
      <formula>K138=$BQ$27</formula>
    </cfRule>
    <cfRule type="expression" dxfId="21881" priority="2063" stopIfTrue="1">
      <formula>K138=$BQ$28</formula>
    </cfRule>
    <cfRule type="expression" dxfId="21880" priority="2064" stopIfTrue="1">
      <formula>K138=$BQ$29</formula>
    </cfRule>
    <cfRule type="expression" dxfId="21879" priority="2065" stopIfTrue="1">
      <formula>K138=$BQ$30</formula>
    </cfRule>
    <cfRule type="expression" dxfId="21878" priority="2066" stopIfTrue="1">
      <formula>K138=$BQ$31</formula>
    </cfRule>
    <cfRule type="expression" dxfId="21877" priority="2067" stopIfTrue="1">
      <formula>K138=$BQ$32</formula>
    </cfRule>
    <cfRule type="expression" dxfId="21876" priority="2068" stopIfTrue="1">
      <formula>K138=$BQ$33</formula>
    </cfRule>
    <cfRule type="expression" dxfId="21875" priority="2069" stopIfTrue="1">
      <formula>K138=$BQ$34</formula>
    </cfRule>
    <cfRule type="expression" dxfId="21874" priority="2070" stopIfTrue="1">
      <formula>K138=$BQ$35</formula>
    </cfRule>
    <cfRule type="expression" dxfId="21873" priority="2071" stopIfTrue="1">
      <formula>K138=$BQ$36</formula>
    </cfRule>
    <cfRule type="expression" dxfId="21872" priority="2072" stopIfTrue="1">
      <formula>K138=$BQ$37</formula>
    </cfRule>
    <cfRule type="expression" dxfId="21871" priority="2073" stopIfTrue="1">
      <formula>K138=$BQ$38</formula>
    </cfRule>
    <cfRule type="expression" dxfId="21870" priority="2074" stopIfTrue="1">
      <formula>K138=$BQ$39</formula>
    </cfRule>
    <cfRule type="expression" dxfId="21869" priority="2075" stopIfTrue="1">
      <formula>K138=$BQ$40</formula>
    </cfRule>
    <cfRule type="expression" dxfId="21868" priority="2076" stopIfTrue="1">
      <formula>K138=$BQ$41</formula>
    </cfRule>
    <cfRule type="expression" dxfId="21867" priority="2077" stopIfTrue="1">
      <formula>K138=$BQ$42</formula>
    </cfRule>
    <cfRule type="expression" dxfId="21866" priority="2078" stopIfTrue="1">
      <formula>K138=$BQ$43</formula>
    </cfRule>
    <cfRule type="expression" dxfId="21865" priority="2079" stopIfTrue="1">
      <formula>K138=$BQ$44</formula>
    </cfRule>
    <cfRule type="expression" dxfId="21864" priority="2080" stopIfTrue="1">
      <formula>K138=$BQ$45</formula>
    </cfRule>
    <cfRule type="expression" dxfId="21863" priority="2081" stopIfTrue="1">
      <formula>K138=$BQ$46</formula>
    </cfRule>
    <cfRule type="expression" dxfId="21862" priority="2082" stopIfTrue="1">
      <formula>K138=$BQ$47</formula>
    </cfRule>
    <cfRule type="expression" dxfId="21861" priority="2083" stopIfTrue="1">
      <formula>K138=$BQ$48</formula>
    </cfRule>
    <cfRule type="expression" dxfId="21860" priority="2084" stopIfTrue="1">
      <formula>K138=$BQ$49</formula>
    </cfRule>
    <cfRule type="expression" dxfId="21859" priority="2085" stopIfTrue="1">
      <formula>K138=$BQ$50</formula>
    </cfRule>
    <cfRule type="expression" dxfId="21858" priority="2086" stopIfTrue="1">
      <formula>K138=$BQ$51</formula>
    </cfRule>
    <cfRule type="expression" dxfId="21857" priority="2087" stopIfTrue="1">
      <formula>K138=$BQ$52</formula>
    </cfRule>
    <cfRule type="expression" dxfId="21856" priority="2088" stopIfTrue="1">
      <formula>K138=$BQ$53</formula>
    </cfRule>
    <cfRule type="expression" dxfId="21855" priority="2089" stopIfTrue="1">
      <formula>K138=$BQ$54</formula>
    </cfRule>
    <cfRule type="expression" dxfId="21854" priority="2090" stopIfTrue="1">
      <formula>K138=$BQ$55</formula>
    </cfRule>
  </conditionalFormatting>
  <conditionalFormatting sqref="K137:M137 K146:M147">
    <cfRule type="expression" dxfId="21853" priority="2091">
      <formula>K137=""</formula>
    </cfRule>
    <cfRule type="expression" dxfId="21852" priority="2092" stopIfTrue="1">
      <formula>K137=$BQ$2</formula>
    </cfRule>
    <cfRule type="expression" dxfId="21851" priority="2093" stopIfTrue="1">
      <formula>K137=$BQ$3</formula>
    </cfRule>
    <cfRule type="expression" dxfId="21850" priority="2094" stopIfTrue="1">
      <formula>K137=$BQ$4</formula>
    </cfRule>
    <cfRule type="expression" dxfId="21849" priority="2095" stopIfTrue="1">
      <formula>K137=$BQ$5</formula>
    </cfRule>
    <cfRule type="expression" dxfId="21848" priority="2096" stopIfTrue="1">
      <formula>K137=$BQ$6</formula>
    </cfRule>
    <cfRule type="expression" dxfId="21847" priority="2097" stopIfTrue="1">
      <formula>K137=$BQ$7</formula>
    </cfRule>
    <cfRule type="expression" dxfId="21846" priority="2098" stopIfTrue="1">
      <formula>K137=$BQ$8</formula>
    </cfRule>
    <cfRule type="expression" dxfId="21845" priority="2099" stopIfTrue="1">
      <formula>K137=$BQ$9</formula>
    </cfRule>
    <cfRule type="expression" dxfId="21844" priority="2100" stopIfTrue="1">
      <formula>K137=$BQ$10</formula>
    </cfRule>
    <cfRule type="expression" dxfId="21843" priority="2101" stopIfTrue="1">
      <formula>K137=$BQ$11</formula>
    </cfRule>
    <cfRule type="expression" dxfId="21842" priority="2102" stopIfTrue="1">
      <formula>K137=$BQ$12</formula>
    </cfRule>
    <cfRule type="expression" dxfId="21841" priority="2103" stopIfTrue="1">
      <formula>K137=$BQ$13</formula>
    </cfRule>
    <cfRule type="expression" dxfId="21840" priority="2104" stopIfTrue="1">
      <formula>K137=$BQ$14</formula>
    </cfRule>
    <cfRule type="expression" dxfId="21839" priority="2105" stopIfTrue="1">
      <formula>K137=$BQ$15</formula>
    </cfRule>
    <cfRule type="expression" dxfId="21838" priority="2106" stopIfTrue="1">
      <formula>K137=$BQ$16</formula>
    </cfRule>
    <cfRule type="expression" dxfId="21837" priority="2107" stopIfTrue="1">
      <formula>K137=$BQ$17</formula>
    </cfRule>
    <cfRule type="expression" dxfId="21836" priority="2108" stopIfTrue="1">
      <formula>K137=$BQ$18</formula>
    </cfRule>
    <cfRule type="expression" dxfId="21835" priority="2109" stopIfTrue="1">
      <formula>K137=$BQ$19</formula>
    </cfRule>
    <cfRule type="expression" dxfId="21834" priority="2110" stopIfTrue="1">
      <formula>K137=$BQ$20</formula>
    </cfRule>
    <cfRule type="expression" dxfId="21833" priority="2111" stopIfTrue="1">
      <formula>K137=$BQ$21</formula>
    </cfRule>
    <cfRule type="expression" dxfId="21832" priority="2112" stopIfTrue="1">
      <formula>K137=$BQ$22</formula>
    </cfRule>
    <cfRule type="expression" dxfId="21831" priority="2113" stopIfTrue="1">
      <formula>K137=$BQ$23</formula>
    </cfRule>
    <cfRule type="expression" dxfId="21830" priority="2114" stopIfTrue="1">
      <formula>K137=$BQ$24</formula>
    </cfRule>
    <cfRule type="expression" dxfId="21829" priority="2115" stopIfTrue="1">
      <formula>K137=$BQ$25</formula>
    </cfRule>
    <cfRule type="expression" dxfId="21828" priority="2116" stopIfTrue="1">
      <formula>K137=$BQ$26</formula>
    </cfRule>
    <cfRule type="expression" dxfId="21827" priority="2117" stopIfTrue="1">
      <formula>K137=$BQ$27</formula>
    </cfRule>
    <cfRule type="expression" dxfId="21826" priority="2118" stopIfTrue="1">
      <formula>K137=$BQ$28</formula>
    </cfRule>
    <cfRule type="expression" dxfId="21825" priority="2119" stopIfTrue="1">
      <formula>K137=$BQ$29</formula>
    </cfRule>
    <cfRule type="expression" dxfId="21824" priority="2120" stopIfTrue="1">
      <formula>K137=$BQ$30</formula>
    </cfRule>
    <cfRule type="expression" dxfId="21823" priority="2121" stopIfTrue="1">
      <formula>K137=$BQ$31</formula>
    </cfRule>
    <cfRule type="expression" dxfId="21822" priority="2122" stopIfTrue="1">
      <formula>K137=$BQ$32</formula>
    </cfRule>
    <cfRule type="expression" dxfId="21821" priority="2123" stopIfTrue="1">
      <formula>K137=$BQ$33</formula>
    </cfRule>
    <cfRule type="expression" dxfId="21820" priority="2124" stopIfTrue="1">
      <formula>K137=$BQ$34</formula>
    </cfRule>
    <cfRule type="expression" dxfId="21819" priority="2125" stopIfTrue="1">
      <formula>K137=$BQ$35</formula>
    </cfRule>
    <cfRule type="expression" dxfId="21818" priority="2126" stopIfTrue="1">
      <formula>K137=$BQ$36</formula>
    </cfRule>
    <cfRule type="expression" dxfId="21817" priority="2127" stopIfTrue="1">
      <formula>K137=$BQ$37</formula>
    </cfRule>
    <cfRule type="expression" dxfId="21816" priority="2128" stopIfTrue="1">
      <formula>K137=$BQ$38</formula>
    </cfRule>
    <cfRule type="expression" dxfId="21815" priority="2129" stopIfTrue="1">
      <formula>K137=$BQ$39</formula>
    </cfRule>
    <cfRule type="expression" dxfId="21814" priority="2130" stopIfTrue="1">
      <formula>K137=$BQ$40</formula>
    </cfRule>
    <cfRule type="expression" dxfId="21813" priority="2131" stopIfTrue="1">
      <formula>K137=$BQ$41</formula>
    </cfRule>
    <cfRule type="expression" dxfId="21812" priority="2132" stopIfTrue="1">
      <formula>K137=$BQ$42</formula>
    </cfRule>
    <cfRule type="expression" dxfId="21811" priority="2133" stopIfTrue="1">
      <formula>K137=$BQ$43</formula>
    </cfRule>
    <cfRule type="expression" dxfId="21810" priority="2134" stopIfTrue="1">
      <formula>K137=$BQ$44</formula>
    </cfRule>
    <cfRule type="expression" dxfId="21809" priority="2135" stopIfTrue="1">
      <formula>K137=$BQ$45</formula>
    </cfRule>
    <cfRule type="expression" dxfId="21808" priority="2136" stopIfTrue="1">
      <formula>K137=$BQ$46</formula>
    </cfRule>
    <cfRule type="expression" dxfId="21807" priority="2137" stopIfTrue="1">
      <formula>K137=$BQ$47</formula>
    </cfRule>
    <cfRule type="expression" dxfId="21806" priority="2138" stopIfTrue="1">
      <formula>K137=$BQ$48</formula>
    </cfRule>
    <cfRule type="expression" dxfId="21805" priority="2139" stopIfTrue="1">
      <formula>K137=$BQ$49</formula>
    </cfRule>
    <cfRule type="expression" dxfId="21804" priority="2140" stopIfTrue="1">
      <formula>K137=$BQ$50</formula>
    </cfRule>
    <cfRule type="expression" dxfId="21803" priority="2141" stopIfTrue="1">
      <formula>K137=$BQ$51</formula>
    </cfRule>
    <cfRule type="expression" dxfId="21802" priority="2142" stopIfTrue="1">
      <formula>K137=$BQ$52</formula>
    </cfRule>
    <cfRule type="expression" dxfId="21801" priority="2143" stopIfTrue="1">
      <formula>K137=$BQ$53</formula>
    </cfRule>
    <cfRule type="expression" dxfId="21800" priority="2144" stopIfTrue="1">
      <formula>K137=$BQ$54</formula>
    </cfRule>
    <cfRule type="expression" dxfId="21799" priority="2145" stopIfTrue="1">
      <formula>K137=$BQ$55</formula>
    </cfRule>
  </conditionalFormatting>
  <conditionalFormatting sqref="M71:Q71">
    <cfRule type="expression" dxfId="21798" priority="1981">
      <formula>M71=""</formula>
    </cfRule>
    <cfRule type="expression" dxfId="21797" priority="1982" stopIfTrue="1">
      <formula>M71=$BQ$2</formula>
    </cfRule>
    <cfRule type="expression" dxfId="21796" priority="1983" stopIfTrue="1">
      <formula>M71=$BQ$3</formula>
    </cfRule>
    <cfRule type="expression" dxfId="21795" priority="1984" stopIfTrue="1">
      <formula>M71=$BQ$4</formula>
    </cfRule>
    <cfRule type="expression" dxfId="21794" priority="1985" stopIfTrue="1">
      <formula>M71=$BQ$5</formula>
    </cfRule>
    <cfRule type="expression" dxfId="21793" priority="1986" stopIfTrue="1">
      <formula>M71=$BQ$6</formula>
    </cfRule>
    <cfRule type="expression" dxfId="21792" priority="1987" stopIfTrue="1">
      <formula>M71=$BQ$7</formula>
    </cfRule>
    <cfRule type="expression" dxfId="21791" priority="1988" stopIfTrue="1">
      <formula>M71=$BQ$8</formula>
    </cfRule>
    <cfRule type="expression" dxfId="21790" priority="1989" stopIfTrue="1">
      <formula>M71=$BQ$9</formula>
    </cfRule>
    <cfRule type="expression" dxfId="21789" priority="1990" stopIfTrue="1">
      <formula>M71=$BQ$10</formula>
    </cfRule>
    <cfRule type="expression" dxfId="21788" priority="1991" stopIfTrue="1">
      <formula>M71=$BQ$11</formula>
    </cfRule>
    <cfRule type="expression" dxfId="21787" priority="1992" stopIfTrue="1">
      <formula>M71=$BQ$12</formula>
    </cfRule>
    <cfRule type="expression" dxfId="21786" priority="1993" stopIfTrue="1">
      <formula>M71=$BQ$13</formula>
    </cfRule>
    <cfRule type="expression" dxfId="21785" priority="1994" stopIfTrue="1">
      <formula>M71=$BQ$14</formula>
    </cfRule>
    <cfRule type="expression" dxfId="21784" priority="1995" stopIfTrue="1">
      <formula>M71=$BQ$15</formula>
    </cfRule>
    <cfRule type="expression" dxfId="21783" priority="1996" stopIfTrue="1">
      <formula>M71=$BQ$16</formula>
    </cfRule>
    <cfRule type="expression" dxfId="21782" priority="1997" stopIfTrue="1">
      <formula>M71=$BQ$17</formula>
    </cfRule>
    <cfRule type="expression" dxfId="21781" priority="1998" stopIfTrue="1">
      <formula>M71=$BQ$18</formula>
    </cfRule>
    <cfRule type="expression" dxfId="21780" priority="1999" stopIfTrue="1">
      <formula>M71=$BQ$19</formula>
    </cfRule>
    <cfRule type="expression" dxfId="21779" priority="2000" stopIfTrue="1">
      <formula>M71=$BQ$20</formula>
    </cfRule>
    <cfRule type="expression" dxfId="21778" priority="2001" stopIfTrue="1">
      <formula>M71=$BQ$21</formula>
    </cfRule>
    <cfRule type="expression" dxfId="21777" priority="2002" stopIfTrue="1">
      <formula>M71=$BQ$22</formula>
    </cfRule>
    <cfRule type="expression" dxfId="21776" priority="2003" stopIfTrue="1">
      <formula>M71=$BQ$23</formula>
    </cfRule>
    <cfRule type="expression" dxfId="21775" priority="2004" stopIfTrue="1">
      <formula>M71=$BQ$24</formula>
    </cfRule>
    <cfRule type="expression" dxfId="21774" priority="2005" stopIfTrue="1">
      <formula>M71=$BQ$25</formula>
    </cfRule>
    <cfRule type="expression" dxfId="21773" priority="2006" stopIfTrue="1">
      <formula>M71=$BQ$26</formula>
    </cfRule>
    <cfRule type="expression" dxfId="21772" priority="2007" stopIfTrue="1">
      <formula>M71=$BQ$27</formula>
    </cfRule>
    <cfRule type="expression" dxfId="21771" priority="2008" stopIfTrue="1">
      <formula>M71=$BQ$28</formula>
    </cfRule>
    <cfRule type="expression" dxfId="21770" priority="2009" stopIfTrue="1">
      <formula>M71=$BQ$29</formula>
    </cfRule>
    <cfRule type="expression" dxfId="21769" priority="2010" stopIfTrue="1">
      <formula>M71=$BQ$30</formula>
    </cfRule>
    <cfRule type="expression" dxfId="21768" priority="2011" stopIfTrue="1">
      <formula>M71=$BQ$31</formula>
    </cfRule>
    <cfRule type="expression" dxfId="21767" priority="2012" stopIfTrue="1">
      <formula>M71=$BQ$32</formula>
    </cfRule>
    <cfRule type="expression" dxfId="21766" priority="2013" stopIfTrue="1">
      <formula>M71=$BQ$33</formula>
    </cfRule>
    <cfRule type="expression" dxfId="21765" priority="2014" stopIfTrue="1">
      <formula>M71=$BQ$34</formula>
    </cfRule>
    <cfRule type="expression" dxfId="21764" priority="2015" stopIfTrue="1">
      <formula>M71=$BQ$35</formula>
    </cfRule>
    <cfRule type="expression" dxfId="21763" priority="2016" stopIfTrue="1">
      <formula>M71=$BQ$36</formula>
    </cfRule>
    <cfRule type="expression" dxfId="21762" priority="2017" stopIfTrue="1">
      <formula>M71=$BQ$37</formula>
    </cfRule>
    <cfRule type="expression" dxfId="21761" priority="2018" stopIfTrue="1">
      <formula>M71=$BQ$38</formula>
    </cfRule>
    <cfRule type="expression" dxfId="21760" priority="2019" stopIfTrue="1">
      <formula>M71=$BQ$39</formula>
    </cfRule>
    <cfRule type="expression" dxfId="21759" priority="2020" stopIfTrue="1">
      <formula>M71=$BQ$40</formula>
    </cfRule>
    <cfRule type="expression" dxfId="21758" priority="2021" stopIfTrue="1">
      <formula>M71=$BQ$41</formula>
    </cfRule>
    <cfRule type="expression" dxfId="21757" priority="2022" stopIfTrue="1">
      <formula>M71=$BQ$42</formula>
    </cfRule>
    <cfRule type="expression" dxfId="21756" priority="2023" stopIfTrue="1">
      <formula>M71=$BQ$43</formula>
    </cfRule>
    <cfRule type="expression" dxfId="21755" priority="2024" stopIfTrue="1">
      <formula>M71=$BQ$44</formula>
    </cfRule>
    <cfRule type="expression" dxfId="21754" priority="2025" stopIfTrue="1">
      <formula>M71=$BQ$45</formula>
    </cfRule>
    <cfRule type="expression" dxfId="21753" priority="2026" stopIfTrue="1">
      <formula>M71=$BQ$46</formula>
    </cfRule>
    <cfRule type="expression" dxfId="21752" priority="2027" stopIfTrue="1">
      <formula>M71=$BQ$47</formula>
    </cfRule>
    <cfRule type="expression" dxfId="21751" priority="2028" stopIfTrue="1">
      <formula>M71=$BQ$48</formula>
    </cfRule>
    <cfRule type="expression" dxfId="21750" priority="2029" stopIfTrue="1">
      <formula>M71=$BQ$49</formula>
    </cfRule>
    <cfRule type="expression" dxfId="21749" priority="2030" stopIfTrue="1">
      <formula>M71=$BQ$50</formula>
    </cfRule>
    <cfRule type="expression" dxfId="21748" priority="2031" stopIfTrue="1">
      <formula>M71=$BQ$51</formula>
    </cfRule>
    <cfRule type="expression" dxfId="21747" priority="2032" stopIfTrue="1">
      <formula>M71=$BQ$52</formula>
    </cfRule>
    <cfRule type="expression" dxfId="21746" priority="2033" stopIfTrue="1">
      <formula>M71=$BQ$53</formula>
    </cfRule>
    <cfRule type="expression" dxfId="21745" priority="2034" stopIfTrue="1">
      <formula>M71=$BQ$54</formula>
    </cfRule>
    <cfRule type="expression" dxfId="21744" priority="2035" stopIfTrue="1">
      <formula>M71=$BQ$55</formula>
    </cfRule>
  </conditionalFormatting>
  <conditionalFormatting sqref="P101">
    <cfRule type="expression" dxfId="21743" priority="1926">
      <formula>P101=""</formula>
    </cfRule>
    <cfRule type="expression" dxfId="21742" priority="1927" stopIfTrue="1">
      <formula>P101=$BQ$2</formula>
    </cfRule>
    <cfRule type="expression" dxfId="21741" priority="1928" stopIfTrue="1">
      <formula>P101=$BQ$3</formula>
    </cfRule>
    <cfRule type="expression" dxfId="21740" priority="1929" stopIfTrue="1">
      <formula>P101=$BQ$4</formula>
    </cfRule>
    <cfRule type="expression" dxfId="21739" priority="1930" stopIfTrue="1">
      <formula>P101=$BQ$5</formula>
    </cfRule>
    <cfRule type="expression" dxfId="21738" priority="1931" stopIfTrue="1">
      <formula>P101=$BQ$6</formula>
    </cfRule>
    <cfRule type="expression" dxfId="21737" priority="1932" stopIfTrue="1">
      <formula>P101=$BQ$7</formula>
    </cfRule>
    <cfRule type="expression" dxfId="21736" priority="1933" stopIfTrue="1">
      <formula>P101=$BQ$8</formula>
    </cfRule>
    <cfRule type="expression" dxfId="21735" priority="1934" stopIfTrue="1">
      <formula>P101=$BQ$9</formula>
    </cfRule>
    <cfRule type="expression" dxfId="21734" priority="1935" stopIfTrue="1">
      <formula>P101=$BQ$10</formula>
    </cfRule>
    <cfRule type="expression" dxfId="21733" priority="1936" stopIfTrue="1">
      <formula>P101=$BQ$11</formula>
    </cfRule>
    <cfRule type="expression" dxfId="21732" priority="1937" stopIfTrue="1">
      <formula>P101=$BQ$12</formula>
    </cfRule>
    <cfRule type="expression" dxfId="21731" priority="1938" stopIfTrue="1">
      <formula>P101=$BQ$13</formula>
    </cfRule>
    <cfRule type="expression" dxfId="21730" priority="1939" stopIfTrue="1">
      <formula>P101=$BQ$14</formula>
    </cfRule>
    <cfRule type="expression" dxfId="21729" priority="1940" stopIfTrue="1">
      <formula>P101=$BQ$15</formula>
    </cfRule>
    <cfRule type="expression" dxfId="21728" priority="1941" stopIfTrue="1">
      <formula>P101=$BQ$16</formula>
    </cfRule>
    <cfRule type="expression" dxfId="21727" priority="1942" stopIfTrue="1">
      <formula>P101=$BQ$17</formula>
    </cfRule>
    <cfRule type="expression" dxfId="21726" priority="1943" stopIfTrue="1">
      <formula>P101=$BQ$18</formula>
    </cfRule>
    <cfRule type="expression" dxfId="21725" priority="1944" stopIfTrue="1">
      <formula>P101=$BQ$19</formula>
    </cfRule>
    <cfRule type="expression" dxfId="21724" priority="1945" stopIfTrue="1">
      <formula>P101=$BQ$20</formula>
    </cfRule>
    <cfRule type="expression" dxfId="21723" priority="1946" stopIfTrue="1">
      <formula>P101=$BQ$21</formula>
    </cfRule>
    <cfRule type="expression" dxfId="21722" priority="1947" stopIfTrue="1">
      <formula>P101=$BQ$22</formula>
    </cfRule>
    <cfRule type="expression" dxfId="21721" priority="1948" stopIfTrue="1">
      <formula>P101=$BQ$23</formula>
    </cfRule>
    <cfRule type="expression" dxfId="21720" priority="1949" stopIfTrue="1">
      <formula>P101=$BQ$24</formula>
    </cfRule>
    <cfRule type="expression" dxfId="21719" priority="1950" stopIfTrue="1">
      <formula>P101=$BQ$25</formula>
    </cfRule>
    <cfRule type="expression" dxfId="21718" priority="1951" stopIfTrue="1">
      <formula>P101=$BQ$26</formula>
    </cfRule>
    <cfRule type="expression" dxfId="21717" priority="1952" stopIfTrue="1">
      <formula>P101=$BQ$27</formula>
    </cfRule>
    <cfRule type="expression" dxfId="21716" priority="1953" stopIfTrue="1">
      <formula>P101=$BQ$28</formula>
    </cfRule>
    <cfRule type="expression" dxfId="21715" priority="1954" stopIfTrue="1">
      <formula>P101=$BQ$29</formula>
    </cfRule>
    <cfRule type="expression" dxfId="21714" priority="1955" stopIfTrue="1">
      <formula>P101=$BQ$30</formula>
    </cfRule>
    <cfRule type="expression" dxfId="21713" priority="1956" stopIfTrue="1">
      <formula>P101=$BQ$31</formula>
    </cfRule>
    <cfRule type="expression" dxfId="21712" priority="1957" stopIfTrue="1">
      <formula>P101=$BQ$32</formula>
    </cfRule>
    <cfRule type="expression" dxfId="21711" priority="1958" stopIfTrue="1">
      <formula>P101=$BQ$33</formula>
    </cfRule>
    <cfRule type="expression" dxfId="21710" priority="1959" stopIfTrue="1">
      <formula>P101=$BQ$34</formula>
    </cfRule>
    <cfRule type="expression" dxfId="21709" priority="1960" stopIfTrue="1">
      <formula>P101=$BQ$35</formula>
    </cfRule>
    <cfRule type="expression" dxfId="21708" priority="1961" stopIfTrue="1">
      <formula>P101=$BQ$36</formula>
    </cfRule>
    <cfRule type="expression" dxfId="21707" priority="1962" stopIfTrue="1">
      <formula>P101=$BQ$37</formula>
    </cfRule>
    <cfRule type="expression" dxfId="21706" priority="1963" stopIfTrue="1">
      <formula>P101=$BQ$38</formula>
    </cfRule>
    <cfRule type="expression" dxfId="21705" priority="1964" stopIfTrue="1">
      <formula>P101=$BQ$39</formula>
    </cfRule>
    <cfRule type="expression" dxfId="21704" priority="1965" stopIfTrue="1">
      <formula>P101=$BQ$40</formula>
    </cfRule>
    <cfRule type="expression" dxfId="21703" priority="1966" stopIfTrue="1">
      <formula>P101=$BQ$41</formula>
    </cfRule>
    <cfRule type="expression" dxfId="21702" priority="1967" stopIfTrue="1">
      <formula>P101=$BQ$42</formula>
    </cfRule>
    <cfRule type="expression" dxfId="21701" priority="1968" stopIfTrue="1">
      <formula>P101=$BQ$43</formula>
    </cfRule>
    <cfRule type="expression" dxfId="21700" priority="1969" stopIfTrue="1">
      <formula>P101=$BQ$44</formula>
    </cfRule>
    <cfRule type="expression" dxfId="21699" priority="1970" stopIfTrue="1">
      <formula>P101=$BQ$45</formula>
    </cfRule>
    <cfRule type="expression" dxfId="21698" priority="1971" stopIfTrue="1">
      <formula>P101=$BQ$46</formula>
    </cfRule>
    <cfRule type="expression" dxfId="21697" priority="1972" stopIfTrue="1">
      <formula>P101=$BQ$47</formula>
    </cfRule>
    <cfRule type="expression" dxfId="21696" priority="1973" stopIfTrue="1">
      <formula>P101=$BQ$48</formula>
    </cfRule>
    <cfRule type="expression" dxfId="21695" priority="1974" stopIfTrue="1">
      <formula>P101=$BQ$49</formula>
    </cfRule>
    <cfRule type="expression" dxfId="21694" priority="1975" stopIfTrue="1">
      <formula>P101=$BQ$50</formula>
    </cfRule>
    <cfRule type="expression" dxfId="21693" priority="1976" stopIfTrue="1">
      <formula>P101=$BQ$51</formula>
    </cfRule>
    <cfRule type="expression" dxfId="21692" priority="1977" stopIfTrue="1">
      <formula>P101=$BQ$52</formula>
    </cfRule>
    <cfRule type="expression" dxfId="21691" priority="1978" stopIfTrue="1">
      <formula>P101=$BQ$53</formula>
    </cfRule>
    <cfRule type="expression" dxfId="21690" priority="1979" stopIfTrue="1">
      <formula>P101=$BQ$54</formula>
    </cfRule>
    <cfRule type="expression" dxfId="21689" priority="1980" stopIfTrue="1">
      <formula>P101=$BQ$55</formula>
    </cfRule>
  </conditionalFormatting>
  <conditionalFormatting sqref="P132">
    <cfRule type="expression" dxfId="21688" priority="1871">
      <formula>P132=""</formula>
    </cfRule>
    <cfRule type="expression" dxfId="21687" priority="1872" stopIfTrue="1">
      <formula>P132=$BQ$2</formula>
    </cfRule>
    <cfRule type="expression" dxfId="21686" priority="1873" stopIfTrue="1">
      <formula>P132=$BQ$3</formula>
    </cfRule>
    <cfRule type="expression" dxfId="21685" priority="1874" stopIfTrue="1">
      <formula>P132=$BQ$4</formula>
    </cfRule>
    <cfRule type="expression" dxfId="21684" priority="1875" stopIfTrue="1">
      <formula>P132=$BQ$5</formula>
    </cfRule>
    <cfRule type="expression" dxfId="21683" priority="1876" stopIfTrue="1">
      <formula>P132=$BQ$6</formula>
    </cfRule>
    <cfRule type="expression" dxfId="21682" priority="1877" stopIfTrue="1">
      <formula>P132=$BQ$7</formula>
    </cfRule>
    <cfRule type="expression" dxfId="21681" priority="1878" stopIfTrue="1">
      <formula>P132=$BQ$8</formula>
    </cfRule>
    <cfRule type="expression" dxfId="21680" priority="1879" stopIfTrue="1">
      <formula>P132=$BQ$9</formula>
    </cfRule>
    <cfRule type="expression" dxfId="21679" priority="1880" stopIfTrue="1">
      <formula>P132=$BQ$10</formula>
    </cfRule>
    <cfRule type="expression" dxfId="21678" priority="1881" stopIfTrue="1">
      <formula>P132=$BQ$11</formula>
    </cfRule>
    <cfRule type="expression" dxfId="21677" priority="1882" stopIfTrue="1">
      <formula>P132=$BQ$12</formula>
    </cfRule>
    <cfRule type="expression" dxfId="21676" priority="1883" stopIfTrue="1">
      <formula>P132=$BQ$13</formula>
    </cfRule>
    <cfRule type="expression" dxfId="21675" priority="1884" stopIfTrue="1">
      <formula>P132=$BQ$14</formula>
    </cfRule>
    <cfRule type="expression" dxfId="21674" priority="1885" stopIfTrue="1">
      <formula>P132=$BQ$15</formula>
    </cfRule>
    <cfRule type="expression" dxfId="21673" priority="1886" stopIfTrue="1">
      <formula>P132=$BQ$16</formula>
    </cfRule>
    <cfRule type="expression" dxfId="21672" priority="1887" stopIfTrue="1">
      <formula>P132=$BQ$17</formula>
    </cfRule>
    <cfRule type="expression" dxfId="21671" priority="1888" stopIfTrue="1">
      <formula>P132=$BQ$18</formula>
    </cfRule>
    <cfRule type="expression" dxfId="21670" priority="1889" stopIfTrue="1">
      <formula>P132=$BQ$19</formula>
    </cfRule>
    <cfRule type="expression" dxfId="21669" priority="1890" stopIfTrue="1">
      <formula>P132=$BQ$20</formula>
    </cfRule>
    <cfRule type="expression" dxfId="21668" priority="1891" stopIfTrue="1">
      <formula>P132=$BQ$21</formula>
    </cfRule>
    <cfRule type="expression" dxfId="21667" priority="1892" stopIfTrue="1">
      <formula>P132=$BQ$22</formula>
    </cfRule>
    <cfRule type="expression" dxfId="21666" priority="1893" stopIfTrue="1">
      <formula>P132=$BQ$23</formula>
    </cfRule>
    <cfRule type="expression" dxfId="21665" priority="1894" stopIfTrue="1">
      <formula>P132=$BQ$24</formula>
    </cfRule>
    <cfRule type="expression" dxfId="21664" priority="1895" stopIfTrue="1">
      <formula>P132=$BQ$25</formula>
    </cfRule>
    <cfRule type="expression" dxfId="21663" priority="1896" stopIfTrue="1">
      <formula>P132=$BQ$26</formula>
    </cfRule>
    <cfRule type="expression" dxfId="21662" priority="1897" stopIfTrue="1">
      <formula>P132=$BQ$27</formula>
    </cfRule>
    <cfRule type="expression" dxfId="21661" priority="1898" stopIfTrue="1">
      <formula>P132=$BQ$28</formula>
    </cfRule>
    <cfRule type="expression" dxfId="21660" priority="1899" stopIfTrue="1">
      <formula>P132=$BQ$29</formula>
    </cfRule>
    <cfRule type="expression" dxfId="21659" priority="1900" stopIfTrue="1">
      <formula>P132=$BQ$30</formula>
    </cfRule>
    <cfRule type="expression" dxfId="21658" priority="1901" stopIfTrue="1">
      <formula>P132=$BQ$31</formula>
    </cfRule>
    <cfRule type="expression" dxfId="21657" priority="1902" stopIfTrue="1">
      <formula>P132=$BQ$32</formula>
    </cfRule>
    <cfRule type="expression" dxfId="21656" priority="1903" stopIfTrue="1">
      <formula>P132=$BQ$33</formula>
    </cfRule>
    <cfRule type="expression" dxfId="21655" priority="1904" stopIfTrue="1">
      <formula>P132=$BQ$34</formula>
    </cfRule>
    <cfRule type="expression" dxfId="21654" priority="1905" stopIfTrue="1">
      <formula>P132=$BQ$35</formula>
    </cfRule>
    <cfRule type="expression" dxfId="21653" priority="1906" stopIfTrue="1">
      <formula>P132=$BQ$36</formula>
    </cfRule>
    <cfRule type="expression" dxfId="21652" priority="1907" stopIfTrue="1">
      <formula>P132=$BQ$37</formula>
    </cfRule>
    <cfRule type="expression" dxfId="21651" priority="1908" stopIfTrue="1">
      <formula>P132=$BQ$38</formula>
    </cfRule>
    <cfRule type="expression" dxfId="21650" priority="1909" stopIfTrue="1">
      <formula>P132=$BQ$39</formula>
    </cfRule>
    <cfRule type="expression" dxfId="21649" priority="1910" stopIfTrue="1">
      <formula>P132=$BQ$40</formula>
    </cfRule>
    <cfRule type="expression" dxfId="21648" priority="1911" stopIfTrue="1">
      <formula>P132=$BQ$41</formula>
    </cfRule>
    <cfRule type="expression" dxfId="21647" priority="1912" stopIfTrue="1">
      <formula>P132=$BQ$42</formula>
    </cfRule>
    <cfRule type="expression" dxfId="21646" priority="1913" stopIfTrue="1">
      <formula>P132=$BQ$43</formula>
    </cfRule>
    <cfRule type="expression" dxfId="21645" priority="1914" stopIfTrue="1">
      <formula>P132=$BQ$44</formula>
    </cfRule>
    <cfRule type="expression" dxfId="21644" priority="1915" stopIfTrue="1">
      <formula>P132=$BQ$45</formula>
    </cfRule>
    <cfRule type="expression" dxfId="21643" priority="1916" stopIfTrue="1">
      <formula>P132=$BQ$46</formula>
    </cfRule>
    <cfRule type="expression" dxfId="21642" priority="1917" stopIfTrue="1">
      <formula>P132=$BQ$47</formula>
    </cfRule>
    <cfRule type="expression" dxfId="21641" priority="1918" stopIfTrue="1">
      <formula>P132=$BQ$48</formula>
    </cfRule>
    <cfRule type="expression" dxfId="21640" priority="1919" stopIfTrue="1">
      <formula>P132=$BQ$49</formula>
    </cfRule>
    <cfRule type="expression" dxfId="21639" priority="1920" stopIfTrue="1">
      <formula>P132=$BQ$50</formula>
    </cfRule>
    <cfRule type="expression" dxfId="21638" priority="1921" stopIfTrue="1">
      <formula>P132=$BQ$51</formula>
    </cfRule>
    <cfRule type="expression" dxfId="21637" priority="1922" stopIfTrue="1">
      <formula>P132=$BQ$52</formula>
    </cfRule>
    <cfRule type="expression" dxfId="21636" priority="1923" stopIfTrue="1">
      <formula>P132=$BQ$53</formula>
    </cfRule>
    <cfRule type="expression" dxfId="21635" priority="1924" stopIfTrue="1">
      <formula>P132=$BQ$54</formula>
    </cfRule>
    <cfRule type="expression" dxfId="21634" priority="1925" stopIfTrue="1">
      <formula>P132=$BQ$55</formula>
    </cfRule>
  </conditionalFormatting>
  <conditionalFormatting sqref="P102">
    <cfRule type="expression" dxfId="21633" priority="1816">
      <formula>P102=""</formula>
    </cfRule>
    <cfRule type="expression" dxfId="21632" priority="1817" stopIfTrue="1">
      <formula>P102=$BQ$2</formula>
    </cfRule>
    <cfRule type="expression" dxfId="21631" priority="1818" stopIfTrue="1">
      <formula>P102=$BQ$3</formula>
    </cfRule>
    <cfRule type="expression" dxfId="21630" priority="1819" stopIfTrue="1">
      <formula>P102=$BQ$4</formula>
    </cfRule>
    <cfRule type="expression" dxfId="21629" priority="1820" stopIfTrue="1">
      <formula>P102=$BQ$5</formula>
    </cfRule>
    <cfRule type="expression" dxfId="21628" priority="1821" stopIfTrue="1">
      <formula>P102=$BQ$6</formula>
    </cfRule>
    <cfRule type="expression" dxfId="21627" priority="1822" stopIfTrue="1">
      <formula>P102=$BQ$7</formula>
    </cfRule>
    <cfRule type="expression" dxfId="21626" priority="1823" stopIfTrue="1">
      <formula>P102=$BQ$8</formula>
    </cfRule>
    <cfRule type="expression" dxfId="21625" priority="1824" stopIfTrue="1">
      <formula>P102=$BQ$9</formula>
    </cfRule>
    <cfRule type="expression" dxfId="21624" priority="1825" stopIfTrue="1">
      <formula>P102=$BQ$10</formula>
    </cfRule>
    <cfRule type="expression" dxfId="21623" priority="1826" stopIfTrue="1">
      <formula>P102=$BQ$11</formula>
    </cfRule>
    <cfRule type="expression" dxfId="21622" priority="1827" stopIfTrue="1">
      <formula>P102=$BQ$12</formula>
    </cfRule>
    <cfRule type="expression" dxfId="21621" priority="1828" stopIfTrue="1">
      <formula>P102=$BQ$13</formula>
    </cfRule>
    <cfRule type="expression" dxfId="21620" priority="1829" stopIfTrue="1">
      <formula>P102=$BQ$14</formula>
    </cfRule>
    <cfRule type="expression" dxfId="21619" priority="1830" stopIfTrue="1">
      <formula>P102=$BQ$15</formula>
    </cfRule>
    <cfRule type="expression" dxfId="21618" priority="1831" stopIfTrue="1">
      <formula>P102=$BQ$16</formula>
    </cfRule>
    <cfRule type="expression" dxfId="21617" priority="1832" stopIfTrue="1">
      <formula>P102=$BQ$17</formula>
    </cfRule>
    <cfRule type="expression" dxfId="21616" priority="1833" stopIfTrue="1">
      <formula>P102=$BQ$18</formula>
    </cfRule>
    <cfRule type="expression" dxfId="21615" priority="1834" stopIfTrue="1">
      <formula>P102=$BQ$19</formula>
    </cfRule>
    <cfRule type="expression" dxfId="21614" priority="1835" stopIfTrue="1">
      <formula>P102=$BQ$20</formula>
    </cfRule>
    <cfRule type="expression" dxfId="21613" priority="1836" stopIfTrue="1">
      <formula>P102=$BQ$21</formula>
    </cfRule>
    <cfRule type="expression" dxfId="21612" priority="1837" stopIfTrue="1">
      <formula>P102=$BQ$22</formula>
    </cfRule>
    <cfRule type="expression" dxfId="21611" priority="1838" stopIfTrue="1">
      <formula>P102=$BQ$23</formula>
    </cfRule>
    <cfRule type="expression" dxfId="21610" priority="1839" stopIfTrue="1">
      <formula>P102=$BQ$24</formula>
    </cfRule>
    <cfRule type="expression" dxfId="21609" priority="1840" stopIfTrue="1">
      <formula>P102=$BQ$25</formula>
    </cfRule>
    <cfRule type="expression" dxfId="21608" priority="1841" stopIfTrue="1">
      <formula>P102=$BQ$26</formula>
    </cfRule>
    <cfRule type="expression" dxfId="21607" priority="1842" stopIfTrue="1">
      <formula>P102=$BQ$27</formula>
    </cfRule>
    <cfRule type="expression" dxfId="21606" priority="1843" stopIfTrue="1">
      <formula>P102=$BQ$28</formula>
    </cfRule>
    <cfRule type="expression" dxfId="21605" priority="1844" stopIfTrue="1">
      <formula>P102=$BQ$29</formula>
    </cfRule>
    <cfRule type="expression" dxfId="21604" priority="1845" stopIfTrue="1">
      <formula>P102=$BQ$30</formula>
    </cfRule>
    <cfRule type="expression" dxfId="21603" priority="1846" stopIfTrue="1">
      <formula>P102=$BQ$31</formula>
    </cfRule>
    <cfRule type="expression" dxfId="21602" priority="1847" stopIfTrue="1">
      <formula>P102=$BQ$32</formula>
    </cfRule>
    <cfRule type="expression" dxfId="21601" priority="1848" stopIfTrue="1">
      <formula>P102=$BQ$33</formula>
    </cfRule>
    <cfRule type="expression" dxfId="21600" priority="1849" stopIfTrue="1">
      <formula>P102=$BQ$34</formula>
    </cfRule>
    <cfRule type="expression" dxfId="21599" priority="1850" stopIfTrue="1">
      <formula>P102=$BQ$35</formula>
    </cfRule>
    <cfRule type="expression" dxfId="21598" priority="1851" stopIfTrue="1">
      <formula>P102=$BQ$36</formula>
    </cfRule>
    <cfRule type="expression" dxfId="21597" priority="1852" stopIfTrue="1">
      <formula>P102=$BQ$37</formula>
    </cfRule>
    <cfRule type="expression" dxfId="21596" priority="1853" stopIfTrue="1">
      <formula>P102=$BQ$38</formula>
    </cfRule>
    <cfRule type="expression" dxfId="21595" priority="1854" stopIfTrue="1">
      <formula>P102=$BQ$39</formula>
    </cfRule>
    <cfRule type="expression" dxfId="21594" priority="1855" stopIfTrue="1">
      <formula>P102=$BQ$40</formula>
    </cfRule>
    <cfRule type="expression" dxfId="21593" priority="1856" stopIfTrue="1">
      <formula>P102=$BQ$41</formula>
    </cfRule>
    <cfRule type="expression" dxfId="21592" priority="1857" stopIfTrue="1">
      <formula>P102=$BQ$42</formula>
    </cfRule>
    <cfRule type="expression" dxfId="21591" priority="1858" stopIfTrue="1">
      <formula>P102=$BQ$43</formula>
    </cfRule>
    <cfRule type="expression" dxfId="21590" priority="1859" stopIfTrue="1">
      <formula>P102=$BQ$44</formula>
    </cfRule>
    <cfRule type="expression" dxfId="21589" priority="1860" stopIfTrue="1">
      <formula>P102=$BQ$45</formula>
    </cfRule>
    <cfRule type="expression" dxfId="21588" priority="1861" stopIfTrue="1">
      <formula>P102=$BQ$46</formula>
    </cfRule>
    <cfRule type="expression" dxfId="21587" priority="1862" stopIfTrue="1">
      <formula>P102=$BQ$47</formula>
    </cfRule>
    <cfRule type="expression" dxfId="21586" priority="1863" stopIfTrue="1">
      <formula>P102=$BQ$48</formula>
    </cfRule>
    <cfRule type="expression" dxfId="21585" priority="1864" stopIfTrue="1">
      <formula>P102=$BQ$49</formula>
    </cfRule>
    <cfRule type="expression" dxfId="21584" priority="1865" stopIfTrue="1">
      <formula>P102=$BQ$50</formula>
    </cfRule>
    <cfRule type="expression" dxfId="21583" priority="1866" stopIfTrue="1">
      <formula>P102=$BQ$51</formula>
    </cfRule>
    <cfRule type="expression" dxfId="21582" priority="1867" stopIfTrue="1">
      <formula>P102=$BQ$52</formula>
    </cfRule>
    <cfRule type="expression" dxfId="21581" priority="1868" stopIfTrue="1">
      <formula>P102=$BQ$53</formula>
    </cfRule>
    <cfRule type="expression" dxfId="21580" priority="1869" stopIfTrue="1">
      <formula>P102=$BQ$54</formula>
    </cfRule>
    <cfRule type="expression" dxfId="21579" priority="1870" stopIfTrue="1">
      <formula>P102=$BQ$55</formula>
    </cfRule>
  </conditionalFormatting>
  <conditionalFormatting sqref="P133">
    <cfRule type="expression" dxfId="21578" priority="1761">
      <formula>P133=""</formula>
    </cfRule>
    <cfRule type="expression" dxfId="21577" priority="1762" stopIfTrue="1">
      <formula>P133=$BQ$2</formula>
    </cfRule>
    <cfRule type="expression" dxfId="21576" priority="1763" stopIfTrue="1">
      <formula>P133=$BQ$3</formula>
    </cfRule>
    <cfRule type="expression" dxfId="21575" priority="1764" stopIfTrue="1">
      <formula>P133=$BQ$4</formula>
    </cfRule>
    <cfRule type="expression" dxfId="21574" priority="1765" stopIfTrue="1">
      <formula>P133=$BQ$5</formula>
    </cfRule>
    <cfRule type="expression" dxfId="21573" priority="1766" stopIfTrue="1">
      <formula>P133=$BQ$6</formula>
    </cfRule>
    <cfRule type="expression" dxfId="21572" priority="1767" stopIfTrue="1">
      <formula>P133=$BQ$7</formula>
    </cfRule>
    <cfRule type="expression" dxfId="21571" priority="1768" stopIfTrue="1">
      <formula>P133=$BQ$8</formula>
    </cfRule>
    <cfRule type="expression" dxfId="21570" priority="1769" stopIfTrue="1">
      <formula>P133=$BQ$9</formula>
    </cfRule>
    <cfRule type="expression" dxfId="21569" priority="1770" stopIfTrue="1">
      <formula>P133=$BQ$10</formula>
    </cfRule>
    <cfRule type="expression" dxfId="21568" priority="1771" stopIfTrue="1">
      <formula>P133=$BQ$11</formula>
    </cfRule>
    <cfRule type="expression" dxfId="21567" priority="1772" stopIfTrue="1">
      <formula>P133=$BQ$12</formula>
    </cfRule>
    <cfRule type="expression" dxfId="21566" priority="1773" stopIfTrue="1">
      <formula>P133=$BQ$13</formula>
    </cfRule>
    <cfRule type="expression" dxfId="21565" priority="1774" stopIfTrue="1">
      <formula>P133=$BQ$14</formula>
    </cfRule>
    <cfRule type="expression" dxfId="21564" priority="1775" stopIfTrue="1">
      <formula>P133=$BQ$15</formula>
    </cfRule>
    <cfRule type="expression" dxfId="21563" priority="1776" stopIfTrue="1">
      <formula>P133=$BQ$16</formula>
    </cfRule>
    <cfRule type="expression" dxfId="21562" priority="1777" stopIfTrue="1">
      <formula>P133=$BQ$17</formula>
    </cfRule>
    <cfRule type="expression" dxfId="21561" priority="1778" stopIfTrue="1">
      <formula>P133=$BQ$18</formula>
    </cfRule>
    <cfRule type="expression" dxfId="21560" priority="1779" stopIfTrue="1">
      <formula>P133=$BQ$19</formula>
    </cfRule>
    <cfRule type="expression" dxfId="21559" priority="1780" stopIfTrue="1">
      <formula>P133=$BQ$20</formula>
    </cfRule>
    <cfRule type="expression" dxfId="21558" priority="1781" stopIfTrue="1">
      <formula>P133=$BQ$21</formula>
    </cfRule>
    <cfRule type="expression" dxfId="21557" priority="1782" stopIfTrue="1">
      <formula>P133=$BQ$22</formula>
    </cfRule>
    <cfRule type="expression" dxfId="21556" priority="1783" stopIfTrue="1">
      <formula>P133=$BQ$23</formula>
    </cfRule>
    <cfRule type="expression" dxfId="21555" priority="1784" stopIfTrue="1">
      <formula>P133=$BQ$24</formula>
    </cfRule>
    <cfRule type="expression" dxfId="21554" priority="1785" stopIfTrue="1">
      <formula>P133=$BQ$25</formula>
    </cfRule>
    <cfRule type="expression" dxfId="21553" priority="1786" stopIfTrue="1">
      <formula>P133=$BQ$26</formula>
    </cfRule>
    <cfRule type="expression" dxfId="21552" priority="1787" stopIfTrue="1">
      <formula>P133=$BQ$27</formula>
    </cfRule>
    <cfRule type="expression" dxfId="21551" priority="1788" stopIfTrue="1">
      <formula>P133=$BQ$28</formula>
    </cfRule>
    <cfRule type="expression" dxfId="21550" priority="1789" stopIfTrue="1">
      <formula>P133=$BQ$29</formula>
    </cfRule>
    <cfRule type="expression" dxfId="21549" priority="1790" stopIfTrue="1">
      <formula>P133=$BQ$30</formula>
    </cfRule>
    <cfRule type="expression" dxfId="21548" priority="1791" stopIfTrue="1">
      <formula>P133=$BQ$31</formula>
    </cfRule>
    <cfRule type="expression" dxfId="21547" priority="1792" stopIfTrue="1">
      <formula>P133=$BQ$32</formula>
    </cfRule>
    <cfRule type="expression" dxfId="21546" priority="1793" stopIfTrue="1">
      <formula>P133=$BQ$33</formula>
    </cfRule>
    <cfRule type="expression" dxfId="21545" priority="1794" stopIfTrue="1">
      <formula>P133=$BQ$34</formula>
    </cfRule>
    <cfRule type="expression" dxfId="21544" priority="1795" stopIfTrue="1">
      <formula>P133=$BQ$35</formula>
    </cfRule>
    <cfRule type="expression" dxfId="21543" priority="1796" stopIfTrue="1">
      <formula>P133=$BQ$36</formula>
    </cfRule>
    <cfRule type="expression" dxfId="21542" priority="1797" stopIfTrue="1">
      <formula>P133=$BQ$37</formula>
    </cfRule>
    <cfRule type="expression" dxfId="21541" priority="1798" stopIfTrue="1">
      <formula>P133=$BQ$38</formula>
    </cfRule>
    <cfRule type="expression" dxfId="21540" priority="1799" stopIfTrue="1">
      <formula>P133=$BQ$39</formula>
    </cfRule>
    <cfRule type="expression" dxfId="21539" priority="1800" stopIfTrue="1">
      <formula>P133=$BQ$40</formula>
    </cfRule>
    <cfRule type="expression" dxfId="21538" priority="1801" stopIfTrue="1">
      <formula>P133=$BQ$41</formula>
    </cfRule>
    <cfRule type="expression" dxfId="21537" priority="1802" stopIfTrue="1">
      <formula>P133=$BQ$42</formula>
    </cfRule>
    <cfRule type="expression" dxfId="21536" priority="1803" stopIfTrue="1">
      <formula>P133=$BQ$43</formula>
    </cfRule>
    <cfRule type="expression" dxfId="21535" priority="1804" stopIfTrue="1">
      <formula>P133=$BQ$44</formula>
    </cfRule>
    <cfRule type="expression" dxfId="21534" priority="1805" stopIfTrue="1">
      <formula>P133=$BQ$45</formula>
    </cfRule>
    <cfRule type="expression" dxfId="21533" priority="1806" stopIfTrue="1">
      <formula>P133=$BQ$46</formula>
    </cfRule>
    <cfRule type="expression" dxfId="21532" priority="1807" stopIfTrue="1">
      <formula>P133=$BQ$47</formula>
    </cfRule>
    <cfRule type="expression" dxfId="21531" priority="1808" stopIfTrue="1">
      <formula>P133=$BQ$48</formula>
    </cfRule>
    <cfRule type="expression" dxfId="21530" priority="1809" stopIfTrue="1">
      <formula>P133=$BQ$49</formula>
    </cfRule>
    <cfRule type="expression" dxfId="21529" priority="1810" stopIfTrue="1">
      <formula>P133=$BQ$50</formula>
    </cfRule>
    <cfRule type="expression" dxfId="21528" priority="1811" stopIfTrue="1">
      <formula>P133=$BQ$51</formula>
    </cfRule>
    <cfRule type="expression" dxfId="21527" priority="1812" stopIfTrue="1">
      <formula>P133=$BQ$52</formula>
    </cfRule>
    <cfRule type="expression" dxfId="21526" priority="1813" stopIfTrue="1">
      <formula>P133=$BQ$53</formula>
    </cfRule>
    <cfRule type="expression" dxfId="21525" priority="1814" stopIfTrue="1">
      <formula>P133=$BQ$54</formula>
    </cfRule>
    <cfRule type="expression" dxfId="21524" priority="1815" stopIfTrue="1">
      <formula>P133=$BQ$55</formula>
    </cfRule>
  </conditionalFormatting>
  <conditionalFormatting sqref="C963:AL974 C988:AL992 C975:AI987">
    <cfRule type="expression" dxfId="21523" priority="1706">
      <formula>C963=""</formula>
    </cfRule>
    <cfRule type="expression" dxfId="21522" priority="1707" stopIfTrue="1">
      <formula>C963=$BQ$2</formula>
    </cfRule>
    <cfRule type="expression" dxfId="21521" priority="1708" stopIfTrue="1">
      <formula>C963=$BQ$3</formula>
    </cfRule>
    <cfRule type="expression" dxfId="21520" priority="1709" stopIfTrue="1">
      <formula>C963=$BQ$4</formula>
    </cfRule>
    <cfRule type="expression" dxfId="21519" priority="1710" stopIfTrue="1">
      <formula>C963=$BQ$5</formula>
    </cfRule>
    <cfRule type="expression" dxfId="21518" priority="1711" stopIfTrue="1">
      <formula>C963=$BQ$6</formula>
    </cfRule>
    <cfRule type="expression" dxfId="21517" priority="1712" stopIfTrue="1">
      <formula>C963=$BQ$7</formula>
    </cfRule>
    <cfRule type="expression" dxfId="21516" priority="1713" stopIfTrue="1">
      <formula>C963=$BQ$8</formula>
    </cfRule>
    <cfRule type="expression" dxfId="21515" priority="1714" stopIfTrue="1">
      <formula>C963=$BQ$9</formula>
    </cfRule>
    <cfRule type="expression" dxfId="21514" priority="1715" stopIfTrue="1">
      <formula>C963=$BQ$10</formula>
    </cfRule>
    <cfRule type="expression" dxfId="21513" priority="1716" stopIfTrue="1">
      <formula>C963=$BQ$11</formula>
    </cfRule>
    <cfRule type="expression" dxfId="21512" priority="1717" stopIfTrue="1">
      <formula>C963=$BQ$12</formula>
    </cfRule>
    <cfRule type="expression" dxfId="21511" priority="1718" stopIfTrue="1">
      <formula>C963=$BQ$13</formula>
    </cfRule>
    <cfRule type="expression" dxfId="21510" priority="1719" stopIfTrue="1">
      <formula>C963=$BQ$14</formula>
    </cfRule>
    <cfRule type="expression" dxfId="21509" priority="1720" stopIfTrue="1">
      <formula>C963=$BQ$15</formula>
    </cfRule>
    <cfRule type="expression" dxfId="21508" priority="1721" stopIfTrue="1">
      <formula>C963=$BQ$16</formula>
    </cfRule>
    <cfRule type="expression" dxfId="21507" priority="1722" stopIfTrue="1">
      <formula>C963=$BQ$17</formula>
    </cfRule>
    <cfRule type="expression" dxfId="21506" priority="1723" stopIfTrue="1">
      <formula>C963=$BQ$18</formula>
    </cfRule>
    <cfRule type="expression" dxfId="21505" priority="1724" stopIfTrue="1">
      <formula>C963=$BQ$19</formula>
    </cfRule>
    <cfRule type="expression" dxfId="21504" priority="1725" stopIfTrue="1">
      <formula>C963=$BQ$20</formula>
    </cfRule>
    <cfRule type="expression" dxfId="21503" priority="1726" stopIfTrue="1">
      <formula>C963=$BQ$21</formula>
    </cfRule>
    <cfRule type="expression" dxfId="21502" priority="1727" stopIfTrue="1">
      <formula>C963=$BQ$22</formula>
    </cfRule>
    <cfRule type="expression" dxfId="21501" priority="1728" stopIfTrue="1">
      <formula>C963=$BQ$23</formula>
    </cfRule>
    <cfRule type="expression" dxfId="21500" priority="1729" stopIfTrue="1">
      <formula>C963=$BQ$24</formula>
    </cfRule>
    <cfRule type="expression" dxfId="21499" priority="1730" stopIfTrue="1">
      <formula>C963=$BQ$25</formula>
    </cfRule>
    <cfRule type="expression" dxfId="21498" priority="1731" stopIfTrue="1">
      <formula>C963=$BQ$26</formula>
    </cfRule>
    <cfRule type="expression" dxfId="21497" priority="1732" stopIfTrue="1">
      <formula>C963=$BQ$27</formula>
    </cfRule>
    <cfRule type="expression" dxfId="21496" priority="1733" stopIfTrue="1">
      <formula>C963=$BQ$28</formula>
    </cfRule>
    <cfRule type="expression" dxfId="21495" priority="1734" stopIfTrue="1">
      <formula>C963=$BQ$29</formula>
    </cfRule>
    <cfRule type="expression" dxfId="21494" priority="1735" stopIfTrue="1">
      <formula>C963=$BQ$30</formula>
    </cfRule>
    <cfRule type="expression" dxfId="21493" priority="1736" stopIfTrue="1">
      <formula>C963=$BQ$31</formula>
    </cfRule>
    <cfRule type="expression" dxfId="21492" priority="1737" stopIfTrue="1">
      <formula>C963=$BQ$32</formula>
    </cfRule>
    <cfRule type="expression" dxfId="21491" priority="1738" stopIfTrue="1">
      <formula>C963=$BQ$33</formula>
    </cfRule>
    <cfRule type="expression" dxfId="21490" priority="1739" stopIfTrue="1">
      <formula>C963=$BQ$34</formula>
    </cfRule>
    <cfRule type="expression" dxfId="21489" priority="1740" stopIfTrue="1">
      <formula>C963=$BQ$35</formula>
    </cfRule>
    <cfRule type="expression" dxfId="21488" priority="1741" stopIfTrue="1">
      <formula>C963=$BQ$36</formula>
    </cfRule>
    <cfRule type="expression" dxfId="21487" priority="1742" stopIfTrue="1">
      <formula>C963=$BQ$37</formula>
    </cfRule>
    <cfRule type="expression" dxfId="21486" priority="1743" stopIfTrue="1">
      <formula>C963=$BQ$38</formula>
    </cfRule>
    <cfRule type="expression" dxfId="21485" priority="1744" stopIfTrue="1">
      <formula>C963=$BQ$39</formula>
    </cfRule>
    <cfRule type="expression" dxfId="21484" priority="1745" stopIfTrue="1">
      <formula>C963=$BQ$40</formula>
    </cfRule>
    <cfRule type="expression" dxfId="21483" priority="1746" stopIfTrue="1">
      <formula>C963=$BQ$41</formula>
    </cfRule>
    <cfRule type="expression" dxfId="21482" priority="1747" stopIfTrue="1">
      <formula>C963=$BQ$42</formula>
    </cfRule>
    <cfRule type="expression" dxfId="21481" priority="1748" stopIfTrue="1">
      <formula>C963=$BQ$43</formula>
    </cfRule>
    <cfRule type="expression" dxfId="21480" priority="1749" stopIfTrue="1">
      <formula>C963=$BQ$44</formula>
    </cfRule>
    <cfRule type="expression" dxfId="21479" priority="1750" stopIfTrue="1">
      <formula>C963=$BQ$45</formula>
    </cfRule>
    <cfRule type="expression" dxfId="21478" priority="1751" stopIfTrue="1">
      <formula>C963=$BQ$46</formula>
    </cfRule>
    <cfRule type="expression" dxfId="21477" priority="1752" stopIfTrue="1">
      <formula>C963=$BQ$47</formula>
    </cfRule>
    <cfRule type="expression" dxfId="21476" priority="1753" stopIfTrue="1">
      <formula>C963=$BQ$48</formula>
    </cfRule>
    <cfRule type="expression" dxfId="21475" priority="1754" stopIfTrue="1">
      <formula>C963=$BQ$49</formula>
    </cfRule>
    <cfRule type="expression" dxfId="21474" priority="1755" stopIfTrue="1">
      <formula>C963=$BQ$50</formula>
    </cfRule>
    <cfRule type="expression" dxfId="21473" priority="1756" stopIfTrue="1">
      <formula>C963=$BQ$51</formula>
    </cfRule>
    <cfRule type="expression" dxfId="21472" priority="1757" stopIfTrue="1">
      <formula>C963=$BQ$52</formula>
    </cfRule>
    <cfRule type="expression" dxfId="21471" priority="1758" stopIfTrue="1">
      <formula>C963=$BQ$53</formula>
    </cfRule>
    <cfRule type="expression" dxfId="21470" priority="1759" stopIfTrue="1">
      <formula>C963=$BQ$54</formula>
    </cfRule>
    <cfRule type="expression" dxfId="21469" priority="1760" stopIfTrue="1">
      <formula>C963=$BQ$55</formula>
    </cfRule>
  </conditionalFormatting>
  <conditionalFormatting sqref="AM963:BJ974 AM988:BJ992 AV975:BJ987">
    <cfRule type="expression" dxfId="21468" priority="1651">
      <formula>AM963=""</formula>
    </cfRule>
    <cfRule type="expression" dxfId="21467" priority="1652" stopIfTrue="1">
      <formula>AM963=$BQ$2</formula>
    </cfRule>
    <cfRule type="expression" dxfId="21466" priority="1653" stopIfTrue="1">
      <formula>AM963=$BQ$3</formula>
    </cfRule>
    <cfRule type="expression" dxfId="21465" priority="1654" stopIfTrue="1">
      <formula>AM963=$BQ$4</formula>
    </cfRule>
    <cfRule type="expression" dxfId="21464" priority="1655" stopIfTrue="1">
      <formula>AM963=$BQ$5</formula>
    </cfRule>
    <cfRule type="expression" dxfId="21463" priority="1656" stopIfTrue="1">
      <formula>AM963=$BQ$6</formula>
    </cfRule>
    <cfRule type="expression" dxfId="21462" priority="1657" stopIfTrue="1">
      <formula>AM963=$BQ$7</formula>
    </cfRule>
    <cfRule type="expression" dxfId="21461" priority="1658" stopIfTrue="1">
      <formula>AM963=$BQ$8</formula>
    </cfRule>
    <cfRule type="expression" dxfId="21460" priority="1659" stopIfTrue="1">
      <formula>AM963=$BQ$9</formula>
    </cfRule>
    <cfRule type="expression" dxfId="21459" priority="1660" stopIfTrue="1">
      <formula>AM963=$BQ$10</formula>
    </cfRule>
    <cfRule type="expression" dxfId="21458" priority="1661" stopIfTrue="1">
      <formula>AM963=$BQ$11</formula>
    </cfRule>
    <cfRule type="expression" dxfId="21457" priority="1662" stopIfTrue="1">
      <formula>AM963=$BQ$12</formula>
    </cfRule>
    <cfRule type="expression" dxfId="21456" priority="1663" stopIfTrue="1">
      <formula>AM963=$BQ$13</formula>
    </cfRule>
    <cfRule type="expression" dxfId="21455" priority="1664" stopIfTrue="1">
      <formula>AM963=$BQ$14</formula>
    </cfRule>
    <cfRule type="expression" dxfId="21454" priority="1665" stopIfTrue="1">
      <formula>AM963=$BQ$15</formula>
    </cfRule>
    <cfRule type="expression" dxfId="21453" priority="1666" stopIfTrue="1">
      <formula>AM963=$BQ$16</formula>
    </cfRule>
    <cfRule type="expression" dxfId="21452" priority="1667" stopIfTrue="1">
      <formula>AM963=$BQ$17</formula>
    </cfRule>
    <cfRule type="expression" dxfId="21451" priority="1668" stopIfTrue="1">
      <formula>AM963=$BQ$18</formula>
    </cfRule>
    <cfRule type="expression" dxfId="21450" priority="1669" stopIfTrue="1">
      <formula>AM963=$BQ$19</formula>
    </cfRule>
    <cfRule type="expression" dxfId="21449" priority="1670" stopIfTrue="1">
      <formula>AM963=$BQ$20</formula>
    </cfRule>
    <cfRule type="expression" dxfId="21448" priority="1671" stopIfTrue="1">
      <formula>AM963=$BQ$21</formula>
    </cfRule>
    <cfRule type="expression" dxfId="21447" priority="1672" stopIfTrue="1">
      <formula>AM963=$BQ$22</formula>
    </cfRule>
    <cfRule type="expression" dxfId="21446" priority="1673" stopIfTrue="1">
      <formula>AM963=$BQ$23</formula>
    </cfRule>
    <cfRule type="expression" dxfId="21445" priority="1674" stopIfTrue="1">
      <formula>AM963=$BQ$24</formula>
    </cfRule>
    <cfRule type="expression" dxfId="21444" priority="1675" stopIfTrue="1">
      <formula>AM963=$BQ$25</formula>
    </cfRule>
    <cfRule type="expression" dxfId="21443" priority="1676" stopIfTrue="1">
      <formula>AM963=$BQ$26</formula>
    </cfRule>
    <cfRule type="expression" dxfId="21442" priority="1677" stopIfTrue="1">
      <formula>AM963=$BQ$27</formula>
    </cfRule>
    <cfRule type="expression" dxfId="21441" priority="1678" stopIfTrue="1">
      <formula>AM963=$BQ$28</formula>
    </cfRule>
    <cfRule type="expression" dxfId="21440" priority="1679" stopIfTrue="1">
      <formula>AM963=$BQ$29</formula>
    </cfRule>
    <cfRule type="expression" dxfId="21439" priority="1680" stopIfTrue="1">
      <formula>AM963=$BQ$30</formula>
    </cfRule>
    <cfRule type="expression" dxfId="21438" priority="1681" stopIfTrue="1">
      <formula>AM963=$BQ$31</formula>
    </cfRule>
    <cfRule type="expression" dxfId="21437" priority="1682" stopIfTrue="1">
      <formula>AM963=$BQ$32</formula>
    </cfRule>
    <cfRule type="expression" dxfId="21436" priority="1683" stopIfTrue="1">
      <formula>AM963=$BQ$33</formula>
    </cfRule>
    <cfRule type="expression" dxfId="21435" priority="1684" stopIfTrue="1">
      <formula>AM963=$BQ$34</formula>
    </cfRule>
    <cfRule type="expression" dxfId="21434" priority="1685" stopIfTrue="1">
      <formula>AM963=$BQ$35</formula>
    </cfRule>
    <cfRule type="expression" dxfId="21433" priority="1686" stopIfTrue="1">
      <formula>AM963=$BQ$36</formula>
    </cfRule>
    <cfRule type="expression" dxfId="21432" priority="1687" stopIfTrue="1">
      <formula>AM963=$BQ$37</formula>
    </cfRule>
    <cfRule type="expression" dxfId="21431" priority="1688" stopIfTrue="1">
      <formula>AM963=$BQ$38</formula>
    </cfRule>
    <cfRule type="expression" dxfId="21430" priority="1689" stopIfTrue="1">
      <formula>AM963=$BQ$39</formula>
    </cfRule>
    <cfRule type="expression" dxfId="21429" priority="1690" stopIfTrue="1">
      <formula>AM963=$BQ$40</formula>
    </cfRule>
    <cfRule type="expression" dxfId="21428" priority="1691" stopIfTrue="1">
      <formula>AM963=$BQ$41</formula>
    </cfRule>
    <cfRule type="expression" dxfId="21427" priority="1692" stopIfTrue="1">
      <formula>AM963=$BQ$42</formula>
    </cfRule>
    <cfRule type="expression" dxfId="21426" priority="1693" stopIfTrue="1">
      <formula>AM963=$BQ$43</formula>
    </cfRule>
    <cfRule type="expression" dxfId="21425" priority="1694" stopIfTrue="1">
      <formula>AM963=$BQ$44</formula>
    </cfRule>
    <cfRule type="expression" dxfId="21424" priority="1695" stopIfTrue="1">
      <formula>AM963=$BQ$45</formula>
    </cfRule>
    <cfRule type="expression" dxfId="21423" priority="1696" stopIfTrue="1">
      <formula>AM963=$BQ$46</formula>
    </cfRule>
    <cfRule type="expression" dxfId="21422" priority="1697" stopIfTrue="1">
      <formula>AM963=$BQ$47</formula>
    </cfRule>
    <cfRule type="expression" dxfId="21421" priority="1698" stopIfTrue="1">
      <formula>AM963=$BQ$48</formula>
    </cfRule>
    <cfRule type="expression" dxfId="21420" priority="1699" stopIfTrue="1">
      <formula>AM963=$BQ$49</formula>
    </cfRule>
    <cfRule type="expression" dxfId="21419" priority="1700" stopIfTrue="1">
      <formula>AM963=$BQ$50</formula>
    </cfRule>
    <cfRule type="expression" dxfId="21418" priority="1701" stopIfTrue="1">
      <formula>AM963=$BQ$51</formula>
    </cfRule>
    <cfRule type="expression" dxfId="21417" priority="1702" stopIfTrue="1">
      <formula>AM963=$BQ$52</formula>
    </cfRule>
    <cfRule type="expression" dxfId="21416" priority="1703" stopIfTrue="1">
      <formula>AM963=$BQ$53</formula>
    </cfRule>
    <cfRule type="expression" dxfId="21415" priority="1704" stopIfTrue="1">
      <formula>AM963=$BQ$54</formula>
    </cfRule>
    <cfRule type="expression" dxfId="21414" priority="1705" stopIfTrue="1">
      <formula>AM963=$BQ$55</formula>
    </cfRule>
  </conditionalFormatting>
  <conditionalFormatting sqref="BK963:BN992">
    <cfRule type="expression" dxfId="21413" priority="1596">
      <formula>BK963=""</formula>
    </cfRule>
    <cfRule type="expression" dxfId="21412" priority="1597" stopIfTrue="1">
      <formula>BK963=$BQ$2</formula>
    </cfRule>
    <cfRule type="expression" dxfId="21411" priority="1598" stopIfTrue="1">
      <formula>BK963=$BQ$3</formula>
    </cfRule>
    <cfRule type="expression" dxfId="21410" priority="1599" stopIfTrue="1">
      <formula>BK963=$BQ$4</formula>
    </cfRule>
    <cfRule type="expression" dxfId="21409" priority="1600" stopIfTrue="1">
      <formula>BK963=$BQ$5</formula>
    </cfRule>
    <cfRule type="expression" dxfId="21408" priority="1601" stopIfTrue="1">
      <formula>BK963=$BQ$6</formula>
    </cfRule>
    <cfRule type="expression" dxfId="21407" priority="1602" stopIfTrue="1">
      <formula>BK963=$BQ$7</formula>
    </cfRule>
    <cfRule type="expression" dxfId="21406" priority="1603" stopIfTrue="1">
      <formula>BK963=$BQ$8</formula>
    </cfRule>
    <cfRule type="expression" dxfId="21405" priority="1604" stopIfTrue="1">
      <formula>BK963=$BQ$9</formula>
    </cfRule>
    <cfRule type="expression" dxfId="21404" priority="1605" stopIfTrue="1">
      <formula>BK963=$BQ$10</formula>
    </cfRule>
    <cfRule type="expression" dxfId="21403" priority="1606" stopIfTrue="1">
      <formula>BK963=$BQ$11</formula>
    </cfRule>
    <cfRule type="expression" dxfId="21402" priority="1607" stopIfTrue="1">
      <formula>BK963=$BQ$12</formula>
    </cfRule>
    <cfRule type="expression" dxfId="21401" priority="1608" stopIfTrue="1">
      <formula>BK963=$BQ$13</formula>
    </cfRule>
    <cfRule type="expression" dxfId="21400" priority="1609" stopIfTrue="1">
      <formula>BK963=$BQ$14</formula>
    </cfRule>
    <cfRule type="expression" dxfId="21399" priority="1610" stopIfTrue="1">
      <formula>BK963=$BQ$15</formula>
    </cfRule>
    <cfRule type="expression" dxfId="21398" priority="1611" stopIfTrue="1">
      <formula>BK963=$BQ$16</formula>
    </cfRule>
    <cfRule type="expression" dxfId="21397" priority="1612" stopIfTrue="1">
      <formula>BK963=$BQ$17</formula>
    </cfRule>
    <cfRule type="expression" dxfId="21396" priority="1613" stopIfTrue="1">
      <formula>BK963=$BQ$18</formula>
    </cfRule>
    <cfRule type="expression" dxfId="21395" priority="1614" stopIfTrue="1">
      <formula>BK963=$BQ$19</formula>
    </cfRule>
    <cfRule type="expression" dxfId="21394" priority="1615" stopIfTrue="1">
      <formula>BK963=$BQ$20</formula>
    </cfRule>
    <cfRule type="expression" dxfId="21393" priority="1616" stopIfTrue="1">
      <formula>BK963=$BQ$21</formula>
    </cfRule>
    <cfRule type="expression" dxfId="21392" priority="1617" stopIfTrue="1">
      <formula>BK963=$BQ$22</formula>
    </cfRule>
    <cfRule type="expression" dxfId="21391" priority="1618" stopIfTrue="1">
      <formula>BK963=$BQ$23</formula>
    </cfRule>
    <cfRule type="expression" dxfId="21390" priority="1619" stopIfTrue="1">
      <formula>BK963=$BQ$24</formula>
    </cfRule>
    <cfRule type="expression" dxfId="21389" priority="1620" stopIfTrue="1">
      <formula>BK963=$BQ$25</formula>
    </cfRule>
    <cfRule type="expression" dxfId="21388" priority="1621" stopIfTrue="1">
      <formula>BK963=$BQ$26</formula>
    </cfRule>
    <cfRule type="expression" dxfId="21387" priority="1622" stopIfTrue="1">
      <formula>BK963=$BQ$27</formula>
    </cfRule>
    <cfRule type="expression" dxfId="21386" priority="1623" stopIfTrue="1">
      <formula>BK963=$BQ$28</formula>
    </cfRule>
    <cfRule type="expression" dxfId="21385" priority="1624" stopIfTrue="1">
      <formula>BK963=$BQ$29</formula>
    </cfRule>
    <cfRule type="expression" dxfId="21384" priority="1625" stopIfTrue="1">
      <formula>BK963=$BQ$30</formula>
    </cfRule>
    <cfRule type="expression" dxfId="21383" priority="1626" stopIfTrue="1">
      <formula>BK963=$BQ$31</formula>
    </cfRule>
    <cfRule type="expression" dxfId="21382" priority="1627" stopIfTrue="1">
      <formula>BK963=$BQ$32</formula>
    </cfRule>
    <cfRule type="expression" dxfId="21381" priority="1628" stopIfTrue="1">
      <formula>BK963=$BQ$33</formula>
    </cfRule>
    <cfRule type="expression" dxfId="21380" priority="1629" stopIfTrue="1">
      <formula>BK963=$BQ$34</formula>
    </cfRule>
    <cfRule type="expression" dxfId="21379" priority="1630" stopIfTrue="1">
      <formula>BK963=$BQ$35</formula>
    </cfRule>
    <cfRule type="expression" dxfId="21378" priority="1631" stopIfTrue="1">
      <formula>BK963=$BQ$36</formula>
    </cfRule>
    <cfRule type="expression" dxfId="21377" priority="1632" stopIfTrue="1">
      <formula>BK963=$BQ$37</formula>
    </cfRule>
    <cfRule type="expression" dxfId="21376" priority="1633" stopIfTrue="1">
      <formula>BK963=$BQ$38</formula>
    </cfRule>
    <cfRule type="expression" dxfId="21375" priority="1634" stopIfTrue="1">
      <formula>BK963=$BQ$39</formula>
    </cfRule>
    <cfRule type="expression" dxfId="21374" priority="1635" stopIfTrue="1">
      <formula>BK963=$BQ$40</formula>
    </cfRule>
    <cfRule type="expression" dxfId="21373" priority="1636" stopIfTrue="1">
      <formula>BK963=$BQ$41</formula>
    </cfRule>
    <cfRule type="expression" dxfId="21372" priority="1637" stopIfTrue="1">
      <formula>BK963=$BQ$42</formula>
    </cfRule>
    <cfRule type="expression" dxfId="21371" priority="1638" stopIfTrue="1">
      <formula>BK963=$BQ$43</formula>
    </cfRule>
    <cfRule type="expression" dxfId="21370" priority="1639" stopIfTrue="1">
      <formula>BK963=$BQ$44</formula>
    </cfRule>
    <cfRule type="expression" dxfId="21369" priority="1640" stopIfTrue="1">
      <formula>BK963=$BQ$45</formula>
    </cfRule>
    <cfRule type="expression" dxfId="21368" priority="1641" stopIfTrue="1">
      <formula>BK963=$BQ$46</formula>
    </cfRule>
    <cfRule type="expression" dxfId="21367" priority="1642" stopIfTrue="1">
      <formula>BK963=$BQ$47</formula>
    </cfRule>
    <cfRule type="expression" dxfId="21366" priority="1643" stopIfTrue="1">
      <formula>BK963=$BQ$48</formula>
    </cfRule>
    <cfRule type="expression" dxfId="21365" priority="1644" stopIfTrue="1">
      <formula>BK963=$BQ$49</formula>
    </cfRule>
    <cfRule type="expression" dxfId="21364" priority="1645" stopIfTrue="1">
      <formula>BK963=$BQ$50</formula>
    </cfRule>
    <cfRule type="expression" dxfId="21363" priority="1646" stopIfTrue="1">
      <formula>BK963=$BQ$51</formula>
    </cfRule>
    <cfRule type="expression" dxfId="21362" priority="1647" stopIfTrue="1">
      <formula>BK963=$BQ$52</formula>
    </cfRule>
    <cfRule type="expression" dxfId="21361" priority="1648" stopIfTrue="1">
      <formula>BK963=$BQ$53</formula>
    </cfRule>
    <cfRule type="expression" dxfId="21360" priority="1649" stopIfTrue="1">
      <formula>BK963=$BQ$54</formula>
    </cfRule>
    <cfRule type="expression" dxfId="21359" priority="1650" stopIfTrue="1">
      <formula>BK963=$BQ$55</formula>
    </cfRule>
  </conditionalFormatting>
  <conditionalFormatting sqref="AJ975:AL987">
    <cfRule type="expression" dxfId="21358" priority="1541">
      <formula>AJ975=""</formula>
    </cfRule>
    <cfRule type="expression" dxfId="21357" priority="1542" stopIfTrue="1">
      <formula>AJ975=$BQ$2</formula>
    </cfRule>
    <cfRule type="expression" dxfId="21356" priority="1543" stopIfTrue="1">
      <formula>AJ975=$BQ$3</formula>
    </cfRule>
    <cfRule type="expression" dxfId="21355" priority="1544" stopIfTrue="1">
      <formula>AJ975=$BQ$4</formula>
    </cfRule>
    <cfRule type="expression" dxfId="21354" priority="1545" stopIfTrue="1">
      <formula>AJ975=$BQ$5</formula>
    </cfRule>
    <cfRule type="expression" dxfId="21353" priority="1546" stopIfTrue="1">
      <formula>AJ975=$BQ$6</formula>
    </cfRule>
    <cfRule type="expression" dxfId="21352" priority="1547" stopIfTrue="1">
      <formula>AJ975=$BQ$7</formula>
    </cfRule>
    <cfRule type="expression" dxfId="21351" priority="1548" stopIfTrue="1">
      <formula>AJ975=$BQ$8</formula>
    </cfRule>
    <cfRule type="expression" dxfId="21350" priority="1549" stopIfTrue="1">
      <formula>AJ975=$BQ$9</formula>
    </cfRule>
    <cfRule type="expression" dxfId="21349" priority="1550" stopIfTrue="1">
      <formula>AJ975=$BQ$10</formula>
    </cfRule>
    <cfRule type="expression" dxfId="21348" priority="1551" stopIfTrue="1">
      <formula>AJ975=$BQ$11</formula>
    </cfRule>
    <cfRule type="expression" dxfId="21347" priority="1552" stopIfTrue="1">
      <formula>AJ975=$BQ$12</formula>
    </cfRule>
    <cfRule type="expression" dxfId="21346" priority="1553" stopIfTrue="1">
      <formula>AJ975=$BQ$13</formula>
    </cfRule>
    <cfRule type="expression" dxfId="21345" priority="1554" stopIfTrue="1">
      <formula>AJ975=$BQ$14</formula>
    </cfRule>
    <cfRule type="expression" dxfId="21344" priority="1555" stopIfTrue="1">
      <formula>AJ975=$BQ$15</formula>
    </cfRule>
    <cfRule type="expression" dxfId="21343" priority="1556" stopIfTrue="1">
      <formula>AJ975=$BQ$16</formula>
    </cfRule>
    <cfRule type="expression" dxfId="21342" priority="1557" stopIfTrue="1">
      <formula>AJ975=$BQ$17</formula>
    </cfRule>
    <cfRule type="expression" dxfId="21341" priority="1558" stopIfTrue="1">
      <formula>AJ975=$BQ$18</formula>
    </cfRule>
    <cfRule type="expression" dxfId="21340" priority="1559" stopIfTrue="1">
      <formula>AJ975=$BQ$19</formula>
    </cfRule>
    <cfRule type="expression" dxfId="21339" priority="1560" stopIfTrue="1">
      <formula>AJ975=$BQ$20</formula>
    </cfRule>
    <cfRule type="expression" dxfId="21338" priority="1561" stopIfTrue="1">
      <formula>AJ975=$BQ$21</formula>
    </cfRule>
    <cfRule type="expression" dxfId="21337" priority="1562" stopIfTrue="1">
      <formula>AJ975=$BQ$22</formula>
    </cfRule>
    <cfRule type="expression" dxfId="21336" priority="1563" stopIfTrue="1">
      <formula>AJ975=$BQ$23</formula>
    </cfRule>
    <cfRule type="expression" dxfId="21335" priority="1564" stopIfTrue="1">
      <formula>AJ975=$BQ$24</formula>
    </cfRule>
    <cfRule type="expression" dxfId="21334" priority="1565" stopIfTrue="1">
      <formula>AJ975=$BQ$25</formula>
    </cfRule>
    <cfRule type="expression" dxfId="21333" priority="1566" stopIfTrue="1">
      <formula>AJ975=$BQ$26</formula>
    </cfRule>
    <cfRule type="expression" dxfId="21332" priority="1567" stopIfTrue="1">
      <formula>AJ975=$BQ$27</formula>
    </cfRule>
    <cfRule type="expression" dxfId="21331" priority="1568" stopIfTrue="1">
      <formula>AJ975=$BQ$28</formula>
    </cfRule>
    <cfRule type="expression" dxfId="21330" priority="1569" stopIfTrue="1">
      <formula>AJ975=$BQ$29</formula>
    </cfRule>
    <cfRule type="expression" dxfId="21329" priority="1570" stopIfTrue="1">
      <formula>AJ975=$BQ$30</formula>
    </cfRule>
    <cfRule type="expression" dxfId="21328" priority="1571" stopIfTrue="1">
      <formula>AJ975=$BQ$31</formula>
    </cfRule>
    <cfRule type="expression" dxfId="21327" priority="1572" stopIfTrue="1">
      <formula>AJ975=$BQ$32</formula>
    </cfRule>
    <cfRule type="expression" dxfId="21326" priority="1573" stopIfTrue="1">
      <formula>AJ975=$BQ$33</formula>
    </cfRule>
    <cfRule type="expression" dxfId="21325" priority="1574" stopIfTrue="1">
      <formula>AJ975=$BQ$34</formula>
    </cfRule>
    <cfRule type="expression" dxfId="21324" priority="1575" stopIfTrue="1">
      <formula>AJ975=$BQ$35</formula>
    </cfRule>
    <cfRule type="expression" dxfId="21323" priority="1576" stopIfTrue="1">
      <formula>AJ975=$BQ$36</formula>
    </cfRule>
    <cfRule type="expression" dxfId="21322" priority="1577" stopIfTrue="1">
      <formula>AJ975=$BQ$37</formula>
    </cfRule>
    <cfRule type="expression" dxfId="21321" priority="1578" stopIfTrue="1">
      <formula>AJ975=$BQ$38</formula>
    </cfRule>
    <cfRule type="expression" dxfId="21320" priority="1579" stopIfTrue="1">
      <formula>AJ975=$BQ$39</formula>
    </cfRule>
    <cfRule type="expression" dxfId="21319" priority="1580" stopIfTrue="1">
      <formula>AJ975=$BQ$40</formula>
    </cfRule>
    <cfRule type="expression" dxfId="21318" priority="1581" stopIfTrue="1">
      <formula>AJ975=$BQ$41</formula>
    </cfRule>
    <cfRule type="expression" dxfId="21317" priority="1582" stopIfTrue="1">
      <formula>AJ975=$BQ$42</formula>
    </cfRule>
    <cfRule type="expression" dxfId="21316" priority="1583" stopIfTrue="1">
      <formula>AJ975=$BQ$43</formula>
    </cfRule>
    <cfRule type="expression" dxfId="21315" priority="1584" stopIfTrue="1">
      <formula>AJ975=$BQ$44</formula>
    </cfRule>
    <cfRule type="expression" dxfId="21314" priority="1585" stopIfTrue="1">
      <formula>AJ975=$BQ$45</formula>
    </cfRule>
    <cfRule type="expression" dxfId="21313" priority="1586" stopIfTrue="1">
      <formula>AJ975=$BQ$46</formula>
    </cfRule>
    <cfRule type="expression" dxfId="21312" priority="1587" stopIfTrue="1">
      <formula>AJ975=$BQ$47</formula>
    </cfRule>
    <cfRule type="expression" dxfId="21311" priority="1588" stopIfTrue="1">
      <formula>AJ975=$BQ$48</formula>
    </cfRule>
    <cfRule type="expression" dxfId="21310" priority="1589" stopIfTrue="1">
      <formula>AJ975=$BQ$49</formula>
    </cfRule>
    <cfRule type="expression" dxfId="21309" priority="1590" stopIfTrue="1">
      <formula>AJ975=$BQ$50</formula>
    </cfRule>
    <cfRule type="expression" dxfId="21308" priority="1591" stopIfTrue="1">
      <formula>AJ975=$BQ$51</formula>
    </cfRule>
    <cfRule type="expression" dxfId="21307" priority="1592" stopIfTrue="1">
      <formula>AJ975=$BQ$52</formula>
    </cfRule>
    <cfRule type="expression" dxfId="21306" priority="1593" stopIfTrue="1">
      <formula>AJ975=$BQ$53</formula>
    </cfRule>
    <cfRule type="expression" dxfId="21305" priority="1594" stopIfTrue="1">
      <formula>AJ975=$BQ$54</formula>
    </cfRule>
    <cfRule type="expression" dxfId="21304" priority="1595" stopIfTrue="1">
      <formula>AJ975=$BQ$55</formula>
    </cfRule>
  </conditionalFormatting>
  <conditionalFormatting sqref="AM975:AU987">
    <cfRule type="expression" dxfId="21303" priority="1486">
      <formula>AM975=""</formula>
    </cfRule>
    <cfRule type="expression" dxfId="21302" priority="1487" stopIfTrue="1">
      <formula>AM975=$BQ$2</formula>
    </cfRule>
    <cfRule type="expression" dxfId="21301" priority="1488" stopIfTrue="1">
      <formula>AM975=$BQ$3</formula>
    </cfRule>
    <cfRule type="expression" dxfId="21300" priority="1489" stopIfTrue="1">
      <formula>AM975=$BQ$4</formula>
    </cfRule>
    <cfRule type="expression" dxfId="21299" priority="1490" stopIfTrue="1">
      <formula>AM975=$BQ$5</formula>
    </cfRule>
    <cfRule type="expression" dxfId="21298" priority="1491" stopIfTrue="1">
      <formula>AM975=$BQ$6</formula>
    </cfRule>
    <cfRule type="expression" dxfId="21297" priority="1492" stopIfTrue="1">
      <formula>AM975=$BQ$7</formula>
    </cfRule>
    <cfRule type="expression" dxfId="21296" priority="1493" stopIfTrue="1">
      <formula>AM975=$BQ$8</formula>
    </cfRule>
    <cfRule type="expression" dxfId="21295" priority="1494" stopIfTrue="1">
      <formula>AM975=$BQ$9</formula>
    </cfRule>
    <cfRule type="expression" dxfId="21294" priority="1495" stopIfTrue="1">
      <formula>AM975=$BQ$10</formula>
    </cfRule>
    <cfRule type="expression" dxfId="21293" priority="1496" stopIfTrue="1">
      <formula>AM975=$BQ$11</formula>
    </cfRule>
    <cfRule type="expression" dxfId="21292" priority="1497" stopIfTrue="1">
      <formula>AM975=$BQ$12</formula>
    </cfRule>
    <cfRule type="expression" dxfId="21291" priority="1498" stopIfTrue="1">
      <formula>AM975=$BQ$13</formula>
    </cfRule>
    <cfRule type="expression" dxfId="21290" priority="1499" stopIfTrue="1">
      <formula>AM975=$BQ$14</formula>
    </cfRule>
    <cfRule type="expression" dxfId="21289" priority="1500" stopIfTrue="1">
      <formula>AM975=$BQ$15</formula>
    </cfRule>
    <cfRule type="expression" dxfId="21288" priority="1501" stopIfTrue="1">
      <formula>AM975=$BQ$16</formula>
    </cfRule>
    <cfRule type="expression" dxfId="21287" priority="1502" stopIfTrue="1">
      <formula>AM975=$BQ$17</formula>
    </cfRule>
    <cfRule type="expression" dxfId="21286" priority="1503" stopIfTrue="1">
      <formula>AM975=$BQ$18</formula>
    </cfRule>
    <cfRule type="expression" dxfId="21285" priority="1504" stopIfTrue="1">
      <formula>AM975=$BQ$19</formula>
    </cfRule>
    <cfRule type="expression" dxfId="21284" priority="1505" stopIfTrue="1">
      <formula>AM975=$BQ$20</formula>
    </cfRule>
    <cfRule type="expression" dxfId="21283" priority="1506" stopIfTrue="1">
      <formula>AM975=$BQ$21</formula>
    </cfRule>
    <cfRule type="expression" dxfId="21282" priority="1507" stopIfTrue="1">
      <formula>AM975=$BQ$22</formula>
    </cfRule>
    <cfRule type="expression" dxfId="21281" priority="1508" stopIfTrue="1">
      <formula>AM975=$BQ$23</formula>
    </cfRule>
    <cfRule type="expression" dxfId="21280" priority="1509" stopIfTrue="1">
      <formula>AM975=$BQ$24</formula>
    </cfRule>
    <cfRule type="expression" dxfId="21279" priority="1510" stopIfTrue="1">
      <formula>AM975=$BQ$25</formula>
    </cfRule>
    <cfRule type="expression" dxfId="21278" priority="1511" stopIfTrue="1">
      <formula>AM975=$BQ$26</formula>
    </cfRule>
    <cfRule type="expression" dxfId="21277" priority="1512" stopIfTrue="1">
      <formula>AM975=$BQ$27</formula>
    </cfRule>
    <cfRule type="expression" dxfId="21276" priority="1513" stopIfTrue="1">
      <formula>AM975=$BQ$28</formula>
    </cfRule>
    <cfRule type="expression" dxfId="21275" priority="1514" stopIfTrue="1">
      <formula>AM975=$BQ$29</formula>
    </cfRule>
    <cfRule type="expression" dxfId="21274" priority="1515" stopIfTrue="1">
      <formula>AM975=$BQ$30</formula>
    </cfRule>
    <cfRule type="expression" dxfId="21273" priority="1516" stopIfTrue="1">
      <formula>AM975=$BQ$31</formula>
    </cfRule>
    <cfRule type="expression" dxfId="21272" priority="1517" stopIfTrue="1">
      <formula>AM975=$BQ$32</formula>
    </cfRule>
    <cfRule type="expression" dxfId="21271" priority="1518" stopIfTrue="1">
      <formula>AM975=$BQ$33</formula>
    </cfRule>
    <cfRule type="expression" dxfId="21270" priority="1519" stopIfTrue="1">
      <formula>AM975=$BQ$34</formula>
    </cfRule>
    <cfRule type="expression" dxfId="21269" priority="1520" stopIfTrue="1">
      <formula>AM975=$BQ$35</formula>
    </cfRule>
    <cfRule type="expression" dxfId="21268" priority="1521" stopIfTrue="1">
      <formula>AM975=$BQ$36</formula>
    </cfRule>
    <cfRule type="expression" dxfId="21267" priority="1522" stopIfTrue="1">
      <formula>AM975=$BQ$37</formula>
    </cfRule>
    <cfRule type="expression" dxfId="21266" priority="1523" stopIfTrue="1">
      <formula>AM975=$BQ$38</formula>
    </cfRule>
    <cfRule type="expression" dxfId="21265" priority="1524" stopIfTrue="1">
      <formula>AM975=$BQ$39</formula>
    </cfRule>
    <cfRule type="expression" dxfId="21264" priority="1525" stopIfTrue="1">
      <formula>AM975=$BQ$40</formula>
    </cfRule>
    <cfRule type="expression" dxfId="21263" priority="1526" stopIfTrue="1">
      <formula>AM975=$BQ$41</formula>
    </cfRule>
    <cfRule type="expression" dxfId="21262" priority="1527" stopIfTrue="1">
      <formula>AM975=$BQ$42</formula>
    </cfRule>
    <cfRule type="expression" dxfId="21261" priority="1528" stopIfTrue="1">
      <formula>AM975=$BQ$43</formula>
    </cfRule>
    <cfRule type="expression" dxfId="21260" priority="1529" stopIfTrue="1">
      <formula>AM975=$BQ$44</formula>
    </cfRule>
    <cfRule type="expression" dxfId="21259" priority="1530" stopIfTrue="1">
      <formula>AM975=$BQ$45</formula>
    </cfRule>
    <cfRule type="expression" dxfId="21258" priority="1531" stopIfTrue="1">
      <formula>AM975=$BQ$46</formula>
    </cfRule>
    <cfRule type="expression" dxfId="21257" priority="1532" stopIfTrue="1">
      <formula>AM975=$BQ$47</formula>
    </cfRule>
    <cfRule type="expression" dxfId="21256" priority="1533" stopIfTrue="1">
      <formula>AM975=$BQ$48</formula>
    </cfRule>
    <cfRule type="expression" dxfId="21255" priority="1534" stopIfTrue="1">
      <formula>AM975=$BQ$49</formula>
    </cfRule>
    <cfRule type="expression" dxfId="21254" priority="1535" stopIfTrue="1">
      <formula>AM975=$BQ$50</formula>
    </cfRule>
    <cfRule type="expression" dxfId="21253" priority="1536" stopIfTrue="1">
      <formula>AM975=$BQ$51</formula>
    </cfRule>
    <cfRule type="expression" dxfId="21252" priority="1537" stopIfTrue="1">
      <formula>AM975=$BQ$52</formula>
    </cfRule>
    <cfRule type="expression" dxfId="21251" priority="1538" stopIfTrue="1">
      <formula>AM975=$BQ$53</formula>
    </cfRule>
    <cfRule type="expression" dxfId="21250" priority="1539" stopIfTrue="1">
      <formula>AM975=$BQ$54</formula>
    </cfRule>
    <cfRule type="expression" dxfId="21249" priority="1540" stopIfTrue="1">
      <formula>AM975=$BQ$55</formula>
    </cfRule>
  </conditionalFormatting>
  <conditionalFormatting sqref="C994:AL1005 C1019:AL1023 C1006:AI1018">
    <cfRule type="expression" dxfId="21248" priority="1431">
      <formula>C994=""</formula>
    </cfRule>
    <cfRule type="expression" dxfId="21247" priority="1432" stopIfTrue="1">
      <formula>C994=$BQ$2</formula>
    </cfRule>
    <cfRule type="expression" dxfId="21246" priority="1433" stopIfTrue="1">
      <formula>C994=$BQ$3</formula>
    </cfRule>
    <cfRule type="expression" dxfId="21245" priority="1434" stopIfTrue="1">
      <formula>C994=$BQ$4</formula>
    </cfRule>
    <cfRule type="expression" dxfId="21244" priority="1435" stopIfTrue="1">
      <formula>C994=$BQ$5</formula>
    </cfRule>
    <cfRule type="expression" dxfId="21243" priority="1436" stopIfTrue="1">
      <formula>C994=$BQ$6</formula>
    </cfRule>
    <cfRule type="expression" dxfId="21242" priority="1437" stopIfTrue="1">
      <formula>C994=$BQ$7</formula>
    </cfRule>
    <cfRule type="expression" dxfId="21241" priority="1438" stopIfTrue="1">
      <formula>C994=$BQ$8</formula>
    </cfRule>
    <cfRule type="expression" dxfId="21240" priority="1439" stopIfTrue="1">
      <formula>C994=$BQ$9</formula>
    </cfRule>
    <cfRule type="expression" dxfId="21239" priority="1440" stopIfTrue="1">
      <formula>C994=$BQ$10</formula>
    </cfRule>
    <cfRule type="expression" dxfId="21238" priority="1441" stopIfTrue="1">
      <formula>C994=$BQ$11</formula>
    </cfRule>
    <cfRule type="expression" dxfId="21237" priority="1442" stopIfTrue="1">
      <formula>C994=$BQ$12</formula>
    </cfRule>
    <cfRule type="expression" dxfId="21236" priority="1443" stopIfTrue="1">
      <formula>C994=$BQ$13</formula>
    </cfRule>
    <cfRule type="expression" dxfId="21235" priority="1444" stopIfTrue="1">
      <formula>C994=$BQ$14</formula>
    </cfRule>
    <cfRule type="expression" dxfId="21234" priority="1445" stopIfTrue="1">
      <formula>C994=$BQ$15</formula>
    </cfRule>
    <cfRule type="expression" dxfId="21233" priority="1446" stopIfTrue="1">
      <formula>C994=$BQ$16</formula>
    </cfRule>
    <cfRule type="expression" dxfId="21232" priority="1447" stopIfTrue="1">
      <formula>C994=$BQ$17</formula>
    </cfRule>
    <cfRule type="expression" dxfId="21231" priority="1448" stopIfTrue="1">
      <formula>C994=$BQ$18</formula>
    </cfRule>
    <cfRule type="expression" dxfId="21230" priority="1449" stopIfTrue="1">
      <formula>C994=$BQ$19</formula>
    </cfRule>
    <cfRule type="expression" dxfId="21229" priority="1450" stopIfTrue="1">
      <formula>C994=$BQ$20</formula>
    </cfRule>
    <cfRule type="expression" dxfId="21228" priority="1451" stopIfTrue="1">
      <formula>C994=$BQ$21</formula>
    </cfRule>
    <cfRule type="expression" dxfId="21227" priority="1452" stopIfTrue="1">
      <formula>C994=$BQ$22</formula>
    </cfRule>
    <cfRule type="expression" dxfId="21226" priority="1453" stopIfTrue="1">
      <formula>C994=$BQ$23</formula>
    </cfRule>
    <cfRule type="expression" dxfId="21225" priority="1454" stopIfTrue="1">
      <formula>C994=$BQ$24</formula>
    </cfRule>
    <cfRule type="expression" dxfId="21224" priority="1455" stopIfTrue="1">
      <formula>C994=$BQ$25</formula>
    </cfRule>
    <cfRule type="expression" dxfId="21223" priority="1456" stopIfTrue="1">
      <formula>C994=$BQ$26</formula>
    </cfRule>
    <cfRule type="expression" dxfId="21222" priority="1457" stopIfTrue="1">
      <formula>C994=$BQ$27</formula>
    </cfRule>
    <cfRule type="expression" dxfId="21221" priority="1458" stopIfTrue="1">
      <formula>C994=$BQ$28</formula>
    </cfRule>
    <cfRule type="expression" dxfId="21220" priority="1459" stopIfTrue="1">
      <formula>C994=$BQ$29</formula>
    </cfRule>
    <cfRule type="expression" dxfId="21219" priority="1460" stopIfTrue="1">
      <formula>C994=$BQ$30</formula>
    </cfRule>
    <cfRule type="expression" dxfId="21218" priority="1461" stopIfTrue="1">
      <formula>C994=$BQ$31</formula>
    </cfRule>
    <cfRule type="expression" dxfId="21217" priority="1462" stopIfTrue="1">
      <formula>C994=$BQ$32</formula>
    </cfRule>
    <cfRule type="expression" dxfId="21216" priority="1463" stopIfTrue="1">
      <formula>C994=$BQ$33</formula>
    </cfRule>
    <cfRule type="expression" dxfId="21215" priority="1464" stopIfTrue="1">
      <formula>C994=$BQ$34</formula>
    </cfRule>
    <cfRule type="expression" dxfId="21214" priority="1465" stopIfTrue="1">
      <formula>C994=$BQ$35</formula>
    </cfRule>
    <cfRule type="expression" dxfId="21213" priority="1466" stopIfTrue="1">
      <formula>C994=$BQ$36</formula>
    </cfRule>
    <cfRule type="expression" dxfId="21212" priority="1467" stopIfTrue="1">
      <formula>C994=$BQ$37</formula>
    </cfRule>
    <cfRule type="expression" dxfId="21211" priority="1468" stopIfTrue="1">
      <formula>C994=$BQ$38</formula>
    </cfRule>
    <cfRule type="expression" dxfId="21210" priority="1469" stopIfTrue="1">
      <formula>C994=$BQ$39</formula>
    </cfRule>
    <cfRule type="expression" dxfId="21209" priority="1470" stopIfTrue="1">
      <formula>C994=$BQ$40</formula>
    </cfRule>
    <cfRule type="expression" dxfId="21208" priority="1471" stopIfTrue="1">
      <formula>C994=$BQ$41</formula>
    </cfRule>
    <cfRule type="expression" dxfId="21207" priority="1472" stopIfTrue="1">
      <formula>C994=$BQ$42</formula>
    </cfRule>
    <cfRule type="expression" dxfId="21206" priority="1473" stopIfTrue="1">
      <formula>C994=$BQ$43</formula>
    </cfRule>
    <cfRule type="expression" dxfId="21205" priority="1474" stopIfTrue="1">
      <formula>C994=$BQ$44</formula>
    </cfRule>
    <cfRule type="expression" dxfId="21204" priority="1475" stopIfTrue="1">
      <formula>C994=$BQ$45</formula>
    </cfRule>
    <cfRule type="expression" dxfId="21203" priority="1476" stopIfTrue="1">
      <formula>C994=$BQ$46</formula>
    </cfRule>
    <cfRule type="expression" dxfId="21202" priority="1477" stopIfTrue="1">
      <formula>C994=$BQ$47</formula>
    </cfRule>
    <cfRule type="expression" dxfId="21201" priority="1478" stopIfTrue="1">
      <formula>C994=$BQ$48</formula>
    </cfRule>
    <cfRule type="expression" dxfId="21200" priority="1479" stopIfTrue="1">
      <formula>C994=$BQ$49</formula>
    </cfRule>
    <cfRule type="expression" dxfId="21199" priority="1480" stopIfTrue="1">
      <formula>C994=$BQ$50</formula>
    </cfRule>
    <cfRule type="expression" dxfId="21198" priority="1481" stopIfTrue="1">
      <formula>C994=$BQ$51</formula>
    </cfRule>
    <cfRule type="expression" dxfId="21197" priority="1482" stopIfTrue="1">
      <formula>C994=$BQ$52</formula>
    </cfRule>
    <cfRule type="expression" dxfId="21196" priority="1483" stopIfTrue="1">
      <formula>C994=$BQ$53</formula>
    </cfRule>
    <cfRule type="expression" dxfId="21195" priority="1484" stopIfTrue="1">
      <formula>C994=$BQ$54</formula>
    </cfRule>
    <cfRule type="expression" dxfId="21194" priority="1485" stopIfTrue="1">
      <formula>C994=$BQ$55</formula>
    </cfRule>
  </conditionalFormatting>
  <conditionalFormatting sqref="AM994:BJ1005 AM1019:BJ1023 AV1006:BJ1018">
    <cfRule type="expression" dxfId="21193" priority="1376">
      <formula>AM994=""</formula>
    </cfRule>
    <cfRule type="expression" dxfId="21192" priority="1377" stopIfTrue="1">
      <formula>AM994=$BQ$2</formula>
    </cfRule>
    <cfRule type="expression" dxfId="21191" priority="1378" stopIfTrue="1">
      <formula>AM994=$BQ$3</formula>
    </cfRule>
    <cfRule type="expression" dxfId="21190" priority="1379" stopIfTrue="1">
      <formula>AM994=$BQ$4</formula>
    </cfRule>
    <cfRule type="expression" dxfId="21189" priority="1380" stopIfTrue="1">
      <formula>AM994=$BQ$5</formula>
    </cfRule>
    <cfRule type="expression" dxfId="21188" priority="1381" stopIfTrue="1">
      <formula>AM994=$BQ$6</formula>
    </cfRule>
    <cfRule type="expression" dxfId="21187" priority="1382" stopIfTrue="1">
      <formula>AM994=$BQ$7</formula>
    </cfRule>
    <cfRule type="expression" dxfId="21186" priority="1383" stopIfTrue="1">
      <formula>AM994=$BQ$8</formula>
    </cfRule>
    <cfRule type="expression" dxfId="21185" priority="1384" stopIfTrue="1">
      <formula>AM994=$BQ$9</formula>
    </cfRule>
    <cfRule type="expression" dxfId="21184" priority="1385" stopIfTrue="1">
      <formula>AM994=$BQ$10</formula>
    </cfRule>
    <cfRule type="expression" dxfId="21183" priority="1386" stopIfTrue="1">
      <formula>AM994=$BQ$11</formula>
    </cfRule>
    <cfRule type="expression" dxfId="21182" priority="1387" stopIfTrue="1">
      <formula>AM994=$BQ$12</formula>
    </cfRule>
    <cfRule type="expression" dxfId="21181" priority="1388" stopIfTrue="1">
      <formula>AM994=$BQ$13</formula>
    </cfRule>
    <cfRule type="expression" dxfId="21180" priority="1389" stopIfTrue="1">
      <formula>AM994=$BQ$14</formula>
    </cfRule>
    <cfRule type="expression" dxfId="21179" priority="1390" stopIfTrue="1">
      <formula>AM994=$BQ$15</formula>
    </cfRule>
    <cfRule type="expression" dxfId="21178" priority="1391" stopIfTrue="1">
      <formula>AM994=$BQ$16</formula>
    </cfRule>
    <cfRule type="expression" dxfId="21177" priority="1392" stopIfTrue="1">
      <formula>AM994=$BQ$17</formula>
    </cfRule>
    <cfRule type="expression" dxfId="21176" priority="1393" stopIfTrue="1">
      <formula>AM994=$BQ$18</formula>
    </cfRule>
    <cfRule type="expression" dxfId="21175" priority="1394" stopIfTrue="1">
      <formula>AM994=$BQ$19</formula>
    </cfRule>
    <cfRule type="expression" dxfId="21174" priority="1395" stopIfTrue="1">
      <formula>AM994=$BQ$20</formula>
    </cfRule>
    <cfRule type="expression" dxfId="21173" priority="1396" stopIfTrue="1">
      <formula>AM994=$BQ$21</formula>
    </cfRule>
    <cfRule type="expression" dxfId="21172" priority="1397" stopIfTrue="1">
      <formula>AM994=$BQ$22</formula>
    </cfRule>
    <cfRule type="expression" dxfId="21171" priority="1398" stopIfTrue="1">
      <formula>AM994=$BQ$23</formula>
    </cfRule>
    <cfRule type="expression" dxfId="21170" priority="1399" stopIfTrue="1">
      <formula>AM994=$BQ$24</formula>
    </cfRule>
    <cfRule type="expression" dxfId="21169" priority="1400" stopIfTrue="1">
      <formula>AM994=$BQ$25</formula>
    </cfRule>
    <cfRule type="expression" dxfId="21168" priority="1401" stopIfTrue="1">
      <formula>AM994=$BQ$26</formula>
    </cfRule>
    <cfRule type="expression" dxfId="21167" priority="1402" stopIfTrue="1">
      <formula>AM994=$BQ$27</formula>
    </cfRule>
    <cfRule type="expression" dxfId="21166" priority="1403" stopIfTrue="1">
      <formula>AM994=$BQ$28</formula>
    </cfRule>
    <cfRule type="expression" dxfId="21165" priority="1404" stopIfTrue="1">
      <formula>AM994=$BQ$29</formula>
    </cfRule>
    <cfRule type="expression" dxfId="21164" priority="1405" stopIfTrue="1">
      <formula>AM994=$BQ$30</formula>
    </cfRule>
    <cfRule type="expression" dxfId="21163" priority="1406" stopIfTrue="1">
      <formula>AM994=$BQ$31</formula>
    </cfRule>
    <cfRule type="expression" dxfId="21162" priority="1407" stopIfTrue="1">
      <formula>AM994=$BQ$32</formula>
    </cfRule>
    <cfRule type="expression" dxfId="21161" priority="1408" stopIfTrue="1">
      <formula>AM994=$BQ$33</formula>
    </cfRule>
    <cfRule type="expression" dxfId="21160" priority="1409" stopIfTrue="1">
      <formula>AM994=$BQ$34</formula>
    </cfRule>
    <cfRule type="expression" dxfId="21159" priority="1410" stopIfTrue="1">
      <formula>AM994=$BQ$35</formula>
    </cfRule>
    <cfRule type="expression" dxfId="21158" priority="1411" stopIfTrue="1">
      <formula>AM994=$BQ$36</formula>
    </cfRule>
    <cfRule type="expression" dxfId="21157" priority="1412" stopIfTrue="1">
      <formula>AM994=$BQ$37</formula>
    </cfRule>
    <cfRule type="expression" dxfId="21156" priority="1413" stopIfTrue="1">
      <formula>AM994=$BQ$38</formula>
    </cfRule>
    <cfRule type="expression" dxfId="21155" priority="1414" stopIfTrue="1">
      <formula>AM994=$BQ$39</formula>
    </cfRule>
    <cfRule type="expression" dxfId="21154" priority="1415" stopIfTrue="1">
      <formula>AM994=$BQ$40</formula>
    </cfRule>
    <cfRule type="expression" dxfId="21153" priority="1416" stopIfTrue="1">
      <formula>AM994=$BQ$41</formula>
    </cfRule>
    <cfRule type="expression" dxfId="21152" priority="1417" stopIfTrue="1">
      <formula>AM994=$BQ$42</formula>
    </cfRule>
    <cfRule type="expression" dxfId="21151" priority="1418" stopIfTrue="1">
      <formula>AM994=$BQ$43</formula>
    </cfRule>
    <cfRule type="expression" dxfId="21150" priority="1419" stopIfTrue="1">
      <formula>AM994=$BQ$44</formula>
    </cfRule>
    <cfRule type="expression" dxfId="21149" priority="1420" stopIfTrue="1">
      <formula>AM994=$BQ$45</formula>
    </cfRule>
    <cfRule type="expression" dxfId="21148" priority="1421" stopIfTrue="1">
      <formula>AM994=$BQ$46</formula>
    </cfRule>
    <cfRule type="expression" dxfId="21147" priority="1422" stopIfTrue="1">
      <formula>AM994=$BQ$47</formula>
    </cfRule>
    <cfRule type="expression" dxfId="21146" priority="1423" stopIfTrue="1">
      <formula>AM994=$BQ$48</formula>
    </cfRule>
    <cfRule type="expression" dxfId="21145" priority="1424" stopIfTrue="1">
      <formula>AM994=$BQ$49</formula>
    </cfRule>
    <cfRule type="expression" dxfId="21144" priority="1425" stopIfTrue="1">
      <formula>AM994=$BQ$50</formula>
    </cfRule>
    <cfRule type="expression" dxfId="21143" priority="1426" stopIfTrue="1">
      <formula>AM994=$BQ$51</formula>
    </cfRule>
    <cfRule type="expression" dxfId="21142" priority="1427" stopIfTrue="1">
      <formula>AM994=$BQ$52</formula>
    </cfRule>
    <cfRule type="expression" dxfId="21141" priority="1428" stopIfTrue="1">
      <formula>AM994=$BQ$53</formula>
    </cfRule>
    <cfRule type="expression" dxfId="21140" priority="1429" stopIfTrue="1">
      <formula>AM994=$BQ$54</formula>
    </cfRule>
    <cfRule type="expression" dxfId="21139" priority="1430" stopIfTrue="1">
      <formula>AM994=$BQ$55</formula>
    </cfRule>
  </conditionalFormatting>
  <conditionalFormatting sqref="BK994:BN1023">
    <cfRule type="expression" dxfId="21138" priority="1321">
      <formula>BK994=""</formula>
    </cfRule>
    <cfRule type="expression" dxfId="21137" priority="1322" stopIfTrue="1">
      <formula>BK994=$BQ$2</formula>
    </cfRule>
    <cfRule type="expression" dxfId="21136" priority="1323" stopIfTrue="1">
      <formula>BK994=$BQ$3</formula>
    </cfRule>
    <cfRule type="expression" dxfId="21135" priority="1324" stopIfTrue="1">
      <formula>BK994=$BQ$4</formula>
    </cfRule>
    <cfRule type="expression" dxfId="21134" priority="1325" stopIfTrue="1">
      <formula>BK994=$BQ$5</formula>
    </cfRule>
    <cfRule type="expression" dxfId="21133" priority="1326" stopIfTrue="1">
      <formula>BK994=$BQ$6</formula>
    </cfRule>
    <cfRule type="expression" dxfId="21132" priority="1327" stopIfTrue="1">
      <formula>BK994=$BQ$7</formula>
    </cfRule>
    <cfRule type="expression" dxfId="21131" priority="1328" stopIfTrue="1">
      <formula>BK994=$BQ$8</formula>
    </cfRule>
    <cfRule type="expression" dxfId="21130" priority="1329" stopIfTrue="1">
      <formula>BK994=$BQ$9</formula>
    </cfRule>
    <cfRule type="expression" dxfId="21129" priority="1330" stopIfTrue="1">
      <formula>BK994=$BQ$10</formula>
    </cfRule>
    <cfRule type="expression" dxfId="21128" priority="1331" stopIfTrue="1">
      <formula>BK994=$BQ$11</formula>
    </cfRule>
    <cfRule type="expression" dxfId="21127" priority="1332" stopIfTrue="1">
      <formula>BK994=$BQ$12</formula>
    </cfRule>
    <cfRule type="expression" dxfId="21126" priority="1333" stopIfTrue="1">
      <formula>BK994=$BQ$13</formula>
    </cfRule>
    <cfRule type="expression" dxfId="21125" priority="1334" stopIfTrue="1">
      <formula>BK994=$BQ$14</formula>
    </cfRule>
    <cfRule type="expression" dxfId="21124" priority="1335" stopIfTrue="1">
      <formula>BK994=$BQ$15</formula>
    </cfRule>
    <cfRule type="expression" dxfId="21123" priority="1336" stopIfTrue="1">
      <formula>BK994=$BQ$16</formula>
    </cfRule>
    <cfRule type="expression" dxfId="21122" priority="1337" stopIfTrue="1">
      <formula>BK994=$BQ$17</formula>
    </cfRule>
    <cfRule type="expression" dxfId="21121" priority="1338" stopIfTrue="1">
      <formula>BK994=$BQ$18</formula>
    </cfRule>
    <cfRule type="expression" dxfId="21120" priority="1339" stopIfTrue="1">
      <formula>BK994=$BQ$19</formula>
    </cfRule>
    <cfRule type="expression" dxfId="21119" priority="1340" stopIfTrue="1">
      <formula>BK994=$BQ$20</formula>
    </cfRule>
    <cfRule type="expression" dxfId="21118" priority="1341" stopIfTrue="1">
      <formula>BK994=$BQ$21</formula>
    </cfRule>
    <cfRule type="expression" dxfId="21117" priority="1342" stopIfTrue="1">
      <formula>BK994=$BQ$22</formula>
    </cfRule>
    <cfRule type="expression" dxfId="21116" priority="1343" stopIfTrue="1">
      <formula>BK994=$BQ$23</formula>
    </cfRule>
    <cfRule type="expression" dxfId="21115" priority="1344" stopIfTrue="1">
      <formula>BK994=$BQ$24</formula>
    </cfRule>
    <cfRule type="expression" dxfId="21114" priority="1345" stopIfTrue="1">
      <formula>BK994=$BQ$25</formula>
    </cfRule>
    <cfRule type="expression" dxfId="21113" priority="1346" stopIfTrue="1">
      <formula>BK994=$BQ$26</formula>
    </cfRule>
    <cfRule type="expression" dxfId="21112" priority="1347" stopIfTrue="1">
      <formula>BK994=$BQ$27</formula>
    </cfRule>
    <cfRule type="expression" dxfId="21111" priority="1348" stopIfTrue="1">
      <formula>BK994=$BQ$28</formula>
    </cfRule>
    <cfRule type="expression" dxfId="21110" priority="1349" stopIfTrue="1">
      <formula>BK994=$BQ$29</formula>
    </cfRule>
    <cfRule type="expression" dxfId="21109" priority="1350" stopIfTrue="1">
      <formula>BK994=$BQ$30</formula>
    </cfRule>
    <cfRule type="expression" dxfId="21108" priority="1351" stopIfTrue="1">
      <formula>BK994=$BQ$31</formula>
    </cfRule>
    <cfRule type="expression" dxfId="21107" priority="1352" stopIfTrue="1">
      <formula>BK994=$BQ$32</formula>
    </cfRule>
    <cfRule type="expression" dxfId="21106" priority="1353" stopIfTrue="1">
      <formula>BK994=$BQ$33</formula>
    </cfRule>
    <cfRule type="expression" dxfId="21105" priority="1354" stopIfTrue="1">
      <formula>BK994=$BQ$34</formula>
    </cfRule>
    <cfRule type="expression" dxfId="21104" priority="1355" stopIfTrue="1">
      <formula>BK994=$BQ$35</formula>
    </cfRule>
    <cfRule type="expression" dxfId="21103" priority="1356" stopIfTrue="1">
      <formula>BK994=$BQ$36</formula>
    </cfRule>
    <cfRule type="expression" dxfId="21102" priority="1357" stopIfTrue="1">
      <formula>BK994=$BQ$37</formula>
    </cfRule>
    <cfRule type="expression" dxfId="21101" priority="1358" stopIfTrue="1">
      <formula>BK994=$BQ$38</formula>
    </cfRule>
    <cfRule type="expression" dxfId="21100" priority="1359" stopIfTrue="1">
      <formula>BK994=$BQ$39</formula>
    </cfRule>
    <cfRule type="expression" dxfId="21099" priority="1360" stopIfTrue="1">
      <formula>BK994=$BQ$40</formula>
    </cfRule>
    <cfRule type="expression" dxfId="21098" priority="1361" stopIfTrue="1">
      <formula>BK994=$BQ$41</formula>
    </cfRule>
    <cfRule type="expression" dxfId="21097" priority="1362" stopIfTrue="1">
      <formula>BK994=$BQ$42</formula>
    </cfRule>
    <cfRule type="expression" dxfId="21096" priority="1363" stopIfTrue="1">
      <formula>BK994=$BQ$43</formula>
    </cfRule>
    <cfRule type="expression" dxfId="21095" priority="1364" stopIfTrue="1">
      <formula>BK994=$BQ$44</formula>
    </cfRule>
    <cfRule type="expression" dxfId="21094" priority="1365" stopIfTrue="1">
      <formula>BK994=$BQ$45</formula>
    </cfRule>
    <cfRule type="expression" dxfId="21093" priority="1366" stopIfTrue="1">
      <formula>BK994=$BQ$46</formula>
    </cfRule>
    <cfRule type="expression" dxfId="21092" priority="1367" stopIfTrue="1">
      <formula>BK994=$BQ$47</formula>
    </cfRule>
    <cfRule type="expression" dxfId="21091" priority="1368" stopIfTrue="1">
      <formula>BK994=$BQ$48</formula>
    </cfRule>
    <cfRule type="expression" dxfId="21090" priority="1369" stopIfTrue="1">
      <formula>BK994=$BQ$49</formula>
    </cfRule>
    <cfRule type="expression" dxfId="21089" priority="1370" stopIfTrue="1">
      <formula>BK994=$BQ$50</formula>
    </cfRule>
    <cfRule type="expression" dxfId="21088" priority="1371" stopIfTrue="1">
      <formula>BK994=$BQ$51</formula>
    </cfRule>
    <cfRule type="expression" dxfId="21087" priority="1372" stopIfTrue="1">
      <formula>BK994=$BQ$52</formula>
    </cfRule>
    <cfRule type="expression" dxfId="21086" priority="1373" stopIfTrue="1">
      <formula>BK994=$BQ$53</formula>
    </cfRule>
    <cfRule type="expression" dxfId="21085" priority="1374" stopIfTrue="1">
      <formula>BK994=$BQ$54</formula>
    </cfRule>
    <cfRule type="expression" dxfId="21084" priority="1375" stopIfTrue="1">
      <formula>BK994=$BQ$55</formula>
    </cfRule>
  </conditionalFormatting>
  <conditionalFormatting sqref="AJ1006:AL1018">
    <cfRule type="expression" dxfId="21083" priority="1266">
      <formula>AJ1006=""</formula>
    </cfRule>
    <cfRule type="expression" dxfId="21082" priority="1267" stopIfTrue="1">
      <formula>AJ1006=$BQ$2</formula>
    </cfRule>
    <cfRule type="expression" dxfId="21081" priority="1268" stopIfTrue="1">
      <formula>AJ1006=$BQ$3</formula>
    </cfRule>
    <cfRule type="expression" dxfId="21080" priority="1269" stopIfTrue="1">
      <formula>AJ1006=$BQ$4</formula>
    </cfRule>
    <cfRule type="expression" dxfId="21079" priority="1270" stopIfTrue="1">
      <formula>AJ1006=$BQ$5</formula>
    </cfRule>
    <cfRule type="expression" dxfId="21078" priority="1271" stopIfTrue="1">
      <formula>AJ1006=$BQ$6</formula>
    </cfRule>
    <cfRule type="expression" dxfId="21077" priority="1272" stopIfTrue="1">
      <formula>AJ1006=$BQ$7</formula>
    </cfRule>
    <cfRule type="expression" dxfId="21076" priority="1273" stopIfTrue="1">
      <formula>AJ1006=$BQ$8</formula>
    </cfRule>
    <cfRule type="expression" dxfId="21075" priority="1274" stopIfTrue="1">
      <formula>AJ1006=$BQ$9</formula>
    </cfRule>
    <cfRule type="expression" dxfId="21074" priority="1275" stopIfTrue="1">
      <formula>AJ1006=$BQ$10</formula>
    </cfRule>
    <cfRule type="expression" dxfId="21073" priority="1276" stopIfTrue="1">
      <formula>AJ1006=$BQ$11</formula>
    </cfRule>
    <cfRule type="expression" dxfId="21072" priority="1277" stopIfTrue="1">
      <formula>AJ1006=$BQ$12</formula>
    </cfRule>
    <cfRule type="expression" dxfId="21071" priority="1278" stopIfTrue="1">
      <formula>AJ1006=$BQ$13</formula>
    </cfRule>
    <cfRule type="expression" dxfId="21070" priority="1279" stopIfTrue="1">
      <formula>AJ1006=$BQ$14</formula>
    </cfRule>
    <cfRule type="expression" dxfId="21069" priority="1280" stopIfTrue="1">
      <formula>AJ1006=$BQ$15</formula>
    </cfRule>
    <cfRule type="expression" dxfId="21068" priority="1281" stopIfTrue="1">
      <formula>AJ1006=$BQ$16</formula>
    </cfRule>
    <cfRule type="expression" dxfId="21067" priority="1282" stopIfTrue="1">
      <formula>AJ1006=$BQ$17</formula>
    </cfRule>
    <cfRule type="expression" dxfId="21066" priority="1283" stopIfTrue="1">
      <formula>AJ1006=$BQ$18</formula>
    </cfRule>
    <cfRule type="expression" dxfId="21065" priority="1284" stopIfTrue="1">
      <formula>AJ1006=$BQ$19</formula>
    </cfRule>
    <cfRule type="expression" dxfId="21064" priority="1285" stopIfTrue="1">
      <formula>AJ1006=$BQ$20</formula>
    </cfRule>
    <cfRule type="expression" dxfId="21063" priority="1286" stopIfTrue="1">
      <formula>AJ1006=$BQ$21</formula>
    </cfRule>
    <cfRule type="expression" dxfId="21062" priority="1287" stopIfTrue="1">
      <formula>AJ1006=$BQ$22</formula>
    </cfRule>
    <cfRule type="expression" dxfId="21061" priority="1288" stopIfTrue="1">
      <formula>AJ1006=$BQ$23</formula>
    </cfRule>
    <cfRule type="expression" dxfId="21060" priority="1289" stopIfTrue="1">
      <formula>AJ1006=$BQ$24</formula>
    </cfRule>
    <cfRule type="expression" dxfId="21059" priority="1290" stopIfTrue="1">
      <formula>AJ1006=$BQ$25</formula>
    </cfRule>
    <cfRule type="expression" dxfId="21058" priority="1291" stopIfTrue="1">
      <formula>AJ1006=$BQ$26</formula>
    </cfRule>
    <cfRule type="expression" dxfId="21057" priority="1292" stopIfTrue="1">
      <formula>AJ1006=$BQ$27</formula>
    </cfRule>
    <cfRule type="expression" dxfId="21056" priority="1293" stopIfTrue="1">
      <formula>AJ1006=$BQ$28</formula>
    </cfRule>
    <cfRule type="expression" dxfId="21055" priority="1294" stopIfTrue="1">
      <formula>AJ1006=$BQ$29</formula>
    </cfRule>
    <cfRule type="expression" dxfId="21054" priority="1295" stopIfTrue="1">
      <formula>AJ1006=$BQ$30</formula>
    </cfRule>
    <cfRule type="expression" dxfId="21053" priority="1296" stopIfTrue="1">
      <formula>AJ1006=$BQ$31</formula>
    </cfRule>
    <cfRule type="expression" dxfId="21052" priority="1297" stopIfTrue="1">
      <formula>AJ1006=$BQ$32</formula>
    </cfRule>
    <cfRule type="expression" dxfId="21051" priority="1298" stopIfTrue="1">
      <formula>AJ1006=$BQ$33</formula>
    </cfRule>
    <cfRule type="expression" dxfId="21050" priority="1299" stopIfTrue="1">
      <formula>AJ1006=$BQ$34</formula>
    </cfRule>
    <cfRule type="expression" dxfId="21049" priority="1300" stopIfTrue="1">
      <formula>AJ1006=$BQ$35</formula>
    </cfRule>
    <cfRule type="expression" dxfId="21048" priority="1301" stopIfTrue="1">
      <formula>AJ1006=$BQ$36</formula>
    </cfRule>
    <cfRule type="expression" dxfId="21047" priority="1302" stopIfTrue="1">
      <formula>AJ1006=$BQ$37</formula>
    </cfRule>
    <cfRule type="expression" dxfId="21046" priority="1303" stopIfTrue="1">
      <formula>AJ1006=$BQ$38</formula>
    </cfRule>
    <cfRule type="expression" dxfId="21045" priority="1304" stopIfTrue="1">
      <formula>AJ1006=$BQ$39</formula>
    </cfRule>
    <cfRule type="expression" dxfId="21044" priority="1305" stopIfTrue="1">
      <formula>AJ1006=$BQ$40</formula>
    </cfRule>
    <cfRule type="expression" dxfId="21043" priority="1306" stopIfTrue="1">
      <formula>AJ1006=$BQ$41</formula>
    </cfRule>
    <cfRule type="expression" dxfId="21042" priority="1307" stopIfTrue="1">
      <formula>AJ1006=$BQ$42</formula>
    </cfRule>
    <cfRule type="expression" dxfId="21041" priority="1308" stopIfTrue="1">
      <formula>AJ1006=$BQ$43</formula>
    </cfRule>
    <cfRule type="expression" dxfId="21040" priority="1309" stopIfTrue="1">
      <formula>AJ1006=$BQ$44</formula>
    </cfRule>
    <cfRule type="expression" dxfId="21039" priority="1310" stopIfTrue="1">
      <formula>AJ1006=$BQ$45</formula>
    </cfRule>
    <cfRule type="expression" dxfId="21038" priority="1311" stopIfTrue="1">
      <formula>AJ1006=$BQ$46</formula>
    </cfRule>
    <cfRule type="expression" dxfId="21037" priority="1312" stopIfTrue="1">
      <formula>AJ1006=$BQ$47</formula>
    </cfRule>
    <cfRule type="expression" dxfId="21036" priority="1313" stopIfTrue="1">
      <formula>AJ1006=$BQ$48</formula>
    </cfRule>
    <cfRule type="expression" dxfId="21035" priority="1314" stopIfTrue="1">
      <formula>AJ1006=$BQ$49</formula>
    </cfRule>
    <cfRule type="expression" dxfId="21034" priority="1315" stopIfTrue="1">
      <formula>AJ1006=$BQ$50</formula>
    </cfRule>
    <cfRule type="expression" dxfId="21033" priority="1316" stopIfTrue="1">
      <formula>AJ1006=$BQ$51</formula>
    </cfRule>
    <cfRule type="expression" dxfId="21032" priority="1317" stopIfTrue="1">
      <formula>AJ1006=$BQ$52</formula>
    </cfRule>
    <cfRule type="expression" dxfId="21031" priority="1318" stopIfTrue="1">
      <formula>AJ1006=$BQ$53</formula>
    </cfRule>
    <cfRule type="expression" dxfId="21030" priority="1319" stopIfTrue="1">
      <formula>AJ1006=$BQ$54</formula>
    </cfRule>
    <cfRule type="expression" dxfId="21029" priority="1320" stopIfTrue="1">
      <formula>AJ1006=$BQ$55</formula>
    </cfRule>
  </conditionalFormatting>
  <conditionalFormatting sqref="AM1006:AU1018">
    <cfRule type="expression" dxfId="21028" priority="1211">
      <formula>AM1006=""</formula>
    </cfRule>
    <cfRule type="expression" dxfId="21027" priority="1212" stopIfTrue="1">
      <formula>AM1006=$BQ$2</formula>
    </cfRule>
    <cfRule type="expression" dxfId="21026" priority="1213" stopIfTrue="1">
      <formula>AM1006=$BQ$3</formula>
    </cfRule>
    <cfRule type="expression" dxfId="21025" priority="1214" stopIfTrue="1">
      <formula>AM1006=$BQ$4</formula>
    </cfRule>
    <cfRule type="expression" dxfId="21024" priority="1215" stopIfTrue="1">
      <formula>AM1006=$BQ$5</formula>
    </cfRule>
    <cfRule type="expression" dxfId="21023" priority="1216" stopIfTrue="1">
      <formula>AM1006=$BQ$6</formula>
    </cfRule>
    <cfRule type="expression" dxfId="21022" priority="1217" stopIfTrue="1">
      <formula>AM1006=$BQ$7</formula>
    </cfRule>
    <cfRule type="expression" dxfId="21021" priority="1218" stopIfTrue="1">
      <formula>AM1006=$BQ$8</formula>
    </cfRule>
    <cfRule type="expression" dxfId="21020" priority="1219" stopIfTrue="1">
      <formula>AM1006=$BQ$9</formula>
    </cfRule>
    <cfRule type="expression" dxfId="21019" priority="1220" stopIfTrue="1">
      <formula>AM1006=$BQ$10</formula>
    </cfRule>
    <cfRule type="expression" dxfId="21018" priority="1221" stopIfTrue="1">
      <formula>AM1006=$BQ$11</formula>
    </cfRule>
    <cfRule type="expression" dxfId="21017" priority="1222" stopIfTrue="1">
      <formula>AM1006=$BQ$12</formula>
    </cfRule>
    <cfRule type="expression" dxfId="21016" priority="1223" stopIfTrue="1">
      <formula>AM1006=$BQ$13</formula>
    </cfRule>
    <cfRule type="expression" dxfId="21015" priority="1224" stopIfTrue="1">
      <formula>AM1006=$BQ$14</formula>
    </cfRule>
    <cfRule type="expression" dxfId="21014" priority="1225" stopIfTrue="1">
      <formula>AM1006=$BQ$15</formula>
    </cfRule>
    <cfRule type="expression" dxfId="21013" priority="1226" stopIfTrue="1">
      <formula>AM1006=$BQ$16</formula>
    </cfRule>
    <cfRule type="expression" dxfId="21012" priority="1227" stopIfTrue="1">
      <formula>AM1006=$BQ$17</formula>
    </cfRule>
    <cfRule type="expression" dxfId="21011" priority="1228" stopIfTrue="1">
      <formula>AM1006=$BQ$18</formula>
    </cfRule>
    <cfRule type="expression" dxfId="21010" priority="1229" stopIfTrue="1">
      <formula>AM1006=$BQ$19</formula>
    </cfRule>
    <cfRule type="expression" dxfId="21009" priority="1230" stopIfTrue="1">
      <formula>AM1006=$BQ$20</formula>
    </cfRule>
    <cfRule type="expression" dxfId="21008" priority="1231" stopIfTrue="1">
      <formula>AM1006=$BQ$21</formula>
    </cfRule>
    <cfRule type="expression" dxfId="21007" priority="1232" stopIfTrue="1">
      <formula>AM1006=$BQ$22</formula>
    </cfRule>
    <cfRule type="expression" dxfId="21006" priority="1233" stopIfTrue="1">
      <formula>AM1006=$BQ$23</formula>
    </cfRule>
    <cfRule type="expression" dxfId="21005" priority="1234" stopIfTrue="1">
      <formula>AM1006=$BQ$24</formula>
    </cfRule>
    <cfRule type="expression" dxfId="21004" priority="1235" stopIfTrue="1">
      <formula>AM1006=$BQ$25</formula>
    </cfRule>
    <cfRule type="expression" dxfId="21003" priority="1236" stopIfTrue="1">
      <formula>AM1006=$BQ$26</formula>
    </cfRule>
    <cfRule type="expression" dxfId="21002" priority="1237" stopIfTrue="1">
      <formula>AM1006=$BQ$27</formula>
    </cfRule>
    <cfRule type="expression" dxfId="21001" priority="1238" stopIfTrue="1">
      <formula>AM1006=$BQ$28</formula>
    </cfRule>
    <cfRule type="expression" dxfId="21000" priority="1239" stopIfTrue="1">
      <formula>AM1006=$BQ$29</formula>
    </cfRule>
    <cfRule type="expression" dxfId="20999" priority="1240" stopIfTrue="1">
      <formula>AM1006=$BQ$30</formula>
    </cfRule>
    <cfRule type="expression" dxfId="20998" priority="1241" stopIfTrue="1">
      <formula>AM1006=$BQ$31</formula>
    </cfRule>
    <cfRule type="expression" dxfId="20997" priority="1242" stopIfTrue="1">
      <formula>AM1006=$BQ$32</formula>
    </cfRule>
    <cfRule type="expression" dxfId="20996" priority="1243" stopIfTrue="1">
      <formula>AM1006=$BQ$33</formula>
    </cfRule>
    <cfRule type="expression" dxfId="20995" priority="1244" stopIfTrue="1">
      <formula>AM1006=$BQ$34</formula>
    </cfRule>
    <cfRule type="expression" dxfId="20994" priority="1245" stopIfTrue="1">
      <formula>AM1006=$BQ$35</formula>
    </cfRule>
    <cfRule type="expression" dxfId="20993" priority="1246" stopIfTrue="1">
      <formula>AM1006=$BQ$36</formula>
    </cfRule>
    <cfRule type="expression" dxfId="20992" priority="1247" stopIfTrue="1">
      <formula>AM1006=$BQ$37</formula>
    </cfRule>
    <cfRule type="expression" dxfId="20991" priority="1248" stopIfTrue="1">
      <formula>AM1006=$BQ$38</formula>
    </cfRule>
    <cfRule type="expression" dxfId="20990" priority="1249" stopIfTrue="1">
      <formula>AM1006=$BQ$39</formula>
    </cfRule>
    <cfRule type="expression" dxfId="20989" priority="1250" stopIfTrue="1">
      <formula>AM1006=$BQ$40</formula>
    </cfRule>
    <cfRule type="expression" dxfId="20988" priority="1251" stopIfTrue="1">
      <formula>AM1006=$BQ$41</formula>
    </cfRule>
    <cfRule type="expression" dxfId="20987" priority="1252" stopIfTrue="1">
      <formula>AM1006=$BQ$42</formula>
    </cfRule>
    <cfRule type="expression" dxfId="20986" priority="1253" stopIfTrue="1">
      <formula>AM1006=$BQ$43</formula>
    </cfRule>
    <cfRule type="expression" dxfId="20985" priority="1254" stopIfTrue="1">
      <formula>AM1006=$BQ$44</formula>
    </cfRule>
    <cfRule type="expression" dxfId="20984" priority="1255" stopIfTrue="1">
      <formula>AM1006=$BQ$45</formula>
    </cfRule>
    <cfRule type="expression" dxfId="20983" priority="1256" stopIfTrue="1">
      <formula>AM1006=$BQ$46</formula>
    </cfRule>
    <cfRule type="expression" dxfId="20982" priority="1257" stopIfTrue="1">
      <formula>AM1006=$BQ$47</formula>
    </cfRule>
    <cfRule type="expression" dxfId="20981" priority="1258" stopIfTrue="1">
      <formula>AM1006=$BQ$48</formula>
    </cfRule>
    <cfRule type="expression" dxfId="20980" priority="1259" stopIfTrue="1">
      <formula>AM1006=$BQ$49</formula>
    </cfRule>
    <cfRule type="expression" dxfId="20979" priority="1260" stopIfTrue="1">
      <formula>AM1006=$BQ$50</formula>
    </cfRule>
    <cfRule type="expression" dxfId="20978" priority="1261" stopIfTrue="1">
      <formula>AM1006=$BQ$51</formula>
    </cfRule>
    <cfRule type="expression" dxfId="20977" priority="1262" stopIfTrue="1">
      <formula>AM1006=$BQ$52</formula>
    </cfRule>
    <cfRule type="expression" dxfId="20976" priority="1263" stopIfTrue="1">
      <formula>AM1006=$BQ$53</formula>
    </cfRule>
    <cfRule type="expression" dxfId="20975" priority="1264" stopIfTrue="1">
      <formula>AM1006=$BQ$54</formula>
    </cfRule>
    <cfRule type="expression" dxfId="20974" priority="1265" stopIfTrue="1">
      <formula>AM1006=$BQ$55</formula>
    </cfRule>
  </conditionalFormatting>
  <conditionalFormatting sqref="C1025:AL1036 C1050:AL1054 C1037:AI1049">
    <cfRule type="expression" dxfId="20973" priority="1156">
      <formula>C1025=""</formula>
    </cfRule>
    <cfRule type="expression" dxfId="20972" priority="1157" stopIfTrue="1">
      <formula>C1025=$BQ$2</formula>
    </cfRule>
    <cfRule type="expression" dxfId="20971" priority="1158" stopIfTrue="1">
      <formula>C1025=$BQ$3</formula>
    </cfRule>
    <cfRule type="expression" dxfId="20970" priority="1159" stopIfTrue="1">
      <formula>C1025=$BQ$4</formula>
    </cfRule>
    <cfRule type="expression" dxfId="20969" priority="1160" stopIfTrue="1">
      <formula>C1025=$BQ$5</formula>
    </cfRule>
    <cfRule type="expression" dxfId="20968" priority="1161" stopIfTrue="1">
      <formula>C1025=$BQ$6</formula>
    </cfRule>
    <cfRule type="expression" dxfId="20967" priority="1162" stopIfTrue="1">
      <formula>C1025=$BQ$7</formula>
    </cfRule>
    <cfRule type="expression" dxfId="20966" priority="1163" stopIfTrue="1">
      <formula>C1025=$BQ$8</formula>
    </cfRule>
    <cfRule type="expression" dxfId="20965" priority="1164" stopIfTrue="1">
      <formula>C1025=$BQ$9</formula>
    </cfRule>
    <cfRule type="expression" dxfId="20964" priority="1165" stopIfTrue="1">
      <formula>C1025=$BQ$10</formula>
    </cfRule>
    <cfRule type="expression" dxfId="20963" priority="1166" stopIfTrue="1">
      <formula>C1025=$BQ$11</formula>
    </cfRule>
    <cfRule type="expression" dxfId="20962" priority="1167" stopIfTrue="1">
      <formula>C1025=$BQ$12</formula>
    </cfRule>
    <cfRule type="expression" dxfId="20961" priority="1168" stopIfTrue="1">
      <formula>C1025=$BQ$13</formula>
    </cfRule>
    <cfRule type="expression" dxfId="20960" priority="1169" stopIfTrue="1">
      <formula>C1025=$BQ$14</formula>
    </cfRule>
    <cfRule type="expression" dxfId="20959" priority="1170" stopIfTrue="1">
      <formula>C1025=$BQ$15</formula>
    </cfRule>
    <cfRule type="expression" dxfId="20958" priority="1171" stopIfTrue="1">
      <formula>C1025=$BQ$16</formula>
    </cfRule>
    <cfRule type="expression" dxfId="20957" priority="1172" stopIfTrue="1">
      <formula>C1025=$BQ$17</formula>
    </cfRule>
    <cfRule type="expression" dxfId="20956" priority="1173" stopIfTrue="1">
      <formula>C1025=$BQ$18</formula>
    </cfRule>
    <cfRule type="expression" dxfId="20955" priority="1174" stopIfTrue="1">
      <formula>C1025=$BQ$19</formula>
    </cfRule>
    <cfRule type="expression" dxfId="20954" priority="1175" stopIfTrue="1">
      <formula>C1025=$BQ$20</formula>
    </cfRule>
    <cfRule type="expression" dxfId="20953" priority="1176" stopIfTrue="1">
      <formula>C1025=$BQ$21</formula>
    </cfRule>
    <cfRule type="expression" dxfId="20952" priority="1177" stopIfTrue="1">
      <formula>C1025=$BQ$22</formula>
    </cfRule>
    <cfRule type="expression" dxfId="20951" priority="1178" stopIfTrue="1">
      <formula>C1025=$BQ$23</formula>
    </cfRule>
    <cfRule type="expression" dxfId="20950" priority="1179" stopIfTrue="1">
      <formula>C1025=$BQ$24</formula>
    </cfRule>
    <cfRule type="expression" dxfId="20949" priority="1180" stopIfTrue="1">
      <formula>C1025=$BQ$25</formula>
    </cfRule>
    <cfRule type="expression" dxfId="20948" priority="1181" stopIfTrue="1">
      <formula>C1025=$BQ$26</formula>
    </cfRule>
    <cfRule type="expression" dxfId="20947" priority="1182" stopIfTrue="1">
      <formula>C1025=$BQ$27</formula>
    </cfRule>
    <cfRule type="expression" dxfId="20946" priority="1183" stopIfTrue="1">
      <formula>C1025=$BQ$28</formula>
    </cfRule>
    <cfRule type="expression" dxfId="20945" priority="1184" stopIfTrue="1">
      <formula>C1025=$BQ$29</formula>
    </cfRule>
    <cfRule type="expression" dxfId="20944" priority="1185" stopIfTrue="1">
      <formula>C1025=$BQ$30</formula>
    </cfRule>
    <cfRule type="expression" dxfId="20943" priority="1186" stopIfTrue="1">
      <formula>C1025=$BQ$31</formula>
    </cfRule>
    <cfRule type="expression" dxfId="20942" priority="1187" stopIfTrue="1">
      <formula>C1025=$BQ$32</formula>
    </cfRule>
    <cfRule type="expression" dxfId="20941" priority="1188" stopIfTrue="1">
      <formula>C1025=$BQ$33</formula>
    </cfRule>
    <cfRule type="expression" dxfId="20940" priority="1189" stopIfTrue="1">
      <formula>C1025=$BQ$34</formula>
    </cfRule>
    <cfRule type="expression" dxfId="20939" priority="1190" stopIfTrue="1">
      <formula>C1025=$BQ$35</formula>
    </cfRule>
    <cfRule type="expression" dxfId="20938" priority="1191" stopIfTrue="1">
      <formula>C1025=$BQ$36</formula>
    </cfRule>
    <cfRule type="expression" dxfId="20937" priority="1192" stopIfTrue="1">
      <formula>C1025=$BQ$37</formula>
    </cfRule>
    <cfRule type="expression" dxfId="20936" priority="1193" stopIfTrue="1">
      <formula>C1025=$BQ$38</formula>
    </cfRule>
    <cfRule type="expression" dxfId="20935" priority="1194" stopIfTrue="1">
      <formula>C1025=$BQ$39</formula>
    </cfRule>
    <cfRule type="expression" dxfId="20934" priority="1195" stopIfTrue="1">
      <formula>C1025=$BQ$40</formula>
    </cfRule>
    <cfRule type="expression" dxfId="20933" priority="1196" stopIfTrue="1">
      <formula>C1025=$BQ$41</formula>
    </cfRule>
    <cfRule type="expression" dxfId="20932" priority="1197" stopIfTrue="1">
      <formula>C1025=$BQ$42</formula>
    </cfRule>
    <cfRule type="expression" dxfId="20931" priority="1198" stopIfTrue="1">
      <formula>C1025=$BQ$43</formula>
    </cfRule>
    <cfRule type="expression" dxfId="20930" priority="1199" stopIfTrue="1">
      <formula>C1025=$BQ$44</formula>
    </cfRule>
    <cfRule type="expression" dxfId="20929" priority="1200" stopIfTrue="1">
      <formula>C1025=$BQ$45</formula>
    </cfRule>
    <cfRule type="expression" dxfId="20928" priority="1201" stopIfTrue="1">
      <formula>C1025=$BQ$46</formula>
    </cfRule>
    <cfRule type="expression" dxfId="20927" priority="1202" stopIfTrue="1">
      <formula>C1025=$BQ$47</formula>
    </cfRule>
    <cfRule type="expression" dxfId="20926" priority="1203" stopIfTrue="1">
      <formula>C1025=$BQ$48</formula>
    </cfRule>
    <cfRule type="expression" dxfId="20925" priority="1204" stopIfTrue="1">
      <formula>C1025=$BQ$49</formula>
    </cfRule>
    <cfRule type="expression" dxfId="20924" priority="1205" stopIfTrue="1">
      <formula>C1025=$BQ$50</formula>
    </cfRule>
    <cfRule type="expression" dxfId="20923" priority="1206" stopIfTrue="1">
      <formula>C1025=$BQ$51</formula>
    </cfRule>
    <cfRule type="expression" dxfId="20922" priority="1207" stopIfTrue="1">
      <formula>C1025=$BQ$52</formula>
    </cfRule>
    <cfRule type="expression" dxfId="20921" priority="1208" stopIfTrue="1">
      <formula>C1025=$BQ$53</formula>
    </cfRule>
    <cfRule type="expression" dxfId="20920" priority="1209" stopIfTrue="1">
      <formula>C1025=$BQ$54</formula>
    </cfRule>
    <cfRule type="expression" dxfId="20919" priority="1210" stopIfTrue="1">
      <formula>C1025=$BQ$55</formula>
    </cfRule>
  </conditionalFormatting>
  <conditionalFormatting sqref="AM1025:BJ1036 AM1050:BJ1054 AV1037:BJ1049">
    <cfRule type="expression" dxfId="20918" priority="1101">
      <formula>AM1025=""</formula>
    </cfRule>
    <cfRule type="expression" dxfId="20917" priority="1102" stopIfTrue="1">
      <formula>AM1025=$BQ$2</formula>
    </cfRule>
    <cfRule type="expression" dxfId="20916" priority="1103" stopIfTrue="1">
      <formula>AM1025=$BQ$3</formula>
    </cfRule>
    <cfRule type="expression" dxfId="20915" priority="1104" stopIfTrue="1">
      <formula>AM1025=$BQ$4</formula>
    </cfRule>
    <cfRule type="expression" dxfId="20914" priority="1105" stopIfTrue="1">
      <formula>AM1025=$BQ$5</formula>
    </cfRule>
    <cfRule type="expression" dxfId="20913" priority="1106" stopIfTrue="1">
      <formula>AM1025=$BQ$6</formula>
    </cfRule>
    <cfRule type="expression" dxfId="20912" priority="1107" stopIfTrue="1">
      <formula>AM1025=$BQ$7</formula>
    </cfRule>
    <cfRule type="expression" dxfId="20911" priority="1108" stopIfTrue="1">
      <formula>AM1025=$BQ$8</formula>
    </cfRule>
    <cfRule type="expression" dxfId="20910" priority="1109" stopIfTrue="1">
      <formula>AM1025=$BQ$9</formula>
    </cfRule>
    <cfRule type="expression" dxfId="20909" priority="1110" stopIfTrue="1">
      <formula>AM1025=$BQ$10</formula>
    </cfRule>
    <cfRule type="expression" dxfId="20908" priority="1111" stopIfTrue="1">
      <formula>AM1025=$BQ$11</formula>
    </cfRule>
    <cfRule type="expression" dxfId="20907" priority="1112" stopIfTrue="1">
      <formula>AM1025=$BQ$12</formula>
    </cfRule>
    <cfRule type="expression" dxfId="20906" priority="1113" stopIfTrue="1">
      <formula>AM1025=$BQ$13</formula>
    </cfRule>
    <cfRule type="expression" dxfId="20905" priority="1114" stopIfTrue="1">
      <formula>AM1025=$BQ$14</formula>
    </cfRule>
    <cfRule type="expression" dxfId="20904" priority="1115" stopIfTrue="1">
      <formula>AM1025=$BQ$15</formula>
    </cfRule>
    <cfRule type="expression" dxfId="20903" priority="1116" stopIfTrue="1">
      <formula>AM1025=$BQ$16</formula>
    </cfRule>
    <cfRule type="expression" dxfId="20902" priority="1117" stopIfTrue="1">
      <formula>AM1025=$BQ$17</formula>
    </cfRule>
    <cfRule type="expression" dxfId="20901" priority="1118" stopIfTrue="1">
      <formula>AM1025=$BQ$18</formula>
    </cfRule>
    <cfRule type="expression" dxfId="20900" priority="1119" stopIfTrue="1">
      <formula>AM1025=$BQ$19</formula>
    </cfRule>
    <cfRule type="expression" dxfId="20899" priority="1120" stopIfTrue="1">
      <formula>AM1025=$BQ$20</formula>
    </cfRule>
    <cfRule type="expression" dxfId="20898" priority="1121" stopIfTrue="1">
      <formula>AM1025=$BQ$21</formula>
    </cfRule>
    <cfRule type="expression" dxfId="20897" priority="1122" stopIfTrue="1">
      <formula>AM1025=$BQ$22</formula>
    </cfRule>
    <cfRule type="expression" dxfId="20896" priority="1123" stopIfTrue="1">
      <formula>AM1025=$BQ$23</formula>
    </cfRule>
    <cfRule type="expression" dxfId="20895" priority="1124" stopIfTrue="1">
      <formula>AM1025=$BQ$24</formula>
    </cfRule>
    <cfRule type="expression" dxfId="20894" priority="1125" stopIfTrue="1">
      <formula>AM1025=$BQ$25</formula>
    </cfRule>
    <cfRule type="expression" dxfId="20893" priority="1126" stopIfTrue="1">
      <formula>AM1025=$BQ$26</formula>
    </cfRule>
    <cfRule type="expression" dxfId="20892" priority="1127" stopIfTrue="1">
      <formula>AM1025=$BQ$27</formula>
    </cfRule>
    <cfRule type="expression" dxfId="20891" priority="1128" stopIfTrue="1">
      <formula>AM1025=$BQ$28</formula>
    </cfRule>
    <cfRule type="expression" dxfId="20890" priority="1129" stopIfTrue="1">
      <formula>AM1025=$BQ$29</formula>
    </cfRule>
    <cfRule type="expression" dxfId="20889" priority="1130" stopIfTrue="1">
      <formula>AM1025=$BQ$30</formula>
    </cfRule>
    <cfRule type="expression" dxfId="20888" priority="1131" stopIfTrue="1">
      <formula>AM1025=$BQ$31</formula>
    </cfRule>
    <cfRule type="expression" dxfId="20887" priority="1132" stopIfTrue="1">
      <formula>AM1025=$BQ$32</formula>
    </cfRule>
    <cfRule type="expression" dxfId="20886" priority="1133" stopIfTrue="1">
      <formula>AM1025=$BQ$33</formula>
    </cfRule>
    <cfRule type="expression" dxfId="20885" priority="1134" stopIfTrue="1">
      <formula>AM1025=$BQ$34</formula>
    </cfRule>
    <cfRule type="expression" dxfId="20884" priority="1135" stopIfTrue="1">
      <formula>AM1025=$BQ$35</formula>
    </cfRule>
    <cfRule type="expression" dxfId="20883" priority="1136" stopIfTrue="1">
      <formula>AM1025=$BQ$36</formula>
    </cfRule>
    <cfRule type="expression" dxfId="20882" priority="1137" stopIfTrue="1">
      <formula>AM1025=$BQ$37</formula>
    </cfRule>
    <cfRule type="expression" dxfId="20881" priority="1138" stopIfTrue="1">
      <formula>AM1025=$BQ$38</formula>
    </cfRule>
    <cfRule type="expression" dxfId="20880" priority="1139" stopIfTrue="1">
      <formula>AM1025=$BQ$39</formula>
    </cfRule>
    <cfRule type="expression" dxfId="20879" priority="1140" stopIfTrue="1">
      <formula>AM1025=$BQ$40</formula>
    </cfRule>
    <cfRule type="expression" dxfId="20878" priority="1141" stopIfTrue="1">
      <formula>AM1025=$BQ$41</formula>
    </cfRule>
    <cfRule type="expression" dxfId="20877" priority="1142" stopIfTrue="1">
      <formula>AM1025=$BQ$42</formula>
    </cfRule>
    <cfRule type="expression" dxfId="20876" priority="1143" stopIfTrue="1">
      <formula>AM1025=$BQ$43</formula>
    </cfRule>
    <cfRule type="expression" dxfId="20875" priority="1144" stopIfTrue="1">
      <formula>AM1025=$BQ$44</formula>
    </cfRule>
    <cfRule type="expression" dxfId="20874" priority="1145" stopIfTrue="1">
      <formula>AM1025=$BQ$45</formula>
    </cfRule>
    <cfRule type="expression" dxfId="20873" priority="1146" stopIfTrue="1">
      <formula>AM1025=$BQ$46</formula>
    </cfRule>
    <cfRule type="expression" dxfId="20872" priority="1147" stopIfTrue="1">
      <formula>AM1025=$BQ$47</formula>
    </cfRule>
    <cfRule type="expression" dxfId="20871" priority="1148" stopIfTrue="1">
      <formula>AM1025=$BQ$48</formula>
    </cfRule>
    <cfRule type="expression" dxfId="20870" priority="1149" stopIfTrue="1">
      <formula>AM1025=$BQ$49</formula>
    </cfRule>
    <cfRule type="expression" dxfId="20869" priority="1150" stopIfTrue="1">
      <formula>AM1025=$BQ$50</formula>
    </cfRule>
    <cfRule type="expression" dxfId="20868" priority="1151" stopIfTrue="1">
      <formula>AM1025=$BQ$51</formula>
    </cfRule>
    <cfRule type="expression" dxfId="20867" priority="1152" stopIfTrue="1">
      <formula>AM1025=$BQ$52</formula>
    </cfRule>
    <cfRule type="expression" dxfId="20866" priority="1153" stopIfTrue="1">
      <formula>AM1025=$BQ$53</formula>
    </cfRule>
    <cfRule type="expression" dxfId="20865" priority="1154" stopIfTrue="1">
      <formula>AM1025=$BQ$54</formula>
    </cfRule>
    <cfRule type="expression" dxfId="20864" priority="1155" stopIfTrue="1">
      <formula>AM1025=$BQ$55</formula>
    </cfRule>
  </conditionalFormatting>
  <conditionalFormatting sqref="BK1025:BN1054">
    <cfRule type="expression" dxfId="20863" priority="1046">
      <formula>BK1025=""</formula>
    </cfRule>
    <cfRule type="expression" dxfId="20862" priority="1047" stopIfTrue="1">
      <formula>BK1025=$BQ$2</formula>
    </cfRule>
    <cfRule type="expression" dxfId="20861" priority="1048" stopIfTrue="1">
      <formula>BK1025=$BQ$3</formula>
    </cfRule>
    <cfRule type="expression" dxfId="20860" priority="1049" stopIfTrue="1">
      <formula>BK1025=$BQ$4</formula>
    </cfRule>
    <cfRule type="expression" dxfId="20859" priority="1050" stopIfTrue="1">
      <formula>BK1025=$BQ$5</formula>
    </cfRule>
    <cfRule type="expression" dxfId="20858" priority="1051" stopIfTrue="1">
      <formula>BK1025=$BQ$6</formula>
    </cfRule>
    <cfRule type="expression" dxfId="20857" priority="1052" stopIfTrue="1">
      <formula>BK1025=$BQ$7</formula>
    </cfRule>
    <cfRule type="expression" dxfId="20856" priority="1053" stopIfTrue="1">
      <formula>BK1025=$BQ$8</formula>
    </cfRule>
    <cfRule type="expression" dxfId="20855" priority="1054" stopIfTrue="1">
      <formula>BK1025=$BQ$9</formula>
    </cfRule>
    <cfRule type="expression" dxfId="20854" priority="1055" stopIfTrue="1">
      <formula>BK1025=$BQ$10</formula>
    </cfRule>
    <cfRule type="expression" dxfId="20853" priority="1056" stopIfTrue="1">
      <formula>BK1025=$BQ$11</formula>
    </cfRule>
    <cfRule type="expression" dxfId="20852" priority="1057" stopIfTrue="1">
      <formula>BK1025=$BQ$12</formula>
    </cfRule>
    <cfRule type="expression" dxfId="20851" priority="1058" stopIfTrue="1">
      <formula>BK1025=$BQ$13</formula>
    </cfRule>
    <cfRule type="expression" dxfId="20850" priority="1059" stopIfTrue="1">
      <formula>BK1025=$BQ$14</formula>
    </cfRule>
    <cfRule type="expression" dxfId="20849" priority="1060" stopIfTrue="1">
      <formula>BK1025=$BQ$15</formula>
    </cfRule>
    <cfRule type="expression" dxfId="20848" priority="1061" stopIfTrue="1">
      <formula>BK1025=$BQ$16</formula>
    </cfRule>
    <cfRule type="expression" dxfId="20847" priority="1062" stopIfTrue="1">
      <formula>BK1025=$BQ$17</formula>
    </cfRule>
    <cfRule type="expression" dxfId="20846" priority="1063" stopIfTrue="1">
      <formula>BK1025=$BQ$18</formula>
    </cfRule>
    <cfRule type="expression" dxfId="20845" priority="1064" stopIfTrue="1">
      <formula>BK1025=$BQ$19</formula>
    </cfRule>
    <cfRule type="expression" dxfId="20844" priority="1065" stopIfTrue="1">
      <formula>BK1025=$BQ$20</formula>
    </cfRule>
    <cfRule type="expression" dxfId="20843" priority="1066" stopIfTrue="1">
      <formula>BK1025=$BQ$21</formula>
    </cfRule>
    <cfRule type="expression" dxfId="20842" priority="1067" stopIfTrue="1">
      <formula>BK1025=$BQ$22</formula>
    </cfRule>
    <cfRule type="expression" dxfId="20841" priority="1068" stopIfTrue="1">
      <formula>BK1025=$BQ$23</formula>
    </cfRule>
    <cfRule type="expression" dxfId="20840" priority="1069" stopIfTrue="1">
      <formula>BK1025=$BQ$24</formula>
    </cfRule>
    <cfRule type="expression" dxfId="20839" priority="1070" stopIfTrue="1">
      <formula>BK1025=$BQ$25</formula>
    </cfRule>
    <cfRule type="expression" dxfId="20838" priority="1071" stopIfTrue="1">
      <formula>BK1025=$BQ$26</formula>
    </cfRule>
    <cfRule type="expression" dxfId="20837" priority="1072" stopIfTrue="1">
      <formula>BK1025=$BQ$27</formula>
    </cfRule>
    <cfRule type="expression" dxfId="20836" priority="1073" stopIfTrue="1">
      <formula>BK1025=$BQ$28</formula>
    </cfRule>
    <cfRule type="expression" dxfId="20835" priority="1074" stopIfTrue="1">
      <formula>BK1025=$BQ$29</formula>
    </cfRule>
    <cfRule type="expression" dxfId="20834" priority="1075" stopIfTrue="1">
      <formula>BK1025=$BQ$30</formula>
    </cfRule>
    <cfRule type="expression" dxfId="20833" priority="1076" stopIfTrue="1">
      <formula>BK1025=$BQ$31</formula>
    </cfRule>
    <cfRule type="expression" dxfId="20832" priority="1077" stopIfTrue="1">
      <formula>BK1025=$BQ$32</formula>
    </cfRule>
    <cfRule type="expression" dxfId="20831" priority="1078" stopIfTrue="1">
      <formula>BK1025=$BQ$33</formula>
    </cfRule>
    <cfRule type="expression" dxfId="20830" priority="1079" stopIfTrue="1">
      <formula>BK1025=$BQ$34</formula>
    </cfRule>
    <cfRule type="expression" dxfId="20829" priority="1080" stopIfTrue="1">
      <formula>BK1025=$BQ$35</formula>
    </cfRule>
    <cfRule type="expression" dxfId="20828" priority="1081" stopIfTrue="1">
      <formula>BK1025=$BQ$36</formula>
    </cfRule>
    <cfRule type="expression" dxfId="20827" priority="1082" stopIfTrue="1">
      <formula>BK1025=$BQ$37</formula>
    </cfRule>
    <cfRule type="expression" dxfId="20826" priority="1083" stopIfTrue="1">
      <formula>BK1025=$BQ$38</formula>
    </cfRule>
    <cfRule type="expression" dxfId="20825" priority="1084" stopIfTrue="1">
      <formula>BK1025=$BQ$39</formula>
    </cfRule>
    <cfRule type="expression" dxfId="20824" priority="1085" stopIfTrue="1">
      <formula>BK1025=$BQ$40</formula>
    </cfRule>
    <cfRule type="expression" dxfId="20823" priority="1086" stopIfTrue="1">
      <formula>BK1025=$BQ$41</formula>
    </cfRule>
    <cfRule type="expression" dxfId="20822" priority="1087" stopIfTrue="1">
      <formula>BK1025=$BQ$42</formula>
    </cfRule>
    <cfRule type="expression" dxfId="20821" priority="1088" stopIfTrue="1">
      <formula>BK1025=$BQ$43</formula>
    </cfRule>
    <cfRule type="expression" dxfId="20820" priority="1089" stopIfTrue="1">
      <formula>BK1025=$BQ$44</formula>
    </cfRule>
    <cfRule type="expression" dxfId="20819" priority="1090" stopIfTrue="1">
      <formula>BK1025=$BQ$45</formula>
    </cfRule>
    <cfRule type="expression" dxfId="20818" priority="1091" stopIfTrue="1">
      <formula>BK1025=$BQ$46</formula>
    </cfRule>
    <cfRule type="expression" dxfId="20817" priority="1092" stopIfTrue="1">
      <formula>BK1025=$BQ$47</formula>
    </cfRule>
    <cfRule type="expression" dxfId="20816" priority="1093" stopIfTrue="1">
      <formula>BK1025=$BQ$48</formula>
    </cfRule>
    <cfRule type="expression" dxfId="20815" priority="1094" stopIfTrue="1">
      <formula>BK1025=$BQ$49</formula>
    </cfRule>
    <cfRule type="expression" dxfId="20814" priority="1095" stopIfTrue="1">
      <formula>BK1025=$BQ$50</formula>
    </cfRule>
    <cfRule type="expression" dxfId="20813" priority="1096" stopIfTrue="1">
      <formula>BK1025=$BQ$51</formula>
    </cfRule>
    <cfRule type="expression" dxfId="20812" priority="1097" stopIfTrue="1">
      <formula>BK1025=$BQ$52</formula>
    </cfRule>
    <cfRule type="expression" dxfId="20811" priority="1098" stopIfTrue="1">
      <formula>BK1025=$BQ$53</formula>
    </cfRule>
    <cfRule type="expression" dxfId="20810" priority="1099" stopIfTrue="1">
      <formula>BK1025=$BQ$54</formula>
    </cfRule>
    <cfRule type="expression" dxfId="20809" priority="1100" stopIfTrue="1">
      <formula>BK1025=$BQ$55</formula>
    </cfRule>
  </conditionalFormatting>
  <conditionalFormatting sqref="AJ1037:AL1049">
    <cfRule type="expression" dxfId="20808" priority="991">
      <formula>AJ1037=""</formula>
    </cfRule>
    <cfRule type="expression" dxfId="20807" priority="992" stopIfTrue="1">
      <formula>AJ1037=$BQ$2</formula>
    </cfRule>
    <cfRule type="expression" dxfId="20806" priority="993" stopIfTrue="1">
      <formula>AJ1037=$BQ$3</formula>
    </cfRule>
    <cfRule type="expression" dxfId="20805" priority="994" stopIfTrue="1">
      <formula>AJ1037=$BQ$4</formula>
    </cfRule>
    <cfRule type="expression" dxfId="20804" priority="995" stopIfTrue="1">
      <formula>AJ1037=$BQ$5</formula>
    </cfRule>
    <cfRule type="expression" dxfId="20803" priority="996" stopIfTrue="1">
      <formula>AJ1037=$BQ$6</formula>
    </cfRule>
    <cfRule type="expression" dxfId="20802" priority="997" stopIfTrue="1">
      <formula>AJ1037=$BQ$7</formula>
    </cfRule>
    <cfRule type="expression" dxfId="20801" priority="998" stopIfTrue="1">
      <formula>AJ1037=$BQ$8</formula>
    </cfRule>
    <cfRule type="expression" dxfId="20800" priority="999" stopIfTrue="1">
      <formula>AJ1037=$BQ$9</formula>
    </cfRule>
    <cfRule type="expression" dxfId="20799" priority="1000" stopIfTrue="1">
      <formula>AJ1037=$BQ$10</formula>
    </cfRule>
    <cfRule type="expression" dxfId="20798" priority="1001" stopIfTrue="1">
      <formula>AJ1037=$BQ$11</formula>
    </cfRule>
    <cfRule type="expression" dxfId="20797" priority="1002" stopIfTrue="1">
      <formula>AJ1037=$BQ$12</formula>
    </cfRule>
    <cfRule type="expression" dxfId="20796" priority="1003" stopIfTrue="1">
      <formula>AJ1037=$BQ$13</formula>
    </cfRule>
    <cfRule type="expression" dxfId="20795" priority="1004" stopIfTrue="1">
      <formula>AJ1037=$BQ$14</formula>
    </cfRule>
    <cfRule type="expression" dxfId="20794" priority="1005" stopIfTrue="1">
      <formula>AJ1037=$BQ$15</formula>
    </cfRule>
    <cfRule type="expression" dxfId="20793" priority="1006" stopIfTrue="1">
      <formula>AJ1037=$BQ$16</formula>
    </cfRule>
    <cfRule type="expression" dxfId="20792" priority="1007" stopIfTrue="1">
      <formula>AJ1037=$BQ$17</formula>
    </cfRule>
    <cfRule type="expression" dxfId="20791" priority="1008" stopIfTrue="1">
      <formula>AJ1037=$BQ$18</formula>
    </cfRule>
    <cfRule type="expression" dxfId="20790" priority="1009" stopIfTrue="1">
      <formula>AJ1037=$BQ$19</formula>
    </cfRule>
    <cfRule type="expression" dxfId="20789" priority="1010" stopIfTrue="1">
      <formula>AJ1037=$BQ$20</formula>
    </cfRule>
    <cfRule type="expression" dxfId="20788" priority="1011" stopIfTrue="1">
      <formula>AJ1037=$BQ$21</formula>
    </cfRule>
    <cfRule type="expression" dxfId="20787" priority="1012" stopIfTrue="1">
      <formula>AJ1037=$BQ$22</formula>
    </cfRule>
    <cfRule type="expression" dxfId="20786" priority="1013" stopIfTrue="1">
      <formula>AJ1037=$BQ$23</formula>
    </cfRule>
    <cfRule type="expression" dxfId="20785" priority="1014" stopIfTrue="1">
      <formula>AJ1037=$BQ$24</formula>
    </cfRule>
    <cfRule type="expression" dxfId="20784" priority="1015" stopIfTrue="1">
      <formula>AJ1037=$BQ$25</formula>
    </cfRule>
    <cfRule type="expression" dxfId="20783" priority="1016" stopIfTrue="1">
      <formula>AJ1037=$BQ$26</formula>
    </cfRule>
    <cfRule type="expression" dxfId="20782" priority="1017" stopIfTrue="1">
      <formula>AJ1037=$BQ$27</formula>
    </cfRule>
    <cfRule type="expression" dxfId="20781" priority="1018" stopIfTrue="1">
      <formula>AJ1037=$BQ$28</formula>
    </cfRule>
    <cfRule type="expression" dxfId="20780" priority="1019" stopIfTrue="1">
      <formula>AJ1037=$BQ$29</formula>
    </cfRule>
    <cfRule type="expression" dxfId="20779" priority="1020" stopIfTrue="1">
      <formula>AJ1037=$BQ$30</formula>
    </cfRule>
    <cfRule type="expression" dxfId="20778" priority="1021" stopIfTrue="1">
      <formula>AJ1037=$BQ$31</formula>
    </cfRule>
    <cfRule type="expression" dxfId="20777" priority="1022" stopIfTrue="1">
      <formula>AJ1037=$BQ$32</formula>
    </cfRule>
    <cfRule type="expression" dxfId="20776" priority="1023" stopIfTrue="1">
      <formula>AJ1037=$BQ$33</formula>
    </cfRule>
    <cfRule type="expression" dxfId="20775" priority="1024" stopIfTrue="1">
      <formula>AJ1037=$BQ$34</formula>
    </cfRule>
    <cfRule type="expression" dxfId="20774" priority="1025" stopIfTrue="1">
      <formula>AJ1037=$BQ$35</formula>
    </cfRule>
    <cfRule type="expression" dxfId="20773" priority="1026" stopIfTrue="1">
      <formula>AJ1037=$BQ$36</formula>
    </cfRule>
    <cfRule type="expression" dxfId="20772" priority="1027" stopIfTrue="1">
      <formula>AJ1037=$BQ$37</formula>
    </cfRule>
    <cfRule type="expression" dxfId="20771" priority="1028" stopIfTrue="1">
      <formula>AJ1037=$BQ$38</formula>
    </cfRule>
    <cfRule type="expression" dxfId="20770" priority="1029" stopIfTrue="1">
      <formula>AJ1037=$BQ$39</formula>
    </cfRule>
    <cfRule type="expression" dxfId="20769" priority="1030" stopIfTrue="1">
      <formula>AJ1037=$BQ$40</formula>
    </cfRule>
    <cfRule type="expression" dxfId="20768" priority="1031" stopIfTrue="1">
      <formula>AJ1037=$BQ$41</formula>
    </cfRule>
    <cfRule type="expression" dxfId="20767" priority="1032" stopIfTrue="1">
      <formula>AJ1037=$BQ$42</formula>
    </cfRule>
    <cfRule type="expression" dxfId="20766" priority="1033" stopIfTrue="1">
      <formula>AJ1037=$BQ$43</formula>
    </cfRule>
    <cfRule type="expression" dxfId="20765" priority="1034" stopIfTrue="1">
      <formula>AJ1037=$BQ$44</formula>
    </cfRule>
    <cfRule type="expression" dxfId="20764" priority="1035" stopIfTrue="1">
      <formula>AJ1037=$BQ$45</formula>
    </cfRule>
    <cfRule type="expression" dxfId="20763" priority="1036" stopIfTrue="1">
      <formula>AJ1037=$BQ$46</formula>
    </cfRule>
    <cfRule type="expression" dxfId="20762" priority="1037" stopIfTrue="1">
      <formula>AJ1037=$BQ$47</formula>
    </cfRule>
    <cfRule type="expression" dxfId="20761" priority="1038" stopIfTrue="1">
      <formula>AJ1037=$BQ$48</formula>
    </cfRule>
    <cfRule type="expression" dxfId="20760" priority="1039" stopIfTrue="1">
      <formula>AJ1037=$BQ$49</formula>
    </cfRule>
    <cfRule type="expression" dxfId="20759" priority="1040" stopIfTrue="1">
      <formula>AJ1037=$BQ$50</formula>
    </cfRule>
    <cfRule type="expression" dxfId="20758" priority="1041" stopIfTrue="1">
      <formula>AJ1037=$BQ$51</formula>
    </cfRule>
    <cfRule type="expression" dxfId="20757" priority="1042" stopIfTrue="1">
      <formula>AJ1037=$BQ$52</formula>
    </cfRule>
    <cfRule type="expression" dxfId="20756" priority="1043" stopIfTrue="1">
      <formula>AJ1037=$BQ$53</formula>
    </cfRule>
    <cfRule type="expression" dxfId="20755" priority="1044" stopIfTrue="1">
      <formula>AJ1037=$BQ$54</formula>
    </cfRule>
    <cfRule type="expression" dxfId="20754" priority="1045" stopIfTrue="1">
      <formula>AJ1037=$BQ$55</formula>
    </cfRule>
  </conditionalFormatting>
  <conditionalFormatting sqref="AM1037:AU1049">
    <cfRule type="expression" dxfId="20753" priority="936">
      <formula>AM1037=""</formula>
    </cfRule>
    <cfRule type="expression" dxfId="20752" priority="937" stopIfTrue="1">
      <formula>AM1037=$BQ$2</formula>
    </cfRule>
    <cfRule type="expression" dxfId="20751" priority="938" stopIfTrue="1">
      <formula>AM1037=$BQ$3</formula>
    </cfRule>
    <cfRule type="expression" dxfId="20750" priority="939" stopIfTrue="1">
      <formula>AM1037=$BQ$4</formula>
    </cfRule>
    <cfRule type="expression" dxfId="20749" priority="940" stopIfTrue="1">
      <formula>AM1037=$BQ$5</formula>
    </cfRule>
    <cfRule type="expression" dxfId="20748" priority="941" stopIfTrue="1">
      <formula>AM1037=$BQ$6</formula>
    </cfRule>
    <cfRule type="expression" dxfId="20747" priority="942" stopIfTrue="1">
      <formula>AM1037=$BQ$7</formula>
    </cfRule>
    <cfRule type="expression" dxfId="20746" priority="943" stopIfTrue="1">
      <formula>AM1037=$BQ$8</formula>
    </cfRule>
    <cfRule type="expression" dxfId="20745" priority="944" stopIfTrue="1">
      <formula>AM1037=$BQ$9</formula>
    </cfRule>
    <cfRule type="expression" dxfId="20744" priority="945" stopIfTrue="1">
      <formula>AM1037=$BQ$10</formula>
    </cfRule>
    <cfRule type="expression" dxfId="20743" priority="946" stopIfTrue="1">
      <formula>AM1037=$BQ$11</formula>
    </cfRule>
    <cfRule type="expression" dxfId="20742" priority="947" stopIfTrue="1">
      <formula>AM1037=$BQ$12</formula>
    </cfRule>
    <cfRule type="expression" dxfId="20741" priority="948" stopIfTrue="1">
      <formula>AM1037=$BQ$13</formula>
    </cfRule>
    <cfRule type="expression" dxfId="20740" priority="949" stopIfTrue="1">
      <formula>AM1037=$BQ$14</formula>
    </cfRule>
    <cfRule type="expression" dxfId="20739" priority="950" stopIfTrue="1">
      <formula>AM1037=$BQ$15</formula>
    </cfRule>
    <cfRule type="expression" dxfId="20738" priority="951" stopIfTrue="1">
      <formula>AM1037=$BQ$16</formula>
    </cfRule>
    <cfRule type="expression" dxfId="20737" priority="952" stopIfTrue="1">
      <formula>AM1037=$BQ$17</formula>
    </cfRule>
    <cfRule type="expression" dxfId="20736" priority="953" stopIfTrue="1">
      <formula>AM1037=$BQ$18</formula>
    </cfRule>
    <cfRule type="expression" dxfId="20735" priority="954" stopIfTrue="1">
      <formula>AM1037=$BQ$19</formula>
    </cfRule>
    <cfRule type="expression" dxfId="20734" priority="955" stopIfTrue="1">
      <formula>AM1037=$BQ$20</formula>
    </cfRule>
    <cfRule type="expression" dxfId="20733" priority="956" stopIfTrue="1">
      <formula>AM1037=$BQ$21</formula>
    </cfRule>
    <cfRule type="expression" dxfId="20732" priority="957" stopIfTrue="1">
      <formula>AM1037=$BQ$22</formula>
    </cfRule>
    <cfRule type="expression" dxfId="20731" priority="958" stopIfTrue="1">
      <formula>AM1037=$BQ$23</formula>
    </cfRule>
    <cfRule type="expression" dxfId="20730" priority="959" stopIfTrue="1">
      <formula>AM1037=$BQ$24</formula>
    </cfRule>
    <cfRule type="expression" dxfId="20729" priority="960" stopIfTrue="1">
      <formula>AM1037=$BQ$25</formula>
    </cfRule>
    <cfRule type="expression" dxfId="20728" priority="961" stopIfTrue="1">
      <formula>AM1037=$BQ$26</formula>
    </cfRule>
    <cfRule type="expression" dxfId="20727" priority="962" stopIfTrue="1">
      <formula>AM1037=$BQ$27</formula>
    </cfRule>
    <cfRule type="expression" dxfId="20726" priority="963" stopIfTrue="1">
      <formula>AM1037=$BQ$28</formula>
    </cfRule>
    <cfRule type="expression" dxfId="20725" priority="964" stopIfTrue="1">
      <formula>AM1037=$BQ$29</formula>
    </cfRule>
    <cfRule type="expression" dxfId="20724" priority="965" stopIfTrue="1">
      <formula>AM1037=$BQ$30</formula>
    </cfRule>
    <cfRule type="expression" dxfId="20723" priority="966" stopIfTrue="1">
      <formula>AM1037=$BQ$31</formula>
    </cfRule>
    <cfRule type="expression" dxfId="20722" priority="967" stopIfTrue="1">
      <formula>AM1037=$BQ$32</formula>
    </cfRule>
    <cfRule type="expression" dxfId="20721" priority="968" stopIfTrue="1">
      <formula>AM1037=$BQ$33</formula>
    </cfRule>
    <cfRule type="expression" dxfId="20720" priority="969" stopIfTrue="1">
      <formula>AM1037=$BQ$34</formula>
    </cfRule>
    <cfRule type="expression" dxfId="20719" priority="970" stopIfTrue="1">
      <formula>AM1037=$BQ$35</formula>
    </cfRule>
    <cfRule type="expression" dxfId="20718" priority="971" stopIfTrue="1">
      <formula>AM1037=$BQ$36</formula>
    </cfRule>
    <cfRule type="expression" dxfId="20717" priority="972" stopIfTrue="1">
      <formula>AM1037=$BQ$37</formula>
    </cfRule>
    <cfRule type="expression" dxfId="20716" priority="973" stopIfTrue="1">
      <formula>AM1037=$BQ$38</formula>
    </cfRule>
    <cfRule type="expression" dxfId="20715" priority="974" stopIfTrue="1">
      <formula>AM1037=$BQ$39</formula>
    </cfRule>
    <cfRule type="expression" dxfId="20714" priority="975" stopIfTrue="1">
      <formula>AM1037=$BQ$40</formula>
    </cfRule>
    <cfRule type="expression" dxfId="20713" priority="976" stopIfTrue="1">
      <formula>AM1037=$BQ$41</formula>
    </cfRule>
    <cfRule type="expression" dxfId="20712" priority="977" stopIfTrue="1">
      <formula>AM1037=$BQ$42</formula>
    </cfRule>
    <cfRule type="expression" dxfId="20711" priority="978" stopIfTrue="1">
      <formula>AM1037=$BQ$43</formula>
    </cfRule>
    <cfRule type="expression" dxfId="20710" priority="979" stopIfTrue="1">
      <formula>AM1037=$BQ$44</formula>
    </cfRule>
    <cfRule type="expression" dxfId="20709" priority="980" stopIfTrue="1">
      <formula>AM1037=$BQ$45</formula>
    </cfRule>
    <cfRule type="expression" dxfId="20708" priority="981" stopIfTrue="1">
      <formula>AM1037=$BQ$46</formula>
    </cfRule>
    <cfRule type="expression" dxfId="20707" priority="982" stopIfTrue="1">
      <formula>AM1037=$BQ$47</formula>
    </cfRule>
    <cfRule type="expression" dxfId="20706" priority="983" stopIfTrue="1">
      <formula>AM1037=$BQ$48</formula>
    </cfRule>
    <cfRule type="expression" dxfId="20705" priority="984" stopIfTrue="1">
      <formula>AM1037=$BQ$49</formula>
    </cfRule>
    <cfRule type="expression" dxfId="20704" priority="985" stopIfTrue="1">
      <formula>AM1037=$BQ$50</formula>
    </cfRule>
    <cfRule type="expression" dxfId="20703" priority="986" stopIfTrue="1">
      <formula>AM1037=$BQ$51</formula>
    </cfRule>
    <cfRule type="expression" dxfId="20702" priority="987" stopIfTrue="1">
      <formula>AM1037=$BQ$52</formula>
    </cfRule>
    <cfRule type="expression" dxfId="20701" priority="988" stopIfTrue="1">
      <formula>AM1037=$BQ$53</formula>
    </cfRule>
    <cfRule type="expression" dxfId="20700" priority="989" stopIfTrue="1">
      <formula>AM1037=$BQ$54</formula>
    </cfRule>
    <cfRule type="expression" dxfId="20699" priority="990" stopIfTrue="1">
      <formula>AM1037=$BQ$55</formula>
    </cfRule>
  </conditionalFormatting>
  <conditionalFormatting sqref="C1056:AL1067 C1081:AL1085 C1068:AI1080">
    <cfRule type="expression" dxfId="20698" priority="881">
      <formula>C1056=""</formula>
    </cfRule>
    <cfRule type="expression" dxfId="20697" priority="882" stopIfTrue="1">
      <formula>C1056=$BQ$2</formula>
    </cfRule>
    <cfRule type="expression" dxfId="20696" priority="883" stopIfTrue="1">
      <formula>C1056=$BQ$3</formula>
    </cfRule>
    <cfRule type="expression" dxfId="20695" priority="884" stopIfTrue="1">
      <formula>C1056=$BQ$4</formula>
    </cfRule>
    <cfRule type="expression" dxfId="20694" priority="885" stopIfTrue="1">
      <formula>C1056=$BQ$5</formula>
    </cfRule>
    <cfRule type="expression" dxfId="20693" priority="886" stopIfTrue="1">
      <formula>C1056=$BQ$6</formula>
    </cfRule>
    <cfRule type="expression" dxfId="20692" priority="887" stopIfTrue="1">
      <formula>C1056=$BQ$7</formula>
    </cfRule>
    <cfRule type="expression" dxfId="20691" priority="888" stopIfTrue="1">
      <formula>C1056=$BQ$8</formula>
    </cfRule>
    <cfRule type="expression" dxfId="20690" priority="889" stopIfTrue="1">
      <formula>C1056=$BQ$9</formula>
    </cfRule>
    <cfRule type="expression" dxfId="20689" priority="890" stopIfTrue="1">
      <formula>C1056=$BQ$10</formula>
    </cfRule>
    <cfRule type="expression" dxfId="20688" priority="891" stopIfTrue="1">
      <formula>C1056=$BQ$11</formula>
    </cfRule>
    <cfRule type="expression" dxfId="20687" priority="892" stopIfTrue="1">
      <formula>C1056=$BQ$12</formula>
    </cfRule>
    <cfRule type="expression" dxfId="20686" priority="893" stopIfTrue="1">
      <formula>C1056=$BQ$13</formula>
    </cfRule>
    <cfRule type="expression" dxfId="20685" priority="894" stopIfTrue="1">
      <formula>C1056=$BQ$14</formula>
    </cfRule>
    <cfRule type="expression" dxfId="20684" priority="895" stopIfTrue="1">
      <formula>C1056=$BQ$15</formula>
    </cfRule>
    <cfRule type="expression" dxfId="20683" priority="896" stopIfTrue="1">
      <formula>C1056=$BQ$16</formula>
    </cfRule>
    <cfRule type="expression" dxfId="20682" priority="897" stopIfTrue="1">
      <formula>C1056=$BQ$17</formula>
    </cfRule>
    <cfRule type="expression" dxfId="20681" priority="898" stopIfTrue="1">
      <formula>C1056=$BQ$18</formula>
    </cfRule>
    <cfRule type="expression" dxfId="20680" priority="899" stopIfTrue="1">
      <formula>C1056=$BQ$19</formula>
    </cfRule>
    <cfRule type="expression" dxfId="20679" priority="900" stopIfTrue="1">
      <formula>C1056=$BQ$20</formula>
    </cfRule>
    <cfRule type="expression" dxfId="20678" priority="901" stopIfTrue="1">
      <formula>C1056=$BQ$21</formula>
    </cfRule>
    <cfRule type="expression" dxfId="20677" priority="902" stopIfTrue="1">
      <formula>C1056=$BQ$22</formula>
    </cfRule>
    <cfRule type="expression" dxfId="20676" priority="903" stopIfTrue="1">
      <formula>C1056=$BQ$23</formula>
    </cfRule>
    <cfRule type="expression" dxfId="20675" priority="904" stopIfTrue="1">
      <formula>C1056=$BQ$24</formula>
    </cfRule>
    <cfRule type="expression" dxfId="20674" priority="905" stopIfTrue="1">
      <formula>C1056=$BQ$25</formula>
    </cfRule>
    <cfRule type="expression" dxfId="20673" priority="906" stopIfTrue="1">
      <formula>C1056=$BQ$26</formula>
    </cfRule>
    <cfRule type="expression" dxfId="20672" priority="907" stopIfTrue="1">
      <formula>C1056=$BQ$27</formula>
    </cfRule>
    <cfRule type="expression" dxfId="20671" priority="908" stopIfTrue="1">
      <formula>C1056=$BQ$28</formula>
    </cfRule>
    <cfRule type="expression" dxfId="20670" priority="909" stopIfTrue="1">
      <formula>C1056=$BQ$29</formula>
    </cfRule>
    <cfRule type="expression" dxfId="20669" priority="910" stopIfTrue="1">
      <formula>C1056=$BQ$30</formula>
    </cfRule>
    <cfRule type="expression" dxfId="20668" priority="911" stopIfTrue="1">
      <formula>C1056=$BQ$31</formula>
    </cfRule>
    <cfRule type="expression" dxfId="20667" priority="912" stopIfTrue="1">
      <formula>C1056=$BQ$32</formula>
    </cfRule>
    <cfRule type="expression" dxfId="20666" priority="913" stopIfTrue="1">
      <formula>C1056=$BQ$33</formula>
    </cfRule>
    <cfRule type="expression" dxfId="20665" priority="914" stopIfTrue="1">
      <formula>C1056=$BQ$34</formula>
    </cfRule>
    <cfRule type="expression" dxfId="20664" priority="915" stopIfTrue="1">
      <formula>C1056=$BQ$35</formula>
    </cfRule>
    <cfRule type="expression" dxfId="20663" priority="916" stopIfTrue="1">
      <formula>C1056=$BQ$36</formula>
    </cfRule>
    <cfRule type="expression" dxfId="20662" priority="917" stopIfTrue="1">
      <formula>C1056=$BQ$37</formula>
    </cfRule>
    <cfRule type="expression" dxfId="20661" priority="918" stopIfTrue="1">
      <formula>C1056=$BQ$38</formula>
    </cfRule>
    <cfRule type="expression" dxfId="20660" priority="919" stopIfTrue="1">
      <formula>C1056=$BQ$39</formula>
    </cfRule>
    <cfRule type="expression" dxfId="20659" priority="920" stopIfTrue="1">
      <formula>C1056=$BQ$40</formula>
    </cfRule>
    <cfRule type="expression" dxfId="20658" priority="921" stopIfTrue="1">
      <formula>C1056=$BQ$41</formula>
    </cfRule>
    <cfRule type="expression" dxfId="20657" priority="922" stopIfTrue="1">
      <formula>C1056=$BQ$42</formula>
    </cfRule>
    <cfRule type="expression" dxfId="20656" priority="923" stopIfTrue="1">
      <formula>C1056=$BQ$43</formula>
    </cfRule>
    <cfRule type="expression" dxfId="20655" priority="924" stopIfTrue="1">
      <formula>C1056=$BQ$44</formula>
    </cfRule>
    <cfRule type="expression" dxfId="20654" priority="925" stopIfTrue="1">
      <formula>C1056=$BQ$45</formula>
    </cfRule>
    <cfRule type="expression" dxfId="20653" priority="926" stopIfTrue="1">
      <formula>C1056=$BQ$46</formula>
    </cfRule>
    <cfRule type="expression" dxfId="20652" priority="927" stopIfTrue="1">
      <formula>C1056=$BQ$47</formula>
    </cfRule>
    <cfRule type="expression" dxfId="20651" priority="928" stopIfTrue="1">
      <formula>C1056=$BQ$48</formula>
    </cfRule>
    <cfRule type="expression" dxfId="20650" priority="929" stopIfTrue="1">
      <formula>C1056=$BQ$49</formula>
    </cfRule>
    <cfRule type="expression" dxfId="20649" priority="930" stopIfTrue="1">
      <formula>C1056=$BQ$50</formula>
    </cfRule>
    <cfRule type="expression" dxfId="20648" priority="931" stopIfTrue="1">
      <formula>C1056=$BQ$51</formula>
    </cfRule>
    <cfRule type="expression" dxfId="20647" priority="932" stopIfTrue="1">
      <formula>C1056=$BQ$52</formula>
    </cfRule>
    <cfRule type="expression" dxfId="20646" priority="933" stopIfTrue="1">
      <formula>C1056=$BQ$53</formula>
    </cfRule>
    <cfRule type="expression" dxfId="20645" priority="934" stopIfTrue="1">
      <formula>C1056=$BQ$54</formula>
    </cfRule>
    <cfRule type="expression" dxfId="20644" priority="935" stopIfTrue="1">
      <formula>C1056=$BQ$55</formula>
    </cfRule>
  </conditionalFormatting>
  <conditionalFormatting sqref="AM1056:BJ1067 AM1081:BJ1085 AV1068:BJ1080">
    <cfRule type="expression" dxfId="20643" priority="826">
      <formula>AM1056=""</formula>
    </cfRule>
    <cfRule type="expression" dxfId="20642" priority="827" stopIfTrue="1">
      <formula>AM1056=$BQ$2</formula>
    </cfRule>
    <cfRule type="expression" dxfId="20641" priority="828" stopIfTrue="1">
      <formula>AM1056=$BQ$3</formula>
    </cfRule>
    <cfRule type="expression" dxfId="20640" priority="829" stopIfTrue="1">
      <formula>AM1056=$BQ$4</formula>
    </cfRule>
    <cfRule type="expression" dxfId="20639" priority="830" stopIfTrue="1">
      <formula>AM1056=$BQ$5</formula>
    </cfRule>
    <cfRule type="expression" dxfId="20638" priority="831" stopIfTrue="1">
      <formula>AM1056=$BQ$6</formula>
    </cfRule>
    <cfRule type="expression" dxfId="20637" priority="832" stopIfTrue="1">
      <formula>AM1056=$BQ$7</formula>
    </cfRule>
    <cfRule type="expression" dxfId="20636" priority="833" stopIfTrue="1">
      <formula>AM1056=$BQ$8</formula>
    </cfRule>
    <cfRule type="expression" dxfId="20635" priority="834" stopIfTrue="1">
      <formula>AM1056=$BQ$9</formula>
    </cfRule>
    <cfRule type="expression" dxfId="20634" priority="835" stopIfTrue="1">
      <formula>AM1056=$BQ$10</formula>
    </cfRule>
    <cfRule type="expression" dxfId="20633" priority="836" stopIfTrue="1">
      <formula>AM1056=$BQ$11</formula>
    </cfRule>
    <cfRule type="expression" dxfId="20632" priority="837" stopIfTrue="1">
      <formula>AM1056=$BQ$12</formula>
    </cfRule>
    <cfRule type="expression" dxfId="20631" priority="838" stopIfTrue="1">
      <formula>AM1056=$BQ$13</formula>
    </cfRule>
    <cfRule type="expression" dxfId="20630" priority="839" stopIfTrue="1">
      <formula>AM1056=$BQ$14</formula>
    </cfRule>
    <cfRule type="expression" dxfId="20629" priority="840" stopIfTrue="1">
      <formula>AM1056=$BQ$15</formula>
    </cfRule>
    <cfRule type="expression" dxfId="20628" priority="841" stopIfTrue="1">
      <formula>AM1056=$BQ$16</formula>
    </cfRule>
    <cfRule type="expression" dxfId="20627" priority="842" stopIfTrue="1">
      <formula>AM1056=$BQ$17</formula>
    </cfRule>
    <cfRule type="expression" dxfId="20626" priority="843" stopIfTrue="1">
      <formula>AM1056=$BQ$18</formula>
    </cfRule>
    <cfRule type="expression" dxfId="20625" priority="844" stopIfTrue="1">
      <formula>AM1056=$BQ$19</formula>
    </cfRule>
    <cfRule type="expression" dxfId="20624" priority="845" stopIfTrue="1">
      <formula>AM1056=$BQ$20</formula>
    </cfRule>
    <cfRule type="expression" dxfId="20623" priority="846" stopIfTrue="1">
      <formula>AM1056=$BQ$21</formula>
    </cfRule>
    <cfRule type="expression" dxfId="20622" priority="847" stopIfTrue="1">
      <formula>AM1056=$BQ$22</formula>
    </cfRule>
    <cfRule type="expression" dxfId="20621" priority="848" stopIfTrue="1">
      <formula>AM1056=$BQ$23</formula>
    </cfRule>
    <cfRule type="expression" dxfId="20620" priority="849" stopIfTrue="1">
      <formula>AM1056=$BQ$24</formula>
    </cfRule>
    <cfRule type="expression" dxfId="20619" priority="850" stopIfTrue="1">
      <formula>AM1056=$BQ$25</formula>
    </cfRule>
    <cfRule type="expression" dxfId="20618" priority="851" stopIfTrue="1">
      <formula>AM1056=$BQ$26</formula>
    </cfRule>
    <cfRule type="expression" dxfId="20617" priority="852" stopIfTrue="1">
      <formula>AM1056=$BQ$27</formula>
    </cfRule>
    <cfRule type="expression" dxfId="20616" priority="853" stopIfTrue="1">
      <formula>AM1056=$BQ$28</formula>
    </cfRule>
    <cfRule type="expression" dxfId="20615" priority="854" stopIfTrue="1">
      <formula>AM1056=$BQ$29</formula>
    </cfRule>
    <cfRule type="expression" dxfId="20614" priority="855" stopIfTrue="1">
      <formula>AM1056=$BQ$30</formula>
    </cfRule>
    <cfRule type="expression" dxfId="20613" priority="856" stopIfTrue="1">
      <formula>AM1056=$BQ$31</formula>
    </cfRule>
    <cfRule type="expression" dxfId="20612" priority="857" stopIfTrue="1">
      <formula>AM1056=$BQ$32</formula>
    </cfRule>
    <cfRule type="expression" dxfId="20611" priority="858" stopIfTrue="1">
      <formula>AM1056=$BQ$33</formula>
    </cfRule>
    <cfRule type="expression" dxfId="20610" priority="859" stopIfTrue="1">
      <formula>AM1056=$BQ$34</formula>
    </cfRule>
    <cfRule type="expression" dxfId="20609" priority="860" stopIfTrue="1">
      <formula>AM1056=$BQ$35</formula>
    </cfRule>
    <cfRule type="expression" dxfId="20608" priority="861" stopIfTrue="1">
      <formula>AM1056=$BQ$36</formula>
    </cfRule>
    <cfRule type="expression" dxfId="20607" priority="862" stopIfTrue="1">
      <formula>AM1056=$BQ$37</formula>
    </cfRule>
    <cfRule type="expression" dxfId="20606" priority="863" stopIfTrue="1">
      <formula>AM1056=$BQ$38</formula>
    </cfRule>
    <cfRule type="expression" dxfId="20605" priority="864" stopIfTrue="1">
      <formula>AM1056=$BQ$39</formula>
    </cfRule>
    <cfRule type="expression" dxfId="20604" priority="865" stopIfTrue="1">
      <formula>AM1056=$BQ$40</formula>
    </cfRule>
    <cfRule type="expression" dxfId="20603" priority="866" stopIfTrue="1">
      <formula>AM1056=$BQ$41</formula>
    </cfRule>
    <cfRule type="expression" dxfId="20602" priority="867" stopIfTrue="1">
      <formula>AM1056=$BQ$42</formula>
    </cfRule>
    <cfRule type="expression" dxfId="20601" priority="868" stopIfTrue="1">
      <formula>AM1056=$BQ$43</formula>
    </cfRule>
    <cfRule type="expression" dxfId="20600" priority="869" stopIfTrue="1">
      <formula>AM1056=$BQ$44</formula>
    </cfRule>
    <cfRule type="expression" dxfId="20599" priority="870" stopIfTrue="1">
      <formula>AM1056=$BQ$45</formula>
    </cfRule>
    <cfRule type="expression" dxfId="20598" priority="871" stopIfTrue="1">
      <formula>AM1056=$BQ$46</formula>
    </cfRule>
    <cfRule type="expression" dxfId="20597" priority="872" stopIfTrue="1">
      <formula>AM1056=$BQ$47</formula>
    </cfRule>
    <cfRule type="expression" dxfId="20596" priority="873" stopIfTrue="1">
      <formula>AM1056=$BQ$48</formula>
    </cfRule>
    <cfRule type="expression" dxfId="20595" priority="874" stopIfTrue="1">
      <formula>AM1056=$BQ$49</formula>
    </cfRule>
    <cfRule type="expression" dxfId="20594" priority="875" stopIfTrue="1">
      <formula>AM1056=$BQ$50</formula>
    </cfRule>
    <cfRule type="expression" dxfId="20593" priority="876" stopIfTrue="1">
      <formula>AM1056=$BQ$51</formula>
    </cfRule>
    <cfRule type="expression" dxfId="20592" priority="877" stopIfTrue="1">
      <formula>AM1056=$BQ$52</formula>
    </cfRule>
    <cfRule type="expression" dxfId="20591" priority="878" stopIfTrue="1">
      <formula>AM1056=$BQ$53</formula>
    </cfRule>
    <cfRule type="expression" dxfId="20590" priority="879" stopIfTrue="1">
      <formula>AM1056=$BQ$54</formula>
    </cfRule>
    <cfRule type="expression" dxfId="20589" priority="880" stopIfTrue="1">
      <formula>AM1056=$BQ$55</formula>
    </cfRule>
  </conditionalFormatting>
  <conditionalFormatting sqref="BK1056:BN1085">
    <cfRule type="expression" dxfId="20588" priority="771">
      <formula>BK1056=""</formula>
    </cfRule>
    <cfRule type="expression" dxfId="20587" priority="772" stopIfTrue="1">
      <formula>BK1056=$BQ$2</formula>
    </cfRule>
    <cfRule type="expression" dxfId="20586" priority="773" stopIfTrue="1">
      <formula>BK1056=$BQ$3</formula>
    </cfRule>
    <cfRule type="expression" dxfId="20585" priority="774" stopIfTrue="1">
      <formula>BK1056=$BQ$4</formula>
    </cfRule>
    <cfRule type="expression" dxfId="20584" priority="775" stopIfTrue="1">
      <formula>BK1056=$BQ$5</formula>
    </cfRule>
    <cfRule type="expression" dxfId="20583" priority="776" stopIfTrue="1">
      <formula>BK1056=$BQ$6</formula>
    </cfRule>
    <cfRule type="expression" dxfId="20582" priority="777" stopIfTrue="1">
      <formula>BK1056=$BQ$7</formula>
    </cfRule>
    <cfRule type="expression" dxfId="20581" priority="778" stopIfTrue="1">
      <formula>BK1056=$BQ$8</formula>
    </cfRule>
    <cfRule type="expression" dxfId="20580" priority="779" stopIfTrue="1">
      <formula>BK1056=$BQ$9</formula>
    </cfRule>
    <cfRule type="expression" dxfId="20579" priority="780" stopIfTrue="1">
      <formula>BK1056=$BQ$10</formula>
    </cfRule>
    <cfRule type="expression" dxfId="20578" priority="781" stopIfTrue="1">
      <formula>BK1056=$BQ$11</formula>
    </cfRule>
    <cfRule type="expression" dxfId="20577" priority="782" stopIfTrue="1">
      <formula>BK1056=$BQ$12</formula>
    </cfRule>
    <cfRule type="expression" dxfId="20576" priority="783" stopIfTrue="1">
      <formula>BK1056=$BQ$13</formula>
    </cfRule>
    <cfRule type="expression" dxfId="20575" priority="784" stopIfTrue="1">
      <formula>BK1056=$BQ$14</formula>
    </cfRule>
    <cfRule type="expression" dxfId="20574" priority="785" stopIfTrue="1">
      <formula>BK1056=$BQ$15</formula>
    </cfRule>
    <cfRule type="expression" dxfId="20573" priority="786" stopIfTrue="1">
      <formula>BK1056=$BQ$16</formula>
    </cfRule>
    <cfRule type="expression" dxfId="20572" priority="787" stopIfTrue="1">
      <formula>BK1056=$BQ$17</formula>
    </cfRule>
    <cfRule type="expression" dxfId="20571" priority="788" stopIfTrue="1">
      <formula>BK1056=$BQ$18</formula>
    </cfRule>
    <cfRule type="expression" dxfId="20570" priority="789" stopIfTrue="1">
      <formula>BK1056=$BQ$19</formula>
    </cfRule>
    <cfRule type="expression" dxfId="20569" priority="790" stopIfTrue="1">
      <formula>BK1056=$BQ$20</formula>
    </cfRule>
    <cfRule type="expression" dxfId="20568" priority="791" stopIfTrue="1">
      <formula>BK1056=$BQ$21</formula>
    </cfRule>
    <cfRule type="expression" dxfId="20567" priority="792" stopIfTrue="1">
      <formula>BK1056=$BQ$22</formula>
    </cfRule>
    <cfRule type="expression" dxfId="20566" priority="793" stopIfTrue="1">
      <formula>BK1056=$BQ$23</formula>
    </cfRule>
    <cfRule type="expression" dxfId="20565" priority="794" stopIfTrue="1">
      <formula>BK1056=$BQ$24</formula>
    </cfRule>
    <cfRule type="expression" dxfId="20564" priority="795" stopIfTrue="1">
      <formula>BK1056=$BQ$25</formula>
    </cfRule>
    <cfRule type="expression" dxfId="20563" priority="796" stopIfTrue="1">
      <formula>BK1056=$BQ$26</formula>
    </cfRule>
    <cfRule type="expression" dxfId="20562" priority="797" stopIfTrue="1">
      <formula>BK1056=$BQ$27</formula>
    </cfRule>
    <cfRule type="expression" dxfId="20561" priority="798" stopIfTrue="1">
      <formula>BK1056=$BQ$28</formula>
    </cfRule>
    <cfRule type="expression" dxfId="20560" priority="799" stopIfTrue="1">
      <formula>BK1056=$BQ$29</formula>
    </cfRule>
    <cfRule type="expression" dxfId="20559" priority="800" stopIfTrue="1">
      <formula>BK1056=$BQ$30</formula>
    </cfRule>
    <cfRule type="expression" dxfId="20558" priority="801" stopIfTrue="1">
      <formula>BK1056=$BQ$31</formula>
    </cfRule>
    <cfRule type="expression" dxfId="20557" priority="802" stopIfTrue="1">
      <formula>BK1056=$BQ$32</formula>
    </cfRule>
    <cfRule type="expression" dxfId="20556" priority="803" stopIfTrue="1">
      <formula>BK1056=$BQ$33</formula>
    </cfRule>
    <cfRule type="expression" dxfId="20555" priority="804" stopIfTrue="1">
      <formula>BK1056=$BQ$34</formula>
    </cfRule>
    <cfRule type="expression" dxfId="20554" priority="805" stopIfTrue="1">
      <formula>BK1056=$BQ$35</formula>
    </cfRule>
    <cfRule type="expression" dxfId="20553" priority="806" stopIfTrue="1">
      <formula>BK1056=$BQ$36</formula>
    </cfRule>
    <cfRule type="expression" dxfId="20552" priority="807" stopIfTrue="1">
      <formula>BK1056=$BQ$37</formula>
    </cfRule>
    <cfRule type="expression" dxfId="20551" priority="808" stopIfTrue="1">
      <formula>BK1056=$BQ$38</formula>
    </cfRule>
    <cfRule type="expression" dxfId="20550" priority="809" stopIfTrue="1">
      <formula>BK1056=$BQ$39</formula>
    </cfRule>
    <cfRule type="expression" dxfId="20549" priority="810" stopIfTrue="1">
      <formula>BK1056=$BQ$40</formula>
    </cfRule>
    <cfRule type="expression" dxfId="20548" priority="811" stopIfTrue="1">
      <formula>BK1056=$BQ$41</formula>
    </cfRule>
    <cfRule type="expression" dxfId="20547" priority="812" stopIfTrue="1">
      <formula>BK1056=$BQ$42</formula>
    </cfRule>
    <cfRule type="expression" dxfId="20546" priority="813" stopIfTrue="1">
      <formula>BK1056=$BQ$43</formula>
    </cfRule>
    <cfRule type="expression" dxfId="20545" priority="814" stopIfTrue="1">
      <formula>BK1056=$BQ$44</formula>
    </cfRule>
    <cfRule type="expression" dxfId="20544" priority="815" stopIfTrue="1">
      <formula>BK1056=$BQ$45</formula>
    </cfRule>
    <cfRule type="expression" dxfId="20543" priority="816" stopIfTrue="1">
      <formula>BK1056=$BQ$46</formula>
    </cfRule>
    <cfRule type="expression" dxfId="20542" priority="817" stopIfTrue="1">
      <formula>BK1056=$BQ$47</formula>
    </cfRule>
    <cfRule type="expression" dxfId="20541" priority="818" stopIfTrue="1">
      <formula>BK1056=$BQ$48</formula>
    </cfRule>
    <cfRule type="expression" dxfId="20540" priority="819" stopIfTrue="1">
      <formula>BK1056=$BQ$49</formula>
    </cfRule>
    <cfRule type="expression" dxfId="20539" priority="820" stopIfTrue="1">
      <formula>BK1056=$BQ$50</formula>
    </cfRule>
    <cfRule type="expression" dxfId="20538" priority="821" stopIfTrue="1">
      <formula>BK1056=$BQ$51</formula>
    </cfRule>
    <cfRule type="expression" dxfId="20537" priority="822" stopIfTrue="1">
      <formula>BK1056=$BQ$52</formula>
    </cfRule>
    <cfRule type="expression" dxfId="20536" priority="823" stopIfTrue="1">
      <formula>BK1056=$BQ$53</formula>
    </cfRule>
    <cfRule type="expression" dxfId="20535" priority="824" stopIfTrue="1">
      <formula>BK1056=$BQ$54</formula>
    </cfRule>
    <cfRule type="expression" dxfId="20534" priority="825" stopIfTrue="1">
      <formula>BK1056=$BQ$55</formula>
    </cfRule>
  </conditionalFormatting>
  <conditionalFormatting sqref="AJ1068:AL1080">
    <cfRule type="expression" dxfId="20533" priority="716">
      <formula>AJ1068=""</formula>
    </cfRule>
    <cfRule type="expression" dxfId="20532" priority="717" stopIfTrue="1">
      <formula>AJ1068=$BQ$2</formula>
    </cfRule>
    <cfRule type="expression" dxfId="20531" priority="718" stopIfTrue="1">
      <formula>AJ1068=$BQ$3</formula>
    </cfRule>
    <cfRule type="expression" dxfId="20530" priority="719" stopIfTrue="1">
      <formula>AJ1068=$BQ$4</formula>
    </cfRule>
    <cfRule type="expression" dxfId="20529" priority="720" stopIfTrue="1">
      <formula>AJ1068=$BQ$5</formula>
    </cfRule>
    <cfRule type="expression" dxfId="20528" priority="721" stopIfTrue="1">
      <formula>AJ1068=$BQ$6</formula>
    </cfRule>
    <cfRule type="expression" dxfId="20527" priority="722" stopIfTrue="1">
      <formula>AJ1068=$BQ$7</formula>
    </cfRule>
    <cfRule type="expression" dxfId="20526" priority="723" stopIfTrue="1">
      <formula>AJ1068=$BQ$8</formula>
    </cfRule>
    <cfRule type="expression" dxfId="20525" priority="724" stopIfTrue="1">
      <formula>AJ1068=$BQ$9</formula>
    </cfRule>
    <cfRule type="expression" dxfId="20524" priority="725" stopIfTrue="1">
      <formula>AJ1068=$BQ$10</formula>
    </cfRule>
    <cfRule type="expression" dxfId="20523" priority="726" stopIfTrue="1">
      <formula>AJ1068=$BQ$11</formula>
    </cfRule>
    <cfRule type="expression" dxfId="20522" priority="727" stopIfTrue="1">
      <formula>AJ1068=$BQ$12</formula>
    </cfRule>
    <cfRule type="expression" dxfId="20521" priority="728" stopIfTrue="1">
      <formula>AJ1068=$BQ$13</formula>
    </cfRule>
    <cfRule type="expression" dxfId="20520" priority="729" stopIfTrue="1">
      <formula>AJ1068=$BQ$14</formula>
    </cfRule>
    <cfRule type="expression" dxfId="20519" priority="730" stopIfTrue="1">
      <formula>AJ1068=$BQ$15</formula>
    </cfRule>
    <cfRule type="expression" dxfId="20518" priority="731" stopIfTrue="1">
      <formula>AJ1068=$BQ$16</formula>
    </cfRule>
    <cfRule type="expression" dxfId="20517" priority="732" stopIfTrue="1">
      <formula>AJ1068=$BQ$17</formula>
    </cfRule>
    <cfRule type="expression" dxfId="20516" priority="733" stopIfTrue="1">
      <formula>AJ1068=$BQ$18</formula>
    </cfRule>
    <cfRule type="expression" dxfId="20515" priority="734" stopIfTrue="1">
      <formula>AJ1068=$BQ$19</formula>
    </cfRule>
    <cfRule type="expression" dxfId="20514" priority="735" stopIfTrue="1">
      <formula>AJ1068=$BQ$20</formula>
    </cfRule>
    <cfRule type="expression" dxfId="20513" priority="736" stopIfTrue="1">
      <formula>AJ1068=$BQ$21</formula>
    </cfRule>
    <cfRule type="expression" dxfId="20512" priority="737" stopIfTrue="1">
      <formula>AJ1068=$BQ$22</formula>
    </cfRule>
    <cfRule type="expression" dxfId="20511" priority="738" stopIfTrue="1">
      <formula>AJ1068=$BQ$23</formula>
    </cfRule>
    <cfRule type="expression" dxfId="20510" priority="739" stopIfTrue="1">
      <formula>AJ1068=$BQ$24</formula>
    </cfRule>
    <cfRule type="expression" dxfId="20509" priority="740" stopIfTrue="1">
      <formula>AJ1068=$BQ$25</formula>
    </cfRule>
    <cfRule type="expression" dxfId="20508" priority="741" stopIfTrue="1">
      <formula>AJ1068=$BQ$26</formula>
    </cfRule>
    <cfRule type="expression" dxfId="20507" priority="742" stopIfTrue="1">
      <formula>AJ1068=$BQ$27</formula>
    </cfRule>
    <cfRule type="expression" dxfId="20506" priority="743" stopIfTrue="1">
      <formula>AJ1068=$BQ$28</formula>
    </cfRule>
    <cfRule type="expression" dxfId="20505" priority="744" stopIfTrue="1">
      <formula>AJ1068=$BQ$29</formula>
    </cfRule>
    <cfRule type="expression" dxfId="20504" priority="745" stopIfTrue="1">
      <formula>AJ1068=$BQ$30</formula>
    </cfRule>
    <cfRule type="expression" dxfId="20503" priority="746" stopIfTrue="1">
      <formula>AJ1068=$BQ$31</formula>
    </cfRule>
    <cfRule type="expression" dxfId="20502" priority="747" stopIfTrue="1">
      <formula>AJ1068=$BQ$32</formula>
    </cfRule>
    <cfRule type="expression" dxfId="20501" priority="748" stopIfTrue="1">
      <formula>AJ1068=$BQ$33</formula>
    </cfRule>
    <cfRule type="expression" dxfId="20500" priority="749" stopIfTrue="1">
      <formula>AJ1068=$BQ$34</formula>
    </cfRule>
    <cfRule type="expression" dxfId="20499" priority="750" stopIfTrue="1">
      <formula>AJ1068=$BQ$35</formula>
    </cfRule>
    <cfRule type="expression" dxfId="20498" priority="751" stopIfTrue="1">
      <formula>AJ1068=$BQ$36</formula>
    </cfRule>
    <cfRule type="expression" dxfId="20497" priority="752" stopIfTrue="1">
      <formula>AJ1068=$BQ$37</formula>
    </cfRule>
    <cfRule type="expression" dxfId="20496" priority="753" stopIfTrue="1">
      <formula>AJ1068=$BQ$38</formula>
    </cfRule>
    <cfRule type="expression" dxfId="20495" priority="754" stopIfTrue="1">
      <formula>AJ1068=$BQ$39</formula>
    </cfRule>
    <cfRule type="expression" dxfId="20494" priority="755" stopIfTrue="1">
      <formula>AJ1068=$BQ$40</formula>
    </cfRule>
    <cfRule type="expression" dxfId="20493" priority="756" stopIfTrue="1">
      <formula>AJ1068=$BQ$41</formula>
    </cfRule>
    <cfRule type="expression" dxfId="20492" priority="757" stopIfTrue="1">
      <formula>AJ1068=$BQ$42</formula>
    </cfRule>
    <cfRule type="expression" dxfId="20491" priority="758" stopIfTrue="1">
      <formula>AJ1068=$BQ$43</formula>
    </cfRule>
    <cfRule type="expression" dxfId="20490" priority="759" stopIfTrue="1">
      <formula>AJ1068=$BQ$44</formula>
    </cfRule>
    <cfRule type="expression" dxfId="20489" priority="760" stopIfTrue="1">
      <formula>AJ1068=$BQ$45</formula>
    </cfRule>
    <cfRule type="expression" dxfId="20488" priority="761" stopIfTrue="1">
      <formula>AJ1068=$BQ$46</formula>
    </cfRule>
    <cfRule type="expression" dxfId="20487" priority="762" stopIfTrue="1">
      <formula>AJ1068=$BQ$47</formula>
    </cfRule>
    <cfRule type="expression" dxfId="20486" priority="763" stopIfTrue="1">
      <formula>AJ1068=$BQ$48</formula>
    </cfRule>
    <cfRule type="expression" dxfId="20485" priority="764" stopIfTrue="1">
      <formula>AJ1068=$BQ$49</formula>
    </cfRule>
    <cfRule type="expression" dxfId="20484" priority="765" stopIfTrue="1">
      <formula>AJ1068=$BQ$50</formula>
    </cfRule>
    <cfRule type="expression" dxfId="20483" priority="766" stopIfTrue="1">
      <formula>AJ1068=$BQ$51</formula>
    </cfRule>
    <cfRule type="expression" dxfId="20482" priority="767" stopIfTrue="1">
      <formula>AJ1068=$BQ$52</formula>
    </cfRule>
    <cfRule type="expression" dxfId="20481" priority="768" stopIfTrue="1">
      <formula>AJ1068=$BQ$53</formula>
    </cfRule>
    <cfRule type="expression" dxfId="20480" priority="769" stopIfTrue="1">
      <formula>AJ1068=$BQ$54</formula>
    </cfRule>
    <cfRule type="expression" dxfId="20479" priority="770" stopIfTrue="1">
      <formula>AJ1068=$BQ$55</formula>
    </cfRule>
  </conditionalFormatting>
  <conditionalFormatting sqref="AM1068:AU1080">
    <cfRule type="expression" dxfId="20478" priority="661">
      <formula>AM1068=""</formula>
    </cfRule>
    <cfRule type="expression" dxfId="20477" priority="662" stopIfTrue="1">
      <formula>AM1068=$BQ$2</formula>
    </cfRule>
    <cfRule type="expression" dxfId="20476" priority="663" stopIfTrue="1">
      <formula>AM1068=$BQ$3</formula>
    </cfRule>
    <cfRule type="expression" dxfId="20475" priority="664" stopIfTrue="1">
      <formula>AM1068=$BQ$4</formula>
    </cfRule>
    <cfRule type="expression" dxfId="20474" priority="665" stopIfTrue="1">
      <formula>AM1068=$BQ$5</formula>
    </cfRule>
    <cfRule type="expression" dxfId="20473" priority="666" stopIfTrue="1">
      <formula>AM1068=$BQ$6</formula>
    </cfRule>
    <cfRule type="expression" dxfId="20472" priority="667" stopIfTrue="1">
      <formula>AM1068=$BQ$7</formula>
    </cfRule>
    <cfRule type="expression" dxfId="20471" priority="668" stopIfTrue="1">
      <formula>AM1068=$BQ$8</formula>
    </cfRule>
    <cfRule type="expression" dxfId="20470" priority="669" stopIfTrue="1">
      <formula>AM1068=$BQ$9</formula>
    </cfRule>
    <cfRule type="expression" dxfId="20469" priority="670" stopIfTrue="1">
      <formula>AM1068=$BQ$10</formula>
    </cfRule>
    <cfRule type="expression" dxfId="20468" priority="671" stopIfTrue="1">
      <formula>AM1068=$BQ$11</formula>
    </cfRule>
    <cfRule type="expression" dxfId="20467" priority="672" stopIfTrue="1">
      <formula>AM1068=$BQ$12</formula>
    </cfRule>
    <cfRule type="expression" dxfId="20466" priority="673" stopIfTrue="1">
      <formula>AM1068=$BQ$13</formula>
    </cfRule>
    <cfRule type="expression" dxfId="20465" priority="674" stopIfTrue="1">
      <formula>AM1068=$BQ$14</formula>
    </cfRule>
    <cfRule type="expression" dxfId="20464" priority="675" stopIfTrue="1">
      <formula>AM1068=$BQ$15</formula>
    </cfRule>
    <cfRule type="expression" dxfId="20463" priority="676" stopIfTrue="1">
      <formula>AM1068=$BQ$16</formula>
    </cfRule>
    <cfRule type="expression" dxfId="20462" priority="677" stopIfTrue="1">
      <formula>AM1068=$BQ$17</formula>
    </cfRule>
    <cfRule type="expression" dxfId="20461" priority="678" stopIfTrue="1">
      <formula>AM1068=$BQ$18</formula>
    </cfRule>
    <cfRule type="expression" dxfId="20460" priority="679" stopIfTrue="1">
      <formula>AM1068=$BQ$19</formula>
    </cfRule>
    <cfRule type="expression" dxfId="20459" priority="680" stopIfTrue="1">
      <formula>AM1068=$BQ$20</formula>
    </cfRule>
    <cfRule type="expression" dxfId="20458" priority="681" stopIfTrue="1">
      <formula>AM1068=$BQ$21</formula>
    </cfRule>
    <cfRule type="expression" dxfId="20457" priority="682" stopIfTrue="1">
      <formula>AM1068=$BQ$22</formula>
    </cfRule>
    <cfRule type="expression" dxfId="20456" priority="683" stopIfTrue="1">
      <formula>AM1068=$BQ$23</formula>
    </cfRule>
    <cfRule type="expression" dxfId="20455" priority="684" stopIfTrue="1">
      <formula>AM1068=$BQ$24</formula>
    </cfRule>
    <cfRule type="expression" dxfId="20454" priority="685" stopIfTrue="1">
      <formula>AM1068=$BQ$25</formula>
    </cfRule>
    <cfRule type="expression" dxfId="20453" priority="686" stopIfTrue="1">
      <formula>AM1068=$BQ$26</formula>
    </cfRule>
    <cfRule type="expression" dxfId="20452" priority="687" stopIfTrue="1">
      <formula>AM1068=$BQ$27</formula>
    </cfRule>
    <cfRule type="expression" dxfId="20451" priority="688" stopIfTrue="1">
      <formula>AM1068=$BQ$28</formula>
    </cfRule>
    <cfRule type="expression" dxfId="20450" priority="689" stopIfTrue="1">
      <formula>AM1068=$BQ$29</formula>
    </cfRule>
    <cfRule type="expression" dxfId="20449" priority="690" stopIfTrue="1">
      <formula>AM1068=$BQ$30</formula>
    </cfRule>
    <cfRule type="expression" dxfId="20448" priority="691" stopIfTrue="1">
      <formula>AM1068=$BQ$31</formula>
    </cfRule>
    <cfRule type="expression" dxfId="20447" priority="692" stopIfTrue="1">
      <formula>AM1068=$BQ$32</formula>
    </cfRule>
    <cfRule type="expression" dxfId="20446" priority="693" stopIfTrue="1">
      <formula>AM1068=$BQ$33</formula>
    </cfRule>
    <cfRule type="expression" dxfId="20445" priority="694" stopIfTrue="1">
      <formula>AM1068=$BQ$34</formula>
    </cfRule>
    <cfRule type="expression" dxfId="20444" priority="695" stopIfTrue="1">
      <formula>AM1068=$BQ$35</formula>
    </cfRule>
    <cfRule type="expression" dxfId="20443" priority="696" stopIfTrue="1">
      <formula>AM1068=$BQ$36</formula>
    </cfRule>
    <cfRule type="expression" dxfId="20442" priority="697" stopIfTrue="1">
      <formula>AM1068=$BQ$37</formula>
    </cfRule>
    <cfRule type="expression" dxfId="20441" priority="698" stopIfTrue="1">
      <formula>AM1068=$BQ$38</formula>
    </cfRule>
    <cfRule type="expression" dxfId="20440" priority="699" stopIfTrue="1">
      <formula>AM1068=$BQ$39</formula>
    </cfRule>
    <cfRule type="expression" dxfId="20439" priority="700" stopIfTrue="1">
      <formula>AM1068=$BQ$40</formula>
    </cfRule>
    <cfRule type="expression" dxfId="20438" priority="701" stopIfTrue="1">
      <formula>AM1068=$BQ$41</formula>
    </cfRule>
    <cfRule type="expression" dxfId="20437" priority="702" stopIfTrue="1">
      <formula>AM1068=$BQ$42</formula>
    </cfRule>
    <cfRule type="expression" dxfId="20436" priority="703" stopIfTrue="1">
      <formula>AM1068=$BQ$43</formula>
    </cfRule>
    <cfRule type="expression" dxfId="20435" priority="704" stopIfTrue="1">
      <formula>AM1068=$BQ$44</formula>
    </cfRule>
    <cfRule type="expression" dxfId="20434" priority="705" stopIfTrue="1">
      <formula>AM1068=$BQ$45</formula>
    </cfRule>
    <cfRule type="expression" dxfId="20433" priority="706" stopIfTrue="1">
      <formula>AM1068=$BQ$46</formula>
    </cfRule>
    <cfRule type="expression" dxfId="20432" priority="707" stopIfTrue="1">
      <formula>AM1068=$BQ$47</formula>
    </cfRule>
    <cfRule type="expression" dxfId="20431" priority="708" stopIfTrue="1">
      <formula>AM1068=$BQ$48</formula>
    </cfRule>
    <cfRule type="expression" dxfId="20430" priority="709" stopIfTrue="1">
      <formula>AM1068=$BQ$49</formula>
    </cfRule>
    <cfRule type="expression" dxfId="20429" priority="710" stopIfTrue="1">
      <formula>AM1068=$BQ$50</formula>
    </cfRule>
    <cfRule type="expression" dxfId="20428" priority="711" stopIfTrue="1">
      <formula>AM1068=$BQ$51</formula>
    </cfRule>
    <cfRule type="expression" dxfId="20427" priority="712" stopIfTrue="1">
      <formula>AM1068=$BQ$52</formula>
    </cfRule>
    <cfRule type="expression" dxfId="20426" priority="713" stopIfTrue="1">
      <formula>AM1068=$BQ$53</formula>
    </cfRule>
    <cfRule type="expression" dxfId="20425" priority="714" stopIfTrue="1">
      <formula>AM1068=$BQ$54</formula>
    </cfRule>
    <cfRule type="expression" dxfId="20424" priority="715" stopIfTrue="1">
      <formula>AM1068=$BQ$55</formula>
    </cfRule>
  </conditionalFormatting>
  <conditionalFormatting sqref="C1087:AL1098 C1112:AL1116 C1099:AI1111">
    <cfRule type="expression" dxfId="20423" priority="606">
      <formula>C1087=""</formula>
    </cfRule>
    <cfRule type="expression" dxfId="20422" priority="607" stopIfTrue="1">
      <formula>C1087=$BQ$2</formula>
    </cfRule>
    <cfRule type="expression" dxfId="20421" priority="608" stopIfTrue="1">
      <formula>C1087=$BQ$3</formula>
    </cfRule>
    <cfRule type="expression" dxfId="20420" priority="609" stopIfTrue="1">
      <formula>C1087=$BQ$4</formula>
    </cfRule>
    <cfRule type="expression" dxfId="20419" priority="610" stopIfTrue="1">
      <formula>C1087=$BQ$5</formula>
    </cfRule>
    <cfRule type="expression" dxfId="20418" priority="611" stopIfTrue="1">
      <formula>C1087=$BQ$6</formula>
    </cfRule>
    <cfRule type="expression" dxfId="20417" priority="612" stopIfTrue="1">
      <formula>C1087=$BQ$7</formula>
    </cfRule>
    <cfRule type="expression" dxfId="20416" priority="613" stopIfTrue="1">
      <formula>C1087=$BQ$8</formula>
    </cfRule>
    <cfRule type="expression" dxfId="20415" priority="614" stopIfTrue="1">
      <formula>C1087=$BQ$9</formula>
    </cfRule>
    <cfRule type="expression" dxfId="20414" priority="615" stopIfTrue="1">
      <formula>C1087=$BQ$10</formula>
    </cfRule>
    <cfRule type="expression" dxfId="20413" priority="616" stopIfTrue="1">
      <formula>C1087=$BQ$11</formula>
    </cfRule>
    <cfRule type="expression" dxfId="20412" priority="617" stopIfTrue="1">
      <formula>C1087=$BQ$12</formula>
    </cfRule>
    <cfRule type="expression" dxfId="20411" priority="618" stopIfTrue="1">
      <formula>C1087=$BQ$13</formula>
    </cfRule>
    <cfRule type="expression" dxfId="20410" priority="619" stopIfTrue="1">
      <formula>C1087=$BQ$14</formula>
    </cfRule>
    <cfRule type="expression" dxfId="20409" priority="620" stopIfTrue="1">
      <formula>C1087=$BQ$15</formula>
    </cfRule>
    <cfRule type="expression" dxfId="20408" priority="621" stopIfTrue="1">
      <formula>C1087=$BQ$16</formula>
    </cfRule>
    <cfRule type="expression" dxfId="20407" priority="622" stopIfTrue="1">
      <formula>C1087=$BQ$17</formula>
    </cfRule>
    <cfRule type="expression" dxfId="20406" priority="623" stopIfTrue="1">
      <formula>C1087=$BQ$18</formula>
    </cfRule>
    <cfRule type="expression" dxfId="20405" priority="624" stopIfTrue="1">
      <formula>C1087=$BQ$19</formula>
    </cfRule>
    <cfRule type="expression" dxfId="20404" priority="625" stopIfTrue="1">
      <formula>C1087=$BQ$20</formula>
    </cfRule>
    <cfRule type="expression" dxfId="20403" priority="626" stopIfTrue="1">
      <formula>C1087=$BQ$21</formula>
    </cfRule>
    <cfRule type="expression" dxfId="20402" priority="627" stopIfTrue="1">
      <formula>C1087=$BQ$22</formula>
    </cfRule>
    <cfRule type="expression" dxfId="20401" priority="628" stopIfTrue="1">
      <formula>C1087=$BQ$23</formula>
    </cfRule>
    <cfRule type="expression" dxfId="20400" priority="629" stopIfTrue="1">
      <formula>C1087=$BQ$24</formula>
    </cfRule>
    <cfRule type="expression" dxfId="20399" priority="630" stopIfTrue="1">
      <formula>C1087=$BQ$25</formula>
    </cfRule>
    <cfRule type="expression" dxfId="20398" priority="631" stopIfTrue="1">
      <formula>C1087=$BQ$26</formula>
    </cfRule>
    <cfRule type="expression" dxfId="20397" priority="632" stopIfTrue="1">
      <formula>C1087=$BQ$27</formula>
    </cfRule>
    <cfRule type="expression" dxfId="20396" priority="633" stopIfTrue="1">
      <formula>C1087=$BQ$28</formula>
    </cfRule>
    <cfRule type="expression" dxfId="20395" priority="634" stopIfTrue="1">
      <formula>C1087=$BQ$29</formula>
    </cfRule>
    <cfRule type="expression" dxfId="20394" priority="635" stopIfTrue="1">
      <formula>C1087=$BQ$30</formula>
    </cfRule>
    <cfRule type="expression" dxfId="20393" priority="636" stopIfTrue="1">
      <formula>C1087=$BQ$31</formula>
    </cfRule>
    <cfRule type="expression" dxfId="20392" priority="637" stopIfTrue="1">
      <formula>C1087=$BQ$32</formula>
    </cfRule>
    <cfRule type="expression" dxfId="20391" priority="638" stopIfTrue="1">
      <formula>C1087=$BQ$33</formula>
    </cfRule>
    <cfRule type="expression" dxfId="20390" priority="639" stopIfTrue="1">
      <formula>C1087=$BQ$34</formula>
    </cfRule>
    <cfRule type="expression" dxfId="20389" priority="640" stopIfTrue="1">
      <formula>C1087=$BQ$35</formula>
    </cfRule>
    <cfRule type="expression" dxfId="20388" priority="641" stopIfTrue="1">
      <formula>C1087=$BQ$36</formula>
    </cfRule>
    <cfRule type="expression" dxfId="20387" priority="642" stopIfTrue="1">
      <formula>C1087=$BQ$37</formula>
    </cfRule>
    <cfRule type="expression" dxfId="20386" priority="643" stopIfTrue="1">
      <formula>C1087=$BQ$38</formula>
    </cfRule>
    <cfRule type="expression" dxfId="20385" priority="644" stopIfTrue="1">
      <formula>C1087=$BQ$39</formula>
    </cfRule>
    <cfRule type="expression" dxfId="20384" priority="645" stopIfTrue="1">
      <formula>C1087=$BQ$40</formula>
    </cfRule>
    <cfRule type="expression" dxfId="20383" priority="646" stopIfTrue="1">
      <formula>C1087=$BQ$41</formula>
    </cfRule>
    <cfRule type="expression" dxfId="20382" priority="647" stopIfTrue="1">
      <formula>C1087=$BQ$42</formula>
    </cfRule>
    <cfRule type="expression" dxfId="20381" priority="648" stopIfTrue="1">
      <formula>C1087=$BQ$43</formula>
    </cfRule>
    <cfRule type="expression" dxfId="20380" priority="649" stopIfTrue="1">
      <formula>C1087=$BQ$44</formula>
    </cfRule>
    <cfRule type="expression" dxfId="20379" priority="650" stopIfTrue="1">
      <formula>C1087=$BQ$45</formula>
    </cfRule>
    <cfRule type="expression" dxfId="20378" priority="651" stopIfTrue="1">
      <formula>C1087=$BQ$46</formula>
    </cfRule>
    <cfRule type="expression" dxfId="20377" priority="652" stopIfTrue="1">
      <formula>C1087=$BQ$47</formula>
    </cfRule>
    <cfRule type="expression" dxfId="20376" priority="653" stopIfTrue="1">
      <formula>C1087=$BQ$48</formula>
    </cfRule>
    <cfRule type="expression" dxfId="20375" priority="654" stopIfTrue="1">
      <formula>C1087=$BQ$49</formula>
    </cfRule>
    <cfRule type="expression" dxfId="20374" priority="655" stopIfTrue="1">
      <formula>C1087=$BQ$50</formula>
    </cfRule>
    <cfRule type="expression" dxfId="20373" priority="656" stopIfTrue="1">
      <formula>C1087=$BQ$51</formula>
    </cfRule>
    <cfRule type="expression" dxfId="20372" priority="657" stopIfTrue="1">
      <formula>C1087=$BQ$52</formula>
    </cfRule>
    <cfRule type="expression" dxfId="20371" priority="658" stopIfTrue="1">
      <formula>C1087=$BQ$53</formula>
    </cfRule>
    <cfRule type="expression" dxfId="20370" priority="659" stopIfTrue="1">
      <formula>C1087=$BQ$54</formula>
    </cfRule>
    <cfRule type="expression" dxfId="20369" priority="660" stopIfTrue="1">
      <formula>C1087=$BQ$55</formula>
    </cfRule>
  </conditionalFormatting>
  <conditionalFormatting sqref="AM1087:BJ1098 AM1112:BJ1116 AV1099:BJ1111">
    <cfRule type="expression" dxfId="20368" priority="551">
      <formula>AM1087=""</formula>
    </cfRule>
    <cfRule type="expression" dxfId="20367" priority="552" stopIfTrue="1">
      <formula>AM1087=$BQ$2</formula>
    </cfRule>
    <cfRule type="expression" dxfId="20366" priority="553" stopIfTrue="1">
      <formula>AM1087=$BQ$3</formula>
    </cfRule>
    <cfRule type="expression" dxfId="20365" priority="554" stopIfTrue="1">
      <formula>AM1087=$BQ$4</formula>
    </cfRule>
    <cfRule type="expression" dxfId="20364" priority="555" stopIfTrue="1">
      <formula>AM1087=$BQ$5</formula>
    </cfRule>
    <cfRule type="expression" dxfId="20363" priority="556" stopIfTrue="1">
      <formula>AM1087=$BQ$6</formula>
    </cfRule>
    <cfRule type="expression" dxfId="20362" priority="557" stopIfTrue="1">
      <formula>AM1087=$BQ$7</formula>
    </cfRule>
    <cfRule type="expression" dxfId="20361" priority="558" stopIfTrue="1">
      <formula>AM1087=$BQ$8</formula>
    </cfRule>
    <cfRule type="expression" dxfId="20360" priority="559" stopIfTrue="1">
      <formula>AM1087=$BQ$9</formula>
    </cfRule>
    <cfRule type="expression" dxfId="20359" priority="560" stopIfTrue="1">
      <formula>AM1087=$BQ$10</formula>
    </cfRule>
    <cfRule type="expression" dxfId="20358" priority="561" stopIfTrue="1">
      <formula>AM1087=$BQ$11</formula>
    </cfRule>
    <cfRule type="expression" dxfId="20357" priority="562" stopIfTrue="1">
      <formula>AM1087=$BQ$12</formula>
    </cfRule>
    <cfRule type="expression" dxfId="20356" priority="563" stopIfTrue="1">
      <formula>AM1087=$BQ$13</formula>
    </cfRule>
    <cfRule type="expression" dxfId="20355" priority="564" stopIfTrue="1">
      <formula>AM1087=$BQ$14</formula>
    </cfRule>
    <cfRule type="expression" dxfId="20354" priority="565" stopIfTrue="1">
      <formula>AM1087=$BQ$15</formula>
    </cfRule>
    <cfRule type="expression" dxfId="20353" priority="566" stopIfTrue="1">
      <formula>AM1087=$BQ$16</formula>
    </cfRule>
    <cfRule type="expression" dxfId="20352" priority="567" stopIfTrue="1">
      <formula>AM1087=$BQ$17</formula>
    </cfRule>
    <cfRule type="expression" dxfId="20351" priority="568" stopIfTrue="1">
      <formula>AM1087=$BQ$18</formula>
    </cfRule>
    <cfRule type="expression" dxfId="20350" priority="569" stopIfTrue="1">
      <formula>AM1087=$BQ$19</formula>
    </cfRule>
    <cfRule type="expression" dxfId="20349" priority="570" stopIfTrue="1">
      <formula>AM1087=$BQ$20</formula>
    </cfRule>
    <cfRule type="expression" dxfId="20348" priority="571" stopIfTrue="1">
      <formula>AM1087=$BQ$21</formula>
    </cfRule>
    <cfRule type="expression" dxfId="20347" priority="572" stopIfTrue="1">
      <formula>AM1087=$BQ$22</formula>
    </cfRule>
    <cfRule type="expression" dxfId="20346" priority="573" stopIfTrue="1">
      <formula>AM1087=$BQ$23</formula>
    </cfRule>
    <cfRule type="expression" dxfId="20345" priority="574" stopIfTrue="1">
      <formula>AM1087=$BQ$24</formula>
    </cfRule>
    <cfRule type="expression" dxfId="20344" priority="575" stopIfTrue="1">
      <formula>AM1087=$BQ$25</formula>
    </cfRule>
    <cfRule type="expression" dxfId="20343" priority="576" stopIfTrue="1">
      <formula>AM1087=$BQ$26</formula>
    </cfRule>
    <cfRule type="expression" dxfId="20342" priority="577" stopIfTrue="1">
      <formula>AM1087=$BQ$27</formula>
    </cfRule>
    <cfRule type="expression" dxfId="20341" priority="578" stopIfTrue="1">
      <formula>AM1087=$BQ$28</formula>
    </cfRule>
    <cfRule type="expression" dxfId="20340" priority="579" stopIfTrue="1">
      <formula>AM1087=$BQ$29</formula>
    </cfRule>
    <cfRule type="expression" dxfId="20339" priority="580" stopIfTrue="1">
      <formula>AM1087=$BQ$30</formula>
    </cfRule>
    <cfRule type="expression" dxfId="20338" priority="581" stopIfTrue="1">
      <formula>AM1087=$BQ$31</formula>
    </cfRule>
    <cfRule type="expression" dxfId="20337" priority="582" stopIfTrue="1">
      <formula>AM1087=$BQ$32</formula>
    </cfRule>
    <cfRule type="expression" dxfId="20336" priority="583" stopIfTrue="1">
      <formula>AM1087=$BQ$33</formula>
    </cfRule>
    <cfRule type="expression" dxfId="20335" priority="584" stopIfTrue="1">
      <formula>AM1087=$BQ$34</formula>
    </cfRule>
    <cfRule type="expression" dxfId="20334" priority="585" stopIfTrue="1">
      <formula>AM1087=$BQ$35</formula>
    </cfRule>
    <cfRule type="expression" dxfId="20333" priority="586" stopIfTrue="1">
      <formula>AM1087=$BQ$36</formula>
    </cfRule>
    <cfRule type="expression" dxfId="20332" priority="587" stopIfTrue="1">
      <formula>AM1087=$BQ$37</formula>
    </cfRule>
    <cfRule type="expression" dxfId="20331" priority="588" stopIfTrue="1">
      <formula>AM1087=$BQ$38</formula>
    </cfRule>
    <cfRule type="expression" dxfId="20330" priority="589" stopIfTrue="1">
      <formula>AM1087=$BQ$39</formula>
    </cfRule>
    <cfRule type="expression" dxfId="20329" priority="590" stopIfTrue="1">
      <formula>AM1087=$BQ$40</formula>
    </cfRule>
    <cfRule type="expression" dxfId="20328" priority="591" stopIfTrue="1">
      <formula>AM1087=$BQ$41</formula>
    </cfRule>
    <cfRule type="expression" dxfId="20327" priority="592" stopIfTrue="1">
      <formula>AM1087=$BQ$42</formula>
    </cfRule>
    <cfRule type="expression" dxfId="20326" priority="593" stopIfTrue="1">
      <formula>AM1087=$BQ$43</formula>
    </cfRule>
    <cfRule type="expression" dxfId="20325" priority="594" stopIfTrue="1">
      <formula>AM1087=$BQ$44</formula>
    </cfRule>
    <cfRule type="expression" dxfId="20324" priority="595" stopIfTrue="1">
      <formula>AM1087=$BQ$45</formula>
    </cfRule>
    <cfRule type="expression" dxfId="20323" priority="596" stopIfTrue="1">
      <formula>AM1087=$BQ$46</formula>
    </cfRule>
    <cfRule type="expression" dxfId="20322" priority="597" stopIfTrue="1">
      <formula>AM1087=$BQ$47</formula>
    </cfRule>
    <cfRule type="expression" dxfId="20321" priority="598" stopIfTrue="1">
      <formula>AM1087=$BQ$48</formula>
    </cfRule>
    <cfRule type="expression" dxfId="20320" priority="599" stopIfTrue="1">
      <formula>AM1087=$BQ$49</formula>
    </cfRule>
    <cfRule type="expression" dxfId="20319" priority="600" stopIfTrue="1">
      <formula>AM1087=$BQ$50</formula>
    </cfRule>
    <cfRule type="expression" dxfId="20318" priority="601" stopIfTrue="1">
      <formula>AM1087=$BQ$51</formula>
    </cfRule>
    <cfRule type="expression" dxfId="20317" priority="602" stopIfTrue="1">
      <formula>AM1087=$BQ$52</formula>
    </cfRule>
    <cfRule type="expression" dxfId="20316" priority="603" stopIfTrue="1">
      <formula>AM1087=$BQ$53</formula>
    </cfRule>
    <cfRule type="expression" dxfId="20315" priority="604" stopIfTrue="1">
      <formula>AM1087=$BQ$54</formula>
    </cfRule>
    <cfRule type="expression" dxfId="20314" priority="605" stopIfTrue="1">
      <formula>AM1087=$BQ$55</formula>
    </cfRule>
  </conditionalFormatting>
  <conditionalFormatting sqref="BK1087:BN1116">
    <cfRule type="expression" dxfId="20313" priority="496">
      <formula>BK1087=""</formula>
    </cfRule>
    <cfRule type="expression" dxfId="20312" priority="497" stopIfTrue="1">
      <formula>BK1087=$BQ$2</formula>
    </cfRule>
    <cfRule type="expression" dxfId="20311" priority="498" stopIfTrue="1">
      <formula>BK1087=$BQ$3</formula>
    </cfRule>
    <cfRule type="expression" dxfId="20310" priority="499" stopIfTrue="1">
      <formula>BK1087=$BQ$4</formula>
    </cfRule>
    <cfRule type="expression" dxfId="20309" priority="500" stopIfTrue="1">
      <formula>BK1087=$BQ$5</formula>
    </cfRule>
    <cfRule type="expression" dxfId="20308" priority="501" stopIfTrue="1">
      <formula>BK1087=$BQ$6</formula>
    </cfRule>
    <cfRule type="expression" dxfId="20307" priority="502" stopIfTrue="1">
      <formula>BK1087=$BQ$7</formula>
    </cfRule>
    <cfRule type="expression" dxfId="20306" priority="503" stopIfTrue="1">
      <formula>BK1087=$BQ$8</formula>
    </cfRule>
    <cfRule type="expression" dxfId="20305" priority="504" stopIfTrue="1">
      <formula>BK1087=$BQ$9</formula>
    </cfRule>
    <cfRule type="expression" dxfId="20304" priority="505" stopIfTrue="1">
      <formula>BK1087=$BQ$10</formula>
    </cfRule>
    <cfRule type="expression" dxfId="20303" priority="506" stopIfTrue="1">
      <formula>BK1087=$BQ$11</formula>
    </cfRule>
    <cfRule type="expression" dxfId="20302" priority="507" stopIfTrue="1">
      <formula>BK1087=$BQ$12</formula>
    </cfRule>
    <cfRule type="expression" dxfId="20301" priority="508" stopIfTrue="1">
      <formula>BK1087=$BQ$13</formula>
    </cfRule>
    <cfRule type="expression" dxfId="20300" priority="509" stopIfTrue="1">
      <formula>BK1087=$BQ$14</formula>
    </cfRule>
    <cfRule type="expression" dxfId="20299" priority="510" stopIfTrue="1">
      <formula>BK1087=$BQ$15</formula>
    </cfRule>
    <cfRule type="expression" dxfId="20298" priority="511" stopIfTrue="1">
      <formula>BK1087=$BQ$16</formula>
    </cfRule>
    <cfRule type="expression" dxfId="20297" priority="512" stopIfTrue="1">
      <formula>BK1087=$BQ$17</formula>
    </cfRule>
    <cfRule type="expression" dxfId="20296" priority="513" stopIfTrue="1">
      <formula>BK1087=$BQ$18</formula>
    </cfRule>
    <cfRule type="expression" dxfId="20295" priority="514" stopIfTrue="1">
      <formula>BK1087=$BQ$19</formula>
    </cfRule>
    <cfRule type="expression" dxfId="20294" priority="515" stopIfTrue="1">
      <formula>BK1087=$BQ$20</formula>
    </cfRule>
    <cfRule type="expression" dxfId="20293" priority="516" stopIfTrue="1">
      <formula>BK1087=$BQ$21</formula>
    </cfRule>
    <cfRule type="expression" dxfId="20292" priority="517" stopIfTrue="1">
      <formula>BK1087=$BQ$22</formula>
    </cfRule>
    <cfRule type="expression" dxfId="20291" priority="518" stopIfTrue="1">
      <formula>BK1087=$BQ$23</formula>
    </cfRule>
    <cfRule type="expression" dxfId="20290" priority="519" stopIfTrue="1">
      <formula>BK1087=$BQ$24</formula>
    </cfRule>
    <cfRule type="expression" dxfId="20289" priority="520" stopIfTrue="1">
      <formula>BK1087=$BQ$25</formula>
    </cfRule>
    <cfRule type="expression" dxfId="20288" priority="521" stopIfTrue="1">
      <formula>BK1087=$BQ$26</formula>
    </cfRule>
    <cfRule type="expression" dxfId="20287" priority="522" stopIfTrue="1">
      <formula>BK1087=$BQ$27</formula>
    </cfRule>
    <cfRule type="expression" dxfId="20286" priority="523" stopIfTrue="1">
      <formula>BK1087=$BQ$28</formula>
    </cfRule>
    <cfRule type="expression" dxfId="20285" priority="524" stopIfTrue="1">
      <formula>BK1087=$BQ$29</formula>
    </cfRule>
    <cfRule type="expression" dxfId="20284" priority="525" stopIfTrue="1">
      <formula>BK1087=$BQ$30</formula>
    </cfRule>
    <cfRule type="expression" dxfId="20283" priority="526" stopIfTrue="1">
      <formula>BK1087=$BQ$31</formula>
    </cfRule>
    <cfRule type="expression" dxfId="20282" priority="527" stopIfTrue="1">
      <formula>BK1087=$BQ$32</formula>
    </cfRule>
    <cfRule type="expression" dxfId="20281" priority="528" stopIfTrue="1">
      <formula>BK1087=$BQ$33</formula>
    </cfRule>
    <cfRule type="expression" dxfId="20280" priority="529" stopIfTrue="1">
      <formula>BK1087=$BQ$34</formula>
    </cfRule>
    <cfRule type="expression" dxfId="20279" priority="530" stopIfTrue="1">
      <formula>BK1087=$BQ$35</formula>
    </cfRule>
    <cfRule type="expression" dxfId="20278" priority="531" stopIfTrue="1">
      <formula>BK1087=$BQ$36</formula>
    </cfRule>
    <cfRule type="expression" dxfId="20277" priority="532" stopIfTrue="1">
      <formula>BK1087=$BQ$37</formula>
    </cfRule>
    <cfRule type="expression" dxfId="20276" priority="533" stopIfTrue="1">
      <formula>BK1087=$BQ$38</formula>
    </cfRule>
    <cfRule type="expression" dxfId="20275" priority="534" stopIfTrue="1">
      <formula>BK1087=$BQ$39</formula>
    </cfRule>
    <cfRule type="expression" dxfId="20274" priority="535" stopIfTrue="1">
      <formula>BK1087=$BQ$40</formula>
    </cfRule>
    <cfRule type="expression" dxfId="20273" priority="536" stopIfTrue="1">
      <formula>BK1087=$BQ$41</formula>
    </cfRule>
    <cfRule type="expression" dxfId="20272" priority="537" stopIfTrue="1">
      <formula>BK1087=$BQ$42</formula>
    </cfRule>
    <cfRule type="expression" dxfId="20271" priority="538" stopIfTrue="1">
      <formula>BK1087=$BQ$43</formula>
    </cfRule>
    <cfRule type="expression" dxfId="20270" priority="539" stopIfTrue="1">
      <formula>BK1087=$BQ$44</formula>
    </cfRule>
    <cfRule type="expression" dxfId="20269" priority="540" stopIfTrue="1">
      <formula>BK1087=$BQ$45</formula>
    </cfRule>
    <cfRule type="expression" dxfId="20268" priority="541" stopIfTrue="1">
      <formula>BK1087=$BQ$46</formula>
    </cfRule>
    <cfRule type="expression" dxfId="20267" priority="542" stopIfTrue="1">
      <formula>BK1087=$BQ$47</formula>
    </cfRule>
    <cfRule type="expression" dxfId="20266" priority="543" stopIfTrue="1">
      <formula>BK1087=$BQ$48</formula>
    </cfRule>
    <cfRule type="expression" dxfId="20265" priority="544" stopIfTrue="1">
      <formula>BK1087=$BQ$49</formula>
    </cfRule>
    <cfRule type="expression" dxfId="20264" priority="545" stopIfTrue="1">
      <formula>BK1087=$BQ$50</formula>
    </cfRule>
    <cfRule type="expression" dxfId="20263" priority="546" stopIfTrue="1">
      <formula>BK1087=$BQ$51</formula>
    </cfRule>
    <cfRule type="expression" dxfId="20262" priority="547" stopIfTrue="1">
      <formula>BK1087=$BQ$52</formula>
    </cfRule>
    <cfRule type="expression" dxfId="20261" priority="548" stopIfTrue="1">
      <formula>BK1087=$BQ$53</formula>
    </cfRule>
    <cfRule type="expression" dxfId="20260" priority="549" stopIfTrue="1">
      <formula>BK1087=$BQ$54</formula>
    </cfRule>
    <cfRule type="expression" dxfId="20259" priority="550" stopIfTrue="1">
      <formula>BK1087=$BQ$55</formula>
    </cfRule>
  </conditionalFormatting>
  <conditionalFormatting sqref="AJ1099:AL1111">
    <cfRule type="expression" dxfId="20258" priority="441">
      <formula>AJ1099=""</formula>
    </cfRule>
    <cfRule type="expression" dxfId="20257" priority="442" stopIfTrue="1">
      <formula>AJ1099=$BQ$2</formula>
    </cfRule>
    <cfRule type="expression" dxfId="20256" priority="443" stopIfTrue="1">
      <formula>AJ1099=$BQ$3</formula>
    </cfRule>
    <cfRule type="expression" dxfId="20255" priority="444" stopIfTrue="1">
      <formula>AJ1099=$BQ$4</formula>
    </cfRule>
    <cfRule type="expression" dxfId="20254" priority="445" stopIfTrue="1">
      <formula>AJ1099=$BQ$5</formula>
    </cfRule>
    <cfRule type="expression" dxfId="20253" priority="446" stopIfTrue="1">
      <formula>AJ1099=$BQ$6</formula>
    </cfRule>
    <cfRule type="expression" dxfId="20252" priority="447" stopIfTrue="1">
      <formula>AJ1099=$BQ$7</formula>
    </cfRule>
    <cfRule type="expression" dxfId="20251" priority="448" stopIfTrue="1">
      <formula>AJ1099=$BQ$8</formula>
    </cfRule>
    <cfRule type="expression" dxfId="20250" priority="449" stopIfTrue="1">
      <formula>AJ1099=$BQ$9</formula>
    </cfRule>
    <cfRule type="expression" dxfId="20249" priority="450" stopIfTrue="1">
      <formula>AJ1099=$BQ$10</formula>
    </cfRule>
    <cfRule type="expression" dxfId="20248" priority="451" stopIfTrue="1">
      <formula>AJ1099=$BQ$11</formula>
    </cfRule>
    <cfRule type="expression" dxfId="20247" priority="452" stopIfTrue="1">
      <formula>AJ1099=$BQ$12</formula>
    </cfRule>
    <cfRule type="expression" dxfId="20246" priority="453" stopIfTrue="1">
      <formula>AJ1099=$BQ$13</formula>
    </cfRule>
    <cfRule type="expression" dxfId="20245" priority="454" stopIfTrue="1">
      <formula>AJ1099=$BQ$14</formula>
    </cfRule>
    <cfRule type="expression" dxfId="20244" priority="455" stopIfTrue="1">
      <formula>AJ1099=$BQ$15</formula>
    </cfRule>
    <cfRule type="expression" dxfId="20243" priority="456" stopIfTrue="1">
      <formula>AJ1099=$BQ$16</formula>
    </cfRule>
    <cfRule type="expression" dxfId="20242" priority="457" stopIfTrue="1">
      <formula>AJ1099=$BQ$17</formula>
    </cfRule>
    <cfRule type="expression" dxfId="20241" priority="458" stopIfTrue="1">
      <formula>AJ1099=$BQ$18</formula>
    </cfRule>
    <cfRule type="expression" dxfId="20240" priority="459" stopIfTrue="1">
      <formula>AJ1099=$BQ$19</formula>
    </cfRule>
    <cfRule type="expression" dxfId="20239" priority="460" stopIfTrue="1">
      <formula>AJ1099=$BQ$20</formula>
    </cfRule>
    <cfRule type="expression" dxfId="20238" priority="461" stopIfTrue="1">
      <formula>AJ1099=$BQ$21</formula>
    </cfRule>
    <cfRule type="expression" dxfId="20237" priority="462" stopIfTrue="1">
      <formula>AJ1099=$BQ$22</formula>
    </cfRule>
    <cfRule type="expression" dxfId="20236" priority="463" stopIfTrue="1">
      <formula>AJ1099=$BQ$23</formula>
    </cfRule>
    <cfRule type="expression" dxfId="20235" priority="464" stopIfTrue="1">
      <formula>AJ1099=$BQ$24</formula>
    </cfRule>
    <cfRule type="expression" dxfId="20234" priority="465" stopIfTrue="1">
      <formula>AJ1099=$BQ$25</formula>
    </cfRule>
    <cfRule type="expression" dxfId="20233" priority="466" stopIfTrue="1">
      <formula>AJ1099=$BQ$26</formula>
    </cfRule>
    <cfRule type="expression" dxfId="20232" priority="467" stopIfTrue="1">
      <formula>AJ1099=$BQ$27</formula>
    </cfRule>
    <cfRule type="expression" dxfId="20231" priority="468" stopIfTrue="1">
      <formula>AJ1099=$BQ$28</formula>
    </cfRule>
    <cfRule type="expression" dxfId="20230" priority="469" stopIfTrue="1">
      <formula>AJ1099=$BQ$29</formula>
    </cfRule>
    <cfRule type="expression" dxfId="20229" priority="470" stopIfTrue="1">
      <formula>AJ1099=$BQ$30</formula>
    </cfRule>
    <cfRule type="expression" dxfId="20228" priority="471" stopIfTrue="1">
      <formula>AJ1099=$BQ$31</formula>
    </cfRule>
    <cfRule type="expression" dxfId="20227" priority="472" stopIfTrue="1">
      <formula>AJ1099=$BQ$32</formula>
    </cfRule>
    <cfRule type="expression" dxfId="20226" priority="473" stopIfTrue="1">
      <formula>AJ1099=$BQ$33</formula>
    </cfRule>
    <cfRule type="expression" dxfId="20225" priority="474" stopIfTrue="1">
      <formula>AJ1099=$BQ$34</formula>
    </cfRule>
    <cfRule type="expression" dxfId="20224" priority="475" stopIfTrue="1">
      <formula>AJ1099=$BQ$35</formula>
    </cfRule>
    <cfRule type="expression" dxfId="20223" priority="476" stopIfTrue="1">
      <formula>AJ1099=$BQ$36</formula>
    </cfRule>
    <cfRule type="expression" dxfId="20222" priority="477" stopIfTrue="1">
      <formula>AJ1099=$BQ$37</formula>
    </cfRule>
    <cfRule type="expression" dxfId="20221" priority="478" stopIfTrue="1">
      <formula>AJ1099=$BQ$38</formula>
    </cfRule>
    <cfRule type="expression" dxfId="20220" priority="479" stopIfTrue="1">
      <formula>AJ1099=$BQ$39</formula>
    </cfRule>
    <cfRule type="expression" dxfId="20219" priority="480" stopIfTrue="1">
      <formula>AJ1099=$BQ$40</formula>
    </cfRule>
    <cfRule type="expression" dxfId="20218" priority="481" stopIfTrue="1">
      <formula>AJ1099=$BQ$41</formula>
    </cfRule>
    <cfRule type="expression" dxfId="20217" priority="482" stopIfTrue="1">
      <formula>AJ1099=$BQ$42</formula>
    </cfRule>
    <cfRule type="expression" dxfId="20216" priority="483" stopIfTrue="1">
      <formula>AJ1099=$BQ$43</formula>
    </cfRule>
    <cfRule type="expression" dxfId="20215" priority="484" stopIfTrue="1">
      <formula>AJ1099=$BQ$44</formula>
    </cfRule>
    <cfRule type="expression" dxfId="20214" priority="485" stopIfTrue="1">
      <formula>AJ1099=$BQ$45</formula>
    </cfRule>
    <cfRule type="expression" dxfId="20213" priority="486" stopIfTrue="1">
      <formula>AJ1099=$BQ$46</formula>
    </cfRule>
    <cfRule type="expression" dxfId="20212" priority="487" stopIfTrue="1">
      <formula>AJ1099=$BQ$47</formula>
    </cfRule>
    <cfRule type="expression" dxfId="20211" priority="488" stopIfTrue="1">
      <formula>AJ1099=$BQ$48</formula>
    </cfRule>
    <cfRule type="expression" dxfId="20210" priority="489" stopIfTrue="1">
      <formula>AJ1099=$BQ$49</formula>
    </cfRule>
    <cfRule type="expression" dxfId="20209" priority="490" stopIfTrue="1">
      <formula>AJ1099=$BQ$50</formula>
    </cfRule>
    <cfRule type="expression" dxfId="20208" priority="491" stopIfTrue="1">
      <formula>AJ1099=$BQ$51</formula>
    </cfRule>
    <cfRule type="expression" dxfId="20207" priority="492" stopIfTrue="1">
      <formula>AJ1099=$BQ$52</formula>
    </cfRule>
    <cfRule type="expression" dxfId="20206" priority="493" stopIfTrue="1">
      <formula>AJ1099=$BQ$53</formula>
    </cfRule>
    <cfRule type="expression" dxfId="20205" priority="494" stopIfTrue="1">
      <formula>AJ1099=$BQ$54</formula>
    </cfRule>
    <cfRule type="expression" dxfId="20204" priority="495" stopIfTrue="1">
      <formula>AJ1099=$BQ$55</formula>
    </cfRule>
  </conditionalFormatting>
  <conditionalFormatting sqref="AM1099:AU1111">
    <cfRule type="expression" dxfId="20203" priority="386">
      <formula>AM1099=""</formula>
    </cfRule>
    <cfRule type="expression" dxfId="20202" priority="387" stopIfTrue="1">
      <formula>AM1099=$BQ$2</formula>
    </cfRule>
    <cfRule type="expression" dxfId="20201" priority="388" stopIfTrue="1">
      <formula>AM1099=$BQ$3</formula>
    </cfRule>
    <cfRule type="expression" dxfId="20200" priority="389" stopIfTrue="1">
      <formula>AM1099=$BQ$4</formula>
    </cfRule>
    <cfRule type="expression" dxfId="20199" priority="390" stopIfTrue="1">
      <formula>AM1099=$BQ$5</formula>
    </cfRule>
    <cfRule type="expression" dxfId="20198" priority="391" stopIfTrue="1">
      <formula>AM1099=$BQ$6</formula>
    </cfRule>
    <cfRule type="expression" dxfId="20197" priority="392" stopIfTrue="1">
      <formula>AM1099=$BQ$7</formula>
    </cfRule>
    <cfRule type="expression" dxfId="20196" priority="393" stopIfTrue="1">
      <formula>AM1099=$BQ$8</formula>
    </cfRule>
    <cfRule type="expression" dxfId="20195" priority="394" stopIfTrue="1">
      <formula>AM1099=$BQ$9</formula>
    </cfRule>
    <cfRule type="expression" dxfId="20194" priority="395" stopIfTrue="1">
      <formula>AM1099=$BQ$10</formula>
    </cfRule>
    <cfRule type="expression" dxfId="20193" priority="396" stopIfTrue="1">
      <formula>AM1099=$BQ$11</formula>
    </cfRule>
    <cfRule type="expression" dxfId="20192" priority="397" stopIfTrue="1">
      <formula>AM1099=$BQ$12</formula>
    </cfRule>
    <cfRule type="expression" dxfId="20191" priority="398" stopIfTrue="1">
      <formula>AM1099=$BQ$13</formula>
    </cfRule>
    <cfRule type="expression" dxfId="20190" priority="399" stopIfTrue="1">
      <formula>AM1099=$BQ$14</formula>
    </cfRule>
    <cfRule type="expression" dxfId="20189" priority="400" stopIfTrue="1">
      <formula>AM1099=$BQ$15</formula>
    </cfRule>
    <cfRule type="expression" dxfId="20188" priority="401" stopIfTrue="1">
      <formula>AM1099=$BQ$16</formula>
    </cfRule>
    <cfRule type="expression" dxfId="20187" priority="402" stopIfTrue="1">
      <formula>AM1099=$BQ$17</formula>
    </cfRule>
    <cfRule type="expression" dxfId="20186" priority="403" stopIfTrue="1">
      <formula>AM1099=$BQ$18</formula>
    </cfRule>
    <cfRule type="expression" dxfId="20185" priority="404" stopIfTrue="1">
      <formula>AM1099=$BQ$19</formula>
    </cfRule>
    <cfRule type="expression" dxfId="20184" priority="405" stopIfTrue="1">
      <formula>AM1099=$BQ$20</formula>
    </cfRule>
    <cfRule type="expression" dxfId="20183" priority="406" stopIfTrue="1">
      <formula>AM1099=$BQ$21</formula>
    </cfRule>
    <cfRule type="expression" dxfId="20182" priority="407" stopIfTrue="1">
      <formula>AM1099=$BQ$22</formula>
    </cfRule>
    <cfRule type="expression" dxfId="20181" priority="408" stopIfTrue="1">
      <formula>AM1099=$BQ$23</formula>
    </cfRule>
    <cfRule type="expression" dxfId="20180" priority="409" stopIfTrue="1">
      <formula>AM1099=$BQ$24</formula>
    </cfRule>
    <cfRule type="expression" dxfId="20179" priority="410" stopIfTrue="1">
      <formula>AM1099=$BQ$25</formula>
    </cfRule>
    <cfRule type="expression" dxfId="20178" priority="411" stopIfTrue="1">
      <formula>AM1099=$BQ$26</formula>
    </cfRule>
    <cfRule type="expression" dxfId="20177" priority="412" stopIfTrue="1">
      <formula>AM1099=$BQ$27</formula>
    </cfRule>
    <cfRule type="expression" dxfId="20176" priority="413" stopIfTrue="1">
      <formula>AM1099=$BQ$28</formula>
    </cfRule>
    <cfRule type="expression" dxfId="20175" priority="414" stopIfTrue="1">
      <formula>AM1099=$BQ$29</formula>
    </cfRule>
    <cfRule type="expression" dxfId="20174" priority="415" stopIfTrue="1">
      <formula>AM1099=$BQ$30</formula>
    </cfRule>
    <cfRule type="expression" dxfId="20173" priority="416" stopIfTrue="1">
      <formula>AM1099=$BQ$31</formula>
    </cfRule>
    <cfRule type="expression" dxfId="20172" priority="417" stopIfTrue="1">
      <formula>AM1099=$BQ$32</formula>
    </cfRule>
    <cfRule type="expression" dxfId="20171" priority="418" stopIfTrue="1">
      <formula>AM1099=$BQ$33</formula>
    </cfRule>
    <cfRule type="expression" dxfId="20170" priority="419" stopIfTrue="1">
      <formula>AM1099=$BQ$34</formula>
    </cfRule>
    <cfRule type="expression" dxfId="20169" priority="420" stopIfTrue="1">
      <formula>AM1099=$BQ$35</formula>
    </cfRule>
    <cfRule type="expression" dxfId="20168" priority="421" stopIfTrue="1">
      <formula>AM1099=$BQ$36</formula>
    </cfRule>
    <cfRule type="expression" dxfId="20167" priority="422" stopIfTrue="1">
      <formula>AM1099=$BQ$37</formula>
    </cfRule>
    <cfRule type="expression" dxfId="20166" priority="423" stopIfTrue="1">
      <formula>AM1099=$BQ$38</formula>
    </cfRule>
    <cfRule type="expression" dxfId="20165" priority="424" stopIfTrue="1">
      <formula>AM1099=$BQ$39</formula>
    </cfRule>
    <cfRule type="expression" dxfId="20164" priority="425" stopIfTrue="1">
      <formula>AM1099=$BQ$40</formula>
    </cfRule>
    <cfRule type="expression" dxfId="20163" priority="426" stopIfTrue="1">
      <formula>AM1099=$BQ$41</formula>
    </cfRule>
    <cfRule type="expression" dxfId="20162" priority="427" stopIfTrue="1">
      <formula>AM1099=$BQ$42</formula>
    </cfRule>
    <cfRule type="expression" dxfId="20161" priority="428" stopIfTrue="1">
      <formula>AM1099=$BQ$43</formula>
    </cfRule>
    <cfRule type="expression" dxfId="20160" priority="429" stopIfTrue="1">
      <formula>AM1099=$BQ$44</formula>
    </cfRule>
    <cfRule type="expression" dxfId="20159" priority="430" stopIfTrue="1">
      <formula>AM1099=$BQ$45</formula>
    </cfRule>
    <cfRule type="expression" dxfId="20158" priority="431" stopIfTrue="1">
      <formula>AM1099=$BQ$46</formula>
    </cfRule>
    <cfRule type="expression" dxfId="20157" priority="432" stopIfTrue="1">
      <formula>AM1099=$BQ$47</formula>
    </cfRule>
    <cfRule type="expression" dxfId="20156" priority="433" stopIfTrue="1">
      <formula>AM1099=$BQ$48</formula>
    </cfRule>
    <cfRule type="expression" dxfId="20155" priority="434" stopIfTrue="1">
      <formula>AM1099=$BQ$49</formula>
    </cfRule>
    <cfRule type="expression" dxfId="20154" priority="435" stopIfTrue="1">
      <formula>AM1099=$BQ$50</formula>
    </cfRule>
    <cfRule type="expression" dxfId="20153" priority="436" stopIfTrue="1">
      <formula>AM1099=$BQ$51</formula>
    </cfRule>
    <cfRule type="expression" dxfId="20152" priority="437" stopIfTrue="1">
      <formula>AM1099=$BQ$52</formula>
    </cfRule>
    <cfRule type="expression" dxfId="20151" priority="438" stopIfTrue="1">
      <formula>AM1099=$BQ$53</formula>
    </cfRule>
    <cfRule type="expression" dxfId="20150" priority="439" stopIfTrue="1">
      <formula>AM1099=$BQ$54</formula>
    </cfRule>
    <cfRule type="expression" dxfId="20149" priority="440" stopIfTrue="1">
      <formula>AM1099=$BQ$55</formula>
    </cfRule>
  </conditionalFormatting>
  <conditionalFormatting sqref="C1118:AL1129 C1143:AL1147 C1130:AI1142">
    <cfRule type="expression" dxfId="20148" priority="331">
      <formula>C1118=""</formula>
    </cfRule>
    <cfRule type="expression" dxfId="20147" priority="332" stopIfTrue="1">
      <formula>C1118=$BQ$2</formula>
    </cfRule>
    <cfRule type="expression" dxfId="20146" priority="333" stopIfTrue="1">
      <formula>C1118=$BQ$3</formula>
    </cfRule>
    <cfRule type="expression" dxfId="20145" priority="334" stopIfTrue="1">
      <formula>C1118=$BQ$4</formula>
    </cfRule>
    <cfRule type="expression" dxfId="20144" priority="335" stopIfTrue="1">
      <formula>C1118=$BQ$5</formula>
    </cfRule>
    <cfRule type="expression" dxfId="20143" priority="336" stopIfTrue="1">
      <formula>C1118=$BQ$6</formula>
    </cfRule>
    <cfRule type="expression" dxfId="20142" priority="337" stopIfTrue="1">
      <formula>C1118=$BQ$7</formula>
    </cfRule>
    <cfRule type="expression" dxfId="20141" priority="338" stopIfTrue="1">
      <formula>C1118=$BQ$8</formula>
    </cfRule>
    <cfRule type="expression" dxfId="20140" priority="339" stopIfTrue="1">
      <formula>C1118=$BQ$9</formula>
    </cfRule>
    <cfRule type="expression" dxfId="20139" priority="340" stopIfTrue="1">
      <formula>C1118=$BQ$10</formula>
    </cfRule>
    <cfRule type="expression" dxfId="20138" priority="341" stopIfTrue="1">
      <formula>C1118=$BQ$11</formula>
    </cfRule>
    <cfRule type="expression" dxfId="20137" priority="342" stopIfTrue="1">
      <formula>C1118=$BQ$12</formula>
    </cfRule>
    <cfRule type="expression" dxfId="20136" priority="343" stopIfTrue="1">
      <formula>C1118=$BQ$13</formula>
    </cfRule>
    <cfRule type="expression" dxfId="20135" priority="344" stopIfTrue="1">
      <formula>C1118=$BQ$14</formula>
    </cfRule>
    <cfRule type="expression" dxfId="20134" priority="345" stopIfTrue="1">
      <formula>C1118=$BQ$15</formula>
    </cfRule>
    <cfRule type="expression" dxfId="20133" priority="346" stopIfTrue="1">
      <formula>C1118=$BQ$16</formula>
    </cfRule>
    <cfRule type="expression" dxfId="20132" priority="347" stopIfTrue="1">
      <formula>C1118=$BQ$17</formula>
    </cfRule>
    <cfRule type="expression" dxfId="20131" priority="348" stopIfTrue="1">
      <formula>C1118=$BQ$18</formula>
    </cfRule>
    <cfRule type="expression" dxfId="20130" priority="349" stopIfTrue="1">
      <formula>C1118=$BQ$19</formula>
    </cfRule>
    <cfRule type="expression" dxfId="20129" priority="350" stopIfTrue="1">
      <formula>C1118=$BQ$20</formula>
    </cfRule>
    <cfRule type="expression" dxfId="20128" priority="351" stopIfTrue="1">
      <formula>C1118=$BQ$21</formula>
    </cfRule>
    <cfRule type="expression" dxfId="20127" priority="352" stopIfTrue="1">
      <formula>C1118=$BQ$22</formula>
    </cfRule>
    <cfRule type="expression" dxfId="20126" priority="353" stopIfTrue="1">
      <formula>C1118=$BQ$23</formula>
    </cfRule>
    <cfRule type="expression" dxfId="20125" priority="354" stopIfTrue="1">
      <formula>C1118=$BQ$24</formula>
    </cfRule>
    <cfRule type="expression" dxfId="20124" priority="355" stopIfTrue="1">
      <formula>C1118=$BQ$25</formula>
    </cfRule>
    <cfRule type="expression" dxfId="20123" priority="356" stopIfTrue="1">
      <formula>C1118=$BQ$26</formula>
    </cfRule>
    <cfRule type="expression" dxfId="20122" priority="357" stopIfTrue="1">
      <formula>C1118=$BQ$27</formula>
    </cfRule>
    <cfRule type="expression" dxfId="20121" priority="358" stopIfTrue="1">
      <formula>C1118=$BQ$28</formula>
    </cfRule>
    <cfRule type="expression" dxfId="20120" priority="359" stopIfTrue="1">
      <formula>C1118=$BQ$29</formula>
    </cfRule>
    <cfRule type="expression" dxfId="20119" priority="360" stopIfTrue="1">
      <formula>C1118=$BQ$30</formula>
    </cfRule>
    <cfRule type="expression" dxfId="20118" priority="361" stopIfTrue="1">
      <formula>C1118=$BQ$31</formula>
    </cfRule>
    <cfRule type="expression" dxfId="20117" priority="362" stopIfTrue="1">
      <formula>C1118=$BQ$32</formula>
    </cfRule>
    <cfRule type="expression" dxfId="20116" priority="363" stopIfTrue="1">
      <formula>C1118=$BQ$33</formula>
    </cfRule>
    <cfRule type="expression" dxfId="20115" priority="364" stopIfTrue="1">
      <formula>C1118=$BQ$34</formula>
    </cfRule>
    <cfRule type="expression" dxfId="20114" priority="365" stopIfTrue="1">
      <formula>C1118=$BQ$35</formula>
    </cfRule>
    <cfRule type="expression" dxfId="20113" priority="366" stopIfTrue="1">
      <formula>C1118=$BQ$36</formula>
    </cfRule>
    <cfRule type="expression" dxfId="20112" priority="367" stopIfTrue="1">
      <formula>C1118=$BQ$37</formula>
    </cfRule>
    <cfRule type="expression" dxfId="20111" priority="368" stopIfTrue="1">
      <formula>C1118=$BQ$38</formula>
    </cfRule>
    <cfRule type="expression" dxfId="20110" priority="369" stopIfTrue="1">
      <formula>C1118=$BQ$39</formula>
    </cfRule>
    <cfRule type="expression" dxfId="20109" priority="370" stopIfTrue="1">
      <formula>C1118=$BQ$40</formula>
    </cfRule>
    <cfRule type="expression" dxfId="20108" priority="371" stopIfTrue="1">
      <formula>C1118=$BQ$41</formula>
    </cfRule>
    <cfRule type="expression" dxfId="20107" priority="372" stopIfTrue="1">
      <formula>C1118=$BQ$42</formula>
    </cfRule>
    <cfRule type="expression" dxfId="20106" priority="373" stopIfTrue="1">
      <formula>C1118=$BQ$43</formula>
    </cfRule>
    <cfRule type="expression" dxfId="20105" priority="374" stopIfTrue="1">
      <formula>C1118=$BQ$44</formula>
    </cfRule>
    <cfRule type="expression" dxfId="20104" priority="375" stopIfTrue="1">
      <formula>C1118=$BQ$45</formula>
    </cfRule>
    <cfRule type="expression" dxfId="20103" priority="376" stopIfTrue="1">
      <formula>C1118=$BQ$46</formula>
    </cfRule>
    <cfRule type="expression" dxfId="20102" priority="377" stopIfTrue="1">
      <formula>C1118=$BQ$47</formula>
    </cfRule>
    <cfRule type="expression" dxfId="20101" priority="378" stopIfTrue="1">
      <formula>C1118=$BQ$48</formula>
    </cfRule>
    <cfRule type="expression" dxfId="20100" priority="379" stopIfTrue="1">
      <formula>C1118=$BQ$49</formula>
    </cfRule>
    <cfRule type="expression" dxfId="20099" priority="380" stopIfTrue="1">
      <formula>C1118=$BQ$50</formula>
    </cfRule>
    <cfRule type="expression" dxfId="20098" priority="381" stopIfTrue="1">
      <formula>C1118=$BQ$51</formula>
    </cfRule>
    <cfRule type="expression" dxfId="20097" priority="382" stopIfTrue="1">
      <formula>C1118=$BQ$52</formula>
    </cfRule>
    <cfRule type="expression" dxfId="20096" priority="383" stopIfTrue="1">
      <formula>C1118=$BQ$53</formula>
    </cfRule>
    <cfRule type="expression" dxfId="20095" priority="384" stopIfTrue="1">
      <formula>C1118=$BQ$54</formula>
    </cfRule>
    <cfRule type="expression" dxfId="20094" priority="385" stopIfTrue="1">
      <formula>C1118=$BQ$55</formula>
    </cfRule>
  </conditionalFormatting>
  <conditionalFormatting sqref="AM1118:BJ1129 AM1143:BJ1147 AV1130:BJ1142">
    <cfRule type="expression" dxfId="20093" priority="276">
      <formula>AM1118=""</formula>
    </cfRule>
    <cfRule type="expression" dxfId="20092" priority="277" stopIfTrue="1">
      <formula>AM1118=$BQ$2</formula>
    </cfRule>
    <cfRule type="expression" dxfId="20091" priority="278" stopIfTrue="1">
      <formula>AM1118=$BQ$3</formula>
    </cfRule>
    <cfRule type="expression" dxfId="20090" priority="279" stopIfTrue="1">
      <formula>AM1118=$BQ$4</formula>
    </cfRule>
    <cfRule type="expression" dxfId="20089" priority="280" stopIfTrue="1">
      <formula>AM1118=$BQ$5</formula>
    </cfRule>
    <cfRule type="expression" dxfId="20088" priority="281" stopIfTrue="1">
      <formula>AM1118=$BQ$6</formula>
    </cfRule>
    <cfRule type="expression" dxfId="20087" priority="282" stopIfTrue="1">
      <formula>AM1118=$BQ$7</formula>
    </cfRule>
    <cfRule type="expression" dxfId="20086" priority="283" stopIfTrue="1">
      <formula>AM1118=$BQ$8</formula>
    </cfRule>
    <cfRule type="expression" dxfId="20085" priority="284" stopIfTrue="1">
      <formula>AM1118=$BQ$9</formula>
    </cfRule>
    <cfRule type="expression" dxfId="20084" priority="285" stopIfTrue="1">
      <formula>AM1118=$BQ$10</formula>
    </cfRule>
    <cfRule type="expression" dxfId="20083" priority="286" stopIfTrue="1">
      <formula>AM1118=$BQ$11</formula>
    </cfRule>
    <cfRule type="expression" dxfId="20082" priority="287" stopIfTrue="1">
      <formula>AM1118=$BQ$12</formula>
    </cfRule>
    <cfRule type="expression" dxfId="20081" priority="288" stopIfTrue="1">
      <formula>AM1118=$BQ$13</formula>
    </cfRule>
    <cfRule type="expression" dxfId="20080" priority="289" stopIfTrue="1">
      <formula>AM1118=$BQ$14</formula>
    </cfRule>
    <cfRule type="expression" dxfId="20079" priority="290" stopIfTrue="1">
      <formula>AM1118=$BQ$15</formula>
    </cfRule>
    <cfRule type="expression" dxfId="20078" priority="291" stopIfTrue="1">
      <formula>AM1118=$BQ$16</formula>
    </cfRule>
    <cfRule type="expression" dxfId="20077" priority="292" stopIfTrue="1">
      <formula>AM1118=$BQ$17</formula>
    </cfRule>
    <cfRule type="expression" dxfId="20076" priority="293" stopIfTrue="1">
      <formula>AM1118=$BQ$18</formula>
    </cfRule>
    <cfRule type="expression" dxfId="20075" priority="294" stopIfTrue="1">
      <formula>AM1118=$BQ$19</formula>
    </cfRule>
    <cfRule type="expression" dxfId="20074" priority="295" stopIfTrue="1">
      <formula>AM1118=$BQ$20</formula>
    </cfRule>
    <cfRule type="expression" dxfId="20073" priority="296" stopIfTrue="1">
      <formula>AM1118=$BQ$21</formula>
    </cfRule>
    <cfRule type="expression" dxfId="20072" priority="297" stopIfTrue="1">
      <formula>AM1118=$BQ$22</formula>
    </cfRule>
    <cfRule type="expression" dxfId="20071" priority="298" stopIfTrue="1">
      <formula>AM1118=$BQ$23</formula>
    </cfRule>
    <cfRule type="expression" dxfId="20070" priority="299" stopIfTrue="1">
      <formula>AM1118=$BQ$24</formula>
    </cfRule>
    <cfRule type="expression" dxfId="20069" priority="300" stopIfTrue="1">
      <formula>AM1118=$BQ$25</formula>
    </cfRule>
    <cfRule type="expression" dxfId="20068" priority="301" stopIfTrue="1">
      <formula>AM1118=$BQ$26</formula>
    </cfRule>
    <cfRule type="expression" dxfId="20067" priority="302" stopIfTrue="1">
      <formula>AM1118=$BQ$27</formula>
    </cfRule>
    <cfRule type="expression" dxfId="20066" priority="303" stopIfTrue="1">
      <formula>AM1118=$BQ$28</formula>
    </cfRule>
    <cfRule type="expression" dxfId="20065" priority="304" stopIfTrue="1">
      <formula>AM1118=$BQ$29</formula>
    </cfRule>
    <cfRule type="expression" dxfId="20064" priority="305" stopIfTrue="1">
      <formula>AM1118=$BQ$30</formula>
    </cfRule>
    <cfRule type="expression" dxfId="20063" priority="306" stopIfTrue="1">
      <formula>AM1118=$BQ$31</formula>
    </cfRule>
    <cfRule type="expression" dxfId="20062" priority="307" stopIfTrue="1">
      <formula>AM1118=$BQ$32</formula>
    </cfRule>
    <cfRule type="expression" dxfId="20061" priority="308" stopIfTrue="1">
      <formula>AM1118=$BQ$33</formula>
    </cfRule>
    <cfRule type="expression" dxfId="20060" priority="309" stopIfTrue="1">
      <formula>AM1118=$BQ$34</formula>
    </cfRule>
    <cfRule type="expression" dxfId="20059" priority="310" stopIfTrue="1">
      <formula>AM1118=$BQ$35</formula>
    </cfRule>
    <cfRule type="expression" dxfId="20058" priority="311" stopIfTrue="1">
      <formula>AM1118=$BQ$36</formula>
    </cfRule>
    <cfRule type="expression" dxfId="20057" priority="312" stopIfTrue="1">
      <formula>AM1118=$BQ$37</formula>
    </cfRule>
    <cfRule type="expression" dxfId="20056" priority="313" stopIfTrue="1">
      <formula>AM1118=$BQ$38</formula>
    </cfRule>
    <cfRule type="expression" dxfId="20055" priority="314" stopIfTrue="1">
      <formula>AM1118=$BQ$39</formula>
    </cfRule>
    <cfRule type="expression" dxfId="20054" priority="315" stopIfTrue="1">
      <formula>AM1118=$BQ$40</formula>
    </cfRule>
    <cfRule type="expression" dxfId="20053" priority="316" stopIfTrue="1">
      <formula>AM1118=$BQ$41</formula>
    </cfRule>
    <cfRule type="expression" dxfId="20052" priority="317" stopIfTrue="1">
      <formula>AM1118=$BQ$42</formula>
    </cfRule>
    <cfRule type="expression" dxfId="20051" priority="318" stopIfTrue="1">
      <formula>AM1118=$BQ$43</formula>
    </cfRule>
    <cfRule type="expression" dxfId="20050" priority="319" stopIfTrue="1">
      <formula>AM1118=$BQ$44</formula>
    </cfRule>
    <cfRule type="expression" dxfId="20049" priority="320" stopIfTrue="1">
      <formula>AM1118=$BQ$45</formula>
    </cfRule>
    <cfRule type="expression" dxfId="20048" priority="321" stopIfTrue="1">
      <formula>AM1118=$BQ$46</formula>
    </cfRule>
    <cfRule type="expression" dxfId="20047" priority="322" stopIfTrue="1">
      <formula>AM1118=$BQ$47</formula>
    </cfRule>
    <cfRule type="expression" dxfId="20046" priority="323" stopIfTrue="1">
      <formula>AM1118=$BQ$48</formula>
    </cfRule>
    <cfRule type="expression" dxfId="20045" priority="324" stopIfTrue="1">
      <formula>AM1118=$BQ$49</formula>
    </cfRule>
    <cfRule type="expression" dxfId="20044" priority="325" stopIfTrue="1">
      <formula>AM1118=$BQ$50</formula>
    </cfRule>
    <cfRule type="expression" dxfId="20043" priority="326" stopIfTrue="1">
      <formula>AM1118=$BQ$51</formula>
    </cfRule>
    <cfRule type="expression" dxfId="20042" priority="327" stopIfTrue="1">
      <formula>AM1118=$BQ$52</formula>
    </cfRule>
    <cfRule type="expression" dxfId="20041" priority="328" stopIfTrue="1">
      <formula>AM1118=$BQ$53</formula>
    </cfRule>
    <cfRule type="expression" dxfId="20040" priority="329" stopIfTrue="1">
      <formula>AM1118=$BQ$54</formula>
    </cfRule>
    <cfRule type="expression" dxfId="20039" priority="330" stopIfTrue="1">
      <formula>AM1118=$BQ$55</formula>
    </cfRule>
  </conditionalFormatting>
  <conditionalFormatting sqref="BK1118:BN1147">
    <cfRule type="expression" dxfId="20038" priority="221">
      <formula>BK1118=""</formula>
    </cfRule>
    <cfRule type="expression" dxfId="20037" priority="222" stopIfTrue="1">
      <formula>BK1118=$BQ$2</formula>
    </cfRule>
    <cfRule type="expression" dxfId="20036" priority="223" stopIfTrue="1">
      <formula>BK1118=$BQ$3</formula>
    </cfRule>
    <cfRule type="expression" dxfId="20035" priority="224" stopIfTrue="1">
      <formula>BK1118=$BQ$4</formula>
    </cfRule>
    <cfRule type="expression" dxfId="20034" priority="225" stopIfTrue="1">
      <formula>BK1118=$BQ$5</formula>
    </cfRule>
    <cfRule type="expression" dxfId="20033" priority="226" stopIfTrue="1">
      <formula>BK1118=$BQ$6</formula>
    </cfRule>
    <cfRule type="expression" dxfId="20032" priority="227" stopIfTrue="1">
      <formula>BK1118=$BQ$7</formula>
    </cfRule>
    <cfRule type="expression" dxfId="20031" priority="228" stopIfTrue="1">
      <formula>BK1118=$BQ$8</formula>
    </cfRule>
    <cfRule type="expression" dxfId="20030" priority="229" stopIfTrue="1">
      <formula>BK1118=$BQ$9</formula>
    </cfRule>
    <cfRule type="expression" dxfId="20029" priority="230" stopIfTrue="1">
      <formula>BK1118=$BQ$10</formula>
    </cfRule>
    <cfRule type="expression" dxfId="20028" priority="231" stopIfTrue="1">
      <formula>BK1118=$BQ$11</formula>
    </cfRule>
    <cfRule type="expression" dxfId="20027" priority="232" stopIfTrue="1">
      <formula>BK1118=$BQ$12</formula>
    </cfRule>
    <cfRule type="expression" dxfId="20026" priority="233" stopIfTrue="1">
      <formula>BK1118=$BQ$13</formula>
    </cfRule>
    <cfRule type="expression" dxfId="20025" priority="234" stopIfTrue="1">
      <formula>BK1118=$BQ$14</formula>
    </cfRule>
    <cfRule type="expression" dxfId="20024" priority="235" stopIfTrue="1">
      <formula>BK1118=$BQ$15</formula>
    </cfRule>
    <cfRule type="expression" dxfId="20023" priority="236" stopIfTrue="1">
      <formula>BK1118=$BQ$16</formula>
    </cfRule>
    <cfRule type="expression" dxfId="20022" priority="237" stopIfTrue="1">
      <formula>BK1118=$BQ$17</formula>
    </cfRule>
    <cfRule type="expression" dxfId="20021" priority="238" stopIfTrue="1">
      <formula>BK1118=$BQ$18</formula>
    </cfRule>
    <cfRule type="expression" dxfId="20020" priority="239" stopIfTrue="1">
      <formula>BK1118=$BQ$19</formula>
    </cfRule>
    <cfRule type="expression" dxfId="20019" priority="240" stopIfTrue="1">
      <formula>BK1118=$BQ$20</formula>
    </cfRule>
    <cfRule type="expression" dxfId="20018" priority="241" stopIfTrue="1">
      <formula>BK1118=$BQ$21</formula>
    </cfRule>
    <cfRule type="expression" dxfId="20017" priority="242" stopIfTrue="1">
      <formula>BK1118=$BQ$22</formula>
    </cfRule>
    <cfRule type="expression" dxfId="20016" priority="243" stopIfTrue="1">
      <formula>BK1118=$BQ$23</formula>
    </cfRule>
    <cfRule type="expression" dxfId="20015" priority="244" stopIfTrue="1">
      <formula>BK1118=$BQ$24</formula>
    </cfRule>
    <cfRule type="expression" dxfId="20014" priority="245" stopIfTrue="1">
      <formula>BK1118=$BQ$25</formula>
    </cfRule>
    <cfRule type="expression" dxfId="20013" priority="246" stopIfTrue="1">
      <formula>BK1118=$BQ$26</formula>
    </cfRule>
    <cfRule type="expression" dxfId="20012" priority="247" stopIfTrue="1">
      <formula>BK1118=$BQ$27</formula>
    </cfRule>
    <cfRule type="expression" dxfId="20011" priority="248" stopIfTrue="1">
      <formula>BK1118=$BQ$28</formula>
    </cfRule>
    <cfRule type="expression" dxfId="20010" priority="249" stopIfTrue="1">
      <formula>BK1118=$BQ$29</formula>
    </cfRule>
    <cfRule type="expression" dxfId="20009" priority="250" stopIfTrue="1">
      <formula>BK1118=$BQ$30</formula>
    </cfRule>
    <cfRule type="expression" dxfId="20008" priority="251" stopIfTrue="1">
      <formula>BK1118=$BQ$31</formula>
    </cfRule>
    <cfRule type="expression" dxfId="20007" priority="252" stopIfTrue="1">
      <formula>BK1118=$BQ$32</formula>
    </cfRule>
    <cfRule type="expression" dxfId="20006" priority="253" stopIfTrue="1">
      <formula>BK1118=$BQ$33</formula>
    </cfRule>
    <cfRule type="expression" dxfId="20005" priority="254" stopIfTrue="1">
      <formula>BK1118=$BQ$34</formula>
    </cfRule>
    <cfRule type="expression" dxfId="20004" priority="255" stopIfTrue="1">
      <formula>BK1118=$BQ$35</formula>
    </cfRule>
    <cfRule type="expression" dxfId="20003" priority="256" stopIfTrue="1">
      <formula>BK1118=$BQ$36</formula>
    </cfRule>
    <cfRule type="expression" dxfId="20002" priority="257" stopIfTrue="1">
      <formula>BK1118=$BQ$37</formula>
    </cfRule>
    <cfRule type="expression" dxfId="20001" priority="258" stopIfTrue="1">
      <formula>BK1118=$BQ$38</formula>
    </cfRule>
    <cfRule type="expression" dxfId="20000" priority="259" stopIfTrue="1">
      <formula>BK1118=$BQ$39</formula>
    </cfRule>
    <cfRule type="expression" dxfId="19999" priority="260" stopIfTrue="1">
      <formula>BK1118=$BQ$40</formula>
    </cfRule>
    <cfRule type="expression" dxfId="19998" priority="261" stopIfTrue="1">
      <formula>BK1118=$BQ$41</formula>
    </cfRule>
    <cfRule type="expression" dxfId="19997" priority="262" stopIfTrue="1">
      <formula>BK1118=$BQ$42</formula>
    </cfRule>
    <cfRule type="expression" dxfId="19996" priority="263" stopIfTrue="1">
      <formula>BK1118=$BQ$43</formula>
    </cfRule>
    <cfRule type="expression" dxfId="19995" priority="264" stopIfTrue="1">
      <formula>BK1118=$BQ$44</formula>
    </cfRule>
    <cfRule type="expression" dxfId="19994" priority="265" stopIfTrue="1">
      <formula>BK1118=$BQ$45</formula>
    </cfRule>
    <cfRule type="expression" dxfId="19993" priority="266" stopIfTrue="1">
      <formula>BK1118=$BQ$46</formula>
    </cfRule>
    <cfRule type="expression" dxfId="19992" priority="267" stopIfTrue="1">
      <formula>BK1118=$BQ$47</formula>
    </cfRule>
    <cfRule type="expression" dxfId="19991" priority="268" stopIfTrue="1">
      <formula>BK1118=$BQ$48</formula>
    </cfRule>
    <cfRule type="expression" dxfId="19990" priority="269" stopIfTrue="1">
      <formula>BK1118=$BQ$49</formula>
    </cfRule>
    <cfRule type="expression" dxfId="19989" priority="270" stopIfTrue="1">
      <formula>BK1118=$BQ$50</formula>
    </cfRule>
    <cfRule type="expression" dxfId="19988" priority="271" stopIfTrue="1">
      <formula>BK1118=$BQ$51</formula>
    </cfRule>
    <cfRule type="expression" dxfId="19987" priority="272" stopIfTrue="1">
      <formula>BK1118=$BQ$52</formula>
    </cfRule>
    <cfRule type="expression" dxfId="19986" priority="273" stopIfTrue="1">
      <formula>BK1118=$BQ$53</formula>
    </cfRule>
    <cfRule type="expression" dxfId="19985" priority="274" stopIfTrue="1">
      <formula>BK1118=$BQ$54</formula>
    </cfRule>
    <cfRule type="expression" dxfId="19984" priority="275" stopIfTrue="1">
      <formula>BK1118=$BQ$55</formula>
    </cfRule>
  </conditionalFormatting>
  <conditionalFormatting sqref="AJ1130:AL1142">
    <cfRule type="expression" dxfId="19983" priority="166">
      <formula>AJ1130=""</formula>
    </cfRule>
    <cfRule type="expression" dxfId="19982" priority="167" stopIfTrue="1">
      <formula>AJ1130=$BQ$2</formula>
    </cfRule>
    <cfRule type="expression" dxfId="19981" priority="168" stopIfTrue="1">
      <formula>AJ1130=$BQ$3</formula>
    </cfRule>
    <cfRule type="expression" dxfId="19980" priority="169" stopIfTrue="1">
      <formula>AJ1130=$BQ$4</formula>
    </cfRule>
    <cfRule type="expression" dxfId="19979" priority="170" stopIfTrue="1">
      <formula>AJ1130=$BQ$5</formula>
    </cfRule>
    <cfRule type="expression" dxfId="19978" priority="171" stopIfTrue="1">
      <formula>AJ1130=$BQ$6</formula>
    </cfRule>
    <cfRule type="expression" dxfId="19977" priority="172" stopIfTrue="1">
      <formula>AJ1130=$BQ$7</formula>
    </cfRule>
    <cfRule type="expression" dxfId="19976" priority="173" stopIfTrue="1">
      <formula>AJ1130=$BQ$8</formula>
    </cfRule>
    <cfRule type="expression" dxfId="19975" priority="174" stopIfTrue="1">
      <formula>AJ1130=$BQ$9</formula>
    </cfRule>
    <cfRule type="expression" dxfId="19974" priority="175" stopIfTrue="1">
      <formula>AJ1130=$BQ$10</formula>
    </cfRule>
    <cfRule type="expression" dxfId="19973" priority="176" stopIfTrue="1">
      <formula>AJ1130=$BQ$11</formula>
    </cfRule>
    <cfRule type="expression" dxfId="19972" priority="177" stopIfTrue="1">
      <formula>AJ1130=$BQ$12</formula>
    </cfRule>
    <cfRule type="expression" dxfId="19971" priority="178" stopIfTrue="1">
      <formula>AJ1130=$BQ$13</formula>
    </cfRule>
    <cfRule type="expression" dxfId="19970" priority="179" stopIfTrue="1">
      <formula>AJ1130=$BQ$14</formula>
    </cfRule>
    <cfRule type="expression" dxfId="19969" priority="180" stopIfTrue="1">
      <formula>AJ1130=$BQ$15</formula>
    </cfRule>
    <cfRule type="expression" dxfId="19968" priority="181" stopIfTrue="1">
      <formula>AJ1130=$BQ$16</formula>
    </cfRule>
    <cfRule type="expression" dxfId="19967" priority="182" stopIfTrue="1">
      <formula>AJ1130=$BQ$17</formula>
    </cfRule>
    <cfRule type="expression" dxfId="19966" priority="183" stopIfTrue="1">
      <formula>AJ1130=$BQ$18</formula>
    </cfRule>
    <cfRule type="expression" dxfId="19965" priority="184" stopIfTrue="1">
      <formula>AJ1130=$BQ$19</formula>
    </cfRule>
    <cfRule type="expression" dxfId="19964" priority="185" stopIfTrue="1">
      <formula>AJ1130=$BQ$20</formula>
    </cfRule>
    <cfRule type="expression" dxfId="19963" priority="186" stopIfTrue="1">
      <formula>AJ1130=$BQ$21</formula>
    </cfRule>
    <cfRule type="expression" dxfId="19962" priority="187" stopIfTrue="1">
      <formula>AJ1130=$BQ$22</formula>
    </cfRule>
    <cfRule type="expression" dxfId="19961" priority="188" stopIfTrue="1">
      <formula>AJ1130=$BQ$23</formula>
    </cfRule>
    <cfRule type="expression" dxfId="19960" priority="189" stopIfTrue="1">
      <formula>AJ1130=$BQ$24</formula>
    </cfRule>
    <cfRule type="expression" dxfId="19959" priority="190" stopIfTrue="1">
      <formula>AJ1130=$BQ$25</formula>
    </cfRule>
    <cfRule type="expression" dxfId="19958" priority="191" stopIfTrue="1">
      <formula>AJ1130=$BQ$26</formula>
    </cfRule>
    <cfRule type="expression" dxfId="19957" priority="192" stopIfTrue="1">
      <formula>AJ1130=$BQ$27</formula>
    </cfRule>
    <cfRule type="expression" dxfId="19956" priority="193" stopIfTrue="1">
      <formula>AJ1130=$BQ$28</formula>
    </cfRule>
    <cfRule type="expression" dxfId="19955" priority="194" stopIfTrue="1">
      <formula>AJ1130=$BQ$29</formula>
    </cfRule>
    <cfRule type="expression" dxfId="19954" priority="195" stopIfTrue="1">
      <formula>AJ1130=$BQ$30</formula>
    </cfRule>
    <cfRule type="expression" dxfId="19953" priority="196" stopIfTrue="1">
      <formula>AJ1130=$BQ$31</formula>
    </cfRule>
    <cfRule type="expression" dxfId="19952" priority="197" stopIfTrue="1">
      <formula>AJ1130=$BQ$32</formula>
    </cfRule>
    <cfRule type="expression" dxfId="19951" priority="198" stopIfTrue="1">
      <formula>AJ1130=$BQ$33</formula>
    </cfRule>
    <cfRule type="expression" dxfId="19950" priority="199" stopIfTrue="1">
      <formula>AJ1130=$BQ$34</formula>
    </cfRule>
    <cfRule type="expression" dxfId="19949" priority="200" stopIfTrue="1">
      <formula>AJ1130=$BQ$35</formula>
    </cfRule>
    <cfRule type="expression" dxfId="19948" priority="201" stopIfTrue="1">
      <formula>AJ1130=$BQ$36</formula>
    </cfRule>
    <cfRule type="expression" dxfId="19947" priority="202" stopIfTrue="1">
      <formula>AJ1130=$BQ$37</formula>
    </cfRule>
    <cfRule type="expression" dxfId="19946" priority="203" stopIfTrue="1">
      <formula>AJ1130=$BQ$38</formula>
    </cfRule>
    <cfRule type="expression" dxfId="19945" priority="204" stopIfTrue="1">
      <formula>AJ1130=$BQ$39</formula>
    </cfRule>
    <cfRule type="expression" dxfId="19944" priority="205" stopIfTrue="1">
      <formula>AJ1130=$BQ$40</formula>
    </cfRule>
    <cfRule type="expression" dxfId="19943" priority="206" stopIfTrue="1">
      <formula>AJ1130=$BQ$41</formula>
    </cfRule>
    <cfRule type="expression" dxfId="19942" priority="207" stopIfTrue="1">
      <formula>AJ1130=$BQ$42</formula>
    </cfRule>
    <cfRule type="expression" dxfId="19941" priority="208" stopIfTrue="1">
      <formula>AJ1130=$BQ$43</formula>
    </cfRule>
    <cfRule type="expression" dxfId="19940" priority="209" stopIfTrue="1">
      <formula>AJ1130=$BQ$44</formula>
    </cfRule>
    <cfRule type="expression" dxfId="19939" priority="210" stopIfTrue="1">
      <formula>AJ1130=$BQ$45</formula>
    </cfRule>
    <cfRule type="expression" dxfId="19938" priority="211" stopIfTrue="1">
      <formula>AJ1130=$BQ$46</formula>
    </cfRule>
    <cfRule type="expression" dxfId="19937" priority="212" stopIfTrue="1">
      <formula>AJ1130=$BQ$47</formula>
    </cfRule>
    <cfRule type="expression" dxfId="19936" priority="213" stopIfTrue="1">
      <formula>AJ1130=$BQ$48</formula>
    </cfRule>
    <cfRule type="expression" dxfId="19935" priority="214" stopIfTrue="1">
      <formula>AJ1130=$BQ$49</formula>
    </cfRule>
    <cfRule type="expression" dxfId="19934" priority="215" stopIfTrue="1">
      <formula>AJ1130=$BQ$50</formula>
    </cfRule>
    <cfRule type="expression" dxfId="19933" priority="216" stopIfTrue="1">
      <formula>AJ1130=$BQ$51</formula>
    </cfRule>
    <cfRule type="expression" dxfId="19932" priority="217" stopIfTrue="1">
      <formula>AJ1130=$BQ$52</formula>
    </cfRule>
    <cfRule type="expression" dxfId="19931" priority="218" stopIfTrue="1">
      <formula>AJ1130=$BQ$53</formula>
    </cfRule>
    <cfRule type="expression" dxfId="19930" priority="219" stopIfTrue="1">
      <formula>AJ1130=$BQ$54</formula>
    </cfRule>
    <cfRule type="expression" dxfId="19929" priority="220" stopIfTrue="1">
      <formula>AJ1130=$BQ$55</formula>
    </cfRule>
  </conditionalFormatting>
  <conditionalFormatting sqref="AM1130:AU1142">
    <cfRule type="expression" dxfId="19928" priority="111">
      <formula>AM1130=""</formula>
    </cfRule>
    <cfRule type="expression" dxfId="19927" priority="112" stopIfTrue="1">
      <formula>AM1130=$BQ$2</formula>
    </cfRule>
    <cfRule type="expression" dxfId="19926" priority="113" stopIfTrue="1">
      <formula>AM1130=$BQ$3</formula>
    </cfRule>
    <cfRule type="expression" dxfId="19925" priority="114" stopIfTrue="1">
      <formula>AM1130=$BQ$4</formula>
    </cfRule>
    <cfRule type="expression" dxfId="19924" priority="115" stopIfTrue="1">
      <formula>AM1130=$BQ$5</formula>
    </cfRule>
    <cfRule type="expression" dxfId="19923" priority="116" stopIfTrue="1">
      <formula>AM1130=$BQ$6</formula>
    </cfRule>
    <cfRule type="expression" dxfId="19922" priority="117" stopIfTrue="1">
      <formula>AM1130=$BQ$7</formula>
    </cfRule>
    <cfRule type="expression" dxfId="19921" priority="118" stopIfTrue="1">
      <formula>AM1130=$BQ$8</formula>
    </cfRule>
    <cfRule type="expression" dxfId="19920" priority="119" stopIfTrue="1">
      <formula>AM1130=$BQ$9</formula>
    </cfRule>
    <cfRule type="expression" dxfId="19919" priority="120" stopIfTrue="1">
      <formula>AM1130=$BQ$10</formula>
    </cfRule>
    <cfRule type="expression" dxfId="19918" priority="121" stopIfTrue="1">
      <formula>AM1130=$BQ$11</formula>
    </cfRule>
    <cfRule type="expression" dxfId="19917" priority="122" stopIfTrue="1">
      <formula>AM1130=$BQ$12</formula>
    </cfRule>
    <cfRule type="expression" dxfId="19916" priority="123" stopIfTrue="1">
      <formula>AM1130=$BQ$13</formula>
    </cfRule>
    <cfRule type="expression" dxfId="19915" priority="124" stopIfTrue="1">
      <formula>AM1130=$BQ$14</formula>
    </cfRule>
    <cfRule type="expression" dxfId="19914" priority="125" stopIfTrue="1">
      <formula>AM1130=$BQ$15</formula>
    </cfRule>
    <cfRule type="expression" dxfId="19913" priority="126" stopIfTrue="1">
      <formula>AM1130=$BQ$16</formula>
    </cfRule>
    <cfRule type="expression" dxfId="19912" priority="127" stopIfTrue="1">
      <formula>AM1130=$BQ$17</formula>
    </cfRule>
    <cfRule type="expression" dxfId="19911" priority="128" stopIfTrue="1">
      <formula>AM1130=$BQ$18</formula>
    </cfRule>
    <cfRule type="expression" dxfId="19910" priority="129" stopIfTrue="1">
      <formula>AM1130=$BQ$19</formula>
    </cfRule>
    <cfRule type="expression" dxfId="19909" priority="130" stopIfTrue="1">
      <formula>AM1130=$BQ$20</formula>
    </cfRule>
    <cfRule type="expression" dxfId="19908" priority="131" stopIfTrue="1">
      <formula>AM1130=$BQ$21</formula>
    </cfRule>
    <cfRule type="expression" dxfId="19907" priority="132" stopIfTrue="1">
      <formula>AM1130=$BQ$22</formula>
    </cfRule>
    <cfRule type="expression" dxfId="19906" priority="133" stopIfTrue="1">
      <formula>AM1130=$BQ$23</formula>
    </cfRule>
    <cfRule type="expression" dxfId="19905" priority="134" stopIfTrue="1">
      <formula>AM1130=$BQ$24</formula>
    </cfRule>
    <cfRule type="expression" dxfId="19904" priority="135" stopIfTrue="1">
      <formula>AM1130=$BQ$25</formula>
    </cfRule>
    <cfRule type="expression" dxfId="19903" priority="136" stopIfTrue="1">
      <formula>AM1130=$BQ$26</formula>
    </cfRule>
    <cfRule type="expression" dxfId="19902" priority="137" stopIfTrue="1">
      <formula>AM1130=$BQ$27</formula>
    </cfRule>
    <cfRule type="expression" dxfId="19901" priority="138" stopIfTrue="1">
      <formula>AM1130=$BQ$28</formula>
    </cfRule>
    <cfRule type="expression" dxfId="19900" priority="139" stopIfTrue="1">
      <formula>AM1130=$BQ$29</formula>
    </cfRule>
    <cfRule type="expression" dxfId="19899" priority="140" stopIfTrue="1">
      <formula>AM1130=$BQ$30</formula>
    </cfRule>
    <cfRule type="expression" dxfId="19898" priority="141" stopIfTrue="1">
      <formula>AM1130=$BQ$31</formula>
    </cfRule>
    <cfRule type="expression" dxfId="19897" priority="142" stopIfTrue="1">
      <formula>AM1130=$BQ$32</formula>
    </cfRule>
    <cfRule type="expression" dxfId="19896" priority="143" stopIfTrue="1">
      <formula>AM1130=$BQ$33</formula>
    </cfRule>
    <cfRule type="expression" dxfId="19895" priority="144" stopIfTrue="1">
      <formula>AM1130=$BQ$34</formula>
    </cfRule>
    <cfRule type="expression" dxfId="19894" priority="145" stopIfTrue="1">
      <formula>AM1130=$BQ$35</formula>
    </cfRule>
    <cfRule type="expression" dxfId="19893" priority="146" stopIfTrue="1">
      <formula>AM1130=$BQ$36</formula>
    </cfRule>
    <cfRule type="expression" dxfId="19892" priority="147" stopIfTrue="1">
      <formula>AM1130=$BQ$37</formula>
    </cfRule>
    <cfRule type="expression" dxfId="19891" priority="148" stopIfTrue="1">
      <formula>AM1130=$BQ$38</formula>
    </cfRule>
    <cfRule type="expression" dxfId="19890" priority="149" stopIfTrue="1">
      <formula>AM1130=$BQ$39</formula>
    </cfRule>
    <cfRule type="expression" dxfId="19889" priority="150" stopIfTrue="1">
      <formula>AM1130=$BQ$40</formula>
    </cfRule>
    <cfRule type="expression" dxfId="19888" priority="151" stopIfTrue="1">
      <formula>AM1130=$BQ$41</formula>
    </cfRule>
    <cfRule type="expression" dxfId="19887" priority="152" stopIfTrue="1">
      <formula>AM1130=$BQ$42</formula>
    </cfRule>
    <cfRule type="expression" dxfId="19886" priority="153" stopIfTrue="1">
      <formula>AM1130=$BQ$43</formula>
    </cfRule>
    <cfRule type="expression" dxfId="19885" priority="154" stopIfTrue="1">
      <formula>AM1130=$BQ$44</formula>
    </cfRule>
    <cfRule type="expression" dxfId="19884" priority="155" stopIfTrue="1">
      <formula>AM1130=$BQ$45</formula>
    </cfRule>
    <cfRule type="expression" dxfId="19883" priority="156" stopIfTrue="1">
      <formula>AM1130=$BQ$46</formula>
    </cfRule>
    <cfRule type="expression" dxfId="19882" priority="157" stopIfTrue="1">
      <formula>AM1130=$BQ$47</formula>
    </cfRule>
    <cfRule type="expression" dxfId="19881" priority="158" stopIfTrue="1">
      <formula>AM1130=$BQ$48</formula>
    </cfRule>
    <cfRule type="expression" dxfId="19880" priority="159" stopIfTrue="1">
      <formula>AM1130=$BQ$49</formula>
    </cfRule>
    <cfRule type="expression" dxfId="19879" priority="160" stopIfTrue="1">
      <formula>AM1130=$BQ$50</formula>
    </cfRule>
    <cfRule type="expression" dxfId="19878" priority="161" stopIfTrue="1">
      <formula>AM1130=$BQ$51</formula>
    </cfRule>
    <cfRule type="expression" dxfId="19877" priority="162" stopIfTrue="1">
      <formula>AM1130=$BQ$52</formula>
    </cfRule>
    <cfRule type="expression" dxfId="19876" priority="163" stopIfTrue="1">
      <formula>AM1130=$BQ$53</formula>
    </cfRule>
    <cfRule type="expression" dxfId="19875" priority="164" stopIfTrue="1">
      <formula>AM1130=$BQ$54</formula>
    </cfRule>
    <cfRule type="expression" dxfId="19874" priority="165" stopIfTrue="1">
      <formula>AM1130=$BQ$55</formula>
    </cfRule>
  </conditionalFormatting>
  <conditionalFormatting sqref="AC356:AH356">
    <cfRule type="expression" dxfId="19873" priority="56">
      <formula>AC356=""</formula>
    </cfRule>
    <cfRule type="expression" dxfId="19872" priority="57" stopIfTrue="1">
      <formula>AC356=$BQ$2</formula>
    </cfRule>
    <cfRule type="expression" dxfId="19871" priority="58" stopIfTrue="1">
      <formula>AC356=$BQ$3</formula>
    </cfRule>
    <cfRule type="expression" dxfId="19870" priority="59" stopIfTrue="1">
      <formula>AC356=$BQ$4</formula>
    </cfRule>
    <cfRule type="expression" dxfId="19869" priority="60" stopIfTrue="1">
      <formula>AC356=$BQ$5</formula>
    </cfRule>
    <cfRule type="expression" dxfId="19868" priority="61" stopIfTrue="1">
      <formula>AC356=$BQ$6</formula>
    </cfRule>
    <cfRule type="expression" dxfId="19867" priority="62" stopIfTrue="1">
      <formula>AC356=$BQ$7</formula>
    </cfRule>
    <cfRule type="expression" dxfId="19866" priority="63" stopIfTrue="1">
      <formula>AC356=$BQ$8</formula>
    </cfRule>
    <cfRule type="expression" dxfId="19865" priority="64" stopIfTrue="1">
      <formula>AC356=$BQ$9</formula>
    </cfRule>
    <cfRule type="expression" dxfId="19864" priority="65" stopIfTrue="1">
      <formula>AC356=$BQ$10</formula>
    </cfRule>
    <cfRule type="expression" dxfId="19863" priority="66" stopIfTrue="1">
      <formula>AC356=$BQ$11</formula>
    </cfRule>
    <cfRule type="expression" dxfId="19862" priority="67" stopIfTrue="1">
      <formula>AC356=$BQ$12</formula>
    </cfRule>
    <cfRule type="expression" dxfId="19861" priority="68" stopIfTrue="1">
      <formula>AC356=$BQ$13</formula>
    </cfRule>
    <cfRule type="expression" dxfId="19860" priority="69" stopIfTrue="1">
      <formula>AC356=$BQ$14</formula>
    </cfRule>
    <cfRule type="expression" dxfId="19859" priority="70" stopIfTrue="1">
      <formula>AC356=$BQ$15</formula>
    </cfRule>
    <cfRule type="expression" dxfId="19858" priority="71" stopIfTrue="1">
      <formula>AC356=$BQ$16</formula>
    </cfRule>
    <cfRule type="expression" dxfId="19857" priority="72" stopIfTrue="1">
      <formula>AC356=$BQ$17</formula>
    </cfRule>
    <cfRule type="expression" dxfId="19856" priority="73" stopIfTrue="1">
      <formula>AC356=$BQ$18</formula>
    </cfRule>
    <cfRule type="expression" dxfId="19855" priority="74" stopIfTrue="1">
      <formula>AC356=$BQ$19</formula>
    </cfRule>
    <cfRule type="expression" dxfId="19854" priority="75" stopIfTrue="1">
      <formula>AC356=$BQ$20</formula>
    </cfRule>
    <cfRule type="expression" dxfId="19853" priority="76" stopIfTrue="1">
      <formula>AC356=$BQ$21</formula>
    </cfRule>
    <cfRule type="expression" dxfId="19852" priority="77" stopIfTrue="1">
      <formula>AC356=$BQ$22</formula>
    </cfRule>
    <cfRule type="expression" dxfId="19851" priority="78" stopIfTrue="1">
      <formula>AC356=$BQ$23</formula>
    </cfRule>
    <cfRule type="expression" dxfId="19850" priority="79" stopIfTrue="1">
      <formula>AC356=$BQ$24</formula>
    </cfRule>
    <cfRule type="expression" dxfId="19849" priority="80" stopIfTrue="1">
      <formula>AC356=$BQ$25</formula>
    </cfRule>
    <cfRule type="expression" dxfId="19848" priority="81" stopIfTrue="1">
      <formula>AC356=$BQ$26</formula>
    </cfRule>
    <cfRule type="expression" dxfId="19847" priority="82" stopIfTrue="1">
      <formula>AC356=$BQ$27</formula>
    </cfRule>
    <cfRule type="expression" dxfId="19846" priority="83" stopIfTrue="1">
      <formula>AC356=$BQ$28</formula>
    </cfRule>
    <cfRule type="expression" dxfId="19845" priority="84" stopIfTrue="1">
      <formula>AC356=$BQ$29</formula>
    </cfRule>
    <cfRule type="expression" dxfId="19844" priority="85" stopIfTrue="1">
      <formula>AC356=$BQ$30</formula>
    </cfRule>
    <cfRule type="expression" dxfId="19843" priority="86" stopIfTrue="1">
      <formula>AC356=$BQ$31</formula>
    </cfRule>
    <cfRule type="expression" dxfId="19842" priority="87" stopIfTrue="1">
      <formula>AC356=$BQ$32</formula>
    </cfRule>
    <cfRule type="expression" dxfId="19841" priority="88" stopIfTrue="1">
      <formula>AC356=$BQ$33</formula>
    </cfRule>
    <cfRule type="expression" dxfId="19840" priority="89" stopIfTrue="1">
      <formula>AC356=$BQ$34</formula>
    </cfRule>
    <cfRule type="expression" dxfId="19839" priority="90" stopIfTrue="1">
      <formula>AC356=$BQ$35</formula>
    </cfRule>
    <cfRule type="expression" dxfId="19838" priority="91" stopIfTrue="1">
      <formula>AC356=$BQ$36</formula>
    </cfRule>
    <cfRule type="expression" dxfId="19837" priority="92" stopIfTrue="1">
      <formula>AC356=$BQ$37</formula>
    </cfRule>
    <cfRule type="expression" dxfId="19836" priority="93" stopIfTrue="1">
      <formula>AC356=$BQ$38</formula>
    </cfRule>
    <cfRule type="expression" dxfId="19835" priority="94" stopIfTrue="1">
      <formula>AC356=$BQ$39</formula>
    </cfRule>
    <cfRule type="expression" dxfId="19834" priority="95" stopIfTrue="1">
      <formula>AC356=$BQ$40</formula>
    </cfRule>
    <cfRule type="expression" dxfId="19833" priority="96" stopIfTrue="1">
      <formula>AC356=$BQ$41</formula>
    </cfRule>
    <cfRule type="expression" dxfId="19832" priority="97" stopIfTrue="1">
      <formula>AC356=$BQ$42</formula>
    </cfRule>
    <cfRule type="expression" dxfId="19831" priority="98" stopIfTrue="1">
      <formula>AC356=$BQ$43</formula>
    </cfRule>
    <cfRule type="expression" dxfId="19830" priority="99" stopIfTrue="1">
      <formula>AC356=$BQ$44</formula>
    </cfRule>
    <cfRule type="expression" dxfId="19829" priority="100" stopIfTrue="1">
      <formula>AC356=$BQ$45</formula>
    </cfRule>
    <cfRule type="expression" dxfId="19828" priority="101" stopIfTrue="1">
      <formula>AC356=$BQ$46</formula>
    </cfRule>
    <cfRule type="expression" dxfId="19827" priority="102" stopIfTrue="1">
      <formula>AC356=$BQ$47</formula>
    </cfRule>
    <cfRule type="expression" dxfId="19826" priority="103" stopIfTrue="1">
      <formula>AC356=$BQ$48</formula>
    </cfRule>
    <cfRule type="expression" dxfId="19825" priority="104" stopIfTrue="1">
      <formula>AC356=$BQ$49</formula>
    </cfRule>
    <cfRule type="expression" dxfId="19824" priority="105" stopIfTrue="1">
      <formula>AC356=$BQ$50</formula>
    </cfRule>
    <cfRule type="expression" dxfId="19823" priority="106" stopIfTrue="1">
      <formula>AC356=$BQ$51</formula>
    </cfRule>
    <cfRule type="expression" dxfId="19822" priority="107" stopIfTrue="1">
      <formula>AC356=$BQ$52</formula>
    </cfRule>
    <cfRule type="expression" dxfId="19821" priority="108" stopIfTrue="1">
      <formula>AC356=$BQ$53</formula>
    </cfRule>
    <cfRule type="expression" dxfId="19820" priority="109" stopIfTrue="1">
      <formula>AC356=$BQ$54</formula>
    </cfRule>
    <cfRule type="expression" dxfId="19819" priority="110" stopIfTrue="1">
      <formula>AC356=$BQ$55</formula>
    </cfRule>
  </conditionalFormatting>
  <conditionalFormatting sqref="AC449:AH449">
    <cfRule type="expression" dxfId="19818" priority="1">
      <formula>AC449=""</formula>
    </cfRule>
    <cfRule type="expression" dxfId="19817" priority="2" stopIfTrue="1">
      <formula>AC449=$BQ$2</formula>
    </cfRule>
    <cfRule type="expression" dxfId="19816" priority="3" stopIfTrue="1">
      <formula>AC449=$BQ$3</formula>
    </cfRule>
    <cfRule type="expression" dxfId="19815" priority="4" stopIfTrue="1">
      <formula>AC449=$BQ$4</formula>
    </cfRule>
    <cfRule type="expression" dxfId="19814" priority="5" stopIfTrue="1">
      <formula>AC449=$BQ$5</formula>
    </cfRule>
    <cfRule type="expression" dxfId="19813" priority="6" stopIfTrue="1">
      <formula>AC449=$BQ$6</formula>
    </cfRule>
    <cfRule type="expression" dxfId="19812" priority="7" stopIfTrue="1">
      <formula>AC449=$BQ$7</formula>
    </cfRule>
    <cfRule type="expression" dxfId="19811" priority="8" stopIfTrue="1">
      <formula>AC449=$BQ$8</formula>
    </cfRule>
    <cfRule type="expression" dxfId="19810" priority="9" stopIfTrue="1">
      <formula>AC449=$BQ$9</formula>
    </cfRule>
    <cfRule type="expression" dxfId="19809" priority="10" stopIfTrue="1">
      <formula>AC449=$BQ$10</formula>
    </cfRule>
    <cfRule type="expression" dxfId="19808" priority="11" stopIfTrue="1">
      <formula>AC449=$BQ$11</formula>
    </cfRule>
    <cfRule type="expression" dxfId="19807" priority="12" stopIfTrue="1">
      <formula>AC449=$BQ$12</formula>
    </cfRule>
    <cfRule type="expression" dxfId="19806" priority="13" stopIfTrue="1">
      <formula>AC449=$BQ$13</formula>
    </cfRule>
    <cfRule type="expression" dxfId="19805" priority="14" stopIfTrue="1">
      <formula>AC449=$BQ$14</formula>
    </cfRule>
    <cfRule type="expression" dxfId="19804" priority="15" stopIfTrue="1">
      <formula>AC449=$BQ$15</formula>
    </cfRule>
    <cfRule type="expression" dxfId="19803" priority="16" stopIfTrue="1">
      <formula>AC449=$BQ$16</formula>
    </cfRule>
    <cfRule type="expression" dxfId="19802" priority="17" stopIfTrue="1">
      <formula>AC449=$BQ$17</formula>
    </cfRule>
    <cfRule type="expression" dxfId="19801" priority="18" stopIfTrue="1">
      <formula>AC449=$BQ$18</formula>
    </cfRule>
    <cfRule type="expression" dxfId="19800" priority="19" stopIfTrue="1">
      <formula>AC449=$BQ$19</formula>
    </cfRule>
    <cfRule type="expression" dxfId="19799" priority="20" stopIfTrue="1">
      <formula>AC449=$BQ$20</formula>
    </cfRule>
    <cfRule type="expression" dxfId="19798" priority="21" stopIfTrue="1">
      <formula>AC449=$BQ$21</formula>
    </cfRule>
    <cfRule type="expression" dxfId="19797" priority="22" stopIfTrue="1">
      <formula>AC449=$BQ$22</formula>
    </cfRule>
    <cfRule type="expression" dxfId="19796" priority="23" stopIfTrue="1">
      <formula>AC449=$BQ$23</formula>
    </cfRule>
    <cfRule type="expression" dxfId="19795" priority="24" stopIfTrue="1">
      <formula>AC449=$BQ$24</formula>
    </cfRule>
    <cfRule type="expression" dxfId="19794" priority="25" stopIfTrue="1">
      <formula>AC449=$BQ$25</formula>
    </cfRule>
    <cfRule type="expression" dxfId="19793" priority="26" stopIfTrue="1">
      <formula>AC449=$BQ$26</formula>
    </cfRule>
    <cfRule type="expression" dxfId="19792" priority="27" stopIfTrue="1">
      <formula>AC449=$BQ$27</formula>
    </cfRule>
    <cfRule type="expression" dxfId="19791" priority="28" stopIfTrue="1">
      <formula>AC449=$BQ$28</formula>
    </cfRule>
    <cfRule type="expression" dxfId="19790" priority="29" stopIfTrue="1">
      <formula>AC449=$BQ$29</formula>
    </cfRule>
    <cfRule type="expression" dxfId="19789" priority="30" stopIfTrue="1">
      <formula>AC449=$BQ$30</formula>
    </cfRule>
    <cfRule type="expression" dxfId="19788" priority="31" stopIfTrue="1">
      <formula>AC449=$BQ$31</formula>
    </cfRule>
    <cfRule type="expression" dxfId="19787" priority="32" stopIfTrue="1">
      <formula>AC449=$BQ$32</formula>
    </cfRule>
    <cfRule type="expression" dxfId="19786" priority="33" stopIfTrue="1">
      <formula>AC449=$BQ$33</formula>
    </cfRule>
    <cfRule type="expression" dxfId="19785" priority="34" stopIfTrue="1">
      <formula>AC449=$BQ$34</formula>
    </cfRule>
    <cfRule type="expression" dxfId="19784" priority="35" stopIfTrue="1">
      <formula>AC449=$BQ$35</formula>
    </cfRule>
    <cfRule type="expression" dxfId="19783" priority="36" stopIfTrue="1">
      <formula>AC449=$BQ$36</formula>
    </cfRule>
    <cfRule type="expression" dxfId="19782" priority="37" stopIfTrue="1">
      <formula>AC449=$BQ$37</formula>
    </cfRule>
    <cfRule type="expression" dxfId="19781" priority="38" stopIfTrue="1">
      <formula>AC449=$BQ$38</formula>
    </cfRule>
    <cfRule type="expression" dxfId="19780" priority="39" stopIfTrue="1">
      <formula>AC449=$BQ$39</formula>
    </cfRule>
    <cfRule type="expression" dxfId="19779" priority="40" stopIfTrue="1">
      <formula>AC449=$BQ$40</formula>
    </cfRule>
    <cfRule type="expression" dxfId="19778" priority="41" stopIfTrue="1">
      <formula>AC449=$BQ$41</formula>
    </cfRule>
    <cfRule type="expression" dxfId="19777" priority="42" stopIfTrue="1">
      <formula>AC449=$BQ$42</formula>
    </cfRule>
    <cfRule type="expression" dxfId="19776" priority="43" stopIfTrue="1">
      <formula>AC449=$BQ$43</formula>
    </cfRule>
    <cfRule type="expression" dxfId="19775" priority="44" stopIfTrue="1">
      <formula>AC449=$BQ$44</formula>
    </cfRule>
    <cfRule type="expression" dxfId="19774" priority="45" stopIfTrue="1">
      <formula>AC449=$BQ$45</formula>
    </cfRule>
    <cfRule type="expression" dxfId="19773" priority="46" stopIfTrue="1">
      <formula>AC449=$BQ$46</formula>
    </cfRule>
    <cfRule type="expression" dxfId="19772" priority="47" stopIfTrue="1">
      <formula>AC449=$BQ$47</formula>
    </cfRule>
    <cfRule type="expression" dxfId="19771" priority="48" stopIfTrue="1">
      <formula>AC449=$BQ$48</formula>
    </cfRule>
    <cfRule type="expression" dxfId="19770" priority="49" stopIfTrue="1">
      <formula>AC449=$BQ$49</formula>
    </cfRule>
    <cfRule type="expression" dxfId="19769" priority="50" stopIfTrue="1">
      <formula>AC449=$BQ$50</formula>
    </cfRule>
    <cfRule type="expression" dxfId="19768" priority="51" stopIfTrue="1">
      <formula>AC449=$BQ$51</formula>
    </cfRule>
    <cfRule type="expression" dxfId="19767" priority="52" stopIfTrue="1">
      <formula>AC449=$BQ$52</formula>
    </cfRule>
    <cfRule type="expression" dxfId="19766" priority="53" stopIfTrue="1">
      <formula>AC449=$BQ$53</formula>
    </cfRule>
    <cfRule type="expression" dxfId="19765" priority="54" stopIfTrue="1">
      <formula>AC449=$BQ$54</formula>
    </cfRule>
    <cfRule type="expression" dxfId="19764" priority="55" stopIfTrue="1">
      <formula>AC449=$BQ$55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D8DD2-23D2-495D-9A8C-4E210E9B48CD}">
  <dimension ref="A1:CB1147"/>
  <sheetViews>
    <sheetView topLeftCell="BK133" zoomScale="125" workbookViewId="0">
      <selection activeCell="CB146" sqref="CB146"/>
    </sheetView>
  </sheetViews>
  <sheetFormatPr baseColWidth="10" defaultColWidth="8.6640625" defaultRowHeight="15" outlineLevelCol="1" x14ac:dyDescent="0.2"/>
  <cols>
    <col min="1" max="1" width="5" style="1" bestFit="1" customWidth="1"/>
    <col min="2" max="2" width="5" style="1" customWidth="1"/>
    <col min="3" max="66" width="2.6640625" style="2" customWidth="1"/>
    <col min="67" max="68" width="2.33203125" style="2" customWidth="1"/>
    <col min="69" max="69" width="9.6640625" style="2" bestFit="1" customWidth="1"/>
    <col min="70" max="70" width="20.6640625" style="2" customWidth="1"/>
    <col min="71" max="71" width="10.5" style="2" hidden="1" customWidth="1" outlineLevel="1"/>
    <col min="72" max="76" width="8.6640625" style="2" hidden="1" customWidth="1" outlineLevel="1"/>
    <col min="77" max="77" width="8.6640625" style="2" collapsed="1"/>
    <col min="78" max="16384" width="8.6640625" style="2"/>
  </cols>
  <sheetData>
    <row r="1" spans="1:76" s="1" customFormat="1" x14ac:dyDescent="0.2">
      <c r="A1" s="1" t="s">
        <v>0</v>
      </c>
      <c r="B1" s="1" t="s">
        <v>118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f>AL1+1</f>
        <v>37</v>
      </c>
      <c r="AN1" s="1">
        <f t="shared" ref="AN1:BN1" si="0">AM1+1</f>
        <v>38</v>
      </c>
      <c r="AO1" s="1">
        <f t="shared" si="0"/>
        <v>39</v>
      </c>
      <c r="AP1" s="1">
        <f t="shared" si="0"/>
        <v>40</v>
      </c>
      <c r="AQ1" s="1">
        <f t="shared" si="0"/>
        <v>41</v>
      </c>
      <c r="AR1" s="1">
        <f t="shared" si="0"/>
        <v>42</v>
      </c>
      <c r="AS1" s="1">
        <f t="shared" si="0"/>
        <v>43</v>
      </c>
      <c r="AT1" s="1">
        <f t="shared" si="0"/>
        <v>44</v>
      </c>
      <c r="AU1" s="1">
        <f t="shared" si="0"/>
        <v>45</v>
      </c>
      <c r="AV1" s="1">
        <f t="shared" si="0"/>
        <v>46</v>
      </c>
      <c r="AW1" s="1">
        <f t="shared" si="0"/>
        <v>47</v>
      </c>
      <c r="AX1" s="1">
        <f t="shared" si="0"/>
        <v>48</v>
      </c>
      <c r="AY1" s="1">
        <f t="shared" si="0"/>
        <v>49</v>
      </c>
      <c r="AZ1" s="1">
        <f t="shared" si="0"/>
        <v>50</v>
      </c>
      <c r="BA1" s="1">
        <f t="shared" si="0"/>
        <v>51</v>
      </c>
      <c r="BB1" s="1">
        <f t="shared" si="0"/>
        <v>52</v>
      </c>
      <c r="BC1" s="1">
        <f t="shared" si="0"/>
        <v>53</v>
      </c>
      <c r="BD1" s="1">
        <f t="shared" si="0"/>
        <v>54</v>
      </c>
      <c r="BE1" s="1">
        <f t="shared" si="0"/>
        <v>55</v>
      </c>
      <c r="BF1" s="1">
        <f t="shared" si="0"/>
        <v>56</v>
      </c>
      <c r="BG1" s="1">
        <f t="shared" si="0"/>
        <v>57</v>
      </c>
      <c r="BH1" s="1">
        <f t="shared" si="0"/>
        <v>58</v>
      </c>
      <c r="BI1" s="1">
        <f t="shared" si="0"/>
        <v>59</v>
      </c>
      <c r="BJ1" s="1">
        <f t="shared" si="0"/>
        <v>60</v>
      </c>
      <c r="BK1" s="1">
        <f t="shared" si="0"/>
        <v>61</v>
      </c>
      <c r="BL1" s="1">
        <f t="shared" si="0"/>
        <v>62</v>
      </c>
      <c r="BM1" s="1">
        <f t="shared" si="0"/>
        <v>63</v>
      </c>
      <c r="BN1" s="1">
        <f t="shared" si="0"/>
        <v>64</v>
      </c>
      <c r="BQ1" s="1" t="s">
        <v>14</v>
      </c>
      <c r="BR1" s="1" t="s">
        <v>15</v>
      </c>
      <c r="BS1" s="1" t="s">
        <v>2</v>
      </c>
      <c r="BT1" s="1" t="s">
        <v>3</v>
      </c>
      <c r="BU1" s="1" t="s">
        <v>4</v>
      </c>
      <c r="BV1" s="1" t="s">
        <v>5</v>
      </c>
      <c r="BW1" s="1" t="s">
        <v>6</v>
      </c>
      <c r="BX1" s="1" t="s">
        <v>7</v>
      </c>
    </row>
    <row r="2" spans="1:76" x14ac:dyDescent="0.2">
      <c r="A2" s="4" t="s">
        <v>1</v>
      </c>
      <c r="B2" s="4">
        <v>0</v>
      </c>
      <c r="C2" s="6" t="s">
        <v>121</v>
      </c>
      <c r="D2" s="7" t="s">
        <v>121</v>
      </c>
      <c r="E2" s="7" t="s">
        <v>121</v>
      </c>
      <c r="F2" s="7" t="s">
        <v>121</v>
      </c>
      <c r="G2" s="8" t="s">
        <v>121</v>
      </c>
      <c r="H2" s="7" t="s">
        <v>121</v>
      </c>
      <c r="I2" s="7" t="s">
        <v>121</v>
      </c>
      <c r="J2" s="9" t="s">
        <v>121</v>
      </c>
      <c r="K2" s="7" t="s">
        <v>121</v>
      </c>
      <c r="L2" s="7" t="s">
        <v>121</v>
      </c>
      <c r="M2" s="7" t="s">
        <v>121</v>
      </c>
      <c r="N2" s="10" t="s">
        <v>121</v>
      </c>
      <c r="O2" s="7" t="s">
        <v>121</v>
      </c>
      <c r="P2" s="7" t="s">
        <v>121</v>
      </c>
      <c r="Q2" s="7" t="s">
        <v>121</v>
      </c>
      <c r="R2" s="7" t="s">
        <v>121</v>
      </c>
      <c r="S2" s="8" t="s">
        <v>121</v>
      </c>
      <c r="T2" s="7" t="s">
        <v>121</v>
      </c>
      <c r="U2" s="7" t="s">
        <v>121</v>
      </c>
      <c r="V2" s="9" t="s">
        <v>121</v>
      </c>
      <c r="W2" s="7" t="s">
        <v>121</v>
      </c>
      <c r="X2" s="7" t="s">
        <v>121</v>
      </c>
      <c r="Y2" s="7" t="s">
        <v>121</v>
      </c>
      <c r="Z2" s="10" t="s">
        <v>121</v>
      </c>
      <c r="AA2" s="7" t="s">
        <v>121</v>
      </c>
      <c r="AB2" s="7" t="s">
        <v>121</v>
      </c>
      <c r="AC2" s="7" t="s">
        <v>121</v>
      </c>
      <c r="AD2" s="7" t="s">
        <v>121</v>
      </c>
      <c r="AE2" s="8" t="s">
        <v>121</v>
      </c>
      <c r="AF2" s="7" t="s">
        <v>121</v>
      </c>
      <c r="AG2" s="7" t="s">
        <v>121</v>
      </c>
      <c r="AH2" s="9" t="s">
        <v>121</v>
      </c>
      <c r="AI2" s="7" t="s">
        <v>121</v>
      </c>
      <c r="AJ2" s="7" t="s">
        <v>121</v>
      </c>
      <c r="AK2" s="7" t="s">
        <v>121</v>
      </c>
      <c r="AL2" s="10" t="s">
        <v>121</v>
      </c>
      <c r="AM2" s="6" t="s">
        <v>121</v>
      </c>
      <c r="AN2" s="7" t="s">
        <v>121</v>
      </c>
      <c r="AO2" s="7" t="s">
        <v>121</v>
      </c>
      <c r="AP2" s="7" t="s">
        <v>121</v>
      </c>
      <c r="AQ2" s="8" t="s">
        <v>121</v>
      </c>
      <c r="AR2" s="7" t="s">
        <v>121</v>
      </c>
      <c r="AS2" s="7" t="s">
        <v>121</v>
      </c>
      <c r="AT2" s="9" t="s">
        <v>121</v>
      </c>
      <c r="AU2" s="7" t="s">
        <v>121</v>
      </c>
      <c r="AV2" s="7" t="s">
        <v>121</v>
      </c>
      <c r="AW2" s="7" t="s">
        <v>121</v>
      </c>
      <c r="AX2" s="10" t="s">
        <v>121</v>
      </c>
      <c r="AY2" s="7" t="s">
        <v>121</v>
      </c>
      <c r="AZ2" s="7" t="s">
        <v>121</v>
      </c>
      <c r="BA2" s="7" t="s">
        <v>121</v>
      </c>
      <c r="BB2" s="7" t="s">
        <v>121</v>
      </c>
      <c r="BC2" s="8" t="s">
        <v>121</v>
      </c>
      <c r="BD2" s="7" t="s">
        <v>121</v>
      </c>
      <c r="BE2" s="7" t="s">
        <v>121</v>
      </c>
      <c r="BF2" s="9" t="s">
        <v>121</v>
      </c>
      <c r="BG2" s="7" t="s">
        <v>121</v>
      </c>
      <c r="BH2" s="7" t="s">
        <v>121</v>
      </c>
      <c r="BI2" s="7" t="s">
        <v>121</v>
      </c>
      <c r="BJ2" s="10" t="s">
        <v>121</v>
      </c>
      <c r="BK2" s="7" t="s">
        <v>121</v>
      </c>
      <c r="BL2" s="7" t="s">
        <v>121</v>
      </c>
      <c r="BM2" s="7" t="s">
        <v>121</v>
      </c>
      <c r="BN2" s="10" t="s">
        <v>121</v>
      </c>
      <c r="BQ2" s="3">
        <v>1</v>
      </c>
      <c r="BR2" s="35" t="s">
        <v>8</v>
      </c>
      <c r="BS2" s="2">
        <v>1</v>
      </c>
      <c r="BT2" s="2">
        <v>1</v>
      </c>
      <c r="BU2" s="2">
        <v>244</v>
      </c>
      <c r="BV2" s="2">
        <v>244</v>
      </c>
      <c r="BW2" s="2">
        <v>244</v>
      </c>
      <c r="BX2" s="2" t="s">
        <v>16</v>
      </c>
    </row>
    <row r="3" spans="1:76" x14ac:dyDescent="0.2">
      <c r="A3" s="4" t="s">
        <v>1</v>
      </c>
      <c r="B3" s="4">
        <v>0</v>
      </c>
      <c r="C3" s="11" t="s">
        <v>121</v>
      </c>
      <c r="D3" s="12" t="s">
        <v>121</v>
      </c>
      <c r="E3" s="12" t="s">
        <v>121</v>
      </c>
      <c r="F3" s="12" t="s">
        <v>121</v>
      </c>
      <c r="G3" s="13" t="s">
        <v>121</v>
      </c>
      <c r="H3" s="12" t="s">
        <v>121</v>
      </c>
      <c r="I3" s="12" t="s">
        <v>121</v>
      </c>
      <c r="J3" s="14" t="s">
        <v>121</v>
      </c>
      <c r="K3" s="12" t="s">
        <v>121</v>
      </c>
      <c r="L3" s="12" t="s">
        <v>121</v>
      </c>
      <c r="M3" s="12" t="s">
        <v>121</v>
      </c>
      <c r="N3" s="15" t="s">
        <v>121</v>
      </c>
      <c r="O3" s="12" t="s">
        <v>121</v>
      </c>
      <c r="P3" s="12" t="s">
        <v>121</v>
      </c>
      <c r="Q3" s="12" t="s">
        <v>121</v>
      </c>
      <c r="R3" s="12" t="s">
        <v>121</v>
      </c>
      <c r="S3" s="13" t="s">
        <v>121</v>
      </c>
      <c r="T3" s="12" t="s">
        <v>121</v>
      </c>
      <c r="U3" s="12" t="s">
        <v>121</v>
      </c>
      <c r="V3" s="14" t="s">
        <v>121</v>
      </c>
      <c r="W3" s="12" t="s">
        <v>121</v>
      </c>
      <c r="X3" s="12" t="s">
        <v>121</v>
      </c>
      <c r="Y3" s="12" t="s">
        <v>121</v>
      </c>
      <c r="Z3" s="15" t="s">
        <v>121</v>
      </c>
      <c r="AA3" s="12" t="s">
        <v>121</v>
      </c>
      <c r="AB3" s="12" t="s">
        <v>121</v>
      </c>
      <c r="AC3" s="12" t="s">
        <v>121</v>
      </c>
      <c r="AD3" s="12" t="s">
        <v>121</v>
      </c>
      <c r="AE3" s="13" t="s">
        <v>121</v>
      </c>
      <c r="AF3" s="12" t="s">
        <v>121</v>
      </c>
      <c r="AG3" s="12" t="s">
        <v>121</v>
      </c>
      <c r="AH3" s="14" t="s">
        <v>121</v>
      </c>
      <c r="AI3" s="12" t="s">
        <v>121</v>
      </c>
      <c r="AJ3" s="12" t="s">
        <v>121</v>
      </c>
      <c r="AK3" s="12" t="s">
        <v>121</v>
      </c>
      <c r="AL3" s="15" t="s">
        <v>121</v>
      </c>
      <c r="AM3" s="11" t="s">
        <v>121</v>
      </c>
      <c r="AN3" s="12" t="s">
        <v>121</v>
      </c>
      <c r="AO3" s="12" t="s">
        <v>121</v>
      </c>
      <c r="AP3" s="12" t="s">
        <v>121</v>
      </c>
      <c r="AQ3" s="13" t="s">
        <v>121</v>
      </c>
      <c r="AR3" s="12" t="s">
        <v>121</v>
      </c>
      <c r="AS3" s="12" t="s">
        <v>121</v>
      </c>
      <c r="AT3" s="14" t="s">
        <v>121</v>
      </c>
      <c r="AU3" s="12" t="s">
        <v>121</v>
      </c>
      <c r="AV3" s="12" t="s">
        <v>121</v>
      </c>
      <c r="AW3" s="12" t="s">
        <v>121</v>
      </c>
      <c r="AX3" s="15" t="s">
        <v>121</v>
      </c>
      <c r="AY3" s="12" t="s">
        <v>121</v>
      </c>
      <c r="AZ3" s="12" t="s">
        <v>121</v>
      </c>
      <c r="BA3" s="12" t="s">
        <v>121</v>
      </c>
      <c r="BB3" s="12" t="s">
        <v>121</v>
      </c>
      <c r="BC3" s="13" t="s">
        <v>121</v>
      </c>
      <c r="BD3" s="12" t="s">
        <v>121</v>
      </c>
      <c r="BE3" s="12" t="s">
        <v>121</v>
      </c>
      <c r="BF3" s="14" t="s">
        <v>121</v>
      </c>
      <c r="BG3" s="12" t="s">
        <v>121</v>
      </c>
      <c r="BH3" s="12" t="s">
        <v>121</v>
      </c>
      <c r="BI3" s="12" t="s">
        <v>121</v>
      </c>
      <c r="BJ3" s="15" t="s">
        <v>121</v>
      </c>
      <c r="BK3" s="12" t="s">
        <v>121</v>
      </c>
      <c r="BL3" s="12" t="s">
        <v>121</v>
      </c>
      <c r="BM3" s="12" t="s">
        <v>121</v>
      </c>
      <c r="BN3" s="15" t="s">
        <v>121</v>
      </c>
      <c r="BQ3" s="3">
        <v>5</v>
      </c>
      <c r="BR3" s="36" t="s">
        <v>56</v>
      </c>
      <c r="BS3" s="2">
        <v>2</v>
      </c>
      <c r="BT3" s="2">
        <v>5</v>
      </c>
      <c r="BU3" s="2">
        <v>204</v>
      </c>
      <c r="BV3" s="2">
        <v>185</v>
      </c>
      <c r="BW3" s="2">
        <v>141</v>
      </c>
      <c r="BX3" s="2" t="s">
        <v>17</v>
      </c>
    </row>
    <row r="4" spans="1:76" x14ac:dyDescent="0.2">
      <c r="A4" s="4" t="s">
        <v>1</v>
      </c>
      <c r="B4" s="4">
        <v>0</v>
      </c>
      <c r="C4" s="11" t="s">
        <v>121</v>
      </c>
      <c r="D4" s="12" t="s">
        <v>121</v>
      </c>
      <c r="E4" s="12" t="s">
        <v>121</v>
      </c>
      <c r="F4" s="12" t="s">
        <v>121</v>
      </c>
      <c r="G4" s="13" t="s">
        <v>121</v>
      </c>
      <c r="H4" s="12" t="s">
        <v>121</v>
      </c>
      <c r="I4" s="12" t="s">
        <v>121</v>
      </c>
      <c r="J4" s="14" t="s">
        <v>121</v>
      </c>
      <c r="K4" s="12" t="s">
        <v>121</v>
      </c>
      <c r="L4" s="12" t="s">
        <v>121</v>
      </c>
      <c r="M4" s="12" t="s">
        <v>121</v>
      </c>
      <c r="N4" s="15" t="s">
        <v>121</v>
      </c>
      <c r="O4" s="12" t="s">
        <v>121</v>
      </c>
      <c r="P4" s="12" t="s">
        <v>121</v>
      </c>
      <c r="Q4" s="12" t="s">
        <v>121</v>
      </c>
      <c r="R4" s="12" t="s">
        <v>121</v>
      </c>
      <c r="S4" s="13" t="s">
        <v>121</v>
      </c>
      <c r="T4" s="12" t="s">
        <v>121</v>
      </c>
      <c r="U4" s="12" t="s">
        <v>121</v>
      </c>
      <c r="V4" s="14" t="s">
        <v>121</v>
      </c>
      <c r="W4" s="12" t="s">
        <v>121</v>
      </c>
      <c r="X4" s="12" t="s">
        <v>121</v>
      </c>
      <c r="Y4" s="12" t="s">
        <v>121</v>
      </c>
      <c r="Z4" s="15" t="s">
        <v>121</v>
      </c>
      <c r="AA4" s="12" t="s">
        <v>121</v>
      </c>
      <c r="AB4" s="12" t="s">
        <v>121</v>
      </c>
      <c r="AC4" s="12" t="s">
        <v>121</v>
      </c>
      <c r="AD4" s="12" t="s">
        <v>121</v>
      </c>
      <c r="AE4" s="13" t="s">
        <v>121</v>
      </c>
      <c r="AF4" s="12" t="s">
        <v>121</v>
      </c>
      <c r="AG4" s="12" t="s">
        <v>121</v>
      </c>
      <c r="AH4" s="14" t="s">
        <v>121</v>
      </c>
      <c r="AI4" s="12" t="s">
        <v>121</v>
      </c>
      <c r="AJ4" s="12" t="s">
        <v>121</v>
      </c>
      <c r="AK4" s="12" t="s">
        <v>121</v>
      </c>
      <c r="AL4" s="15" t="s">
        <v>121</v>
      </c>
      <c r="AM4" s="11" t="s">
        <v>121</v>
      </c>
      <c r="AN4" s="12" t="s">
        <v>121</v>
      </c>
      <c r="AO4" s="12" t="s">
        <v>121</v>
      </c>
      <c r="AP4" s="12" t="s">
        <v>121</v>
      </c>
      <c r="AQ4" s="13" t="s">
        <v>121</v>
      </c>
      <c r="AR4" s="12" t="s">
        <v>121</v>
      </c>
      <c r="AS4" s="12" t="s">
        <v>121</v>
      </c>
      <c r="AT4" s="14" t="s">
        <v>121</v>
      </c>
      <c r="AU4" s="12" t="s">
        <v>121</v>
      </c>
      <c r="AV4" s="12" t="s">
        <v>121</v>
      </c>
      <c r="AW4" s="12" t="s">
        <v>121</v>
      </c>
      <c r="AX4" s="15" t="s">
        <v>121</v>
      </c>
      <c r="AY4" s="12" t="s">
        <v>121</v>
      </c>
      <c r="AZ4" s="12" t="s">
        <v>121</v>
      </c>
      <c r="BA4" s="12" t="s">
        <v>121</v>
      </c>
      <c r="BB4" s="12" t="s">
        <v>121</v>
      </c>
      <c r="BC4" s="13" t="s">
        <v>121</v>
      </c>
      <c r="BD4" s="12" t="s">
        <v>121</v>
      </c>
      <c r="BE4" s="12" t="s">
        <v>121</v>
      </c>
      <c r="BF4" s="14" t="s">
        <v>121</v>
      </c>
      <c r="BG4" s="12" t="s">
        <v>121</v>
      </c>
      <c r="BH4" s="12" t="s">
        <v>121</v>
      </c>
      <c r="BI4" s="12" t="s">
        <v>121</v>
      </c>
      <c r="BJ4" s="15" t="s">
        <v>121</v>
      </c>
      <c r="BK4" s="12" t="s">
        <v>121</v>
      </c>
      <c r="BL4" s="12" t="s">
        <v>121</v>
      </c>
      <c r="BM4" s="12" t="s">
        <v>121</v>
      </c>
      <c r="BN4" s="15" t="s">
        <v>121</v>
      </c>
      <c r="BQ4" s="3">
        <v>4</v>
      </c>
      <c r="BR4" s="37" t="s">
        <v>57</v>
      </c>
      <c r="BS4" s="2">
        <v>3</v>
      </c>
      <c r="BT4" s="2">
        <v>21</v>
      </c>
      <c r="BU4" s="2">
        <v>180</v>
      </c>
      <c r="BV4" s="2">
        <v>0</v>
      </c>
      <c r="BW4" s="2">
        <v>0</v>
      </c>
      <c r="BX4" s="2" t="s">
        <v>18</v>
      </c>
    </row>
    <row r="5" spans="1:76" x14ac:dyDescent="0.2">
      <c r="A5" s="4" t="s">
        <v>1</v>
      </c>
      <c r="B5" s="4">
        <v>0</v>
      </c>
      <c r="C5" s="11" t="s">
        <v>121</v>
      </c>
      <c r="D5" s="12" t="s">
        <v>121</v>
      </c>
      <c r="E5" s="12" t="s">
        <v>121</v>
      </c>
      <c r="F5" s="12" t="s">
        <v>121</v>
      </c>
      <c r="G5" s="13" t="s">
        <v>121</v>
      </c>
      <c r="H5" s="12" t="s">
        <v>121</v>
      </c>
      <c r="I5" s="12" t="s">
        <v>121</v>
      </c>
      <c r="J5" s="14" t="s">
        <v>121</v>
      </c>
      <c r="K5" s="12" t="s">
        <v>121</v>
      </c>
      <c r="L5" s="12" t="s">
        <v>121</v>
      </c>
      <c r="M5" s="12" t="s">
        <v>121</v>
      </c>
      <c r="N5" s="15" t="s">
        <v>121</v>
      </c>
      <c r="O5" s="12" t="s">
        <v>121</v>
      </c>
      <c r="P5" s="12" t="s">
        <v>121</v>
      </c>
      <c r="Q5" s="12" t="s">
        <v>121</v>
      </c>
      <c r="R5" s="12" t="s">
        <v>121</v>
      </c>
      <c r="S5" s="13" t="s">
        <v>121</v>
      </c>
      <c r="T5" s="12" t="s">
        <v>121</v>
      </c>
      <c r="U5" s="12" t="s">
        <v>121</v>
      </c>
      <c r="V5" s="14" t="s">
        <v>121</v>
      </c>
      <c r="W5" s="12" t="s">
        <v>121</v>
      </c>
      <c r="X5" s="12" t="s">
        <v>121</v>
      </c>
      <c r="Y5" s="12" t="s">
        <v>121</v>
      </c>
      <c r="Z5" s="15" t="s">
        <v>121</v>
      </c>
      <c r="AA5" s="12" t="s">
        <v>121</v>
      </c>
      <c r="AB5" s="12" t="s">
        <v>121</v>
      </c>
      <c r="AC5" s="12" t="s">
        <v>121</v>
      </c>
      <c r="AD5" s="12" t="s">
        <v>121</v>
      </c>
      <c r="AE5" s="13" t="s">
        <v>121</v>
      </c>
      <c r="AF5" s="12" t="s">
        <v>121</v>
      </c>
      <c r="AG5" s="12" t="s">
        <v>121</v>
      </c>
      <c r="AH5" s="14" t="s">
        <v>121</v>
      </c>
      <c r="AI5" s="12" t="s">
        <v>121</v>
      </c>
      <c r="AJ5" s="12" t="s">
        <v>121</v>
      </c>
      <c r="AK5" s="12" t="s">
        <v>121</v>
      </c>
      <c r="AL5" s="15" t="s">
        <v>121</v>
      </c>
      <c r="AM5" s="11" t="s">
        <v>121</v>
      </c>
      <c r="AN5" s="12" t="s">
        <v>121</v>
      </c>
      <c r="AO5" s="12" t="s">
        <v>121</v>
      </c>
      <c r="AP5" s="12" t="s">
        <v>121</v>
      </c>
      <c r="AQ5" s="13" t="s">
        <v>121</v>
      </c>
      <c r="AR5" s="12" t="s">
        <v>121</v>
      </c>
      <c r="AS5" s="12" t="s">
        <v>121</v>
      </c>
      <c r="AT5" s="14" t="s">
        <v>121</v>
      </c>
      <c r="AU5" s="12" t="s">
        <v>121</v>
      </c>
      <c r="AV5" s="12" t="s">
        <v>121</v>
      </c>
      <c r="AW5" s="12" t="s">
        <v>121</v>
      </c>
      <c r="AX5" s="15" t="s">
        <v>121</v>
      </c>
      <c r="AY5" s="12" t="s">
        <v>121</v>
      </c>
      <c r="AZ5" s="12" t="s">
        <v>121</v>
      </c>
      <c r="BA5" s="12" t="s">
        <v>121</v>
      </c>
      <c r="BB5" s="12" t="s">
        <v>121</v>
      </c>
      <c r="BC5" s="13" t="s">
        <v>121</v>
      </c>
      <c r="BD5" s="12" t="s">
        <v>121</v>
      </c>
      <c r="BE5" s="12" t="s">
        <v>121</v>
      </c>
      <c r="BF5" s="14" t="s">
        <v>121</v>
      </c>
      <c r="BG5" s="12" t="s">
        <v>121</v>
      </c>
      <c r="BH5" s="12" t="s">
        <v>121</v>
      </c>
      <c r="BI5" s="12" t="s">
        <v>121</v>
      </c>
      <c r="BJ5" s="15" t="s">
        <v>121</v>
      </c>
      <c r="BK5" s="12" t="s">
        <v>121</v>
      </c>
      <c r="BL5" s="12" t="s">
        <v>121</v>
      </c>
      <c r="BM5" s="12" t="s">
        <v>121</v>
      </c>
      <c r="BN5" s="15" t="s">
        <v>121</v>
      </c>
      <c r="BQ5" s="3"/>
      <c r="BR5" s="38" t="s">
        <v>58</v>
      </c>
      <c r="BS5" s="2">
        <v>4</v>
      </c>
      <c r="BT5" s="2">
        <v>23</v>
      </c>
      <c r="BU5" s="2">
        <v>30</v>
      </c>
      <c r="BV5" s="2">
        <v>90</v>
      </c>
      <c r="BW5" s="2">
        <v>168</v>
      </c>
      <c r="BX5" s="2" t="s">
        <v>19</v>
      </c>
    </row>
    <row r="6" spans="1:76" x14ac:dyDescent="0.2">
      <c r="A6" s="4" t="s">
        <v>1</v>
      </c>
      <c r="B6" s="4">
        <v>0</v>
      </c>
      <c r="C6" s="16" t="s">
        <v>121</v>
      </c>
      <c r="D6" s="17" t="s">
        <v>121</v>
      </c>
      <c r="E6" s="17" t="s">
        <v>121</v>
      </c>
      <c r="F6" s="17" t="s">
        <v>121</v>
      </c>
      <c r="G6" s="18" t="s">
        <v>121</v>
      </c>
      <c r="H6" s="17" t="s">
        <v>121</v>
      </c>
      <c r="I6" s="17" t="s">
        <v>121</v>
      </c>
      <c r="J6" s="19" t="s">
        <v>121</v>
      </c>
      <c r="K6" s="17" t="s">
        <v>121</v>
      </c>
      <c r="L6" s="17" t="s">
        <v>121</v>
      </c>
      <c r="M6" s="17" t="s">
        <v>121</v>
      </c>
      <c r="N6" s="20" t="s">
        <v>121</v>
      </c>
      <c r="O6" s="17" t="s">
        <v>121</v>
      </c>
      <c r="P6" s="17" t="s">
        <v>121</v>
      </c>
      <c r="Q6" s="17" t="s">
        <v>121</v>
      </c>
      <c r="R6" s="17" t="s">
        <v>121</v>
      </c>
      <c r="S6" s="18" t="s">
        <v>121</v>
      </c>
      <c r="T6" s="17" t="s">
        <v>121</v>
      </c>
      <c r="U6" s="17" t="s">
        <v>121</v>
      </c>
      <c r="V6" s="19" t="s">
        <v>121</v>
      </c>
      <c r="W6" s="17" t="s">
        <v>121</v>
      </c>
      <c r="X6" s="17" t="s">
        <v>121</v>
      </c>
      <c r="Y6" s="17" t="s">
        <v>121</v>
      </c>
      <c r="Z6" s="20" t="s">
        <v>121</v>
      </c>
      <c r="AA6" s="17" t="s">
        <v>121</v>
      </c>
      <c r="AB6" s="17" t="s">
        <v>121</v>
      </c>
      <c r="AC6" s="17" t="s">
        <v>121</v>
      </c>
      <c r="AD6" s="17" t="s">
        <v>121</v>
      </c>
      <c r="AE6" s="18" t="s">
        <v>121</v>
      </c>
      <c r="AF6" s="17" t="s">
        <v>121</v>
      </c>
      <c r="AG6" s="17" t="s">
        <v>121</v>
      </c>
      <c r="AH6" s="19" t="s">
        <v>121</v>
      </c>
      <c r="AI6" s="17" t="s">
        <v>121</v>
      </c>
      <c r="AJ6" s="17" t="s">
        <v>121</v>
      </c>
      <c r="AK6" s="17" t="s">
        <v>121</v>
      </c>
      <c r="AL6" s="20" t="s">
        <v>121</v>
      </c>
      <c r="AM6" s="16" t="s">
        <v>121</v>
      </c>
      <c r="AN6" s="17" t="s">
        <v>121</v>
      </c>
      <c r="AO6" s="17" t="s">
        <v>121</v>
      </c>
      <c r="AP6" s="17" t="s">
        <v>121</v>
      </c>
      <c r="AQ6" s="18" t="s">
        <v>121</v>
      </c>
      <c r="AR6" s="17" t="s">
        <v>121</v>
      </c>
      <c r="AS6" s="17" t="s">
        <v>121</v>
      </c>
      <c r="AT6" s="19" t="s">
        <v>121</v>
      </c>
      <c r="AU6" s="17" t="s">
        <v>121</v>
      </c>
      <c r="AV6" s="17" t="s">
        <v>121</v>
      </c>
      <c r="AW6" s="17" t="s">
        <v>121</v>
      </c>
      <c r="AX6" s="20" t="s">
        <v>121</v>
      </c>
      <c r="AY6" s="17" t="s">
        <v>121</v>
      </c>
      <c r="AZ6" s="17" t="s">
        <v>121</v>
      </c>
      <c r="BA6" s="17" t="s">
        <v>121</v>
      </c>
      <c r="BB6" s="17" t="s">
        <v>121</v>
      </c>
      <c r="BC6" s="18" t="s">
        <v>121</v>
      </c>
      <c r="BD6" s="17" t="s">
        <v>121</v>
      </c>
      <c r="BE6" s="17" t="s">
        <v>121</v>
      </c>
      <c r="BF6" s="19" t="s">
        <v>121</v>
      </c>
      <c r="BG6" s="17" t="s">
        <v>121</v>
      </c>
      <c r="BH6" s="17" t="s">
        <v>121</v>
      </c>
      <c r="BI6" s="17" t="s">
        <v>121</v>
      </c>
      <c r="BJ6" s="20" t="s">
        <v>121</v>
      </c>
      <c r="BK6" s="17" t="s">
        <v>121</v>
      </c>
      <c r="BL6" s="17" t="s">
        <v>121</v>
      </c>
      <c r="BM6" s="17" t="s">
        <v>121</v>
      </c>
      <c r="BN6" s="20" t="s">
        <v>121</v>
      </c>
      <c r="BQ6" s="3">
        <v>3</v>
      </c>
      <c r="BR6" s="69" t="s">
        <v>117</v>
      </c>
      <c r="BS6" s="2">
        <v>5</v>
      </c>
      <c r="BT6" s="2">
        <v>24</v>
      </c>
      <c r="BU6" s="2">
        <v>250</v>
      </c>
      <c r="BV6" s="2">
        <v>200</v>
      </c>
      <c r="BW6" s="2">
        <v>10</v>
      </c>
      <c r="BX6" s="2" t="s">
        <v>20</v>
      </c>
    </row>
    <row r="7" spans="1:76" x14ac:dyDescent="0.2">
      <c r="A7" s="4" t="s">
        <v>1</v>
      </c>
      <c r="B7" s="4">
        <v>0</v>
      </c>
      <c r="C7" s="11" t="s">
        <v>121</v>
      </c>
      <c r="D7" s="12" t="s">
        <v>121</v>
      </c>
      <c r="E7" s="12" t="s">
        <v>121</v>
      </c>
      <c r="F7" s="12" t="s">
        <v>121</v>
      </c>
      <c r="G7" s="13" t="s">
        <v>121</v>
      </c>
      <c r="H7" s="12" t="s">
        <v>121</v>
      </c>
      <c r="I7" s="12" t="s">
        <v>121</v>
      </c>
      <c r="J7" s="14" t="s">
        <v>121</v>
      </c>
      <c r="K7" s="12" t="s">
        <v>121</v>
      </c>
      <c r="L7" s="12" t="s">
        <v>121</v>
      </c>
      <c r="M7" s="101" t="s">
        <v>121</v>
      </c>
      <c r="N7" s="102" t="s">
        <v>121</v>
      </c>
      <c r="O7" s="103" t="s">
        <v>121</v>
      </c>
      <c r="P7" s="103" t="s">
        <v>121</v>
      </c>
      <c r="Q7" s="104" t="s">
        <v>121</v>
      </c>
      <c r="R7" s="12" t="s">
        <v>121</v>
      </c>
      <c r="S7" s="13" t="s">
        <v>121</v>
      </c>
      <c r="T7" s="12" t="s">
        <v>121</v>
      </c>
      <c r="U7" s="12" t="s">
        <v>121</v>
      </c>
      <c r="V7" s="14" t="s">
        <v>121</v>
      </c>
      <c r="W7" s="12" t="s">
        <v>121</v>
      </c>
      <c r="X7" s="12" t="s">
        <v>121</v>
      </c>
      <c r="Y7" s="12" t="s">
        <v>121</v>
      </c>
      <c r="Z7" s="15" t="s">
        <v>121</v>
      </c>
      <c r="AA7" s="12" t="s">
        <v>121</v>
      </c>
      <c r="AB7" s="12" t="s">
        <v>121</v>
      </c>
      <c r="AC7" s="12" t="s">
        <v>121</v>
      </c>
      <c r="AD7" s="12" t="s">
        <v>121</v>
      </c>
      <c r="AE7" s="13" t="s">
        <v>121</v>
      </c>
      <c r="AF7" s="12" t="s">
        <v>121</v>
      </c>
      <c r="AG7" s="12" t="s">
        <v>121</v>
      </c>
      <c r="AH7" s="14" t="s">
        <v>121</v>
      </c>
      <c r="AI7" s="12" t="s">
        <v>121</v>
      </c>
      <c r="AJ7" s="12" t="s">
        <v>121</v>
      </c>
      <c r="AK7" s="12" t="s">
        <v>121</v>
      </c>
      <c r="AL7" s="15" t="s">
        <v>121</v>
      </c>
      <c r="AM7" s="11" t="s">
        <v>121</v>
      </c>
      <c r="AN7" s="12" t="s">
        <v>121</v>
      </c>
      <c r="AO7" s="12" t="s">
        <v>121</v>
      </c>
      <c r="AP7" s="12" t="s">
        <v>121</v>
      </c>
      <c r="AQ7" s="13" t="s">
        <v>121</v>
      </c>
      <c r="AR7" s="12" t="s">
        <v>121</v>
      </c>
      <c r="AS7" s="12" t="s">
        <v>121</v>
      </c>
      <c r="AT7" s="12" t="s">
        <v>121</v>
      </c>
      <c r="AU7" s="101">
        <v>5</v>
      </c>
      <c r="AV7" s="103">
        <v>5</v>
      </c>
      <c r="AW7" s="104">
        <v>5</v>
      </c>
      <c r="AX7" s="15" t="s">
        <v>121</v>
      </c>
      <c r="AY7" s="12" t="s">
        <v>121</v>
      </c>
      <c r="AZ7" s="12" t="s">
        <v>121</v>
      </c>
      <c r="BA7" s="12" t="s">
        <v>121</v>
      </c>
      <c r="BB7" s="12" t="s">
        <v>121</v>
      </c>
      <c r="BC7" s="13" t="s">
        <v>121</v>
      </c>
      <c r="BD7" s="12" t="s">
        <v>121</v>
      </c>
      <c r="BE7" s="12" t="s">
        <v>121</v>
      </c>
      <c r="BF7" s="14" t="s">
        <v>121</v>
      </c>
      <c r="BG7" s="12" t="s">
        <v>121</v>
      </c>
      <c r="BH7" s="12" t="s">
        <v>121</v>
      </c>
      <c r="BI7" s="12" t="s">
        <v>121</v>
      </c>
      <c r="BJ7" s="15" t="s">
        <v>121</v>
      </c>
      <c r="BK7" s="12" t="s">
        <v>121</v>
      </c>
      <c r="BL7" s="12" t="s">
        <v>121</v>
      </c>
      <c r="BM7" s="12" t="s">
        <v>121</v>
      </c>
      <c r="BN7" s="15" t="s">
        <v>121</v>
      </c>
      <c r="BQ7" s="3">
        <v>2</v>
      </c>
      <c r="BR7" s="5" t="s">
        <v>9</v>
      </c>
      <c r="BS7" s="2">
        <v>6</v>
      </c>
      <c r="BT7" s="2">
        <v>26</v>
      </c>
      <c r="BU7" s="2">
        <v>27</v>
      </c>
      <c r="BV7" s="2">
        <v>42</v>
      </c>
      <c r="BW7" s="2">
        <v>52</v>
      </c>
      <c r="BX7" s="2" t="s">
        <v>10</v>
      </c>
    </row>
    <row r="8" spans="1:76" x14ac:dyDescent="0.2">
      <c r="A8" s="4" t="s">
        <v>1</v>
      </c>
      <c r="B8" s="4">
        <v>0</v>
      </c>
      <c r="C8" s="11" t="s">
        <v>121</v>
      </c>
      <c r="D8" s="12" t="s">
        <v>121</v>
      </c>
      <c r="E8" s="12" t="s">
        <v>121</v>
      </c>
      <c r="F8" s="12" t="s">
        <v>121</v>
      </c>
      <c r="G8" s="13" t="s">
        <v>121</v>
      </c>
      <c r="H8" s="12" t="s">
        <v>121</v>
      </c>
      <c r="I8" s="12" t="s">
        <v>121</v>
      </c>
      <c r="J8" s="14" t="s">
        <v>121</v>
      </c>
      <c r="K8" s="12" t="s">
        <v>121</v>
      </c>
      <c r="L8" s="12" t="s">
        <v>121</v>
      </c>
      <c r="M8" s="109" t="s">
        <v>121</v>
      </c>
      <c r="N8" s="15" t="s">
        <v>121</v>
      </c>
      <c r="O8" s="12" t="s">
        <v>121</v>
      </c>
      <c r="P8" s="12" t="s">
        <v>121</v>
      </c>
      <c r="Q8" s="12" t="s">
        <v>121</v>
      </c>
      <c r="R8" s="105" t="s">
        <v>121</v>
      </c>
      <c r="S8" s="12" t="s">
        <v>121</v>
      </c>
      <c r="T8" s="12" t="s">
        <v>121</v>
      </c>
      <c r="U8" s="12" t="s">
        <v>121</v>
      </c>
      <c r="V8" s="14" t="s">
        <v>121</v>
      </c>
      <c r="W8" s="12" t="s">
        <v>121</v>
      </c>
      <c r="X8" s="12" t="s">
        <v>121</v>
      </c>
      <c r="Y8" s="12" t="s">
        <v>121</v>
      </c>
      <c r="Z8" s="15" t="s">
        <v>121</v>
      </c>
      <c r="AA8" s="12" t="s">
        <v>121</v>
      </c>
      <c r="AB8" s="12" t="s">
        <v>121</v>
      </c>
      <c r="AC8" s="12" t="s">
        <v>121</v>
      </c>
      <c r="AD8" s="12" t="s">
        <v>121</v>
      </c>
      <c r="AE8" s="13" t="s">
        <v>121</v>
      </c>
      <c r="AF8" s="12" t="s">
        <v>121</v>
      </c>
      <c r="AG8" s="12" t="s">
        <v>121</v>
      </c>
      <c r="AH8" s="14" t="s">
        <v>121</v>
      </c>
      <c r="AI8" s="12" t="s">
        <v>121</v>
      </c>
      <c r="AJ8" s="12" t="s">
        <v>121</v>
      </c>
      <c r="AK8" s="12" t="s">
        <v>121</v>
      </c>
      <c r="AL8" s="15" t="s">
        <v>121</v>
      </c>
      <c r="AM8" s="11" t="s">
        <v>121</v>
      </c>
      <c r="AN8" s="12" t="s">
        <v>121</v>
      </c>
      <c r="AO8" s="12" t="s">
        <v>121</v>
      </c>
      <c r="AP8" s="12" t="s">
        <v>121</v>
      </c>
      <c r="AQ8" s="13" t="s">
        <v>121</v>
      </c>
      <c r="AR8" s="12" t="s">
        <v>121</v>
      </c>
      <c r="AS8" s="12" t="s">
        <v>121</v>
      </c>
      <c r="AT8" s="109">
        <v>5</v>
      </c>
      <c r="AU8" s="12">
        <v>5</v>
      </c>
      <c r="AV8" s="12">
        <v>5</v>
      </c>
      <c r="AW8" s="12">
        <v>5</v>
      </c>
      <c r="AX8" s="109">
        <v>5</v>
      </c>
      <c r="AY8" s="12" t="s">
        <v>121</v>
      </c>
      <c r="AZ8" s="12" t="s">
        <v>121</v>
      </c>
      <c r="BA8" s="12" t="s">
        <v>121</v>
      </c>
      <c r="BB8" s="12" t="s">
        <v>121</v>
      </c>
      <c r="BC8" s="13" t="s">
        <v>121</v>
      </c>
      <c r="BD8" s="12" t="s">
        <v>121</v>
      </c>
      <c r="BE8" s="12" t="s">
        <v>121</v>
      </c>
      <c r="BF8" s="14" t="s">
        <v>121</v>
      </c>
      <c r="BG8" s="12" t="s">
        <v>121</v>
      </c>
      <c r="BH8" s="12" t="s">
        <v>121</v>
      </c>
      <c r="BI8" s="12" t="s">
        <v>121</v>
      </c>
      <c r="BJ8" s="15" t="s">
        <v>121</v>
      </c>
      <c r="BK8" s="12" t="s">
        <v>121</v>
      </c>
      <c r="BL8" s="12" t="s">
        <v>121</v>
      </c>
      <c r="BM8" s="12" t="s">
        <v>121</v>
      </c>
      <c r="BN8" s="15" t="s">
        <v>121</v>
      </c>
      <c r="BQ8" s="3"/>
      <c r="BR8" s="39" t="s">
        <v>59</v>
      </c>
      <c r="BS8" s="2">
        <v>7</v>
      </c>
      <c r="BT8" s="2">
        <v>28</v>
      </c>
      <c r="BU8" s="2">
        <v>0</v>
      </c>
      <c r="BV8" s="2">
        <v>133</v>
      </c>
      <c r="BW8" s="2">
        <v>43</v>
      </c>
      <c r="BX8" s="2" t="s">
        <v>21</v>
      </c>
    </row>
    <row r="9" spans="1:76" x14ac:dyDescent="0.2">
      <c r="A9" s="4" t="s">
        <v>1</v>
      </c>
      <c r="B9" s="4">
        <v>0</v>
      </c>
      <c r="C9" s="21" t="s">
        <v>121</v>
      </c>
      <c r="D9" s="22" t="s">
        <v>121</v>
      </c>
      <c r="E9" s="22" t="s">
        <v>121</v>
      </c>
      <c r="F9" s="22" t="s">
        <v>121</v>
      </c>
      <c r="G9" s="23" t="s">
        <v>121</v>
      </c>
      <c r="H9" s="22" t="s">
        <v>121</v>
      </c>
      <c r="I9" s="22" t="s">
        <v>121</v>
      </c>
      <c r="J9" s="24" t="s">
        <v>121</v>
      </c>
      <c r="K9" s="22" t="s">
        <v>121</v>
      </c>
      <c r="L9" s="115" t="s">
        <v>121</v>
      </c>
      <c r="M9" s="22">
        <v>62</v>
      </c>
      <c r="N9" s="25" t="s">
        <v>121</v>
      </c>
      <c r="O9" s="22">
        <v>61</v>
      </c>
      <c r="P9" s="22">
        <v>62</v>
      </c>
      <c r="Q9" s="22">
        <v>61</v>
      </c>
      <c r="R9" s="106" t="s">
        <v>121</v>
      </c>
      <c r="S9" s="22" t="s">
        <v>121</v>
      </c>
      <c r="T9" s="22" t="s">
        <v>121</v>
      </c>
      <c r="U9" s="22" t="s">
        <v>121</v>
      </c>
      <c r="V9" s="24" t="s">
        <v>121</v>
      </c>
      <c r="W9" s="22" t="s">
        <v>121</v>
      </c>
      <c r="X9" s="22" t="s">
        <v>121</v>
      </c>
      <c r="Y9" s="22" t="s">
        <v>121</v>
      </c>
      <c r="Z9" s="25" t="s">
        <v>121</v>
      </c>
      <c r="AA9" s="22" t="s">
        <v>121</v>
      </c>
      <c r="AB9" s="22" t="s">
        <v>121</v>
      </c>
      <c r="AC9" s="22" t="s">
        <v>121</v>
      </c>
      <c r="AD9" s="22" t="s">
        <v>121</v>
      </c>
      <c r="AE9" s="23" t="s">
        <v>121</v>
      </c>
      <c r="AF9" s="22" t="s">
        <v>121</v>
      </c>
      <c r="AG9" s="22" t="s">
        <v>121</v>
      </c>
      <c r="AH9" s="24" t="s">
        <v>121</v>
      </c>
      <c r="AI9" s="22" t="s">
        <v>121</v>
      </c>
      <c r="AJ9" s="22" t="s">
        <v>121</v>
      </c>
      <c r="AK9" s="22" t="s">
        <v>121</v>
      </c>
      <c r="AL9" s="25" t="s">
        <v>121</v>
      </c>
      <c r="AM9" s="21" t="s">
        <v>121</v>
      </c>
      <c r="AN9" s="22" t="s">
        <v>121</v>
      </c>
      <c r="AO9" s="22" t="s">
        <v>121</v>
      </c>
      <c r="AP9" s="22" t="s">
        <v>121</v>
      </c>
      <c r="AQ9" s="23" t="s">
        <v>121</v>
      </c>
      <c r="AR9" s="22" t="s">
        <v>121</v>
      </c>
      <c r="AS9" s="115">
        <v>5</v>
      </c>
      <c r="AT9" s="24">
        <v>5</v>
      </c>
      <c r="AU9" s="22">
        <v>5</v>
      </c>
      <c r="AV9" s="22">
        <v>5</v>
      </c>
      <c r="AW9" s="22">
        <v>5</v>
      </c>
      <c r="AX9" s="22">
        <v>5</v>
      </c>
      <c r="AY9" s="109">
        <v>5</v>
      </c>
      <c r="AZ9" s="12" t="s">
        <v>121</v>
      </c>
      <c r="BA9" s="12" t="s">
        <v>121</v>
      </c>
      <c r="BB9" s="22" t="s">
        <v>121</v>
      </c>
      <c r="BC9" s="23" t="s">
        <v>121</v>
      </c>
      <c r="BD9" s="22" t="s">
        <v>121</v>
      </c>
      <c r="BE9" s="22" t="s">
        <v>121</v>
      </c>
      <c r="BF9" s="24" t="s">
        <v>121</v>
      </c>
      <c r="BG9" s="22" t="s">
        <v>121</v>
      </c>
      <c r="BH9" s="22" t="s">
        <v>121</v>
      </c>
      <c r="BI9" s="22" t="s">
        <v>121</v>
      </c>
      <c r="BJ9" s="25" t="s">
        <v>121</v>
      </c>
      <c r="BK9" s="22" t="s">
        <v>121</v>
      </c>
      <c r="BL9" s="22" t="s">
        <v>121</v>
      </c>
      <c r="BM9" s="22" t="s">
        <v>121</v>
      </c>
      <c r="BN9" s="25" t="s">
        <v>121</v>
      </c>
      <c r="BQ9" s="3">
        <v>21</v>
      </c>
      <c r="BR9" s="70" t="s">
        <v>60</v>
      </c>
      <c r="BS9" s="2">
        <v>8</v>
      </c>
      <c r="BT9" s="2">
        <v>192</v>
      </c>
      <c r="BU9" s="2">
        <v>95</v>
      </c>
      <c r="BV9" s="2">
        <v>49</v>
      </c>
      <c r="BW9" s="2">
        <v>9</v>
      </c>
      <c r="BX9" s="2" t="s">
        <v>22</v>
      </c>
    </row>
    <row r="10" spans="1:76" x14ac:dyDescent="0.2">
      <c r="A10" s="4" t="s">
        <v>1</v>
      </c>
      <c r="B10" s="4">
        <v>0</v>
      </c>
      <c r="C10" s="11" t="s">
        <v>121</v>
      </c>
      <c r="D10" s="12" t="s">
        <v>121</v>
      </c>
      <c r="E10" s="12" t="s">
        <v>121</v>
      </c>
      <c r="F10" s="12" t="s">
        <v>121</v>
      </c>
      <c r="G10" s="13" t="s">
        <v>121</v>
      </c>
      <c r="H10" s="12" t="s">
        <v>121</v>
      </c>
      <c r="I10" s="12" t="s">
        <v>121</v>
      </c>
      <c r="J10" s="14" t="s">
        <v>121</v>
      </c>
      <c r="K10" s="12" t="s">
        <v>121</v>
      </c>
      <c r="L10" s="107" t="s">
        <v>121</v>
      </c>
      <c r="M10" s="12" t="s">
        <v>121</v>
      </c>
      <c r="N10" s="15" t="s">
        <v>121</v>
      </c>
      <c r="O10" s="12" t="s">
        <v>121</v>
      </c>
      <c r="P10" s="12" t="s">
        <v>121</v>
      </c>
      <c r="Q10" s="12" t="s">
        <v>121</v>
      </c>
      <c r="R10" s="107" t="s">
        <v>121</v>
      </c>
      <c r="S10" s="12" t="s">
        <v>121</v>
      </c>
      <c r="T10" s="12" t="s">
        <v>121</v>
      </c>
      <c r="U10" s="12" t="s">
        <v>121</v>
      </c>
      <c r="V10" s="14" t="s">
        <v>121</v>
      </c>
      <c r="W10" s="12" t="s">
        <v>121</v>
      </c>
      <c r="X10" s="12" t="s">
        <v>121</v>
      </c>
      <c r="Y10" s="12" t="s">
        <v>121</v>
      </c>
      <c r="Z10" s="15" t="s">
        <v>121</v>
      </c>
      <c r="AA10" s="12" t="s">
        <v>121</v>
      </c>
      <c r="AB10" s="12" t="s">
        <v>121</v>
      </c>
      <c r="AC10" s="12" t="s">
        <v>121</v>
      </c>
      <c r="AD10" s="12" t="s">
        <v>121</v>
      </c>
      <c r="AE10" s="13" t="s">
        <v>121</v>
      </c>
      <c r="AF10" s="12" t="s">
        <v>121</v>
      </c>
      <c r="AG10" s="12" t="s">
        <v>121</v>
      </c>
      <c r="AH10" s="14" t="s">
        <v>121</v>
      </c>
      <c r="AI10" s="12" t="s">
        <v>121</v>
      </c>
      <c r="AJ10" s="12" t="s">
        <v>121</v>
      </c>
      <c r="AK10" s="12" t="s">
        <v>121</v>
      </c>
      <c r="AL10" s="15" t="s">
        <v>121</v>
      </c>
      <c r="AM10" s="11" t="s">
        <v>121</v>
      </c>
      <c r="AN10" s="12" t="s">
        <v>121</v>
      </c>
      <c r="AO10" s="12" t="s">
        <v>121</v>
      </c>
      <c r="AP10" s="12" t="s">
        <v>121</v>
      </c>
      <c r="AQ10" s="13" t="s">
        <v>121</v>
      </c>
      <c r="AR10" s="12" t="s">
        <v>121</v>
      </c>
      <c r="AS10" s="107">
        <v>5</v>
      </c>
      <c r="AT10" s="14">
        <v>5</v>
      </c>
      <c r="AU10" s="12">
        <v>5</v>
      </c>
      <c r="AV10" s="12">
        <v>5</v>
      </c>
      <c r="AW10" s="12">
        <v>5</v>
      </c>
      <c r="AX10" s="15">
        <v>5</v>
      </c>
      <c r="AY10" s="12">
        <v>5</v>
      </c>
      <c r="AZ10" s="101">
        <v>5</v>
      </c>
      <c r="BA10" s="104">
        <v>5</v>
      </c>
      <c r="BB10" s="12" t="s">
        <v>121</v>
      </c>
      <c r="BC10" s="13" t="s">
        <v>121</v>
      </c>
      <c r="BD10" s="12" t="s">
        <v>121</v>
      </c>
      <c r="BE10" s="12" t="s">
        <v>121</v>
      </c>
      <c r="BF10" s="14" t="s">
        <v>121</v>
      </c>
      <c r="BG10" s="12" t="s">
        <v>121</v>
      </c>
      <c r="BH10" s="12" t="s">
        <v>121</v>
      </c>
      <c r="BI10" s="12" t="s">
        <v>121</v>
      </c>
      <c r="BJ10" s="15" t="s">
        <v>121</v>
      </c>
      <c r="BK10" s="12" t="s">
        <v>121</v>
      </c>
      <c r="BL10" s="12" t="s">
        <v>121</v>
      </c>
      <c r="BM10" s="12" t="s">
        <v>121</v>
      </c>
      <c r="BN10" s="15" t="s">
        <v>121</v>
      </c>
      <c r="BQ10" s="3">
        <v>71</v>
      </c>
      <c r="BR10" s="40" t="s">
        <v>61</v>
      </c>
      <c r="BS10" s="2">
        <v>9</v>
      </c>
      <c r="BT10" s="2">
        <v>194</v>
      </c>
      <c r="BU10" s="2">
        <v>150</v>
      </c>
      <c r="BV10" s="2">
        <v>150</v>
      </c>
      <c r="BW10" s="2">
        <v>150</v>
      </c>
      <c r="BX10" s="2" t="s">
        <v>23</v>
      </c>
    </row>
    <row r="11" spans="1:76" x14ac:dyDescent="0.2">
      <c r="A11" s="4" t="s">
        <v>1</v>
      </c>
      <c r="B11" s="4">
        <v>0</v>
      </c>
      <c r="C11" s="11" t="s">
        <v>121</v>
      </c>
      <c r="D11" s="12" t="s">
        <v>121</v>
      </c>
      <c r="E11" s="12" t="s">
        <v>121</v>
      </c>
      <c r="F11" s="12" t="s">
        <v>121</v>
      </c>
      <c r="G11" s="13" t="s">
        <v>121</v>
      </c>
      <c r="H11" s="12" t="s">
        <v>121</v>
      </c>
      <c r="I11" s="12" t="s">
        <v>121</v>
      </c>
      <c r="J11" s="12" t="s">
        <v>121</v>
      </c>
      <c r="K11" s="105" t="s">
        <v>121</v>
      </c>
      <c r="L11" s="12" t="s">
        <v>121</v>
      </c>
      <c r="M11" s="12" t="s">
        <v>121</v>
      </c>
      <c r="N11" s="15" t="s">
        <v>121</v>
      </c>
      <c r="O11" s="12" t="s">
        <v>121</v>
      </c>
      <c r="P11" s="12" t="s">
        <v>121</v>
      </c>
      <c r="Q11" s="105" t="s">
        <v>121</v>
      </c>
      <c r="R11" s="12" t="s">
        <v>121</v>
      </c>
      <c r="S11" s="13" t="s">
        <v>121</v>
      </c>
      <c r="T11" s="12" t="s">
        <v>121</v>
      </c>
      <c r="U11" s="12" t="s">
        <v>121</v>
      </c>
      <c r="V11" s="14" t="s">
        <v>121</v>
      </c>
      <c r="W11" s="12" t="s">
        <v>121</v>
      </c>
      <c r="X11" s="12" t="s">
        <v>121</v>
      </c>
      <c r="Y11" s="12" t="s">
        <v>121</v>
      </c>
      <c r="Z11" s="15" t="s">
        <v>121</v>
      </c>
      <c r="AA11" s="12" t="s">
        <v>121</v>
      </c>
      <c r="AB11" s="12" t="s">
        <v>121</v>
      </c>
      <c r="AC11" s="12" t="s">
        <v>121</v>
      </c>
      <c r="AD11" s="12" t="s">
        <v>121</v>
      </c>
      <c r="AE11" s="109" t="s">
        <v>121</v>
      </c>
      <c r="AF11" s="12" t="s">
        <v>121</v>
      </c>
      <c r="AG11" s="12" t="s">
        <v>121</v>
      </c>
      <c r="AH11" s="14" t="s">
        <v>121</v>
      </c>
      <c r="AI11" s="12" t="s">
        <v>121</v>
      </c>
      <c r="AJ11" s="12" t="s">
        <v>121</v>
      </c>
      <c r="AK11" s="12" t="s">
        <v>121</v>
      </c>
      <c r="AL11" s="15" t="s">
        <v>121</v>
      </c>
      <c r="AM11" s="11" t="s">
        <v>121</v>
      </c>
      <c r="AN11" s="12" t="s">
        <v>121</v>
      </c>
      <c r="AO11" s="12" t="s">
        <v>121</v>
      </c>
      <c r="AP11" s="12" t="s">
        <v>121</v>
      </c>
      <c r="AQ11" s="13" t="s">
        <v>121</v>
      </c>
      <c r="AR11" s="105">
        <v>5</v>
      </c>
      <c r="AS11" s="12">
        <v>5</v>
      </c>
      <c r="AT11" s="14">
        <v>5</v>
      </c>
      <c r="AU11" s="12">
        <v>5</v>
      </c>
      <c r="AV11" s="12">
        <v>5</v>
      </c>
      <c r="AW11" s="12">
        <v>5</v>
      </c>
      <c r="AX11" s="15">
        <v>5</v>
      </c>
      <c r="AY11" s="12">
        <v>5</v>
      </c>
      <c r="AZ11" s="12">
        <v>5</v>
      </c>
      <c r="BA11" s="110">
        <v>5</v>
      </c>
      <c r="BB11" s="109">
        <v>5</v>
      </c>
      <c r="BC11" s="12" t="s">
        <v>121</v>
      </c>
      <c r="BD11" s="12" t="s">
        <v>121</v>
      </c>
      <c r="BE11" s="12" t="s">
        <v>121</v>
      </c>
      <c r="BF11" s="14" t="s">
        <v>121</v>
      </c>
      <c r="BG11" s="12" t="s">
        <v>121</v>
      </c>
      <c r="BH11" s="12" t="s">
        <v>121</v>
      </c>
      <c r="BI11" s="12" t="s">
        <v>121</v>
      </c>
      <c r="BJ11" s="15" t="s">
        <v>121</v>
      </c>
      <c r="BK11" s="12" t="s">
        <v>121</v>
      </c>
      <c r="BL11" s="12" t="s">
        <v>121</v>
      </c>
      <c r="BM11" s="12" t="s">
        <v>121</v>
      </c>
      <c r="BN11" s="15" t="s">
        <v>121</v>
      </c>
      <c r="BQ11" s="3">
        <v>71</v>
      </c>
      <c r="BR11" s="41" t="s">
        <v>62</v>
      </c>
      <c r="BS11" s="2">
        <v>10</v>
      </c>
      <c r="BT11" s="2">
        <v>199</v>
      </c>
      <c r="BU11" s="2">
        <v>100</v>
      </c>
      <c r="BV11" s="2">
        <v>100</v>
      </c>
      <c r="BW11" s="2">
        <v>100</v>
      </c>
      <c r="BX11" s="2" t="s">
        <v>24</v>
      </c>
    </row>
    <row r="12" spans="1:76" x14ac:dyDescent="0.2">
      <c r="A12" s="4" t="s">
        <v>1</v>
      </c>
      <c r="B12" s="4">
        <v>0</v>
      </c>
      <c r="C12" s="11" t="s">
        <v>121</v>
      </c>
      <c r="D12" s="12" t="s">
        <v>121</v>
      </c>
      <c r="E12" s="12" t="s">
        <v>121</v>
      </c>
      <c r="F12" s="12" t="s">
        <v>121</v>
      </c>
      <c r="G12" s="13" t="s">
        <v>121</v>
      </c>
      <c r="H12" s="12" t="s">
        <v>121</v>
      </c>
      <c r="I12" s="12" t="s">
        <v>121</v>
      </c>
      <c r="J12" s="12" t="s">
        <v>121</v>
      </c>
      <c r="K12" s="107" t="s">
        <v>121</v>
      </c>
      <c r="L12" s="12" t="s">
        <v>121</v>
      </c>
      <c r="M12" s="12" t="s">
        <v>121</v>
      </c>
      <c r="N12" s="15" t="s">
        <v>121</v>
      </c>
      <c r="O12" s="12" t="s">
        <v>121</v>
      </c>
      <c r="P12" s="12" t="s">
        <v>121</v>
      </c>
      <c r="Q12" s="107" t="s">
        <v>121</v>
      </c>
      <c r="R12" s="12" t="s">
        <v>121</v>
      </c>
      <c r="S12" s="13" t="s">
        <v>121</v>
      </c>
      <c r="T12" s="12" t="s">
        <v>121</v>
      </c>
      <c r="U12" s="12" t="s">
        <v>121</v>
      </c>
      <c r="V12" s="14" t="s">
        <v>121</v>
      </c>
      <c r="W12" s="12" t="s">
        <v>121</v>
      </c>
      <c r="X12" s="12" t="s">
        <v>121</v>
      </c>
      <c r="Y12" s="12" t="s">
        <v>121</v>
      </c>
      <c r="Z12" s="15" t="s">
        <v>121</v>
      </c>
      <c r="AA12" s="12" t="s">
        <v>121</v>
      </c>
      <c r="AB12" s="12" t="s">
        <v>121</v>
      </c>
      <c r="AC12" s="113" t="s">
        <v>121</v>
      </c>
      <c r="AD12" s="109" t="s">
        <v>121</v>
      </c>
      <c r="AE12" s="12" t="s">
        <v>121</v>
      </c>
      <c r="AF12" s="109" t="s">
        <v>121</v>
      </c>
      <c r="AG12" s="12" t="s">
        <v>121</v>
      </c>
      <c r="AH12" s="14" t="s">
        <v>121</v>
      </c>
      <c r="AI12" s="12" t="s">
        <v>121</v>
      </c>
      <c r="AJ12" s="12" t="s">
        <v>121</v>
      </c>
      <c r="AK12" s="12" t="s">
        <v>121</v>
      </c>
      <c r="AL12" s="15" t="s">
        <v>121</v>
      </c>
      <c r="AM12" s="11" t="s">
        <v>121</v>
      </c>
      <c r="AN12" s="12" t="s">
        <v>121</v>
      </c>
      <c r="AO12" s="12" t="s">
        <v>121</v>
      </c>
      <c r="AP12" s="12" t="s">
        <v>121</v>
      </c>
      <c r="AQ12" s="13" t="s">
        <v>121</v>
      </c>
      <c r="AR12" s="107">
        <v>5</v>
      </c>
      <c r="AS12" s="12">
        <v>5</v>
      </c>
      <c r="AT12" s="14">
        <v>5</v>
      </c>
      <c r="AU12" s="12">
        <v>5</v>
      </c>
      <c r="AV12" s="12">
        <v>5</v>
      </c>
      <c r="AW12" s="12">
        <v>5</v>
      </c>
      <c r="AX12" s="15">
        <v>5</v>
      </c>
      <c r="AY12" s="12">
        <v>5</v>
      </c>
      <c r="AZ12" s="12">
        <v>5</v>
      </c>
      <c r="BA12" s="12">
        <v>5</v>
      </c>
      <c r="BB12" s="12">
        <v>5</v>
      </c>
      <c r="BC12" s="109">
        <v>5</v>
      </c>
      <c r="BD12" s="12" t="s">
        <v>121</v>
      </c>
      <c r="BE12" s="12" t="s">
        <v>121</v>
      </c>
      <c r="BF12" s="14" t="s">
        <v>121</v>
      </c>
      <c r="BG12" s="12" t="s">
        <v>121</v>
      </c>
      <c r="BH12" s="12" t="s">
        <v>121</v>
      </c>
      <c r="BI12" s="12" t="s">
        <v>121</v>
      </c>
      <c r="BJ12" s="15" t="s">
        <v>121</v>
      </c>
      <c r="BK12" s="12" t="s">
        <v>121</v>
      </c>
      <c r="BL12" s="12" t="s">
        <v>121</v>
      </c>
      <c r="BM12" s="12" t="s">
        <v>121</v>
      </c>
      <c r="BN12" s="15" t="s">
        <v>121</v>
      </c>
      <c r="BQ12" s="3">
        <v>22</v>
      </c>
      <c r="BR12" s="42" t="s">
        <v>12</v>
      </c>
      <c r="BS12" s="2">
        <v>11</v>
      </c>
      <c r="BT12" s="2">
        <v>18</v>
      </c>
      <c r="BU12" s="2">
        <v>187</v>
      </c>
      <c r="BV12" s="2">
        <v>128</v>
      </c>
      <c r="BW12" s="2">
        <v>90</v>
      </c>
      <c r="BX12" s="2" t="s">
        <v>25</v>
      </c>
    </row>
    <row r="13" spans="1:76" x14ac:dyDescent="0.2">
      <c r="A13" s="4" t="s">
        <v>1</v>
      </c>
      <c r="B13" s="4">
        <v>0</v>
      </c>
      <c r="C13" s="11" t="s">
        <v>121</v>
      </c>
      <c r="D13" s="12" t="s">
        <v>121</v>
      </c>
      <c r="E13" s="12" t="s">
        <v>121</v>
      </c>
      <c r="F13" s="12" t="s">
        <v>121</v>
      </c>
      <c r="G13" s="13" t="s">
        <v>121</v>
      </c>
      <c r="H13" s="12" t="s">
        <v>121</v>
      </c>
      <c r="I13" s="12" t="s">
        <v>121</v>
      </c>
      <c r="J13" s="105" t="s">
        <v>121</v>
      </c>
      <c r="K13" s="12" t="s">
        <v>121</v>
      </c>
      <c r="L13" s="12" t="s">
        <v>121</v>
      </c>
      <c r="M13" s="12" t="s">
        <v>121</v>
      </c>
      <c r="N13" s="15" t="s">
        <v>121</v>
      </c>
      <c r="O13" s="12" t="s">
        <v>121</v>
      </c>
      <c r="P13" s="105" t="s">
        <v>121</v>
      </c>
      <c r="Q13" s="12" t="s">
        <v>121</v>
      </c>
      <c r="R13" s="12" t="s">
        <v>121</v>
      </c>
      <c r="S13" s="13" t="s">
        <v>121</v>
      </c>
      <c r="T13" s="12" t="s">
        <v>121</v>
      </c>
      <c r="U13" s="12" t="s">
        <v>121</v>
      </c>
      <c r="V13" s="14" t="s">
        <v>121</v>
      </c>
      <c r="W13" s="12" t="s">
        <v>121</v>
      </c>
      <c r="X13" s="111" t="s">
        <v>121</v>
      </c>
      <c r="Y13" s="111" t="s">
        <v>121</v>
      </c>
      <c r="Z13" s="112" t="s">
        <v>121</v>
      </c>
      <c r="AA13" s="111" t="s">
        <v>121</v>
      </c>
      <c r="AB13" s="12" t="s">
        <v>121</v>
      </c>
      <c r="AC13" s="109" t="s">
        <v>121</v>
      </c>
      <c r="AD13" s="12" t="s">
        <v>121</v>
      </c>
      <c r="AE13" s="13" t="s">
        <v>121</v>
      </c>
      <c r="AF13" s="12" t="s">
        <v>121</v>
      </c>
      <c r="AG13" s="109" t="s">
        <v>121</v>
      </c>
      <c r="AH13" s="14" t="s">
        <v>121</v>
      </c>
      <c r="AI13" s="12" t="s">
        <v>121</v>
      </c>
      <c r="AJ13" s="12" t="s">
        <v>121</v>
      </c>
      <c r="AK13" s="12" t="s">
        <v>121</v>
      </c>
      <c r="AL13" s="15" t="s">
        <v>121</v>
      </c>
      <c r="AM13" s="11" t="s">
        <v>121</v>
      </c>
      <c r="AN13" s="12" t="s">
        <v>121</v>
      </c>
      <c r="AO13" s="12" t="s">
        <v>121</v>
      </c>
      <c r="AP13" s="12" t="s">
        <v>121</v>
      </c>
      <c r="AQ13" s="105">
        <v>5</v>
      </c>
      <c r="AR13" s="12">
        <v>5</v>
      </c>
      <c r="AS13" s="12">
        <v>5</v>
      </c>
      <c r="AT13" s="14">
        <v>5</v>
      </c>
      <c r="AU13" s="12">
        <v>5</v>
      </c>
      <c r="AV13" s="12">
        <v>5</v>
      </c>
      <c r="AW13" s="12">
        <v>5</v>
      </c>
      <c r="AX13" s="15">
        <v>5</v>
      </c>
      <c r="AY13" s="12">
        <v>5</v>
      </c>
      <c r="AZ13" s="12">
        <v>5</v>
      </c>
      <c r="BA13" s="12">
        <v>5</v>
      </c>
      <c r="BB13" s="12">
        <v>5</v>
      </c>
      <c r="BC13" s="13">
        <v>5</v>
      </c>
      <c r="BD13" s="101">
        <v>5</v>
      </c>
      <c r="BE13" s="103">
        <v>5</v>
      </c>
      <c r="BF13" s="104">
        <v>5</v>
      </c>
      <c r="BG13" s="12" t="s">
        <v>121</v>
      </c>
      <c r="BH13" s="12" t="s">
        <v>121</v>
      </c>
      <c r="BI13" s="12" t="s">
        <v>121</v>
      </c>
      <c r="BJ13" s="15" t="s">
        <v>121</v>
      </c>
      <c r="BK13" s="12" t="s">
        <v>121</v>
      </c>
      <c r="BL13" s="12" t="s">
        <v>121</v>
      </c>
      <c r="BM13" s="12" t="s">
        <v>121</v>
      </c>
      <c r="BN13" s="15" t="s">
        <v>121</v>
      </c>
      <c r="BQ13" s="3">
        <v>41</v>
      </c>
      <c r="BR13" s="43" t="s">
        <v>63</v>
      </c>
      <c r="BS13" s="2">
        <v>12</v>
      </c>
      <c r="BT13" s="2">
        <v>37</v>
      </c>
      <c r="BU13" s="2">
        <v>88</v>
      </c>
      <c r="BV13" s="2">
        <v>171</v>
      </c>
      <c r="BW13" s="2">
        <v>65</v>
      </c>
      <c r="BX13" s="2" t="s">
        <v>26</v>
      </c>
    </row>
    <row r="14" spans="1:76" x14ac:dyDescent="0.2">
      <c r="A14" s="4" t="s">
        <v>1</v>
      </c>
      <c r="B14" s="4">
        <v>0</v>
      </c>
      <c r="C14" s="6" t="s">
        <v>121</v>
      </c>
      <c r="D14" s="7" t="s">
        <v>121</v>
      </c>
      <c r="E14" s="7" t="s">
        <v>121</v>
      </c>
      <c r="F14" s="7" t="s">
        <v>121</v>
      </c>
      <c r="G14" s="8" t="s">
        <v>121</v>
      </c>
      <c r="H14" s="7" t="s">
        <v>121</v>
      </c>
      <c r="I14" s="7" t="s">
        <v>121</v>
      </c>
      <c r="J14" s="116" t="s">
        <v>121</v>
      </c>
      <c r="K14" s="7" t="s">
        <v>121</v>
      </c>
      <c r="L14" s="7" t="s">
        <v>137</v>
      </c>
      <c r="M14" s="7" t="s">
        <v>121</v>
      </c>
      <c r="N14" s="10" t="s">
        <v>121</v>
      </c>
      <c r="O14" s="7" t="s">
        <v>121</v>
      </c>
      <c r="P14" s="108" t="s">
        <v>121</v>
      </c>
      <c r="Q14" s="7" t="s">
        <v>121</v>
      </c>
      <c r="R14" s="7" t="s">
        <v>121</v>
      </c>
      <c r="S14" s="8" t="s">
        <v>121</v>
      </c>
      <c r="T14" s="7" t="s">
        <v>121</v>
      </c>
      <c r="U14" s="7" t="s">
        <v>121</v>
      </c>
      <c r="V14" s="7" t="s">
        <v>121</v>
      </c>
      <c r="W14" s="109" t="s">
        <v>121</v>
      </c>
      <c r="X14" s="12" t="s">
        <v>121</v>
      </c>
      <c r="Y14" s="12" t="s">
        <v>121</v>
      </c>
      <c r="Z14" s="15" t="s">
        <v>121</v>
      </c>
      <c r="AA14" s="12" t="s">
        <v>121</v>
      </c>
      <c r="AB14" s="109" t="s">
        <v>121</v>
      </c>
      <c r="AC14" s="12" t="s">
        <v>121</v>
      </c>
      <c r="AD14" s="7" t="s">
        <v>121</v>
      </c>
      <c r="AE14" s="8" t="s">
        <v>121</v>
      </c>
      <c r="AF14" s="7" t="s">
        <v>121</v>
      </c>
      <c r="AG14" s="110" t="s">
        <v>121</v>
      </c>
      <c r="AH14" s="109" t="s">
        <v>121</v>
      </c>
      <c r="AI14" s="7" t="s">
        <v>121</v>
      </c>
      <c r="AJ14" s="101" t="s">
        <v>121</v>
      </c>
      <c r="AK14" s="103" t="s">
        <v>121</v>
      </c>
      <c r="AL14" s="102" t="s">
        <v>121</v>
      </c>
      <c r="AM14" s="114" t="s">
        <v>121</v>
      </c>
      <c r="AN14" s="104" t="s">
        <v>121</v>
      </c>
      <c r="AO14" s="7" t="s">
        <v>121</v>
      </c>
      <c r="AP14" s="7" t="s">
        <v>121</v>
      </c>
      <c r="AQ14" s="116">
        <v>5</v>
      </c>
      <c r="AR14" s="7">
        <v>5</v>
      </c>
      <c r="AS14" s="7">
        <v>5</v>
      </c>
      <c r="AT14" s="9">
        <v>5</v>
      </c>
      <c r="AU14" s="7">
        <v>5</v>
      </c>
      <c r="AV14" s="7">
        <v>5</v>
      </c>
      <c r="AW14" s="7">
        <v>5</v>
      </c>
      <c r="AX14" s="10">
        <v>5</v>
      </c>
      <c r="AY14" s="7">
        <v>5</v>
      </c>
      <c r="AZ14" s="7">
        <v>5</v>
      </c>
      <c r="BA14" s="7">
        <v>5</v>
      </c>
      <c r="BB14" s="7">
        <v>5</v>
      </c>
      <c r="BC14" s="8">
        <v>5</v>
      </c>
      <c r="BD14" s="12">
        <v>5</v>
      </c>
      <c r="BE14" s="12">
        <v>5</v>
      </c>
      <c r="BF14" s="12">
        <v>5</v>
      </c>
      <c r="BG14" s="109">
        <v>5</v>
      </c>
      <c r="BH14" s="7" t="s">
        <v>121</v>
      </c>
      <c r="BI14" s="7" t="s">
        <v>121</v>
      </c>
      <c r="BJ14" s="10" t="s">
        <v>121</v>
      </c>
      <c r="BK14" s="7" t="s">
        <v>121</v>
      </c>
      <c r="BL14" s="7" t="s">
        <v>121</v>
      </c>
      <c r="BM14" s="7" t="s">
        <v>121</v>
      </c>
      <c r="BN14" s="10" t="s">
        <v>121</v>
      </c>
      <c r="BQ14" s="3"/>
      <c r="BR14" s="44" t="s">
        <v>64</v>
      </c>
      <c r="BS14" s="2">
        <v>13</v>
      </c>
      <c r="BT14" s="2">
        <v>102</v>
      </c>
      <c r="BU14" s="2">
        <v>115</v>
      </c>
      <c r="BV14" s="2">
        <v>150</v>
      </c>
      <c r="BW14" s="2">
        <v>200</v>
      </c>
      <c r="BX14" s="2" t="s">
        <v>27</v>
      </c>
    </row>
    <row r="15" spans="1:76" x14ac:dyDescent="0.2">
      <c r="A15" s="4" t="s">
        <v>1</v>
      </c>
      <c r="B15" s="4">
        <v>0</v>
      </c>
      <c r="C15" s="11" t="s">
        <v>121</v>
      </c>
      <c r="D15" s="12" t="s">
        <v>121</v>
      </c>
      <c r="E15" s="12" t="s">
        <v>121</v>
      </c>
      <c r="F15" s="12" t="s">
        <v>121</v>
      </c>
      <c r="G15" s="13" t="s">
        <v>121</v>
      </c>
      <c r="H15" s="12" t="s">
        <v>121</v>
      </c>
      <c r="I15" s="105" t="s">
        <v>121</v>
      </c>
      <c r="J15" s="14" t="s">
        <v>121</v>
      </c>
      <c r="K15" s="12" t="s">
        <v>121</v>
      </c>
      <c r="L15" s="12" t="s">
        <v>137</v>
      </c>
      <c r="M15" s="12" t="s">
        <v>121</v>
      </c>
      <c r="N15" s="15" t="s">
        <v>121</v>
      </c>
      <c r="O15" s="12" t="s">
        <v>121</v>
      </c>
      <c r="P15" s="107" t="s">
        <v>121</v>
      </c>
      <c r="Q15" s="12" t="s">
        <v>121</v>
      </c>
      <c r="R15" s="12" t="s">
        <v>121</v>
      </c>
      <c r="S15" s="13" t="s">
        <v>121</v>
      </c>
      <c r="T15" s="12" t="s">
        <v>121</v>
      </c>
      <c r="U15" s="12" t="s">
        <v>121</v>
      </c>
      <c r="V15" s="109" t="s">
        <v>121</v>
      </c>
      <c r="W15" s="12" t="s">
        <v>121</v>
      </c>
      <c r="X15" s="12" t="s">
        <v>121</v>
      </c>
      <c r="Y15" s="12" t="s">
        <v>121</v>
      </c>
      <c r="Z15" s="15" t="s">
        <v>121</v>
      </c>
      <c r="AA15" s="12" t="s">
        <v>121</v>
      </c>
      <c r="AB15" s="12" t="s">
        <v>121</v>
      </c>
      <c r="AC15" s="12" t="s">
        <v>121</v>
      </c>
      <c r="AD15" s="12">
        <v>1</v>
      </c>
      <c r="AE15" s="13" t="s">
        <v>121</v>
      </c>
      <c r="AF15" s="12" t="s">
        <v>121</v>
      </c>
      <c r="AG15" s="12">
        <v>1</v>
      </c>
      <c r="AH15" s="110" t="s">
        <v>121</v>
      </c>
      <c r="AI15" s="109" t="s">
        <v>121</v>
      </c>
      <c r="AJ15" s="12" t="s">
        <v>121</v>
      </c>
      <c r="AK15" s="12" t="s">
        <v>121</v>
      </c>
      <c r="AL15" s="12" t="s">
        <v>121</v>
      </c>
      <c r="AM15" s="100" t="s">
        <v>121</v>
      </c>
      <c r="AN15" s="99" t="s">
        <v>121</v>
      </c>
      <c r="AO15" s="88" t="s">
        <v>121</v>
      </c>
      <c r="AP15" s="95" t="s">
        <v>121</v>
      </c>
      <c r="AQ15" s="120" t="s">
        <v>121</v>
      </c>
      <c r="AR15" s="89" t="s">
        <v>121</v>
      </c>
      <c r="AS15" s="12">
        <v>5</v>
      </c>
      <c r="AT15" s="14">
        <v>5</v>
      </c>
      <c r="AU15" s="12">
        <v>5</v>
      </c>
      <c r="AV15" s="12">
        <v>5</v>
      </c>
      <c r="AW15" s="12">
        <v>5</v>
      </c>
      <c r="AX15" s="15">
        <v>5</v>
      </c>
      <c r="AY15" s="12">
        <v>5</v>
      </c>
      <c r="AZ15" s="12">
        <v>5</v>
      </c>
      <c r="BA15" s="12">
        <v>5</v>
      </c>
      <c r="BB15" s="12">
        <v>5</v>
      </c>
      <c r="BC15" s="13">
        <v>5</v>
      </c>
      <c r="BD15" s="12">
        <v>5</v>
      </c>
      <c r="BE15" s="12">
        <v>5</v>
      </c>
      <c r="BF15" s="14">
        <v>5</v>
      </c>
      <c r="BG15" s="12">
        <v>5</v>
      </c>
      <c r="BH15" s="109">
        <v>5</v>
      </c>
      <c r="BI15" s="12" t="s">
        <v>121</v>
      </c>
      <c r="BJ15" s="15" t="s">
        <v>121</v>
      </c>
      <c r="BK15" s="12" t="s">
        <v>121</v>
      </c>
      <c r="BL15" s="12" t="s">
        <v>121</v>
      </c>
      <c r="BM15" s="12" t="s">
        <v>121</v>
      </c>
      <c r="BN15" s="15" t="s">
        <v>121</v>
      </c>
      <c r="BQ15" s="3"/>
      <c r="BR15" s="45" t="s">
        <v>65</v>
      </c>
      <c r="BS15" s="2">
        <v>14</v>
      </c>
      <c r="BT15" s="2">
        <v>106</v>
      </c>
      <c r="BU15" s="2">
        <v>214</v>
      </c>
      <c r="BV15" s="2">
        <v>121</v>
      </c>
      <c r="BW15" s="2">
        <v>35</v>
      </c>
      <c r="BX15" s="2" t="s">
        <v>28</v>
      </c>
    </row>
    <row r="16" spans="1:76" x14ac:dyDescent="0.2">
      <c r="A16" s="4" t="s">
        <v>1</v>
      </c>
      <c r="B16" s="4">
        <v>0</v>
      </c>
      <c r="C16" s="11" t="s">
        <v>121</v>
      </c>
      <c r="D16" s="12" t="s">
        <v>121</v>
      </c>
      <c r="E16" s="12" t="s">
        <v>121</v>
      </c>
      <c r="F16" s="12" t="s">
        <v>121</v>
      </c>
      <c r="G16" s="13" t="s">
        <v>121</v>
      </c>
      <c r="H16" s="12" t="s">
        <v>121</v>
      </c>
      <c r="I16" s="107" t="s">
        <v>121</v>
      </c>
      <c r="J16" s="14" t="s">
        <v>121</v>
      </c>
      <c r="K16" s="12" t="s">
        <v>137</v>
      </c>
      <c r="L16" s="12" t="s">
        <v>137</v>
      </c>
      <c r="M16" s="12" t="s">
        <v>137</v>
      </c>
      <c r="N16" s="15" t="s">
        <v>121</v>
      </c>
      <c r="O16" s="12" t="s">
        <v>121</v>
      </c>
      <c r="P16" s="12" t="s">
        <v>121</v>
      </c>
      <c r="Q16" s="109" t="s">
        <v>121</v>
      </c>
      <c r="R16" s="12" t="s">
        <v>121</v>
      </c>
      <c r="S16" s="13" t="s">
        <v>121</v>
      </c>
      <c r="T16" s="12" t="s">
        <v>121</v>
      </c>
      <c r="U16" s="109" t="s">
        <v>121</v>
      </c>
      <c r="V16" s="14" t="s">
        <v>121</v>
      </c>
      <c r="W16" s="12" t="s">
        <v>121</v>
      </c>
      <c r="X16" s="12" t="s">
        <v>121</v>
      </c>
      <c r="Y16" s="12" t="s">
        <v>121</v>
      </c>
      <c r="Z16" s="15" t="s">
        <v>121</v>
      </c>
      <c r="AA16" s="12" t="s">
        <v>121</v>
      </c>
      <c r="AB16" s="12" t="s">
        <v>121</v>
      </c>
      <c r="AC16" s="12" t="s">
        <v>121</v>
      </c>
      <c r="AD16" s="12" t="s">
        <v>121</v>
      </c>
      <c r="AE16" s="13" t="s">
        <v>121</v>
      </c>
      <c r="AF16" s="12" t="s">
        <v>121</v>
      </c>
      <c r="AG16" s="12" t="s">
        <v>121</v>
      </c>
      <c r="AH16" s="14" t="s">
        <v>121</v>
      </c>
      <c r="AI16" s="12" t="s">
        <v>121</v>
      </c>
      <c r="AJ16" s="12" t="s">
        <v>121</v>
      </c>
      <c r="AK16" s="88" t="s">
        <v>121</v>
      </c>
      <c r="AL16" s="89" t="s">
        <v>121</v>
      </c>
      <c r="AM16" s="12" t="s">
        <v>121</v>
      </c>
      <c r="AN16" s="12" t="s">
        <v>121</v>
      </c>
      <c r="AO16" s="12" t="s">
        <v>121</v>
      </c>
      <c r="AP16" s="12" t="s">
        <v>121</v>
      </c>
      <c r="AQ16" s="13" t="s">
        <v>121</v>
      </c>
      <c r="AR16" s="12" t="s">
        <v>121</v>
      </c>
      <c r="AS16" s="90" t="s">
        <v>121</v>
      </c>
      <c r="AT16" s="14">
        <v>5</v>
      </c>
      <c r="AU16" s="12">
        <v>5</v>
      </c>
      <c r="AV16" s="12">
        <v>5</v>
      </c>
      <c r="AW16" s="12">
        <v>5</v>
      </c>
      <c r="AX16" s="15">
        <v>5</v>
      </c>
      <c r="AY16" s="12">
        <v>5</v>
      </c>
      <c r="AZ16" s="12">
        <v>5</v>
      </c>
      <c r="BA16" s="12">
        <v>5</v>
      </c>
      <c r="BB16" s="12">
        <v>5</v>
      </c>
      <c r="BC16" s="13">
        <v>5</v>
      </c>
      <c r="BD16" s="12">
        <v>5</v>
      </c>
      <c r="BE16" s="12">
        <v>5</v>
      </c>
      <c r="BF16" s="14">
        <v>5</v>
      </c>
      <c r="BG16" s="12">
        <v>5</v>
      </c>
      <c r="BH16" s="110">
        <v>5</v>
      </c>
      <c r="BI16" s="12">
        <v>5</v>
      </c>
      <c r="BJ16" s="15" t="s">
        <v>121</v>
      </c>
      <c r="BK16" s="12" t="s">
        <v>121</v>
      </c>
      <c r="BL16" s="12" t="s">
        <v>121</v>
      </c>
      <c r="BM16" s="12" t="s">
        <v>121</v>
      </c>
      <c r="BN16" s="15" t="s">
        <v>121</v>
      </c>
      <c r="BQ16" s="3">
        <v>42</v>
      </c>
      <c r="BR16" s="46" t="s">
        <v>66</v>
      </c>
      <c r="BS16" s="2">
        <v>15</v>
      </c>
      <c r="BT16" s="2">
        <v>119</v>
      </c>
      <c r="BU16" s="2">
        <v>165</v>
      </c>
      <c r="BV16" s="2">
        <v>202</v>
      </c>
      <c r="BW16" s="2">
        <v>24</v>
      </c>
      <c r="BX16" s="2" t="s">
        <v>29</v>
      </c>
    </row>
    <row r="17" spans="1:76" x14ac:dyDescent="0.2">
      <c r="A17" s="4" t="s">
        <v>1</v>
      </c>
      <c r="B17" s="4">
        <v>0</v>
      </c>
      <c r="C17" s="11" t="s">
        <v>121</v>
      </c>
      <c r="D17" s="12" t="s">
        <v>121</v>
      </c>
      <c r="E17" s="12" t="s">
        <v>121</v>
      </c>
      <c r="F17" s="12" t="s">
        <v>121</v>
      </c>
      <c r="G17" s="13" t="s">
        <v>121</v>
      </c>
      <c r="H17" s="105" t="s">
        <v>121</v>
      </c>
      <c r="I17" s="12" t="s">
        <v>121</v>
      </c>
      <c r="J17" s="14" t="s">
        <v>121</v>
      </c>
      <c r="K17" s="12" t="s">
        <v>137</v>
      </c>
      <c r="L17" s="12" t="s">
        <v>137</v>
      </c>
      <c r="M17" s="12" t="s">
        <v>137</v>
      </c>
      <c r="N17" s="15" t="s">
        <v>121</v>
      </c>
      <c r="O17" s="12" t="s">
        <v>121</v>
      </c>
      <c r="P17" s="12" t="s">
        <v>121</v>
      </c>
      <c r="Q17" s="12" t="s">
        <v>121</v>
      </c>
      <c r="R17" s="109" t="s">
        <v>121</v>
      </c>
      <c r="S17" s="12" t="s">
        <v>121</v>
      </c>
      <c r="T17" s="109" t="s">
        <v>121</v>
      </c>
      <c r="U17" s="12" t="s">
        <v>121</v>
      </c>
      <c r="V17" s="14" t="s">
        <v>121</v>
      </c>
      <c r="W17" s="12" t="s">
        <v>121</v>
      </c>
      <c r="X17" s="12" t="s">
        <v>121</v>
      </c>
      <c r="Y17" s="12" t="s">
        <v>121</v>
      </c>
      <c r="Z17" s="15" t="s">
        <v>121</v>
      </c>
      <c r="AA17" s="12" t="s">
        <v>121</v>
      </c>
      <c r="AB17" s="12" t="s">
        <v>121</v>
      </c>
      <c r="AC17" s="12" t="s">
        <v>121</v>
      </c>
      <c r="AD17" s="12" t="s">
        <v>121</v>
      </c>
      <c r="AE17" s="13" t="s">
        <v>121</v>
      </c>
      <c r="AF17" s="12" t="s">
        <v>121</v>
      </c>
      <c r="AG17" s="12" t="s">
        <v>121</v>
      </c>
      <c r="AH17" s="14" t="s">
        <v>121</v>
      </c>
      <c r="AI17" s="12" t="s">
        <v>121</v>
      </c>
      <c r="AJ17" s="90" t="s">
        <v>121</v>
      </c>
      <c r="AK17" s="12" t="s">
        <v>121</v>
      </c>
      <c r="AL17" s="15" t="s">
        <v>121</v>
      </c>
      <c r="AM17" s="11" t="s">
        <v>121</v>
      </c>
      <c r="AN17" s="12" t="s">
        <v>121</v>
      </c>
      <c r="AO17" s="12" t="s">
        <v>121</v>
      </c>
      <c r="AP17" s="12" t="s">
        <v>121</v>
      </c>
      <c r="AQ17" s="13" t="s">
        <v>121</v>
      </c>
      <c r="AR17" s="12" t="s">
        <v>121</v>
      </c>
      <c r="AS17" s="92" t="s">
        <v>121</v>
      </c>
      <c r="AT17" s="14">
        <v>5</v>
      </c>
      <c r="AU17" s="12">
        <v>5</v>
      </c>
      <c r="AV17" s="12">
        <v>5</v>
      </c>
      <c r="AW17" s="12">
        <v>5</v>
      </c>
      <c r="AX17" s="15">
        <v>5</v>
      </c>
      <c r="AY17" s="12">
        <v>5</v>
      </c>
      <c r="AZ17" s="12">
        <v>5</v>
      </c>
      <c r="BA17" s="12">
        <v>5</v>
      </c>
      <c r="BB17" s="12">
        <v>5</v>
      </c>
      <c r="BC17" s="13">
        <v>5</v>
      </c>
      <c r="BD17" s="12">
        <v>5</v>
      </c>
      <c r="BE17" s="12">
        <v>5</v>
      </c>
      <c r="BF17" s="14">
        <v>5</v>
      </c>
      <c r="BG17" s="12">
        <v>5</v>
      </c>
      <c r="BH17" s="113">
        <v>5</v>
      </c>
      <c r="BI17" s="12">
        <v>5</v>
      </c>
      <c r="BJ17" s="15" t="s">
        <v>121</v>
      </c>
      <c r="BK17" s="12" t="s">
        <v>121</v>
      </c>
      <c r="BL17" s="12" t="s">
        <v>121</v>
      </c>
      <c r="BM17" s="12" t="s">
        <v>121</v>
      </c>
      <c r="BN17" s="15" t="s">
        <v>121</v>
      </c>
      <c r="BQ17" s="3"/>
      <c r="BR17" s="66" t="s">
        <v>67</v>
      </c>
      <c r="BS17" s="2">
        <v>16</v>
      </c>
      <c r="BT17" s="2">
        <v>140</v>
      </c>
      <c r="BU17" s="2">
        <v>25</v>
      </c>
      <c r="BV17" s="2">
        <v>50</v>
      </c>
      <c r="BW17" s="2">
        <v>90</v>
      </c>
      <c r="BX17" s="2" t="s">
        <v>30</v>
      </c>
    </row>
    <row r="18" spans="1:76" x14ac:dyDescent="0.2">
      <c r="A18" s="4" t="s">
        <v>1</v>
      </c>
      <c r="B18" s="4">
        <v>0</v>
      </c>
      <c r="C18" s="16" t="s">
        <v>121</v>
      </c>
      <c r="D18" s="17" t="s">
        <v>121</v>
      </c>
      <c r="E18" s="17" t="s">
        <v>121</v>
      </c>
      <c r="F18" s="17" t="s">
        <v>121</v>
      </c>
      <c r="G18" s="18" t="s">
        <v>121</v>
      </c>
      <c r="H18" s="117" t="s">
        <v>121</v>
      </c>
      <c r="I18" s="17" t="s">
        <v>121</v>
      </c>
      <c r="J18" s="19" t="s">
        <v>121</v>
      </c>
      <c r="K18" s="17" t="s">
        <v>137</v>
      </c>
      <c r="L18" s="17" t="s">
        <v>137</v>
      </c>
      <c r="M18" s="17" t="s">
        <v>137</v>
      </c>
      <c r="N18" s="20" t="s">
        <v>121</v>
      </c>
      <c r="O18" s="17" t="s">
        <v>121</v>
      </c>
      <c r="P18" s="17" t="s">
        <v>121</v>
      </c>
      <c r="Q18" s="17" t="s">
        <v>121</v>
      </c>
      <c r="R18" s="110" t="s">
        <v>121</v>
      </c>
      <c r="S18" s="109" t="s">
        <v>121</v>
      </c>
      <c r="T18" s="12" t="s">
        <v>121</v>
      </c>
      <c r="U18" s="17" t="s">
        <v>121</v>
      </c>
      <c r="V18" s="19">
        <v>21</v>
      </c>
      <c r="W18" s="17">
        <v>21</v>
      </c>
      <c r="X18" s="17">
        <v>21</v>
      </c>
      <c r="Y18" s="17">
        <v>21</v>
      </c>
      <c r="Z18" s="20">
        <v>21</v>
      </c>
      <c r="AA18" s="17">
        <v>21</v>
      </c>
      <c r="AB18" s="17">
        <v>21</v>
      </c>
      <c r="AC18" s="17">
        <v>21</v>
      </c>
      <c r="AD18" s="17" t="s">
        <v>121</v>
      </c>
      <c r="AE18" s="18" t="s">
        <v>121</v>
      </c>
      <c r="AF18" s="17" t="s">
        <v>121</v>
      </c>
      <c r="AG18" s="17" t="s">
        <v>121</v>
      </c>
      <c r="AH18" s="19" t="s">
        <v>121</v>
      </c>
      <c r="AI18" s="17" t="s">
        <v>121</v>
      </c>
      <c r="AJ18" s="91" t="s">
        <v>121</v>
      </c>
      <c r="AK18" s="17" t="s">
        <v>121</v>
      </c>
      <c r="AL18" s="20" t="s">
        <v>121</v>
      </c>
      <c r="AM18" s="16" t="s">
        <v>127</v>
      </c>
      <c r="AN18" s="17">
        <v>7</v>
      </c>
      <c r="AO18" s="17">
        <v>5</v>
      </c>
      <c r="AP18" s="17">
        <v>5</v>
      </c>
      <c r="AQ18" s="18">
        <v>5</v>
      </c>
      <c r="AR18" s="17" t="s">
        <v>127</v>
      </c>
      <c r="AS18" s="12" t="s">
        <v>121</v>
      </c>
      <c r="AT18" s="97" t="s">
        <v>121</v>
      </c>
      <c r="AU18" s="89" t="s">
        <v>121</v>
      </c>
      <c r="AV18" s="17">
        <v>5</v>
      </c>
      <c r="AW18" s="17">
        <v>5</v>
      </c>
      <c r="AX18" s="20">
        <v>5</v>
      </c>
      <c r="AY18" s="17">
        <v>5</v>
      </c>
      <c r="AZ18" s="17">
        <v>5</v>
      </c>
      <c r="BA18" s="17">
        <v>5</v>
      </c>
      <c r="BB18" s="17">
        <v>5</v>
      </c>
      <c r="BC18" s="18">
        <v>5</v>
      </c>
      <c r="BD18" s="17">
        <v>5</v>
      </c>
      <c r="BE18" s="17">
        <v>5</v>
      </c>
      <c r="BF18" s="19">
        <v>5</v>
      </c>
      <c r="BG18" s="17">
        <v>5</v>
      </c>
      <c r="BH18" s="109">
        <v>5</v>
      </c>
      <c r="BI18" s="17" t="s">
        <v>121</v>
      </c>
      <c r="BJ18" s="20" t="s">
        <v>121</v>
      </c>
      <c r="BK18" s="17" t="s">
        <v>121</v>
      </c>
      <c r="BL18" s="17" t="s">
        <v>121</v>
      </c>
      <c r="BM18" s="17" t="s">
        <v>121</v>
      </c>
      <c r="BN18" s="20" t="s">
        <v>121</v>
      </c>
      <c r="BQ18" s="3"/>
      <c r="BR18" s="67" t="s">
        <v>68</v>
      </c>
      <c r="BS18" s="2">
        <v>17</v>
      </c>
      <c r="BT18" s="2">
        <v>141</v>
      </c>
      <c r="BU18" s="2">
        <v>0</v>
      </c>
      <c r="BV18" s="2">
        <v>69</v>
      </c>
      <c r="BW18" s="2">
        <v>26</v>
      </c>
      <c r="BX18" s="2" t="s">
        <v>31</v>
      </c>
    </row>
    <row r="19" spans="1:76" x14ac:dyDescent="0.2">
      <c r="A19" s="4" t="s">
        <v>1</v>
      </c>
      <c r="B19" s="4">
        <v>0</v>
      </c>
      <c r="C19" s="11" t="s">
        <v>121</v>
      </c>
      <c r="D19" s="12" t="s">
        <v>121</v>
      </c>
      <c r="E19" s="12" t="s">
        <v>121</v>
      </c>
      <c r="F19" s="12" t="s">
        <v>121</v>
      </c>
      <c r="G19" s="13" t="s">
        <v>121</v>
      </c>
      <c r="H19" s="118" t="s">
        <v>121</v>
      </c>
      <c r="I19" s="12" t="s">
        <v>121</v>
      </c>
      <c r="J19" s="14" t="s">
        <v>121</v>
      </c>
      <c r="K19" s="12" t="s">
        <v>137</v>
      </c>
      <c r="L19" s="12" t="s">
        <v>137</v>
      </c>
      <c r="M19" s="12" t="s">
        <v>137</v>
      </c>
      <c r="N19" s="15" t="s">
        <v>121</v>
      </c>
      <c r="O19" s="12" t="s">
        <v>121</v>
      </c>
      <c r="P19" s="12" t="s">
        <v>121</v>
      </c>
      <c r="Q19" s="12" t="s">
        <v>121</v>
      </c>
      <c r="R19" s="12" t="s">
        <v>121</v>
      </c>
      <c r="S19" s="13" t="s">
        <v>121</v>
      </c>
      <c r="T19" s="12" t="s">
        <v>121</v>
      </c>
      <c r="U19" s="12">
        <v>21</v>
      </c>
      <c r="V19" s="14" t="s">
        <v>121</v>
      </c>
      <c r="W19" s="12" t="s">
        <v>121</v>
      </c>
      <c r="X19" s="12" t="s">
        <v>121</v>
      </c>
      <c r="Y19" s="12" t="s">
        <v>121</v>
      </c>
      <c r="Z19" s="15" t="s">
        <v>121</v>
      </c>
      <c r="AA19" s="12" t="s">
        <v>121</v>
      </c>
      <c r="AB19" s="12" t="s">
        <v>121</v>
      </c>
      <c r="AC19" s="12">
        <v>71</v>
      </c>
      <c r="AD19" s="12">
        <v>21</v>
      </c>
      <c r="AE19" s="13" t="s">
        <v>121</v>
      </c>
      <c r="AF19" s="12" t="s">
        <v>121</v>
      </c>
      <c r="AG19" s="12" t="s">
        <v>121</v>
      </c>
      <c r="AH19" s="14" t="s">
        <v>121</v>
      </c>
      <c r="AI19" s="12" t="s">
        <v>121</v>
      </c>
      <c r="AJ19" s="92" t="s">
        <v>121</v>
      </c>
      <c r="AK19" s="12" t="s">
        <v>121</v>
      </c>
      <c r="AL19" s="15" t="s">
        <v>121</v>
      </c>
      <c r="AM19" s="11">
        <v>7</v>
      </c>
      <c r="AN19" s="12" t="s">
        <v>121</v>
      </c>
      <c r="AO19" s="12" t="s">
        <v>121</v>
      </c>
      <c r="AP19" s="12" t="s">
        <v>121</v>
      </c>
      <c r="AQ19" s="13" t="s">
        <v>121</v>
      </c>
      <c r="AR19" s="12">
        <v>7</v>
      </c>
      <c r="AS19" s="12" t="s">
        <v>121</v>
      </c>
      <c r="AT19" s="12" t="s">
        <v>121</v>
      </c>
      <c r="AU19" s="90" t="s">
        <v>121</v>
      </c>
      <c r="AV19" s="12">
        <v>5</v>
      </c>
      <c r="AW19" s="12">
        <v>5</v>
      </c>
      <c r="AX19" s="15">
        <v>5</v>
      </c>
      <c r="AY19" s="12">
        <v>5</v>
      </c>
      <c r="AZ19" s="12">
        <v>5</v>
      </c>
      <c r="BA19" s="12">
        <v>5</v>
      </c>
      <c r="BB19" s="12">
        <v>5</v>
      </c>
      <c r="BC19" s="13">
        <v>5</v>
      </c>
      <c r="BD19" s="12">
        <v>5</v>
      </c>
      <c r="BE19" s="101">
        <v>5</v>
      </c>
      <c r="BF19" s="121">
        <v>5</v>
      </c>
      <c r="BG19" s="104">
        <v>5</v>
      </c>
      <c r="BH19" s="12" t="s">
        <v>121</v>
      </c>
      <c r="BI19" s="12" t="s">
        <v>121</v>
      </c>
      <c r="BJ19" s="15" t="s">
        <v>121</v>
      </c>
      <c r="BK19" s="12" t="s">
        <v>121</v>
      </c>
      <c r="BL19" s="12" t="s">
        <v>121</v>
      </c>
      <c r="BM19" s="12" t="s">
        <v>121</v>
      </c>
      <c r="BN19" s="15" t="s">
        <v>121</v>
      </c>
      <c r="BQ19" s="3"/>
      <c r="BR19" s="68" t="s">
        <v>69</v>
      </c>
      <c r="BS19" s="2">
        <v>18</v>
      </c>
      <c r="BT19" s="2">
        <v>154</v>
      </c>
      <c r="BU19" s="2">
        <v>114</v>
      </c>
      <c r="BV19" s="2">
        <v>0</v>
      </c>
      <c r="BW19" s="2">
        <v>18</v>
      </c>
      <c r="BX19" s="2" t="s">
        <v>32</v>
      </c>
    </row>
    <row r="20" spans="1:76" x14ac:dyDescent="0.2">
      <c r="A20" s="4" t="s">
        <v>1</v>
      </c>
      <c r="B20" s="4">
        <v>0</v>
      </c>
      <c r="C20" s="11" t="s">
        <v>121</v>
      </c>
      <c r="D20" s="12" t="s">
        <v>121</v>
      </c>
      <c r="E20" s="12" t="s">
        <v>121</v>
      </c>
      <c r="F20" s="12" t="s">
        <v>121</v>
      </c>
      <c r="G20" s="13" t="s">
        <v>121</v>
      </c>
      <c r="H20" s="118" t="s">
        <v>121</v>
      </c>
      <c r="I20" s="12" t="s">
        <v>121</v>
      </c>
      <c r="J20" s="14" t="s">
        <v>121</v>
      </c>
      <c r="K20" s="12" t="s">
        <v>137</v>
      </c>
      <c r="L20" s="12" t="s">
        <v>137</v>
      </c>
      <c r="M20" s="12" t="s">
        <v>137</v>
      </c>
      <c r="N20" s="15" t="s">
        <v>121</v>
      </c>
      <c r="O20" s="12" t="s">
        <v>121</v>
      </c>
      <c r="P20" s="12" t="s">
        <v>121</v>
      </c>
      <c r="Q20" s="12" t="s">
        <v>121</v>
      </c>
      <c r="R20" s="12" t="s">
        <v>121</v>
      </c>
      <c r="S20" s="13" t="s">
        <v>121</v>
      </c>
      <c r="T20" s="12" t="s">
        <v>121</v>
      </c>
      <c r="U20" s="12">
        <v>21</v>
      </c>
      <c r="V20" s="14" t="s">
        <v>121</v>
      </c>
      <c r="W20" s="12" t="s">
        <v>121</v>
      </c>
      <c r="X20" s="12" t="s">
        <v>121</v>
      </c>
      <c r="Y20" s="12">
        <v>23</v>
      </c>
      <c r="Z20" s="15">
        <v>23</v>
      </c>
      <c r="AA20" s="12" t="s">
        <v>121</v>
      </c>
      <c r="AB20" s="12" t="s">
        <v>121</v>
      </c>
      <c r="AC20" s="12">
        <v>71</v>
      </c>
      <c r="AD20" s="12" t="s">
        <v>121</v>
      </c>
      <c r="AE20" s="13">
        <v>21</v>
      </c>
      <c r="AF20" s="12" t="s">
        <v>121</v>
      </c>
      <c r="AG20" s="12" t="s">
        <v>121</v>
      </c>
      <c r="AH20" s="14" t="s">
        <v>121</v>
      </c>
      <c r="AI20" s="12" t="s">
        <v>121</v>
      </c>
      <c r="AJ20" s="12" t="s">
        <v>121</v>
      </c>
      <c r="AK20" s="90" t="s">
        <v>121</v>
      </c>
      <c r="AL20" s="15" t="s">
        <v>121</v>
      </c>
      <c r="AM20" s="11">
        <v>5</v>
      </c>
      <c r="AN20" s="12" t="s">
        <v>121</v>
      </c>
      <c r="AO20" s="12" t="s">
        <v>121</v>
      </c>
      <c r="AP20" s="12" t="s">
        <v>121</v>
      </c>
      <c r="AQ20" s="13" t="s">
        <v>121</v>
      </c>
      <c r="AR20" s="12">
        <v>5</v>
      </c>
      <c r="AS20" s="12" t="s">
        <v>121</v>
      </c>
      <c r="AT20" s="12" t="s">
        <v>121</v>
      </c>
      <c r="AU20" s="93" t="s">
        <v>121</v>
      </c>
      <c r="AV20" s="12">
        <v>5</v>
      </c>
      <c r="AW20" s="12">
        <v>5</v>
      </c>
      <c r="AX20" s="15">
        <v>5</v>
      </c>
      <c r="AY20" s="12">
        <v>5</v>
      </c>
      <c r="AZ20" s="12">
        <v>5</v>
      </c>
      <c r="BA20" s="12">
        <v>5</v>
      </c>
      <c r="BB20" s="12">
        <v>5</v>
      </c>
      <c r="BC20" s="13">
        <v>5</v>
      </c>
      <c r="BD20" s="105">
        <v>5</v>
      </c>
      <c r="BE20" s="12" t="s">
        <v>121</v>
      </c>
      <c r="BF20" s="14" t="s">
        <v>121</v>
      </c>
      <c r="BG20" s="12" t="s">
        <v>121</v>
      </c>
      <c r="BH20" s="12" t="s">
        <v>121</v>
      </c>
      <c r="BI20" s="12" t="s">
        <v>121</v>
      </c>
      <c r="BJ20" s="15" t="s">
        <v>121</v>
      </c>
      <c r="BK20" s="12" t="s">
        <v>121</v>
      </c>
      <c r="BL20" s="12" t="s">
        <v>121</v>
      </c>
      <c r="BM20" s="12" t="s">
        <v>121</v>
      </c>
      <c r="BN20" s="15" t="s">
        <v>121</v>
      </c>
      <c r="BQ20" s="3"/>
      <c r="BR20" s="47" t="s">
        <v>70</v>
      </c>
      <c r="BS20" s="2">
        <v>19</v>
      </c>
      <c r="BT20" s="2">
        <v>221</v>
      </c>
      <c r="BU20" s="2">
        <v>200</v>
      </c>
      <c r="BV20" s="2">
        <v>80</v>
      </c>
      <c r="BW20" s="2">
        <v>155</v>
      </c>
      <c r="BX20" s="2" t="s">
        <v>33</v>
      </c>
    </row>
    <row r="21" spans="1:76" x14ac:dyDescent="0.2">
      <c r="A21" s="4" t="s">
        <v>1</v>
      </c>
      <c r="B21" s="4">
        <v>0</v>
      </c>
      <c r="C21" s="21" t="s">
        <v>121</v>
      </c>
      <c r="D21" s="22" t="s">
        <v>121</v>
      </c>
      <c r="E21" s="22" t="s">
        <v>121</v>
      </c>
      <c r="F21" s="22" t="s">
        <v>121</v>
      </c>
      <c r="G21" s="23" t="s">
        <v>121</v>
      </c>
      <c r="H21" s="106" t="s">
        <v>121</v>
      </c>
      <c r="I21" s="22" t="s">
        <v>121</v>
      </c>
      <c r="J21" s="24" t="s">
        <v>121</v>
      </c>
      <c r="K21" s="22" t="s">
        <v>137</v>
      </c>
      <c r="L21" s="22" t="s">
        <v>121</v>
      </c>
      <c r="M21" s="22" t="s">
        <v>137</v>
      </c>
      <c r="N21" s="25" t="s">
        <v>121</v>
      </c>
      <c r="O21" s="22" t="s">
        <v>121</v>
      </c>
      <c r="P21" s="22" t="s">
        <v>121</v>
      </c>
      <c r="Q21" s="22" t="s">
        <v>121</v>
      </c>
      <c r="R21" s="22" t="s">
        <v>121</v>
      </c>
      <c r="S21" s="23" t="s">
        <v>121</v>
      </c>
      <c r="T21" s="22" t="s">
        <v>121</v>
      </c>
      <c r="U21" s="22">
        <v>21</v>
      </c>
      <c r="V21" s="24" t="s">
        <v>121</v>
      </c>
      <c r="W21" s="22" t="s">
        <v>121</v>
      </c>
      <c r="X21" s="22" t="s">
        <v>121</v>
      </c>
      <c r="Y21" s="22">
        <v>23</v>
      </c>
      <c r="Z21" s="25">
        <v>23</v>
      </c>
      <c r="AA21" s="22" t="s">
        <v>121</v>
      </c>
      <c r="AB21" s="22" t="s">
        <v>121</v>
      </c>
      <c r="AC21" s="22">
        <v>71</v>
      </c>
      <c r="AD21" s="22">
        <v>21</v>
      </c>
      <c r="AE21" s="23" t="s">
        <v>121</v>
      </c>
      <c r="AF21" s="22" t="s">
        <v>121</v>
      </c>
      <c r="AG21" s="22" t="s">
        <v>121</v>
      </c>
      <c r="AH21" s="24" t="s">
        <v>121</v>
      </c>
      <c r="AI21" s="22" t="s">
        <v>121</v>
      </c>
      <c r="AJ21" s="12" t="s">
        <v>121</v>
      </c>
      <c r="AK21" s="92" t="s">
        <v>121</v>
      </c>
      <c r="AL21" s="25" t="s">
        <v>121</v>
      </c>
      <c r="AM21" s="21">
        <v>5</v>
      </c>
      <c r="AN21" s="22" t="s">
        <v>121</v>
      </c>
      <c r="AO21" s="22" t="s">
        <v>121</v>
      </c>
      <c r="AP21" s="22" t="s">
        <v>121</v>
      </c>
      <c r="AQ21" s="23" t="s">
        <v>121</v>
      </c>
      <c r="AR21" s="22">
        <v>5</v>
      </c>
      <c r="AS21" s="22" t="s">
        <v>121</v>
      </c>
      <c r="AT21" s="22" t="s">
        <v>121</v>
      </c>
      <c r="AU21" s="98" t="s">
        <v>121</v>
      </c>
      <c r="AV21" s="22">
        <v>5</v>
      </c>
      <c r="AW21" s="22">
        <v>5</v>
      </c>
      <c r="AX21" s="25">
        <v>5</v>
      </c>
      <c r="AY21" s="22">
        <v>5</v>
      </c>
      <c r="AZ21" s="22">
        <v>5</v>
      </c>
      <c r="BA21" s="22">
        <v>5</v>
      </c>
      <c r="BB21" s="22">
        <v>5</v>
      </c>
      <c r="BC21" s="23">
        <v>5</v>
      </c>
      <c r="BD21" s="106">
        <v>5</v>
      </c>
      <c r="BE21" s="22" t="s">
        <v>121</v>
      </c>
      <c r="BF21" s="24" t="s">
        <v>121</v>
      </c>
      <c r="BG21" s="22" t="s">
        <v>121</v>
      </c>
      <c r="BH21" s="22" t="s">
        <v>121</v>
      </c>
      <c r="BI21" s="22" t="s">
        <v>121</v>
      </c>
      <c r="BJ21" s="25" t="s">
        <v>121</v>
      </c>
      <c r="BK21" s="22" t="s">
        <v>121</v>
      </c>
      <c r="BL21" s="22" t="s">
        <v>121</v>
      </c>
      <c r="BM21" s="22" t="s">
        <v>121</v>
      </c>
      <c r="BN21" s="25" t="s">
        <v>121</v>
      </c>
      <c r="BQ21" s="3"/>
      <c r="BR21" s="48" t="s">
        <v>71</v>
      </c>
      <c r="BS21" s="2">
        <v>20</v>
      </c>
      <c r="BT21" s="2">
        <v>222</v>
      </c>
      <c r="BU21" s="2">
        <v>255</v>
      </c>
      <c r="BV21" s="2">
        <v>158</v>
      </c>
      <c r="BW21" s="2">
        <v>205</v>
      </c>
      <c r="BX21" s="2" t="s">
        <v>34</v>
      </c>
    </row>
    <row r="22" spans="1:76" x14ac:dyDescent="0.2">
      <c r="A22" s="4" t="s">
        <v>1</v>
      </c>
      <c r="B22" s="4">
        <v>0</v>
      </c>
      <c r="C22" s="11" t="s">
        <v>121</v>
      </c>
      <c r="D22" s="12" t="s">
        <v>121</v>
      </c>
      <c r="E22" s="12" t="s">
        <v>121</v>
      </c>
      <c r="F22" s="12" t="s">
        <v>121</v>
      </c>
      <c r="G22" s="13" t="s">
        <v>121</v>
      </c>
      <c r="H22" s="118" t="s">
        <v>121</v>
      </c>
      <c r="I22" s="12" t="s">
        <v>121</v>
      </c>
      <c r="J22" s="14" t="s">
        <v>121</v>
      </c>
      <c r="K22" s="12">
        <v>51</v>
      </c>
      <c r="L22" s="12" t="s">
        <v>121</v>
      </c>
      <c r="M22" s="12">
        <v>51</v>
      </c>
      <c r="N22" s="15" t="s">
        <v>121</v>
      </c>
      <c r="O22" s="12" t="s">
        <v>121</v>
      </c>
      <c r="P22" s="12" t="s">
        <v>121</v>
      </c>
      <c r="Q22" s="12" t="s">
        <v>121</v>
      </c>
      <c r="R22" s="12" t="s">
        <v>121</v>
      </c>
      <c r="S22" s="13" t="s">
        <v>121</v>
      </c>
      <c r="T22" s="12" t="s">
        <v>121</v>
      </c>
      <c r="U22" s="12" t="s">
        <v>121</v>
      </c>
      <c r="V22" s="14">
        <v>21</v>
      </c>
      <c r="W22" s="12">
        <v>21</v>
      </c>
      <c r="X22" s="12">
        <v>21</v>
      </c>
      <c r="Y22" s="12">
        <v>21</v>
      </c>
      <c r="Z22" s="15">
        <v>21</v>
      </c>
      <c r="AA22" s="12">
        <v>21</v>
      </c>
      <c r="AB22" s="12">
        <v>21</v>
      </c>
      <c r="AC22" s="12">
        <v>21</v>
      </c>
      <c r="AD22" s="12" t="s">
        <v>121</v>
      </c>
      <c r="AE22" s="13" t="s">
        <v>121</v>
      </c>
      <c r="AF22" s="12" t="s">
        <v>121</v>
      </c>
      <c r="AG22" s="12" t="s">
        <v>121</v>
      </c>
      <c r="AH22" s="14" t="s">
        <v>121</v>
      </c>
      <c r="AI22" s="12" t="s">
        <v>121</v>
      </c>
      <c r="AJ22" s="90" t="s">
        <v>121</v>
      </c>
      <c r="AK22" s="12" t="s">
        <v>121</v>
      </c>
      <c r="AL22" s="15" t="s">
        <v>121</v>
      </c>
      <c r="AM22" s="11">
        <v>7</v>
      </c>
      <c r="AN22" s="12" t="s">
        <v>121</v>
      </c>
      <c r="AO22" s="12" t="s">
        <v>121</v>
      </c>
      <c r="AP22" s="12" t="s">
        <v>121</v>
      </c>
      <c r="AQ22" s="13" t="s">
        <v>121</v>
      </c>
      <c r="AR22" s="12">
        <v>5</v>
      </c>
      <c r="AS22" s="12" t="s">
        <v>121</v>
      </c>
      <c r="AT22" s="12" t="s">
        <v>121</v>
      </c>
      <c r="AU22" s="93" t="s">
        <v>121</v>
      </c>
      <c r="AV22" s="12">
        <v>5</v>
      </c>
      <c r="AW22" s="12">
        <v>5</v>
      </c>
      <c r="AX22" s="15">
        <v>5</v>
      </c>
      <c r="AY22" s="12">
        <v>5</v>
      </c>
      <c r="AZ22" s="12">
        <v>5</v>
      </c>
      <c r="BA22" s="12">
        <v>5</v>
      </c>
      <c r="BB22" s="12">
        <v>5</v>
      </c>
      <c r="BC22" s="13">
        <v>5</v>
      </c>
      <c r="BD22" s="118">
        <v>5</v>
      </c>
      <c r="BE22" s="12" t="s">
        <v>121</v>
      </c>
      <c r="BF22" s="14" t="s">
        <v>121</v>
      </c>
      <c r="BG22" s="12" t="s">
        <v>121</v>
      </c>
      <c r="BH22" s="12" t="s">
        <v>121</v>
      </c>
      <c r="BI22" s="12" t="s">
        <v>121</v>
      </c>
      <c r="BJ22" s="15" t="s">
        <v>121</v>
      </c>
      <c r="BK22" s="12" t="s">
        <v>121</v>
      </c>
      <c r="BL22" s="12" t="s">
        <v>121</v>
      </c>
      <c r="BM22" s="12" t="s">
        <v>121</v>
      </c>
      <c r="BN22" s="15" t="s">
        <v>121</v>
      </c>
      <c r="BQ22" s="3">
        <v>11</v>
      </c>
      <c r="BR22" s="49" t="s">
        <v>72</v>
      </c>
      <c r="BS22" s="2">
        <v>21</v>
      </c>
      <c r="BT22" s="2">
        <v>322</v>
      </c>
      <c r="BU22" s="2">
        <v>104</v>
      </c>
      <c r="BV22" s="2">
        <v>195</v>
      </c>
      <c r="BW22" s="2">
        <v>226</v>
      </c>
      <c r="BX22" s="2" t="s">
        <v>35</v>
      </c>
    </row>
    <row r="23" spans="1:76" x14ac:dyDescent="0.2">
      <c r="A23" s="4" t="s">
        <v>1</v>
      </c>
      <c r="B23" s="4">
        <v>0</v>
      </c>
      <c r="C23" s="11" t="s">
        <v>121</v>
      </c>
      <c r="D23" s="12" t="s">
        <v>121</v>
      </c>
      <c r="E23" s="12" t="s">
        <v>121</v>
      </c>
      <c r="F23" s="12" t="s">
        <v>121</v>
      </c>
      <c r="G23" s="13" t="s">
        <v>121</v>
      </c>
      <c r="H23" s="107" t="s">
        <v>121</v>
      </c>
      <c r="I23" s="12" t="s">
        <v>121</v>
      </c>
      <c r="J23" s="14" t="s">
        <v>121</v>
      </c>
      <c r="K23" s="12" t="s">
        <v>121</v>
      </c>
      <c r="L23" s="12">
        <v>51</v>
      </c>
      <c r="M23" s="12" t="s">
        <v>121</v>
      </c>
      <c r="N23" s="15" t="s">
        <v>121</v>
      </c>
      <c r="O23" s="12" t="s">
        <v>121</v>
      </c>
      <c r="P23" s="12" t="s">
        <v>121</v>
      </c>
      <c r="Q23" s="12" t="s">
        <v>121</v>
      </c>
      <c r="R23" s="12" t="s">
        <v>121</v>
      </c>
      <c r="S23" s="13" t="s">
        <v>121</v>
      </c>
      <c r="T23" s="12" t="s">
        <v>121</v>
      </c>
      <c r="U23" s="12" t="s">
        <v>121</v>
      </c>
      <c r="V23" s="14" t="s">
        <v>121</v>
      </c>
      <c r="W23" s="12" t="s">
        <v>121</v>
      </c>
      <c r="X23" s="12" t="s">
        <v>121</v>
      </c>
      <c r="Y23" s="109" t="s">
        <v>121</v>
      </c>
      <c r="Z23" s="15" t="s">
        <v>121</v>
      </c>
      <c r="AA23" s="12" t="s">
        <v>121</v>
      </c>
      <c r="AB23" s="12" t="s">
        <v>121</v>
      </c>
      <c r="AC23" s="12" t="s">
        <v>121</v>
      </c>
      <c r="AD23" s="12" t="s">
        <v>121</v>
      </c>
      <c r="AE23" s="13" t="s">
        <v>121</v>
      </c>
      <c r="AF23" s="12" t="s">
        <v>121</v>
      </c>
      <c r="AG23" s="12" t="s">
        <v>121</v>
      </c>
      <c r="AH23" s="14" t="s">
        <v>121</v>
      </c>
      <c r="AI23" s="12" t="s">
        <v>121</v>
      </c>
      <c r="AJ23" s="93" t="s">
        <v>121</v>
      </c>
      <c r="AK23" s="12" t="s">
        <v>121</v>
      </c>
      <c r="AL23" s="15" t="s">
        <v>121</v>
      </c>
      <c r="AM23" s="11" t="s">
        <v>127</v>
      </c>
      <c r="AN23" s="12" t="s">
        <v>127</v>
      </c>
      <c r="AO23" s="12" t="s">
        <v>121</v>
      </c>
      <c r="AP23" s="12" t="s">
        <v>121</v>
      </c>
      <c r="AQ23" s="13" t="s">
        <v>127</v>
      </c>
      <c r="AR23" s="12" t="s">
        <v>127</v>
      </c>
      <c r="AS23" s="12" t="s">
        <v>121</v>
      </c>
      <c r="AT23" s="12" t="s">
        <v>121</v>
      </c>
      <c r="AU23" s="93" t="s">
        <v>121</v>
      </c>
      <c r="AV23" s="12">
        <v>5</v>
      </c>
      <c r="AW23" s="12">
        <v>5</v>
      </c>
      <c r="AX23" s="15">
        <v>5</v>
      </c>
      <c r="AY23" s="12">
        <v>5</v>
      </c>
      <c r="AZ23" s="12">
        <v>5</v>
      </c>
      <c r="BA23" s="12">
        <v>5</v>
      </c>
      <c r="BB23" s="12">
        <v>5</v>
      </c>
      <c r="BC23" s="13">
        <v>5</v>
      </c>
      <c r="BD23" s="107">
        <v>5</v>
      </c>
      <c r="BE23" s="12" t="s">
        <v>121</v>
      </c>
      <c r="BF23" s="14" t="s">
        <v>121</v>
      </c>
      <c r="BG23" s="12" t="s">
        <v>121</v>
      </c>
      <c r="BH23" s="12" t="s">
        <v>121</v>
      </c>
      <c r="BI23" s="12" t="s">
        <v>121</v>
      </c>
      <c r="BJ23" s="15" t="s">
        <v>121</v>
      </c>
      <c r="BK23" s="12" t="s">
        <v>121</v>
      </c>
      <c r="BL23" s="12" t="s">
        <v>121</v>
      </c>
      <c r="BM23" s="12" t="s">
        <v>121</v>
      </c>
      <c r="BN23" s="15" t="s">
        <v>121</v>
      </c>
      <c r="BQ23" s="3"/>
      <c r="BR23" s="50" t="s">
        <v>73</v>
      </c>
      <c r="BS23" s="2">
        <v>22</v>
      </c>
      <c r="BT23" s="2">
        <v>324</v>
      </c>
      <c r="BU23" s="2">
        <v>154</v>
      </c>
      <c r="BV23" s="2">
        <v>118</v>
      </c>
      <c r="BW23" s="2">
        <v>174</v>
      </c>
      <c r="BX23" s="2" t="s">
        <v>36</v>
      </c>
    </row>
    <row r="24" spans="1:76" x14ac:dyDescent="0.2">
      <c r="A24" s="4" t="s">
        <v>1</v>
      </c>
      <c r="B24" s="4">
        <v>0</v>
      </c>
      <c r="C24" s="11" t="s">
        <v>121</v>
      </c>
      <c r="D24" s="12" t="s">
        <v>121</v>
      </c>
      <c r="E24" s="12" t="s">
        <v>121</v>
      </c>
      <c r="F24" s="12" t="s">
        <v>121</v>
      </c>
      <c r="G24" s="13" t="s">
        <v>121</v>
      </c>
      <c r="H24" s="12" t="s">
        <v>121</v>
      </c>
      <c r="I24" s="109" t="s">
        <v>121</v>
      </c>
      <c r="J24" s="14" t="s">
        <v>121</v>
      </c>
      <c r="K24" s="12" t="s">
        <v>121</v>
      </c>
      <c r="L24" s="12" t="s">
        <v>121</v>
      </c>
      <c r="M24" s="12" t="s">
        <v>121</v>
      </c>
      <c r="N24" s="15" t="s">
        <v>121</v>
      </c>
      <c r="O24" s="12" t="s">
        <v>121</v>
      </c>
      <c r="P24" s="12" t="s">
        <v>121</v>
      </c>
      <c r="Q24" s="12" t="s">
        <v>121</v>
      </c>
      <c r="R24" s="12" t="s">
        <v>121</v>
      </c>
      <c r="S24" s="13" t="s">
        <v>121</v>
      </c>
      <c r="T24" s="12" t="s">
        <v>121</v>
      </c>
      <c r="U24" s="12" t="s">
        <v>121</v>
      </c>
      <c r="V24" s="14" t="s">
        <v>121</v>
      </c>
      <c r="W24" s="12" t="s">
        <v>121</v>
      </c>
      <c r="X24" s="109" t="s">
        <v>121</v>
      </c>
      <c r="Y24" s="12" t="s">
        <v>121</v>
      </c>
      <c r="Z24" s="109" t="s">
        <v>121</v>
      </c>
      <c r="AA24" s="12" t="s">
        <v>121</v>
      </c>
      <c r="AB24" s="12" t="s">
        <v>121</v>
      </c>
      <c r="AC24" s="12" t="s">
        <v>121</v>
      </c>
      <c r="AD24" s="12" t="s">
        <v>121</v>
      </c>
      <c r="AE24" s="13" t="s">
        <v>121</v>
      </c>
      <c r="AF24" s="101" t="s">
        <v>121</v>
      </c>
      <c r="AG24" s="104" t="s">
        <v>121</v>
      </c>
      <c r="AH24" s="14" t="s">
        <v>121</v>
      </c>
      <c r="AI24" s="12" t="s">
        <v>121</v>
      </c>
      <c r="AJ24" s="92" t="s">
        <v>121</v>
      </c>
      <c r="AK24" s="12" t="s">
        <v>121</v>
      </c>
      <c r="AL24" s="15" t="s">
        <v>121</v>
      </c>
      <c r="AM24" s="11" t="s">
        <v>121</v>
      </c>
      <c r="AN24" s="12" t="s">
        <v>123</v>
      </c>
      <c r="AO24" s="12" t="s">
        <v>121</v>
      </c>
      <c r="AP24" s="12" t="s">
        <v>121</v>
      </c>
      <c r="AQ24" s="13" t="s">
        <v>122</v>
      </c>
      <c r="AR24" s="12" t="s">
        <v>121</v>
      </c>
      <c r="AS24" s="12" t="s">
        <v>121</v>
      </c>
      <c r="AT24" s="94" t="s">
        <v>121</v>
      </c>
      <c r="AU24" s="92" t="s">
        <v>121</v>
      </c>
      <c r="AV24" s="123">
        <v>5</v>
      </c>
      <c r="AW24" s="12">
        <v>5</v>
      </c>
      <c r="AX24" s="15">
        <v>5</v>
      </c>
      <c r="AY24" s="12">
        <v>5</v>
      </c>
      <c r="AZ24" s="12">
        <v>5</v>
      </c>
      <c r="BA24" s="12">
        <v>5</v>
      </c>
      <c r="BB24" s="12">
        <v>5</v>
      </c>
      <c r="BC24" s="109">
        <v>5</v>
      </c>
      <c r="BD24" s="12" t="s">
        <v>121</v>
      </c>
      <c r="BE24" s="12" t="s">
        <v>121</v>
      </c>
      <c r="BF24" s="14" t="s">
        <v>121</v>
      </c>
      <c r="BG24" s="12" t="s">
        <v>121</v>
      </c>
      <c r="BH24" s="12" t="s">
        <v>121</v>
      </c>
      <c r="BI24" s="12" t="s">
        <v>121</v>
      </c>
      <c r="BJ24" s="15" t="s">
        <v>121</v>
      </c>
      <c r="BK24" s="12" t="s">
        <v>121</v>
      </c>
      <c r="BL24" s="12" t="s">
        <v>121</v>
      </c>
      <c r="BM24" s="12" t="s">
        <v>121</v>
      </c>
      <c r="BN24" s="15" t="s">
        <v>121</v>
      </c>
      <c r="BQ24" s="3">
        <v>23</v>
      </c>
      <c r="BR24" s="51" t="s">
        <v>74</v>
      </c>
      <c r="BS24" s="2">
        <v>23</v>
      </c>
      <c r="BT24" s="2">
        <v>38</v>
      </c>
      <c r="BU24" s="2">
        <v>145</v>
      </c>
      <c r="BV24" s="2">
        <v>80</v>
      </c>
      <c r="BW24" s="2">
        <v>28</v>
      </c>
      <c r="BX24" s="2" t="s">
        <v>37</v>
      </c>
    </row>
    <row r="25" spans="1:76" x14ac:dyDescent="0.2">
      <c r="A25" s="4" t="s">
        <v>1</v>
      </c>
      <c r="B25" s="4">
        <v>0</v>
      </c>
      <c r="C25" s="26" t="s">
        <v>121</v>
      </c>
      <c r="D25" s="27" t="s">
        <v>121</v>
      </c>
      <c r="E25" s="27" t="s">
        <v>121</v>
      </c>
      <c r="F25" s="27" t="s">
        <v>121</v>
      </c>
      <c r="G25" s="28" t="s">
        <v>121</v>
      </c>
      <c r="H25" s="27" t="s">
        <v>121</v>
      </c>
      <c r="I25" s="27" t="s">
        <v>121</v>
      </c>
      <c r="J25" s="109" t="s">
        <v>121</v>
      </c>
      <c r="K25" s="12" t="s">
        <v>121</v>
      </c>
      <c r="L25" s="12" t="s">
        <v>121</v>
      </c>
      <c r="M25" s="12" t="s">
        <v>121</v>
      </c>
      <c r="N25" s="15" t="s">
        <v>121</v>
      </c>
      <c r="O25" s="12" t="s">
        <v>121</v>
      </c>
      <c r="P25" s="12" t="s">
        <v>121</v>
      </c>
      <c r="Q25" s="12" t="s">
        <v>121</v>
      </c>
      <c r="R25" s="101" t="s">
        <v>121</v>
      </c>
      <c r="S25" s="119" t="s">
        <v>121</v>
      </c>
      <c r="T25" s="12" t="s">
        <v>121</v>
      </c>
      <c r="U25" s="12" t="s">
        <v>121</v>
      </c>
      <c r="V25" s="12" t="s">
        <v>121</v>
      </c>
      <c r="W25" s="109" t="s">
        <v>121</v>
      </c>
      <c r="X25" s="27" t="s">
        <v>121</v>
      </c>
      <c r="Y25" s="27" t="s">
        <v>121</v>
      </c>
      <c r="Z25" s="27" t="s">
        <v>121</v>
      </c>
      <c r="AA25" s="109" t="s">
        <v>121</v>
      </c>
      <c r="AB25" s="12" t="s">
        <v>121</v>
      </c>
      <c r="AC25" s="12" t="s">
        <v>121</v>
      </c>
      <c r="AD25" s="12" t="s">
        <v>121</v>
      </c>
      <c r="AE25" s="109" t="s">
        <v>121</v>
      </c>
      <c r="AF25" s="27" t="s">
        <v>121</v>
      </c>
      <c r="AG25" s="27" t="s">
        <v>121</v>
      </c>
      <c r="AH25" s="109" t="s">
        <v>121</v>
      </c>
      <c r="AI25" s="12" t="s">
        <v>121</v>
      </c>
      <c r="AJ25" s="12" t="s">
        <v>121</v>
      </c>
      <c r="AK25" s="90" t="s">
        <v>121</v>
      </c>
      <c r="AL25" s="12" t="s">
        <v>121</v>
      </c>
      <c r="AM25" s="88" t="s">
        <v>121</v>
      </c>
      <c r="AN25" s="95" t="s">
        <v>121</v>
      </c>
      <c r="AO25" s="95" t="s">
        <v>121</v>
      </c>
      <c r="AP25" s="89" t="s">
        <v>121</v>
      </c>
      <c r="AQ25" s="12" t="s">
        <v>121</v>
      </c>
      <c r="AR25" s="12" t="s">
        <v>121</v>
      </c>
      <c r="AS25" s="94" t="s">
        <v>121</v>
      </c>
      <c r="AT25" s="29" t="s">
        <v>121</v>
      </c>
      <c r="AU25" s="122" t="s">
        <v>121</v>
      </c>
      <c r="AV25" s="107">
        <v>5</v>
      </c>
      <c r="AW25" s="12">
        <v>5</v>
      </c>
      <c r="AX25" s="15">
        <v>5</v>
      </c>
      <c r="AY25" s="12">
        <v>5</v>
      </c>
      <c r="AZ25" s="12">
        <v>5</v>
      </c>
      <c r="BA25" s="12">
        <v>5</v>
      </c>
      <c r="BB25" s="109">
        <v>5</v>
      </c>
      <c r="BC25" s="27" t="s">
        <v>121</v>
      </c>
      <c r="BD25" s="27" t="s">
        <v>121</v>
      </c>
      <c r="BE25" s="27" t="s">
        <v>121</v>
      </c>
      <c r="BF25" s="29" t="s">
        <v>121</v>
      </c>
      <c r="BG25" s="27" t="s">
        <v>121</v>
      </c>
      <c r="BH25" s="27" t="s">
        <v>121</v>
      </c>
      <c r="BI25" s="27" t="s">
        <v>121</v>
      </c>
      <c r="BJ25" s="30" t="s">
        <v>121</v>
      </c>
      <c r="BK25" s="27" t="s">
        <v>121</v>
      </c>
      <c r="BL25" s="27" t="s">
        <v>121</v>
      </c>
      <c r="BM25" s="27" t="s">
        <v>121</v>
      </c>
      <c r="BN25" s="30" t="s">
        <v>121</v>
      </c>
      <c r="BQ25" s="3"/>
      <c r="BR25" s="52" t="s">
        <v>75</v>
      </c>
      <c r="BS25" s="2">
        <v>24</v>
      </c>
      <c r="BT25" s="2">
        <v>107</v>
      </c>
      <c r="BU25" s="2">
        <v>0</v>
      </c>
      <c r="BV25" s="2">
        <v>152</v>
      </c>
      <c r="BW25" s="2">
        <v>148</v>
      </c>
      <c r="BX25" s="2" t="s">
        <v>38</v>
      </c>
    </row>
    <row r="26" spans="1:76" x14ac:dyDescent="0.2">
      <c r="A26" s="4" t="s">
        <v>1</v>
      </c>
      <c r="B26" s="4">
        <v>0</v>
      </c>
      <c r="C26" s="6" t="s">
        <v>121</v>
      </c>
      <c r="D26" s="7" t="s">
        <v>121</v>
      </c>
      <c r="E26" s="7" t="s">
        <v>121</v>
      </c>
      <c r="F26" s="7" t="s">
        <v>121</v>
      </c>
      <c r="G26" s="8" t="s">
        <v>121</v>
      </c>
      <c r="H26" s="7" t="s">
        <v>121</v>
      </c>
      <c r="I26" s="7" t="s">
        <v>121</v>
      </c>
      <c r="J26" s="12" t="s">
        <v>121</v>
      </c>
      <c r="K26" s="101" t="s">
        <v>121</v>
      </c>
      <c r="L26" s="103" t="s">
        <v>121</v>
      </c>
      <c r="M26" s="103" t="s">
        <v>121</v>
      </c>
      <c r="N26" s="102" t="s">
        <v>121</v>
      </c>
      <c r="O26" s="103" t="s">
        <v>121</v>
      </c>
      <c r="P26" s="103" t="s">
        <v>121</v>
      </c>
      <c r="Q26" s="104" t="s">
        <v>121</v>
      </c>
      <c r="R26" s="12" t="s">
        <v>121</v>
      </c>
      <c r="S26" s="13" t="s">
        <v>121</v>
      </c>
      <c r="T26" s="101" t="s">
        <v>121</v>
      </c>
      <c r="U26" s="103" t="s">
        <v>121</v>
      </c>
      <c r="V26" s="104" t="s">
        <v>121</v>
      </c>
      <c r="W26" s="12" t="s">
        <v>121</v>
      </c>
      <c r="X26" s="7" t="s">
        <v>121</v>
      </c>
      <c r="Y26" s="7" t="s">
        <v>121</v>
      </c>
      <c r="Z26" s="10" t="s">
        <v>121</v>
      </c>
      <c r="AA26" s="12" t="s">
        <v>121</v>
      </c>
      <c r="AB26" s="101" t="s">
        <v>121</v>
      </c>
      <c r="AC26" s="103" t="s">
        <v>121</v>
      </c>
      <c r="AD26" s="104" t="s">
        <v>121</v>
      </c>
      <c r="AE26" s="12" t="s">
        <v>121</v>
      </c>
      <c r="AF26" s="7" t="s">
        <v>121</v>
      </c>
      <c r="AG26" s="7" t="s">
        <v>121</v>
      </c>
      <c r="AH26" s="12" t="s">
        <v>121</v>
      </c>
      <c r="AI26" s="101" t="s">
        <v>121</v>
      </c>
      <c r="AJ26" s="103" t="s">
        <v>121</v>
      </c>
      <c r="AK26" s="104" t="s">
        <v>121</v>
      </c>
      <c r="AL26" s="89" t="s">
        <v>121</v>
      </c>
      <c r="AM26" s="94" t="s">
        <v>121</v>
      </c>
      <c r="AN26" s="12" t="s">
        <v>121</v>
      </c>
      <c r="AO26" s="12" t="s">
        <v>121</v>
      </c>
      <c r="AP26" s="100" t="s">
        <v>121</v>
      </c>
      <c r="AQ26" s="96" t="s">
        <v>121</v>
      </c>
      <c r="AR26" s="89" t="s">
        <v>121</v>
      </c>
      <c r="AS26" s="12" t="s">
        <v>121</v>
      </c>
      <c r="AT26" s="9" t="s">
        <v>121</v>
      </c>
      <c r="AU26" s="7" t="s">
        <v>121</v>
      </c>
      <c r="AV26" s="12" t="s">
        <v>121</v>
      </c>
      <c r="AW26" s="101">
        <v>5</v>
      </c>
      <c r="AX26" s="102">
        <v>5</v>
      </c>
      <c r="AY26" s="103">
        <v>5</v>
      </c>
      <c r="AZ26" s="103">
        <v>5</v>
      </c>
      <c r="BA26" s="104">
        <v>5</v>
      </c>
      <c r="BB26" s="12" t="s">
        <v>121</v>
      </c>
      <c r="BC26" s="8" t="s">
        <v>121</v>
      </c>
      <c r="BD26" s="7" t="s">
        <v>121</v>
      </c>
      <c r="BE26" s="7" t="s">
        <v>121</v>
      </c>
      <c r="BF26" s="9" t="s">
        <v>121</v>
      </c>
      <c r="BG26" s="7" t="s">
        <v>121</v>
      </c>
      <c r="BH26" s="7" t="s">
        <v>121</v>
      </c>
      <c r="BI26" s="7" t="s">
        <v>121</v>
      </c>
      <c r="BJ26" s="10" t="s">
        <v>121</v>
      </c>
      <c r="BK26" s="7" t="s">
        <v>121</v>
      </c>
      <c r="BL26" s="7" t="s">
        <v>121</v>
      </c>
      <c r="BM26" s="7" t="s">
        <v>121</v>
      </c>
      <c r="BN26" s="10" t="s">
        <v>121</v>
      </c>
      <c r="BQ26" s="3"/>
      <c r="BR26" s="53" t="s">
        <v>76</v>
      </c>
      <c r="BS26" s="2">
        <v>25</v>
      </c>
      <c r="BT26" s="2">
        <v>124</v>
      </c>
      <c r="BU26" s="2">
        <v>144</v>
      </c>
      <c r="BV26" s="2">
        <v>31</v>
      </c>
      <c r="BW26" s="2">
        <v>118</v>
      </c>
      <c r="BX26" s="2" t="s">
        <v>39</v>
      </c>
    </row>
    <row r="27" spans="1:76" x14ac:dyDescent="0.2">
      <c r="A27" s="4" t="s">
        <v>1</v>
      </c>
      <c r="B27" s="4">
        <v>0</v>
      </c>
      <c r="C27" s="11" t="s">
        <v>121</v>
      </c>
      <c r="D27" s="12" t="s">
        <v>121</v>
      </c>
      <c r="E27" s="12" t="s">
        <v>121</v>
      </c>
      <c r="F27" s="12" t="s">
        <v>121</v>
      </c>
      <c r="G27" s="13" t="s">
        <v>121</v>
      </c>
      <c r="H27" s="12" t="s">
        <v>121</v>
      </c>
      <c r="I27" s="12" t="s">
        <v>121</v>
      </c>
      <c r="J27" s="14" t="s">
        <v>121</v>
      </c>
      <c r="K27" s="12" t="s">
        <v>121</v>
      </c>
      <c r="L27" s="12" t="s">
        <v>121</v>
      </c>
      <c r="M27" s="12" t="s">
        <v>121</v>
      </c>
      <c r="N27" s="15" t="s">
        <v>121</v>
      </c>
      <c r="O27" s="12" t="s">
        <v>121</v>
      </c>
      <c r="P27" s="12" t="s">
        <v>121</v>
      </c>
      <c r="Q27" s="12" t="s">
        <v>121</v>
      </c>
      <c r="R27" s="12" t="s">
        <v>121</v>
      </c>
      <c r="S27" s="13" t="s">
        <v>121</v>
      </c>
      <c r="T27" s="12" t="s">
        <v>121</v>
      </c>
      <c r="U27" s="12" t="s">
        <v>121</v>
      </c>
      <c r="V27" s="14" t="s">
        <v>121</v>
      </c>
      <c r="W27" s="12" t="s">
        <v>121</v>
      </c>
      <c r="X27" s="12" t="s">
        <v>121</v>
      </c>
      <c r="Y27" s="12" t="s">
        <v>121</v>
      </c>
      <c r="Z27" s="15" t="s">
        <v>121</v>
      </c>
      <c r="AA27" s="12" t="s">
        <v>121</v>
      </c>
      <c r="AB27" s="12" t="s">
        <v>121</v>
      </c>
      <c r="AC27" s="12" t="s">
        <v>121</v>
      </c>
      <c r="AD27" s="12" t="s">
        <v>121</v>
      </c>
      <c r="AE27" s="13" t="s">
        <v>121</v>
      </c>
      <c r="AF27" s="12" t="s">
        <v>121</v>
      </c>
      <c r="AG27" s="12" t="s">
        <v>121</v>
      </c>
      <c r="AH27" s="14" t="s">
        <v>121</v>
      </c>
      <c r="AI27" s="12" t="s">
        <v>121</v>
      </c>
      <c r="AJ27" s="12" t="s">
        <v>121</v>
      </c>
      <c r="AK27" s="12" t="s">
        <v>121</v>
      </c>
      <c r="AL27" s="15" t="s">
        <v>121</v>
      </c>
      <c r="AM27" s="11" t="s">
        <v>121</v>
      </c>
      <c r="AN27" s="12" t="s">
        <v>121</v>
      </c>
      <c r="AO27" s="12" t="s">
        <v>121</v>
      </c>
      <c r="AP27" s="12" t="s">
        <v>121</v>
      </c>
      <c r="AQ27" s="13" t="s">
        <v>121</v>
      </c>
      <c r="AR27" s="12" t="s">
        <v>121</v>
      </c>
      <c r="AS27" s="12" t="s">
        <v>121</v>
      </c>
      <c r="AT27" s="14" t="s">
        <v>121</v>
      </c>
      <c r="AU27" s="12" t="s">
        <v>121</v>
      </c>
      <c r="AV27" s="12" t="s">
        <v>121</v>
      </c>
      <c r="AW27" s="12" t="s">
        <v>121</v>
      </c>
      <c r="AX27" s="15" t="s">
        <v>121</v>
      </c>
      <c r="AY27" s="12" t="s">
        <v>121</v>
      </c>
      <c r="AZ27" s="12" t="s">
        <v>121</v>
      </c>
      <c r="BA27" s="12" t="s">
        <v>121</v>
      </c>
      <c r="BB27" s="12" t="s">
        <v>121</v>
      </c>
      <c r="BC27" s="13" t="s">
        <v>121</v>
      </c>
      <c r="BD27" s="12" t="s">
        <v>121</v>
      </c>
      <c r="BE27" s="12" t="s">
        <v>121</v>
      </c>
      <c r="BF27" s="14" t="s">
        <v>121</v>
      </c>
      <c r="BG27" s="12" t="s">
        <v>121</v>
      </c>
      <c r="BH27" s="12" t="s">
        <v>121</v>
      </c>
      <c r="BI27" s="12" t="s">
        <v>121</v>
      </c>
      <c r="BJ27" s="15" t="s">
        <v>121</v>
      </c>
      <c r="BK27" s="12" t="s">
        <v>121</v>
      </c>
      <c r="BL27" s="12" t="s">
        <v>121</v>
      </c>
      <c r="BM27" s="12" t="s">
        <v>121</v>
      </c>
      <c r="BN27" s="15" t="s">
        <v>121</v>
      </c>
      <c r="BQ27" s="3"/>
      <c r="BR27" s="54" t="s">
        <v>77</v>
      </c>
      <c r="BS27" s="2">
        <v>26</v>
      </c>
      <c r="BT27" s="2">
        <v>135</v>
      </c>
      <c r="BU27" s="2">
        <v>112</v>
      </c>
      <c r="BV27" s="2">
        <v>129</v>
      </c>
      <c r="BW27" s="2">
        <v>154</v>
      </c>
      <c r="BX27" s="2" t="s">
        <v>40</v>
      </c>
    </row>
    <row r="28" spans="1:76" x14ac:dyDescent="0.2">
      <c r="A28" s="4" t="s">
        <v>1</v>
      </c>
      <c r="B28" s="4">
        <v>0</v>
      </c>
      <c r="C28" s="11" t="s">
        <v>121</v>
      </c>
      <c r="D28" s="12" t="s">
        <v>121</v>
      </c>
      <c r="E28" s="12" t="s">
        <v>121</v>
      </c>
      <c r="F28" s="12" t="s">
        <v>121</v>
      </c>
      <c r="G28" s="13" t="s">
        <v>121</v>
      </c>
      <c r="H28" s="12" t="s">
        <v>121</v>
      </c>
      <c r="I28" s="12" t="s">
        <v>121</v>
      </c>
      <c r="J28" s="14" t="s">
        <v>121</v>
      </c>
      <c r="K28" s="12" t="s">
        <v>121</v>
      </c>
      <c r="L28" s="12" t="s">
        <v>121</v>
      </c>
      <c r="M28" s="12" t="s">
        <v>121</v>
      </c>
      <c r="N28" s="15" t="s">
        <v>121</v>
      </c>
      <c r="O28" s="12" t="s">
        <v>121</v>
      </c>
      <c r="P28" s="12" t="s">
        <v>121</v>
      </c>
      <c r="Q28" s="12" t="s">
        <v>121</v>
      </c>
      <c r="R28" s="12" t="s">
        <v>121</v>
      </c>
      <c r="S28" s="13" t="s">
        <v>121</v>
      </c>
      <c r="T28" s="12" t="s">
        <v>121</v>
      </c>
      <c r="U28" s="12" t="s">
        <v>121</v>
      </c>
      <c r="V28" s="14" t="s">
        <v>121</v>
      </c>
      <c r="W28" s="12" t="s">
        <v>121</v>
      </c>
      <c r="X28" s="12" t="s">
        <v>121</v>
      </c>
      <c r="Y28" s="12" t="s">
        <v>121</v>
      </c>
      <c r="Z28" s="15" t="s">
        <v>121</v>
      </c>
      <c r="AA28" s="12" t="s">
        <v>121</v>
      </c>
      <c r="AB28" s="12" t="s">
        <v>121</v>
      </c>
      <c r="AC28" s="12" t="s">
        <v>121</v>
      </c>
      <c r="AD28" s="12" t="s">
        <v>121</v>
      </c>
      <c r="AE28" s="13" t="s">
        <v>121</v>
      </c>
      <c r="AF28" s="12" t="s">
        <v>121</v>
      </c>
      <c r="AG28" s="12" t="s">
        <v>121</v>
      </c>
      <c r="AH28" s="14" t="s">
        <v>121</v>
      </c>
      <c r="AI28" s="12" t="s">
        <v>121</v>
      </c>
      <c r="AJ28" s="12" t="s">
        <v>121</v>
      </c>
      <c r="AK28" s="12" t="s">
        <v>121</v>
      </c>
      <c r="AL28" s="15" t="s">
        <v>121</v>
      </c>
      <c r="AM28" s="11" t="s">
        <v>121</v>
      </c>
      <c r="AN28" s="12" t="s">
        <v>121</v>
      </c>
      <c r="AO28" s="12" t="s">
        <v>121</v>
      </c>
      <c r="AP28" s="12" t="s">
        <v>121</v>
      </c>
      <c r="AQ28" s="13" t="s">
        <v>121</v>
      </c>
      <c r="AR28" s="12" t="s">
        <v>121</v>
      </c>
      <c r="AS28" s="12" t="s">
        <v>121</v>
      </c>
      <c r="AT28" s="14" t="s">
        <v>121</v>
      </c>
      <c r="AU28" s="12" t="s">
        <v>121</v>
      </c>
      <c r="AV28" s="12" t="s">
        <v>121</v>
      </c>
      <c r="AW28" s="12" t="s">
        <v>121</v>
      </c>
      <c r="AX28" s="15" t="s">
        <v>121</v>
      </c>
      <c r="AY28" s="12" t="s">
        <v>121</v>
      </c>
      <c r="AZ28" s="12" t="s">
        <v>121</v>
      </c>
      <c r="BA28" s="12" t="s">
        <v>121</v>
      </c>
      <c r="BB28" s="12" t="s">
        <v>121</v>
      </c>
      <c r="BC28" s="13" t="s">
        <v>121</v>
      </c>
      <c r="BD28" s="12" t="s">
        <v>121</v>
      </c>
      <c r="BE28" s="12" t="s">
        <v>121</v>
      </c>
      <c r="BF28" s="14" t="s">
        <v>121</v>
      </c>
      <c r="BG28" s="12" t="s">
        <v>121</v>
      </c>
      <c r="BH28" s="12" t="s">
        <v>121</v>
      </c>
      <c r="BI28" s="12" t="s">
        <v>121</v>
      </c>
      <c r="BJ28" s="15" t="s">
        <v>121</v>
      </c>
      <c r="BK28" s="12" t="s">
        <v>121</v>
      </c>
      <c r="BL28" s="12" t="s">
        <v>121</v>
      </c>
      <c r="BM28" s="12" t="s">
        <v>121</v>
      </c>
      <c r="BN28" s="15" t="s">
        <v>121</v>
      </c>
      <c r="BQ28" s="3">
        <v>7</v>
      </c>
      <c r="BR28" s="55" t="s">
        <v>78</v>
      </c>
      <c r="BS28" s="2">
        <v>27</v>
      </c>
      <c r="BT28" s="2">
        <v>138</v>
      </c>
      <c r="BU28" s="2">
        <v>137</v>
      </c>
      <c r="BV28" s="2">
        <v>125</v>
      </c>
      <c r="BW28" s="2">
        <v>98</v>
      </c>
      <c r="BX28" s="2" t="s">
        <v>41</v>
      </c>
    </row>
    <row r="29" spans="1:76" x14ac:dyDescent="0.2">
      <c r="A29" s="4" t="s">
        <v>1</v>
      </c>
      <c r="B29" s="4">
        <v>0</v>
      </c>
      <c r="C29" s="11" t="s">
        <v>121</v>
      </c>
      <c r="D29" s="12" t="s">
        <v>121</v>
      </c>
      <c r="E29" s="12" t="s">
        <v>121</v>
      </c>
      <c r="F29" s="12" t="s">
        <v>121</v>
      </c>
      <c r="G29" s="13" t="s">
        <v>121</v>
      </c>
      <c r="H29" s="12" t="s">
        <v>121</v>
      </c>
      <c r="I29" s="12" t="s">
        <v>121</v>
      </c>
      <c r="J29" s="14" t="s">
        <v>121</v>
      </c>
      <c r="K29" s="12" t="s">
        <v>121</v>
      </c>
      <c r="L29" s="12" t="s">
        <v>121</v>
      </c>
      <c r="M29" s="12" t="s">
        <v>121</v>
      </c>
      <c r="N29" s="15" t="s">
        <v>121</v>
      </c>
      <c r="O29" s="12" t="s">
        <v>121</v>
      </c>
      <c r="P29" s="12" t="s">
        <v>121</v>
      </c>
      <c r="Q29" s="12" t="s">
        <v>121</v>
      </c>
      <c r="R29" s="12" t="s">
        <v>121</v>
      </c>
      <c r="S29" s="13" t="s">
        <v>121</v>
      </c>
      <c r="T29" s="12" t="s">
        <v>121</v>
      </c>
      <c r="U29" s="12" t="s">
        <v>121</v>
      </c>
      <c r="V29" s="14" t="s">
        <v>121</v>
      </c>
      <c r="W29" s="12" t="s">
        <v>121</v>
      </c>
      <c r="X29" s="12" t="s">
        <v>121</v>
      </c>
      <c r="Y29" s="12" t="s">
        <v>121</v>
      </c>
      <c r="Z29" s="15" t="s">
        <v>121</v>
      </c>
      <c r="AA29" s="12" t="s">
        <v>121</v>
      </c>
      <c r="AB29" s="12" t="s">
        <v>121</v>
      </c>
      <c r="AC29" s="12" t="s">
        <v>121</v>
      </c>
      <c r="AD29" s="12" t="s">
        <v>121</v>
      </c>
      <c r="AE29" s="13" t="s">
        <v>121</v>
      </c>
      <c r="AF29" s="12" t="s">
        <v>121</v>
      </c>
      <c r="AG29" s="12" t="s">
        <v>121</v>
      </c>
      <c r="AH29" s="14" t="s">
        <v>121</v>
      </c>
      <c r="AI29" s="12" t="s">
        <v>121</v>
      </c>
      <c r="AJ29" s="12" t="s">
        <v>121</v>
      </c>
      <c r="AK29" s="12" t="s">
        <v>121</v>
      </c>
      <c r="AL29" s="15" t="s">
        <v>121</v>
      </c>
      <c r="AM29" s="11" t="s">
        <v>121</v>
      </c>
      <c r="AN29" s="12" t="s">
        <v>121</v>
      </c>
      <c r="AO29" s="12" t="s">
        <v>121</v>
      </c>
      <c r="AP29" s="12" t="s">
        <v>121</v>
      </c>
      <c r="AQ29" s="13" t="s">
        <v>121</v>
      </c>
      <c r="AR29" s="12" t="s">
        <v>121</v>
      </c>
      <c r="AS29" s="12" t="s">
        <v>121</v>
      </c>
      <c r="AT29" s="14" t="s">
        <v>121</v>
      </c>
      <c r="AU29" s="12" t="s">
        <v>121</v>
      </c>
      <c r="AV29" s="12" t="s">
        <v>121</v>
      </c>
      <c r="AW29" s="12" t="s">
        <v>121</v>
      </c>
      <c r="AX29" s="15" t="s">
        <v>121</v>
      </c>
      <c r="AY29" s="12" t="s">
        <v>121</v>
      </c>
      <c r="AZ29" s="12" t="s">
        <v>121</v>
      </c>
      <c r="BA29" s="12" t="s">
        <v>121</v>
      </c>
      <c r="BB29" s="12" t="s">
        <v>121</v>
      </c>
      <c r="BC29" s="13" t="s">
        <v>121</v>
      </c>
      <c r="BD29" s="12" t="s">
        <v>121</v>
      </c>
      <c r="BE29" s="12" t="s">
        <v>121</v>
      </c>
      <c r="BF29" s="14" t="s">
        <v>121</v>
      </c>
      <c r="BG29" s="12" t="s">
        <v>121</v>
      </c>
      <c r="BH29" s="12" t="s">
        <v>121</v>
      </c>
      <c r="BI29" s="12" t="s">
        <v>121</v>
      </c>
      <c r="BJ29" s="15" t="s">
        <v>121</v>
      </c>
      <c r="BK29" s="12" t="s">
        <v>121</v>
      </c>
      <c r="BL29" s="12" t="s">
        <v>121</v>
      </c>
      <c r="BM29" s="12" t="s">
        <v>121</v>
      </c>
      <c r="BN29" s="15" t="s">
        <v>121</v>
      </c>
      <c r="BQ29" s="3"/>
      <c r="BR29" s="56" t="s">
        <v>79</v>
      </c>
      <c r="BS29" s="2">
        <v>28</v>
      </c>
      <c r="BT29" s="2">
        <v>151</v>
      </c>
      <c r="BU29" s="2">
        <v>112</v>
      </c>
      <c r="BV29" s="2">
        <v>142</v>
      </c>
      <c r="BW29" s="2">
        <v>124</v>
      </c>
      <c r="BX29" s="2" t="s">
        <v>42</v>
      </c>
    </row>
    <row r="30" spans="1:76" x14ac:dyDescent="0.2">
      <c r="A30" s="4" t="s">
        <v>1</v>
      </c>
      <c r="B30" s="4">
        <v>0</v>
      </c>
      <c r="C30" s="16" t="s">
        <v>121</v>
      </c>
      <c r="D30" s="17" t="s">
        <v>121</v>
      </c>
      <c r="E30" s="17" t="s">
        <v>121</v>
      </c>
      <c r="F30" s="17" t="s">
        <v>121</v>
      </c>
      <c r="G30" s="18" t="s">
        <v>121</v>
      </c>
      <c r="H30" s="17" t="s">
        <v>121</v>
      </c>
      <c r="I30" s="17" t="s">
        <v>121</v>
      </c>
      <c r="J30" s="19" t="s">
        <v>121</v>
      </c>
      <c r="K30" s="17" t="s">
        <v>121</v>
      </c>
      <c r="L30" s="17" t="s">
        <v>121</v>
      </c>
      <c r="M30" s="17" t="s">
        <v>121</v>
      </c>
      <c r="N30" s="20" t="s">
        <v>121</v>
      </c>
      <c r="O30" s="17" t="s">
        <v>121</v>
      </c>
      <c r="P30" s="17" t="s">
        <v>121</v>
      </c>
      <c r="Q30" s="17" t="s">
        <v>121</v>
      </c>
      <c r="R30" s="17" t="s">
        <v>121</v>
      </c>
      <c r="S30" s="18" t="s">
        <v>121</v>
      </c>
      <c r="T30" s="17" t="s">
        <v>121</v>
      </c>
      <c r="U30" s="17" t="s">
        <v>121</v>
      </c>
      <c r="V30" s="19" t="s">
        <v>121</v>
      </c>
      <c r="W30" s="17" t="s">
        <v>121</v>
      </c>
      <c r="X30" s="17" t="s">
        <v>121</v>
      </c>
      <c r="Y30" s="17" t="s">
        <v>121</v>
      </c>
      <c r="Z30" s="20" t="s">
        <v>121</v>
      </c>
      <c r="AA30" s="17" t="s">
        <v>121</v>
      </c>
      <c r="AB30" s="17" t="s">
        <v>121</v>
      </c>
      <c r="AC30" s="17" t="s">
        <v>121</v>
      </c>
      <c r="AD30" s="17" t="s">
        <v>121</v>
      </c>
      <c r="AE30" s="18" t="s">
        <v>121</v>
      </c>
      <c r="AF30" s="17" t="s">
        <v>121</v>
      </c>
      <c r="AG30" s="17" t="s">
        <v>121</v>
      </c>
      <c r="AH30" s="19" t="s">
        <v>121</v>
      </c>
      <c r="AI30" s="17" t="s">
        <v>121</v>
      </c>
      <c r="AJ30" s="17" t="s">
        <v>121</v>
      </c>
      <c r="AK30" s="17" t="s">
        <v>121</v>
      </c>
      <c r="AL30" s="20" t="s">
        <v>121</v>
      </c>
      <c r="AM30" s="16" t="s">
        <v>121</v>
      </c>
      <c r="AN30" s="17" t="s">
        <v>121</v>
      </c>
      <c r="AO30" s="17" t="s">
        <v>121</v>
      </c>
      <c r="AP30" s="17" t="s">
        <v>121</v>
      </c>
      <c r="AQ30" s="18" t="s">
        <v>121</v>
      </c>
      <c r="AR30" s="17" t="s">
        <v>121</v>
      </c>
      <c r="AS30" s="17" t="s">
        <v>121</v>
      </c>
      <c r="AT30" s="19" t="s">
        <v>121</v>
      </c>
      <c r="AU30" s="17" t="s">
        <v>121</v>
      </c>
      <c r="AV30" s="17" t="s">
        <v>121</v>
      </c>
      <c r="AW30" s="17" t="s">
        <v>121</v>
      </c>
      <c r="AX30" s="20" t="s">
        <v>121</v>
      </c>
      <c r="AY30" s="17" t="s">
        <v>121</v>
      </c>
      <c r="AZ30" s="17" t="s">
        <v>121</v>
      </c>
      <c r="BA30" s="17" t="s">
        <v>121</v>
      </c>
      <c r="BB30" s="17" t="s">
        <v>121</v>
      </c>
      <c r="BC30" s="18" t="s">
        <v>121</v>
      </c>
      <c r="BD30" s="17" t="s">
        <v>121</v>
      </c>
      <c r="BE30" s="17" t="s">
        <v>121</v>
      </c>
      <c r="BF30" s="19" t="s">
        <v>121</v>
      </c>
      <c r="BG30" s="17" t="s">
        <v>121</v>
      </c>
      <c r="BH30" s="17" t="s">
        <v>121</v>
      </c>
      <c r="BI30" s="17" t="s">
        <v>121</v>
      </c>
      <c r="BJ30" s="20" t="s">
        <v>121</v>
      </c>
      <c r="BK30" s="17" t="s">
        <v>121</v>
      </c>
      <c r="BL30" s="17" t="s">
        <v>121</v>
      </c>
      <c r="BM30" s="17" t="s">
        <v>121</v>
      </c>
      <c r="BN30" s="20" t="s">
        <v>121</v>
      </c>
      <c r="BQ30" s="3">
        <v>31</v>
      </c>
      <c r="BR30" s="57" t="s">
        <v>80</v>
      </c>
      <c r="BS30" s="2">
        <v>29</v>
      </c>
      <c r="BT30" s="2">
        <v>191</v>
      </c>
      <c r="BU30" s="2">
        <v>252</v>
      </c>
      <c r="BV30" s="2">
        <v>172</v>
      </c>
      <c r="BW30" s="2">
        <v>0</v>
      </c>
      <c r="BX30" s="2" t="s">
        <v>43</v>
      </c>
    </row>
    <row r="31" spans="1:76" x14ac:dyDescent="0.2">
      <c r="A31" s="4" t="s">
        <v>1</v>
      </c>
      <c r="B31" s="4">
        <v>0</v>
      </c>
      <c r="C31" s="26" t="s">
        <v>121</v>
      </c>
      <c r="D31" s="27" t="s">
        <v>121</v>
      </c>
      <c r="E31" s="27" t="s">
        <v>121</v>
      </c>
      <c r="F31" s="27" t="s">
        <v>121</v>
      </c>
      <c r="G31" s="28" t="s">
        <v>121</v>
      </c>
      <c r="H31" s="27" t="s">
        <v>121</v>
      </c>
      <c r="I31" s="27" t="s">
        <v>121</v>
      </c>
      <c r="J31" s="29" t="s">
        <v>121</v>
      </c>
      <c r="K31" s="27" t="s">
        <v>121</v>
      </c>
      <c r="L31" s="27" t="s">
        <v>121</v>
      </c>
      <c r="M31" s="27" t="s">
        <v>121</v>
      </c>
      <c r="N31" s="30" t="s">
        <v>121</v>
      </c>
      <c r="O31" s="27" t="s">
        <v>121</v>
      </c>
      <c r="P31" s="27" t="s">
        <v>121</v>
      </c>
      <c r="Q31" s="27" t="s">
        <v>121</v>
      </c>
      <c r="R31" s="27" t="s">
        <v>121</v>
      </c>
      <c r="S31" s="28" t="s">
        <v>121</v>
      </c>
      <c r="T31" s="27" t="s">
        <v>121</v>
      </c>
      <c r="U31" s="27" t="s">
        <v>121</v>
      </c>
      <c r="V31" s="29" t="s">
        <v>121</v>
      </c>
      <c r="W31" s="27" t="s">
        <v>121</v>
      </c>
      <c r="X31" s="27" t="s">
        <v>121</v>
      </c>
      <c r="Y31" s="27" t="s">
        <v>121</v>
      </c>
      <c r="Z31" s="30" t="s">
        <v>121</v>
      </c>
      <c r="AA31" s="27" t="s">
        <v>121</v>
      </c>
      <c r="AB31" s="27" t="s">
        <v>121</v>
      </c>
      <c r="AC31" s="27" t="s">
        <v>121</v>
      </c>
      <c r="AD31" s="27" t="s">
        <v>121</v>
      </c>
      <c r="AE31" s="28" t="s">
        <v>121</v>
      </c>
      <c r="AF31" s="27" t="s">
        <v>121</v>
      </c>
      <c r="AG31" s="27" t="s">
        <v>121</v>
      </c>
      <c r="AH31" s="29" t="s">
        <v>121</v>
      </c>
      <c r="AI31" s="27" t="s">
        <v>121</v>
      </c>
      <c r="AJ31" s="27" t="s">
        <v>121</v>
      </c>
      <c r="AK31" s="27" t="s">
        <v>121</v>
      </c>
      <c r="AL31" s="30" t="s">
        <v>121</v>
      </c>
      <c r="AM31" s="26" t="s">
        <v>121</v>
      </c>
      <c r="AN31" s="27" t="s">
        <v>121</v>
      </c>
      <c r="AO31" s="27" t="s">
        <v>121</v>
      </c>
      <c r="AP31" s="27" t="s">
        <v>121</v>
      </c>
      <c r="AQ31" s="28" t="s">
        <v>121</v>
      </c>
      <c r="AR31" s="27" t="s">
        <v>121</v>
      </c>
      <c r="AS31" s="27" t="s">
        <v>121</v>
      </c>
      <c r="AT31" s="29" t="s">
        <v>121</v>
      </c>
      <c r="AU31" s="27" t="s">
        <v>121</v>
      </c>
      <c r="AV31" s="27" t="s">
        <v>121</v>
      </c>
      <c r="AW31" s="27" t="s">
        <v>121</v>
      </c>
      <c r="AX31" s="30" t="s">
        <v>121</v>
      </c>
      <c r="AY31" s="27" t="s">
        <v>121</v>
      </c>
      <c r="AZ31" s="27" t="s">
        <v>121</v>
      </c>
      <c r="BA31" s="27" t="s">
        <v>121</v>
      </c>
      <c r="BB31" s="27" t="s">
        <v>121</v>
      </c>
      <c r="BC31" s="28" t="s">
        <v>121</v>
      </c>
      <c r="BD31" s="27" t="s">
        <v>121</v>
      </c>
      <c r="BE31" s="27" t="s">
        <v>121</v>
      </c>
      <c r="BF31" s="29" t="s">
        <v>121</v>
      </c>
      <c r="BG31" s="27" t="s">
        <v>121</v>
      </c>
      <c r="BH31" s="27" t="s">
        <v>121</v>
      </c>
      <c r="BI31" s="27" t="s">
        <v>121</v>
      </c>
      <c r="BJ31" s="30" t="s">
        <v>121</v>
      </c>
      <c r="BK31" s="27" t="s">
        <v>121</v>
      </c>
      <c r="BL31" s="27" t="s">
        <v>121</v>
      </c>
      <c r="BM31" s="27" t="s">
        <v>121</v>
      </c>
      <c r="BN31" s="30" t="s">
        <v>121</v>
      </c>
      <c r="BQ31" s="3"/>
      <c r="BR31" s="58" t="s">
        <v>81</v>
      </c>
      <c r="BS31" s="2">
        <v>30</v>
      </c>
      <c r="BT31" s="2">
        <v>212</v>
      </c>
      <c r="BU31" s="2">
        <v>157</v>
      </c>
      <c r="BV31" s="2">
        <v>195</v>
      </c>
      <c r="BW31" s="2">
        <v>247</v>
      </c>
      <c r="BX31" s="2" t="s">
        <v>44</v>
      </c>
    </row>
    <row r="32" spans="1:76" x14ac:dyDescent="0.2">
      <c r="A32" s="1" t="s">
        <v>0</v>
      </c>
      <c r="C32" s="1">
        <v>1</v>
      </c>
      <c r="D32" s="1">
        <v>2</v>
      </c>
      <c r="E32" s="1">
        <v>3</v>
      </c>
      <c r="F32" s="1">
        <v>4</v>
      </c>
      <c r="G32" s="1">
        <v>5</v>
      </c>
      <c r="H32" s="1">
        <v>6</v>
      </c>
      <c r="I32" s="1">
        <v>7</v>
      </c>
      <c r="J32" s="1">
        <v>8</v>
      </c>
      <c r="K32" s="1">
        <v>9</v>
      </c>
      <c r="L32" s="1">
        <v>10</v>
      </c>
      <c r="M32" s="1">
        <v>11</v>
      </c>
      <c r="N32" s="1">
        <v>12</v>
      </c>
      <c r="O32" s="1">
        <v>13</v>
      </c>
      <c r="P32" s="1">
        <v>14</v>
      </c>
      <c r="Q32" s="1">
        <v>15</v>
      </c>
      <c r="R32" s="1">
        <v>16</v>
      </c>
      <c r="S32" s="1">
        <v>17</v>
      </c>
      <c r="T32" s="1">
        <v>18</v>
      </c>
      <c r="U32" s="1">
        <v>19</v>
      </c>
      <c r="V32" s="1">
        <v>20</v>
      </c>
      <c r="W32" s="1">
        <v>21</v>
      </c>
      <c r="X32" s="1">
        <v>22</v>
      </c>
      <c r="Y32" s="1">
        <v>23</v>
      </c>
      <c r="Z32" s="1">
        <v>24</v>
      </c>
      <c r="AA32" s="1">
        <v>25</v>
      </c>
      <c r="AB32" s="1">
        <v>26</v>
      </c>
      <c r="AC32" s="1">
        <v>27</v>
      </c>
      <c r="AD32" s="1">
        <v>28</v>
      </c>
      <c r="AE32" s="1">
        <v>29</v>
      </c>
      <c r="AF32" s="1">
        <v>30</v>
      </c>
      <c r="AG32" s="1">
        <v>31</v>
      </c>
      <c r="AH32" s="1">
        <v>32</v>
      </c>
      <c r="AI32" s="1">
        <v>33</v>
      </c>
      <c r="AJ32" s="1">
        <v>34</v>
      </c>
      <c r="AK32" s="1">
        <v>35</v>
      </c>
      <c r="AL32" s="1">
        <v>36</v>
      </c>
      <c r="AM32" s="1">
        <v>1</v>
      </c>
      <c r="AN32" s="1">
        <v>2</v>
      </c>
      <c r="AO32" s="1">
        <v>3</v>
      </c>
      <c r="AP32" s="1">
        <v>4</v>
      </c>
      <c r="AQ32" s="1">
        <v>5</v>
      </c>
      <c r="AR32" s="1">
        <v>6</v>
      </c>
      <c r="AS32" s="1">
        <v>7</v>
      </c>
      <c r="AT32" s="1">
        <v>8</v>
      </c>
      <c r="AU32" s="1">
        <v>9</v>
      </c>
      <c r="AV32" s="1">
        <v>10</v>
      </c>
      <c r="AW32" s="1">
        <v>11</v>
      </c>
      <c r="AX32" s="1">
        <v>12</v>
      </c>
      <c r="AY32" s="1">
        <v>13</v>
      </c>
      <c r="AZ32" s="1">
        <v>14</v>
      </c>
      <c r="BA32" s="1">
        <v>15</v>
      </c>
      <c r="BB32" s="1">
        <v>16</v>
      </c>
      <c r="BC32" s="1">
        <v>17</v>
      </c>
      <c r="BD32" s="1">
        <v>18</v>
      </c>
      <c r="BE32" s="1">
        <v>19</v>
      </c>
      <c r="BF32" s="1">
        <v>20</v>
      </c>
      <c r="BG32" s="1">
        <v>21</v>
      </c>
      <c r="BH32" s="1">
        <v>22</v>
      </c>
      <c r="BI32" s="1">
        <v>23</v>
      </c>
      <c r="BJ32" s="1">
        <v>24</v>
      </c>
      <c r="BK32" s="1">
        <v>21</v>
      </c>
      <c r="BL32" s="1">
        <v>22</v>
      </c>
      <c r="BM32" s="1">
        <v>23</v>
      </c>
      <c r="BN32" s="1">
        <v>24</v>
      </c>
      <c r="BQ32" s="3">
        <v>61</v>
      </c>
      <c r="BR32" s="59" t="s">
        <v>82</v>
      </c>
      <c r="BS32" s="2">
        <v>31</v>
      </c>
      <c r="BT32" s="2">
        <v>226</v>
      </c>
      <c r="BU32" s="2">
        <v>255</v>
      </c>
      <c r="BV32" s="2">
        <v>236</v>
      </c>
      <c r="BW32" s="2">
        <v>108</v>
      </c>
      <c r="BX32" s="2" t="s">
        <v>45</v>
      </c>
    </row>
    <row r="33" spans="1:76" x14ac:dyDescent="0.2">
      <c r="A33" s="4" t="s">
        <v>1</v>
      </c>
      <c r="B33" s="4">
        <v>1</v>
      </c>
      <c r="C33" s="6"/>
      <c r="D33" s="7"/>
      <c r="E33" s="7"/>
      <c r="F33" s="7"/>
      <c r="G33" s="8"/>
      <c r="H33" s="7"/>
      <c r="I33" s="7"/>
      <c r="J33" s="9"/>
      <c r="K33" s="7"/>
      <c r="L33" s="7"/>
      <c r="M33" s="7"/>
      <c r="N33" s="10"/>
      <c r="O33" s="7"/>
      <c r="P33" s="7"/>
      <c r="Q33" s="7"/>
      <c r="R33" s="7"/>
      <c r="S33" s="8"/>
      <c r="T33" s="7"/>
      <c r="U33" s="7"/>
      <c r="V33" s="9"/>
      <c r="W33" s="7"/>
      <c r="X33" s="7"/>
      <c r="Y33" s="7"/>
      <c r="Z33" s="10"/>
      <c r="AA33" s="7"/>
      <c r="AB33" s="7"/>
      <c r="AC33" s="7"/>
      <c r="AD33" s="7"/>
      <c r="AE33" s="8"/>
      <c r="AF33" s="7"/>
      <c r="AG33" s="7"/>
      <c r="AH33" s="9"/>
      <c r="AI33" s="7"/>
      <c r="AJ33" s="7"/>
      <c r="AK33" s="7"/>
      <c r="AL33" s="10"/>
      <c r="AM33" s="6"/>
      <c r="AN33" s="7"/>
      <c r="AO33" s="7"/>
      <c r="AP33" s="7"/>
      <c r="AQ33" s="8"/>
      <c r="AR33" s="7"/>
      <c r="AS33" s="7"/>
      <c r="AT33" s="9"/>
      <c r="AU33" s="7"/>
      <c r="AV33" s="7"/>
      <c r="AW33" s="7"/>
      <c r="AX33" s="10"/>
      <c r="AY33" s="7"/>
      <c r="AZ33" s="7"/>
      <c r="BA33" s="7"/>
      <c r="BB33" s="7"/>
      <c r="BC33" s="8"/>
      <c r="BD33" s="7"/>
      <c r="BE33" s="7"/>
      <c r="BF33" s="9"/>
      <c r="BG33" s="7"/>
      <c r="BH33" s="7"/>
      <c r="BI33" s="7"/>
      <c r="BJ33" s="10"/>
      <c r="BK33" s="7"/>
      <c r="BL33" s="7"/>
      <c r="BM33" s="7"/>
      <c r="BN33" s="10"/>
      <c r="BQ33" s="3">
        <v>62</v>
      </c>
      <c r="BR33" s="65" t="s">
        <v>83</v>
      </c>
      <c r="BS33" s="2">
        <v>32</v>
      </c>
      <c r="BT33" s="2">
        <v>268</v>
      </c>
      <c r="BU33" s="2">
        <v>68</v>
      </c>
      <c r="BV33" s="2">
        <v>26</v>
      </c>
      <c r="BW33" s="2">
        <v>145</v>
      </c>
      <c r="BX33" s="2" t="s">
        <v>46</v>
      </c>
    </row>
    <row r="34" spans="1:76" x14ac:dyDescent="0.2">
      <c r="A34" s="4" t="s">
        <v>1</v>
      </c>
      <c r="B34" s="4">
        <v>1</v>
      </c>
      <c r="C34" s="11"/>
      <c r="D34" s="12"/>
      <c r="E34" s="12"/>
      <c r="F34" s="12"/>
      <c r="G34" s="13"/>
      <c r="H34" s="12"/>
      <c r="I34" s="12"/>
      <c r="J34" s="14"/>
      <c r="K34" s="12"/>
      <c r="L34" s="12"/>
      <c r="M34" s="12"/>
      <c r="N34" s="15"/>
      <c r="O34" s="12"/>
      <c r="P34" s="12"/>
      <c r="Q34" s="12"/>
      <c r="R34" s="12"/>
      <c r="S34" s="13"/>
      <c r="T34" s="12"/>
      <c r="U34" s="12"/>
      <c r="V34" s="14"/>
      <c r="W34" s="12"/>
      <c r="X34" s="12"/>
      <c r="Y34" s="12"/>
      <c r="Z34" s="15"/>
      <c r="AA34" s="12"/>
      <c r="AB34" s="12"/>
      <c r="AC34" s="12"/>
      <c r="AD34" s="12"/>
      <c r="AE34" s="13"/>
      <c r="AF34" s="12"/>
      <c r="AG34" s="12"/>
      <c r="AH34" s="14"/>
      <c r="AI34" s="12"/>
      <c r="AJ34" s="12"/>
      <c r="AK34" s="12"/>
      <c r="AL34" s="15"/>
      <c r="AM34" s="11"/>
      <c r="AN34" s="12"/>
      <c r="AO34" s="12"/>
      <c r="AP34" s="12"/>
      <c r="AQ34" s="13"/>
      <c r="AR34" s="12"/>
      <c r="AS34" s="12"/>
      <c r="AT34" s="14"/>
      <c r="AU34" s="12"/>
      <c r="AV34" s="12"/>
      <c r="AW34" s="12"/>
      <c r="AX34" s="15"/>
      <c r="AY34" s="12"/>
      <c r="AZ34" s="12"/>
      <c r="BA34" s="12"/>
      <c r="BB34" s="12"/>
      <c r="BC34" s="13"/>
      <c r="BD34" s="12"/>
      <c r="BE34" s="12"/>
      <c r="BF34" s="14"/>
      <c r="BG34" s="12"/>
      <c r="BH34" s="12"/>
      <c r="BI34" s="12"/>
      <c r="BJ34" s="15"/>
      <c r="BK34" s="12"/>
      <c r="BL34" s="12"/>
      <c r="BM34" s="12"/>
      <c r="BN34" s="15"/>
      <c r="BQ34" s="3"/>
      <c r="BR34" s="60" t="s">
        <v>84</v>
      </c>
      <c r="BS34" s="2">
        <v>33</v>
      </c>
      <c r="BT34" s="2">
        <v>283</v>
      </c>
      <c r="BU34" s="2">
        <v>225</v>
      </c>
      <c r="BV34" s="2">
        <v>190</v>
      </c>
      <c r="BW34" s="2">
        <v>161</v>
      </c>
      <c r="BX34" s="2" t="s">
        <v>47</v>
      </c>
    </row>
    <row r="35" spans="1:76" x14ac:dyDescent="0.2">
      <c r="A35" s="4" t="s">
        <v>1</v>
      </c>
      <c r="B35" s="4">
        <v>1</v>
      </c>
      <c r="C35" s="11"/>
      <c r="D35" s="12"/>
      <c r="E35" s="12"/>
      <c r="F35" s="12"/>
      <c r="G35" s="13"/>
      <c r="H35" s="12"/>
      <c r="I35" s="12"/>
      <c r="J35" s="14"/>
      <c r="K35" s="12"/>
      <c r="L35" s="12"/>
      <c r="M35" s="12"/>
      <c r="N35" s="15"/>
      <c r="O35" s="12"/>
      <c r="P35" s="12"/>
      <c r="Q35" s="12"/>
      <c r="R35" s="12"/>
      <c r="S35" s="13"/>
      <c r="T35" s="12"/>
      <c r="U35" s="12"/>
      <c r="V35" s="14"/>
      <c r="W35" s="12"/>
      <c r="X35" s="12"/>
      <c r="Y35" s="12"/>
      <c r="Z35" s="15"/>
      <c r="AA35" s="12"/>
      <c r="AB35" s="12"/>
      <c r="AC35" s="12"/>
      <c r="AD35" s="12"/>
      <c r="AE35" s="13"/>
      <c r="AF35" s="12"/>
      <c r="AG35" s="12"/>
      <c r="AH35" s="14"/>
      <c r="AI35" s="12"/>
      <c r="AJ35" s="12"/>
      <c r="AK35" s="12"/>
      <c r="AL35" s="15"/>
      <c r="AM35" s="11"/>
      <c r="AN35" s="12"/>
      <c r="AO35" s="12"/>
      <c r="AP35" s="12"/>
      <c r="AQ35" s="13"/>
      <c r="AR35" s="12"/>
      <c r="AS35" s="12"/>
      <c r="AT35" s="14"/>
      <c r="AU35" s="12"/>
      <c r="AV35" s="12"/>
      <c r="AW35" s="12"/>
      <c r="AX35" s="15"/>
      <c r="AY35" s="12"/>
      <c r="AZ35" s="12"/>
      <c r="BA35" s="12"/>
      <c r="BB35" s="12"/>
      <c r="BC35" s="13"/>
      <c r="BD35" s="12"/>
      <c r="BE35" s="12"/>
      <c r="BF35" s="14"/>
      <c r="BG35" s="12"/>
      <c r="BH35" s="12"/>
      <c r="BI35" s="12"/>
      <c r="BJ35" s="15"/>
      <c r="BK35" s="12"/>
      <c r="BL35" s="12"/>
      <c r="BM35" s="12"/>
      <c r="BN35" s="15"/>
      <c r="BQ35" s="3"/>
      <c r="BR35" s="61" t="s">
        <v>85</v>
      </c>
      <c r="BS35" s="2">
        <v>34</v>
      </c>
      <c r="BT35" s="2">
        <v>308</v>
      </c>
      <c r="BU35" s="2">
        <v>53</v>
      </c>
      <c r="BV35" s="2">
        <v>33</v>
      </c>
      <c r="BW35" s="2">
        <v>0</v>
      </c>
      <c r="BX35" s="2" t="s">
        <v>48</v>
      </c>
    </row>
    <row r="36" spans="1:76" x14ac:dyDescent="0.2">
      <c r="A36" s="4" t="s">
        <v>1</v>
      </c>
      <c r="B36" s="4">
        <v>1</v>
      </c>
      <c r="C36" s="11"/>
      <c r="D36" s="12"/>
      <c r="E36" s="12"/>
      <c r="F36" s="12"/>
      <c r="G36" s="13"/>
      <c r="H36" s="12"/>
      <c r="I36" s="12"/>
      <c r="J36" s="14"/>
      <c r="K36" s="12"/>
      <c r="L36" s="12"/>
      <c r="M36" s="12"/>
      <c r="N36" s="15"/>
      <c r="O36" s="12"/>
      <c r="P36" s="12"/>
      <c r="Q36" s="12"/>
      <c r="R36" s="12"/>
      <c r="S36" s="13"/>
      <c r="T36" s="12"/>
      <c r="U36" s="12"/>
      <c r="V36" s="14"/>
      <c r="W36" s="12"/>
      <c r="X36" s="12"/>
      <c r="Y36" s="12"/>
      <c r="Z36" s="15"/>
      <c r="AA36" s="12"/>
      <c r="AB36" s="12"/>
      <c r="AC36" s="12"/>
      <c r="AD36" s="12"/>
      <c r="AE36" s="13"/>
      <c r="AF36" s="12"/>
      <c r="AG36" s="12"/>
      <c r="AH36" s="14"/>
      <c r="AI36" s="12"/>
      <c r="AJ36" s="12"/>
      <c r="AK36" s="12"/>
      <c r="AL36" s="15"/>
      <c r="AM36" s="11"/>
      <c r="AN36" s="12"/>
      <c r="AO36" s="12"/>
      <c r="AP36" s="12"/>
      <c r="AQ36" s="13"/>
      <c r="AR36" s="12"/>
      <c r="AS36" s="12"/>
      <c r="AT36" s="14"/>
      <c r="AU36" s="12"/>
      <c r="AV36" s="12"/>
      <c r="AW36" s="12"/>
      <c r="AX36" s="15"/>
      <c r="AY36" s="12"/>
      <c r="AZ36" s="12"/>
      <c r="BA36" s="12"/>
      <c r="BB36" s="12"/>
      <c r="BC36" s="13"/>
      <c r="BD36" s="12"/>
      <c r="BE36" s="12"/>
      <c r="BF36" s="14"/>
      <c r="BG36" s="12"/>
      <c r="BH36" s="12"/>
      <c r="BI36" s="12"/>
      <c r="BJ36" s="15"/>
      <c r="BK36" s="12"/>
      <c r="BL36" s="12"/>
      <c r="BM36" s="12"/>
      <c r="BN36" s="15"/>
      <c r="BQ36" s="3"/>
      <c r="BR36" s="62" t="s">
        <v>86</v>
      </c>
      <c r="BS36" s="2">
        <v>35</v>
      </c>
      <c r="BT36" s="2">
        <v>312</v>
      </c>
      <c r="BU36" s="2">
        <v>170</v>
      </c>
      <c r="BV36" s="2">
        <v>125</v>
      </c>
      <c r="BW36" s="2">
        <v>85</v>
      </c>
      <c r="BX36" s="2" t="s">
        <v>13</v>
      </c>
    </row>
    <row r="37" spans="1:76" x14ac:dyDescent="0.2">
      <c r="A37" s="4" t="s">
        <v>1</v>
      </c>
      <c r="B37" s="4">
        <v>1</v>
      </c>
      <c r="C37" s="16"/>
      <c r="D37" s="17"/>
      <c r="E37" s="17"/>
      <c r="F37" s="17"/>
      <c r="G37" s="18"/>
      <c r="H37" s="17"/>
      <c r="I37" s="17"/>
      <c r="J37" s="19"/>
      <c r="K37" s="17"/>
      <c r="L37" s="17"/>
      <c r="M37" s="17"/>
      <c r="N37" s="20"/>
      <c r="O37" s="17"/>
      <c r="P37" s="17"/>
      <c r="Q37" s="17"/>
      <c r="R37" s="17"/>
      <c r="S37" s="18"/>
      <c r="T37" s="17"/>
      <c r="U37" s="17"/>
      <c r="V37" s="19"/>
      <c r="W37" s="17"/>
      <c r="X37" s="17"/>
      <c r="Y37" s="17"/>
      <c r="Z37" s="20"/>
      <c r="AA37" s="17"/>
      <c r="AB37" s="17"/>
      <c r="AC37" s="17"/>
      <c r="AD37" s="17"/>
      <c r="AE37" s="18"/>
      <c r="AF37" s="17"/>
      <c r="AG37" s="17"/>
      <c r="AH37" s="19"/>
      <c r="AI37" s="17"/>
      <c r="AJ37" s="17"/>
      <c r="AK37" s="17"/>
      <c r="AL37" s="20"/>
      <c r="AM37" s="16"/>
      <c r="AN37" s="17"/>
      <c r="AO37" s="17"/>
      <c r="AP37" s="17"/>
      <c r="AQ37" s="18"/>
      <c r="AR37" s="17"/>
      <c r="AS37" s="17"/>
      <c r="AT37" s="19"/>
      <c r="AU37" s="17"/>
      <c r="AV37" s="17"/>
      <c r="AW37" s="17"/>
      <c r="AX37" s="20"/>
      <c r="AY37" s="17"/>
      <c r="AZ37" s="17"/>
      <c r="BA37" s="17"/>
      <c r="BB37" s="17"/>
      <c r="BC37" s="18"/>
      <c r="BD37" s="17"/>
      <c r="BE37" s="17"/>
      <c r="BF37" s="19"/>
      <c r="BG37" s="17"/>
      <c r="BH37" s="17"/>
      <c r="BI37" s="17"/>
      <c r="BJ37" s="20"/>
      <c r="BK37" s="17"/>
      <c r="BL37" s="17"/>
      <c r="BM37" s="17"/>
      <c r="BN37" s="20"/>
      <c r="BQ37" s="3"/>
      <c r="BR37" s="71" t="s">
        <v>87</v>
      </c>
      <c r="BS37" s="2">
        <v>36</v>
      </c>
      <c r="BT37" s="2">
        <v>321</v>
      </c>
      <c r="BU37" s="2">
        <v>70</v>
      </c>
      <c r="BV37" s="2">
        <v>155</v>
      </c>
      <c r="BW37" s="2">
        <v>195</v>
      </c>
      <c r="BX37" s="2" t="s">
        <v>49</v>
      </c>
    </row>
    <row r="38" spans="1:76" x14ac:dyDescent="0.2">
      <c r="A38" s="4" t="s">
        <v>1</v>
      </c>
      <c r="B38" s="4">
        <v>1</v>
      </c>
      <c r="C38" s="11"/>
      <c r="D38" s="12"/>
      <c r="E38" s="12"/>
      <c r="F38" s="12"/>
      <c r="G38" s="13"/>
      <c r="H38" s="12"/>
      <c r="I38" s="12"/>
      <c r="J38" s="14"/>
      <c r="K38" s="12"/>
      <c r="L38" s="12"/>
      <c r="M38" s="12"/>
      <c r="N38" s="15"/>
      <c r="O38" s="12"/>
      <c r="P38" s="12"/>
      <c r="Q38" s="12"/>
      <c r="R38" s="12"/>
      <c r="S38" s="13"/>
      <c r="T38" s="12"/>
      <c r="U38" s="12"/>
      <c r="V38" s="14"/>
      <c r="W38" s="12"/>
      <c r="X38" s="12"/>
      <c r="Y38" s="12"/>
      <c r="Z38" s="15"/>
      <c r="AA38" s="12"/>
      <c r="AB38" s="12"/>
      <c r="AC38" s="12"/>
      <c r="AD38" s="12"/>
      <c r="AE38" s="13"/>
      <c r="AF38" s="12"/>
      <c r="AG38" s="12"/>
      <c r="AH38" s="14"/>
      <c r="AI38" s="12"/>
      <c r="AJ38" s="12"/>
      <c r="AK38" s="12"/>
      <c r="AL38" s="15"/>
      <c r="AM38" s="11"/>
      <c r="AN38" s="12"/>
      <c r="AO38" s="12"/>
      <c r="AP38" s="12"/>
      <c r="AQ38" s="13"/>
      <c r="AR38" s="12"/>
      <c r="AS38" s="12"/>
      <c r="AT38" s="14"/>
      <c r="AU38" s="12"/>
      <c r="AV38" s="12"/>
      <c r="AW38" s="12"/>
      <c r="AX38" s="15"/>
      <c r="AY38" s="12"/>
      <c r="AZ38" s="12"/>
      <c r="BA38" s="12"/>
      <c r="BB38" s="12"/>
      <c r="BC38" s="13"/>
      <c r="BD38" s="12"/>
      <c r="BE38" s="12"/>
      <c r="BF38" s="14"/>
      <c r="BG38" s="12"/>
      <c r="BH38" s="12"/>
      <c r="BI38" s="12"/>
      <c r="BJ38" s="15"/>
      <c r="BK38" s="12"/>
      <c r="BL38" s="12"/>
      <c r="BM38" s="12"/>
      <c r="BN38" s="15"/>
      <c r="BQ38" s="3"/>
      <c r="BR38" s="72" t="s">
        <v>11</v>
      </c>
      <c r="BS38" s="2">
        <v>37</v>
      </c>
      <c r="BT38" s="2">
        <v>323</v>
      </c>
      <c r="BU38" s="2">
        <v>211</v>
      </c>
      <c r="BV38" s="2">
        <v>242</v>
      </c>
      <c r="BW38" s="2">
        <v>234</v>
      </c>
      <c r="BX38" s="2" t="s">
        <v>50</v>
      </c>
    </row>
    <row r="39" spans="1:76" x14ac:dyDescent="0.2">
      <c r="A39" s="4" t="s">
        <v>1</v>
      </c>
      <c r="B39" s="4">
        <v>1</v>
      </c>
      <c r="C39" s="11"/>
      <c r="D39" s="12"/>
      <c r="E39" s="12"/>
      <c r="F39" s="12"/>
      <c r="G39" s="13"/>
      <c r="H39" s="12"/>
      <c r="I39" s="12"/>
      <c r="J39" s="14"/>
      <c r="K39" s="12"/>
      <c r="L39" s="12"/>
      <c r="M39" s="12"/>
      <c r="N39" s="15"/>
      <c r="O39" s="12"/>
      <c r="P39" s="12"/>
      <c r="Q39" s="12"/>
      <c r="R39" s="12"/>
      <c r="S39" s="13"/>
      <c r="T39" s="12"/>
      <c r="U39" s="12"/>
      <c r="V39" s="14"/>
      <c r="W39" s="12"/>
      <c r="X39" s="12"/>
      <c r="Y39" s="12"/>
      <c r="Z39" s="15"/>
      <c r="AA39" s="12"/>
      <c r="AB39" s="12"/>
      <c r="AC39" s="12"/>
      <c r="AD39" s="12"/>
      <c r="AE39" s="13"/>
      <c r="AF39" s="12"/>
      <c r="AG39" s="12"/>
      <c r="AH39" s="14"/>
      <c r="AI39" s="12"/>
      <c r="AJ39" s="12"/>
      <c r="AK39" s="12"/>
      <c r="AL39" s="15"/>
      <c r="AM39" s="11"/>
      <c r="AN39" s="12"/>
      <c r="AO39" s="12"/>
      <c r="AP39" s="12"/>
      <c r="AQ39" s="13"/>
      <c r="AR39" s="12"/>
      <c r="AS39" s="12"/>
      <c r="AT39" s="14"/>
      <c r="AU39" s="12"/>
      <c r="AV39" s="12"/>
      <c r="AW39" s="12"/>
      <c r="AX39" s="15"/>
      <c r="AY39" s="12"/>
      <c r="AZ39" s="12"/>
      <c r="BA39" s="12"/>
      <c r="BB39" s="12"/>
      <c r="BC39" s="13"/>
      <c r="BD39" s="12"/>
      <c r="BE39" s="12"/>
      <c r="BF39" s="14"/>
      <c r="BG39" s="12"/>
      <c r="BH39" s="12"/>
      <c r="BI39" s="12"/>
      <c r="BJ39" s="15"/>
      <c r="BK39" s="12"/>
      <c r="BL39" s="12"/>
      <c r="BM39" s="12"/>
      <c r="BN39" s="15"/>
      <c r="BQ39" s="3"/>
      <c r="BR39" s="73" t="s">
        <v>51</v>
      </c>
      <c r="BS39" s="2">
        <v>38</v>
      </c>
      <c r="BT39" s="2">
        <v>325</v>
      </c>
      <c r="BU39" s="2">
        <v>205</v>
      </c>
      <c r="BV39" s="2">
        <v>164</v>
      </c>
      <c r="BW39" s="2">
        <v>222</v>
      </c>
      <c r="BX39" s="2" t="s">
        <v>52</v>
      </c>
    </row>
    <row r="40" spans="1:76" x14ac:dyDescent="0.2">
      <c r="A40" s="4" t="s">
        <v>1</v>
      </c>
      <c r="B40" s="4">
        <v>1</v>
      </c>
      <c r="C40" s="21"/>
      <c r="D40" s="22"/>
      <c r="E40" s="22"/>
      <c r="F40" s="22"/>
      <c r="G40" s="23"/>
      <c r="H40" s="22"/>
      <c r="I40" s="22"/>
      <c r="J40" s="24"/>
      <c r="K40" s="22"/>
      <c r="L40" s="22"/>
      <c r="M40" s="22"/>
      <c r="N40" s="25" t="s">
        <v>121</v>
      </c>
      <c r="O40" s="22"/>
      <c r="P40" s="22"/>
      <c r="Q40" s="22"/>
      <c r="R40" s="22"/>
      <c r="S40" s="23"/>
      <c r="T40" s="22"/>
      <c r="U40" s="22"/>
      <c r="V40" s="24"/>
      <c r="W40" s="22"/>
      <c r="X40" s="22"/>
      <c r="Y40" s="22"/>
      <c r="Z40" s="25"/>
      <c r="AA40" s="22"/>
      <c r="AB40" s="22"/>
      <c r="AC40" s="22"/>
      <c r="AD40" s="22"/>
      <c r="AE40" s="23"/>
      <c r="AF40" s="22"/>
      <c r="AG40" s="22"/>
      <c r="AH40" s="24"/>
      <c r="AI40" s="22"/>
      <c r="AJ40" s="22"/>
      <c r="AK40" s="22"/>
      <c r="AL40" s="25"/>
      <c r="AM40" s="21"/>
      <c r="AN40" s="22"/>
      <c r="AO40" s="22"/>
      <c r="AP40" s="22"/>
      <c r="AQ40" s="23"/>
      <c r="AR40" s="22"/>
      <c r="AS40" s="22"/>
      <c r="AT40" s="24"/>
      <c r="AU40" s="22"/>
      <c r="AV40" s="22"/>
      <c r="AW40" s="22"/>
      <c r="AX40" s="25"/>
      <c r="AY40" s="22"/>
      <c r="AZ40" s="22"/>
      <c r="BA40" s="22"/>
      <c r="BB40" s="22"/>
      <c r="BC40" s="23"/>
      <c r="BD40" s="22"/>
      <c r="BE40" s="22"/>
      <c r="BF40" s="24"/>
      <c r="BG40" s="22"/>
      <c r="BH40" s="22"/>
      <c r="BI40" s="22"/>
      <c r="BJ40" s="25"/>
      <c r="BK40" s="22"/>
      <c r="BL40" s="22"/>
      <c r="BM40" s="22"/>
      <c r="BN40" s="25"/>
      <c r="BQ40" s="3">
        <v>8</v>
      </c>
      <c r="BR40" s="74" t="s">
        <v>88</v>
      </c>
      <c r="BS40" s="2">
        <v>39</v>
      </c>
      <c r="BT40" s="2">
        <v>326</v>
      </c>
      <c r="BU40" s="2">
        <v>226</v>
      </c>
      <c r="BV40" s="2">
        <v>249</v>
      </c>
      <c r="BW40" s="2">
        <v>154</v>
      </c>
      <c r="BX40" s="2" t="s">
        <v>53</v>
      </c>
    </row>
    <row r="41" spans="1:76" x14ac:dyDescent="0.2">
      <c r="A41" s="4" t="s">
        <v>1</v>
      </c>
      <c r="B41" s="4">
        <v>1</v>
      </c>
      <c r="C41" s="11"/>
      <c r="D41" s="12"/>
      <c r="E41" s="12"/>
      <c r="F41" s="12"/>
      <c r="G41" s="13"/>
      <c r="H41" s="12"/>
      <c r="I41" s="12"/>
      <c r="J41" s="14"/>
      <c r="K41" s="12"/>
      <c r="L41" s="12"/>
      <c r="M41" s="12"/>
      <c r="N41" s="15"/>
      <c r="O41" s="12"/>
      <c r="P41" s="12"/>
      <c r="Q41" s="12"/>
      <c r="R41" s="12"/>
      <c r="S41" s="13"/>
      <c r="T41" s="12"/>
      <c r="U41" s="12"/>
      <c r="V41" s="14"/>
      <c r="W41" s="12"/>
      <c r="X41" s="12"/>
      <c r="Y41" s="12"/>
      <c r="Z41" s="15"/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M41" s="11"/>
      <c r="AN41" s="12"/>
      <c r="AO41" s="12"/>
      <c r="AP41" s="12"/>
      <c r="AQ41" s="13"/>
      <c r="AR41" s="12"/>
      <c r="AS41" s="12"/>
      <c r="AT41" s="14"/>
      <c r="AU41" s="12"/>
      <c r="AV41" s="12"/>
      <c r="AW41" s="12"/>
      <c r="AX41" s="15"/>
      <c r="AY41" s="12"/>
      <c r="AZ41" s="12"/>
      <c r="BA41" s="12"/>
      <c r="BB41" s="12"/>
      <c r="BC41" s="13"/>
      <c r="BD41" s="12"/>
      <c r="BE41" s="12"/>
      <c r="BF41" s="14"/>
      <c r="BG41" s="12"/>
      <c r="BH41" s="12"/>
      <c r="BI41" s="12"/>
      <c r="BJ41" s="15"/>
      <c r="BK41" s="12"/>
      <c r="BL41" s="12"/>
      <c r="BM41" s="12"/>
      <c r="BN41" s="15"/>
      <c r="BQ41" s="3"/>
      <c r="BR41" s="63" t="s">
        <v>89</v>
      </c>
      <c r="BS41" s="2">
        <v>40</v>
      </c>
      <c r="BT41" s="2">
        <v>330</v>
      </c>
      <c r="BU41" s="2">
        <v>139</v>
      </c>
      <c r="BV41" s="2">
        <v>132</v>
      </c>
      <c r="BW41" s="2">
        <v>79</v>
      </c>
      <c r="BX41" s="2" t="s">
        <v>54</v>
      </c>
    </row>
    <row r="42" spans="1:76" x14ac:dyDescent="0.2">
      <c r="A42" s="4" t="s">
        <v>1</v>
      </c>
      <c r="B42" s="4">
        <v>1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M42" s="11"/>
      <c r="AN42" s="12"/>
      <c r="AO42" s="12"/>
      <c r="AP42" s="12"/>
      <c r="AQ42" s="13"/>
      <c r="AR42" s="12"/>
      <c r="AS42" s="12"/>
      <c r="AT42" s="14"/>
      <c r="AU42" s="12"/>
      <c r="AV42" s="12"/>
      <c r="AW42" s="12"/>
      <c r="AX42" s="15"/>
      <c r="AY42" s="12"/>
      <c r="AZ42" s="12"/>
      <c r="BA42" s="12"/>
      <c r="BB42" s="12"/>
      <c r="BC42" s="13"/>
      <c r="BD42" s="12"/>
      <c r="BE42" s="12"/>
      <c r="BF42" s="14"/>
      <c r="BG42" s="12"/>
      <c r="BH42" s="12"/>
      <c r="BI42" s="12"/>
      <c r="BJ42" s="15"/>
      <c r="BK42" s="12"/>
      <c r="BL42" s="12"/>
      <c r="BM42" s="12"/>
      <c r="BN42" s="15"/>
      <c r="BQ42" s="3">
        <v>32</v>
      </c>
      <c r="BR42" s="64" t="s">
        <v>90</v>
      </c>
      <c r="BS42" s="2">
        <v>41</v>
      </c>
      <c r="BT42" s="2">
        <v>353</v>
      </c>
      <c r="BU42" s="2">
        <v>240</v>
      </c>
      <c r="BV42" s="2">
        <v>109</v>
      </c>
      <c r="BW42" s="2">
        <v>120</v>
      </c>
      <c r="BX42" s="2" t="s">
        <v>55</v>
      </c>
    </row>
    <row r="43" spans="1:76" x14ac:dyDescent="0.2">
      <c r="A43" s="4" t="s">
        <v>1</v>
      </c>
      <c r="B43" s="4">
        <v>1</v>
      </c>
      <c r="C43" s="11"/>
      <c r="D43" s="12"/>
      <c r="E43" s="12"/>
      <c r="F43" s="12"/>
      <c r="G43" s="13"/>
      <c r="H43" s="12"/>
      <c r="I43" s="12"/>
      <c r="J43" s="14"/>
      <c r="K43" s="12"/>
      <c r="L43" s="12"/>
      <c r="M43" s="12"/>
      <c r="N43" s="15"/>
      <c r="O43" s="12"/>
      <c r="P43" s="12"/>
      <c r="Q43" s="12"/>
      <c r="R43" s="12"/>
      <c r="S43" s="13"/>
      <c r="T43" s="12"/>
      <c r="U43" s="12"/>
      <c r="V43" s="14"/>
      <c r="W43" s="12"/>
      <c r="X43" s="12"/>
      <c r="Y43" s="12"/>
      <c r="Z43" s="15"/>
      <c r="AA43" s="12"/>
      <c r="AB43" s="12"/>
      <c r="AC43" s="12"/>
      <c r="AD43" s="12"/>
      <c r="AE43" s="13"/>
      <c r="AF43" s="12" t="s">
        <v>122</v>
      </c>
      <c r="AG43" s="12"/>
      <c r="AH43" s="14"/>
      <c r="AI43" s="12"/>
      <c r="AJ43" s="12"/>
      <c r="AK43" s="12"/>
      <c r="AL43" s="15"/>
      <c r="AM43" s="11"/>
      <c r="AN43" s="12"/>
      <c r="AO43" s="12"/>
      <c r="AP43" s="12"/>
      <c r="AQ43" s="13"/>
      <c r="AR43" s="12"/>
      <c r="AS43" s="12"/>
      <c r="AT43" s="14"/>
      <c r="AU43" s="12"/>
      <c r="AV43" s="12"/>
      <c r="AW43" s="12"/>
      <c r="AX43" s="15"/>
      <c r="AY43" s="12"/>
      <c r="AZ43" s="12"/>
      <c r="BA43" s="12"/>
      <c r="BB43" s="12"/>
      <c r="BC43" s="13"/>
      <c r="BD43" s="12"/>
      <c r="BE43" s="12"/>
      <c r="BF43" s="14"/>
      <c r="BG43" s="12"/>
      <c r="BH43" s="12"/>
      <c r="BI43" s="12"/>
      <c r="BJ43" s="15"/>
      <c r="BK43" s="12"/>
      <c r="BL43" s="12"/>
      <c r="BM43" s="12"/>
      <c r="BN43" s="15"/>
      <c r="BQ43" s="3">
        <v>90</v>
      </c>
      <c r="BR43" s="75" t="s">
        <v>95</v>
      </c>
      <c r="BS43" s="2">
        <v>42</v>
      </c>
      <c r="BT43" s="2">
        <v>40</v>
      </c>
      <c r="BU43" s="2">
        <v>237.99999999999991</v>
      </c>
      <c r="BV43" s="2">
        <v>237.99999999999991</v>
      </c>
      <c r="BW43" s="2">
        <v>237.99999999999991</v>
      </c>
      <c r="BX43" s="2" t="s">
        <v>96</v>
      </c>
    </row>
    <row r="44" spans="1:76" x14ac:dyDescent="0.2">
      <c r="A44" s="4" t="s">
        <v>1</v>
      </c>
      <c r="B44" s="4">
        <v>1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 t="s">
        <v>122</v>
      </c>
      <c r="AA44" s="12"/>
      <c r="AB44" s="12"/>
      <c r="AC44" s="12"/>
      <c r="AD44" s="12"/>
      <c r="AE44" s="13" t="s">
        <v>122</v>
      </c>
      <c r="AF44" s="12"/>
      <c r="AG44" s="12"/>
      <c r="AH44" s="14"/>
      <c r="AI44" s="12"/>
      <c r="AJ44" s="12"/>
      <c r="AK44" s="12"/>
      <c r="AL44" s="15"/>
      <c r="AM44" s="11"/>
      <c r="AN44" s="12"/>
      <c r="AO44" s="12"/>
      <c r="AP44" s="12"/>
      <c r="AQ44" s="13"/>
      <c r="AR44" s="12"/>
      <c r="AS44" s="12"/>
      <c r="AT44" s="14"/>
      <c r="AU44" s="12"/>
      <c r="AV44" s="12"/>
      <c r="AW44" s="12"/>
      <c r="AX44" s="15"/>
      <c r="AY44" s="12"/>
      <c r="AZ44" s="12"/>
      <c r="BA44" s="12"/>
      <c r="BB44" s="12"/>
      <c r="BC44" s="13"/>
      <c r="BD44" s="12"/>
      <c r="BE44" s="12"/>
      <c r="BF44" s="14"/>
      <c r="BG44" s="12"/>
      <c r="BH44" s="12"/>
      <c r="BI44" s="12"/>
      <c r="BJ44" s="15"/>
      <c r="BK44" s="12"/>
      <c r="BL44" s="12"/>
      <c r="BM44" s="12"/>
      <c r="BN44" s="15"/>
      <c r="BQ44" s="3"/>
      <c r="BR44" s="76" t="s">
        <v>97</v>
      </c>
      <c r="BS44" s="2">
        <v>43</v>
      </c>
      <c r="BT44" s="2">
        <v>41</v>
      </c>
      <c r="BU44" s="2">
        <v>183.99999999999991</v>
      </c>
      <c r="BV44" s="2">
        <v>0</v>
      </c>
      <c r="BW44" s="2">
        <v>0</v>
      </c>
      <c r="BX44" s="2" t="s">
        <v>98</v>
      </c>
    </row>
    <row r="45" spans="1:76" x14ac:dyDescent="0.2">
      <c r="A45" s="4" t="s">
        <v>1</v>
      </c>
      <c r="B45" s="4">
        <v>1</v>
      </c>
      <c r="C45" s="6"/>
      <c r="D45" s="7"/>
      <c r="E45" s="7"/>
      <c r="F45" s="7"/>
      <c r="G45" s="8"/>
      <c r="H45" s="7"/>
      <c r="I45" s="7"/>
      <c r="J45" s="9"/>
      <c r="K45" s="7"/>
      <c r="L45" s="7"/>
      <c r="M45" s="7"/>
      <c r="N45" s="10"/>
      <c r="O45" s="7"/>
      <c r="P45" s="7"/>
      <c r="Q45" s="7"/>
      <c r="R45" s="7"/>
      <c r="S45" s="8"/>
      <c r="T45" s="7"/>
      <c r="U45" s="7"/>
      <c r="V45" s="9"/>
      <c r="W45" s="7"/>
      <c r="X45" s="7"/>
      <c r="Y45" s="7" t="s">
        <v>123</v>
      </c>
      <c r="Z45" s="10"/>
      <c r="AA45" s="7"/>
      <c r="AB45" s="7"/>
      <c r="AC45" s="7"/>
      <c r="AD45" s="7" t="s">
        <v>125</v>
      </c>
      <c r="AE45" s="8"/>
      <c r="AF45" s="7"/>
      <c r="AG45" s="7"/>
      <c r="AH45" s="9"/>
      <c r="AI45" s="7"/>
      <c r="AJ45" s="7"/>
      <c r="AK45" s="7"/>
      <c r="AL45" s="10"/>
      <c r="AM45" s="6"/>
      <c r="AN45" s="7" t="s">
        <v>126</v>
      </c>
      <c r="AO45" s="7"/>
      <c r="AP45" s="7"/>
      <c r="AQ45" s="8"/>
      <c r="AR45" s="7"/>
      <c r="AS45" s="7"/>
      <c r="AT45" s="9"/>
      <c r="AU45" s="7"/>
      <c r="AV45" s="7"/>
      <c r="AW45" s="7"/>
      <c r="AX45" s="10"/>
      <c r="AY45" s="7"/>
      <c r="AZ45" s="7"/>
      <c r="BA45" s="7"/>
      <c r="BB45" s="7"/>
      <c r="BC45" s="8"/>
      <c r="BD45" s="7"/>
      <c r="BE45" s="7"/>
      <c r="BF45" s="9"/>
      <c r="BG45" s="7"/>
      <c r="BH45" s="7"/>
      <c r="BI45" s="7"/>
      <c r="BJ45" s="10"/>
      <c r="BK45" s="7"/>
      <c r="BL45" s="7"/>
      <c r="BM45" s="7"/>
      <c r="BN45" s="10"/>
      <c r="BQ45" s="3">
        <v>12</v>
      </c>
      <c r="BR45" s="77" t="s">
        <v>93</v>
      </c>
      <c r="BS45" s="2">
        <v>44</v>
      </c>
      <c r="BT45" s="2">
        <v>42</v>
      </c>
      <c r="BU45" s="2">
        <v>172.99999999999983</v>
      </c>
      <c r="BV45" s="2">
        <v>220.99999999999983</v>
      </c>
      <c r="BW45" s="2">
        <v>236.99999999999991</v>
      </c>
      <c r="BX45" s="2" t="s">
        <v>99</v>
      </c>
    </row>
    <row r="46" spans="1:76" x14ac:dyDescent="0.2">
      <c r="A46" s="4" t="s">
        <v>1</v>
      </c>
      <c r="B46" s="4">
        <v>1</v>
      </c>
      <c r="C46" s="11"/>
      <c r="D46" s="12"/>
      <c r="E46" s="12"/>
      <c r="F46" s="12"/>
      <c r="G46" s="13"/>
      <c r="H46" s="12"/>
      <c r="I46" s="12"/>
      <c r="J46" s="14"/>
      <c r="K46" s="12"/>
      <c r="L46" s="12"/>
      <c r="M46" s="12"/>
      <c r="N46" s="15"/>
      <c r="O46" s="12"/>
      <c r="P46" s="12"/>
      <c r="Q46" s="12"/>
      <c r="R46" s="12"/>
      <c r="S46" s="13"/>
      <c r="T46" s="12"/>
      <c r="U46" s="12"/>
      <c r="V46" s="14" t="s">
        <v>126</v>
      </c>
      <c r="W46" s="12"/>
      <c r="X46" s="12"/>
      <c r="Y46" s="12" t="s">
        <v>122</v>
      </c>
      <c r="Z46" s="15"/>
      <c r="AA46" s="12"/>
      <c r="AB46" s="12"/>
      <c r="AC46" s="12"/>
      <c r="AD46" s="12" t="s">
        <v>123</v>
      </c>
      <c r="AE46" s="13"/>
      <c r="AF46" s="12"/>
      <c r="AG46" s="12"/>
      <c r="AH46" s="14"/>
      <c r="AI46" s="12"/>
      <c r="AJ46" s="12"/>
      <c r="AK46" s="12"/>
      <c r="AL46" s="12"/>
      <c r="AM46" s="88" t="s">
        <v>121</v>
      </c>
      <c r="AN46" s="89" t="s">
        <v>121</v>
      </c>
      <c r="AO46" s="88" t="s">
        <v>121</v>
      </c>
      <c r="AP46" s="95" t="s">
        <v>121</v>
      </c>
      <c r="AQ46" s="96" t="s">
        <v>121</v>
      </c>
      <c r="AR46" s="89" t="s">
        <v>122</v>
      </c>
      <c r="AS46" s="12"/>
      <c r="AT46" s="14"/>
      <c r="AU46" s="12"/>
      <c r="AV46" s="12"/>
      <c r="AW46" s="12"/>
      <c r="AX46" s="15"/>
      <c r="AY46" s="12"/>
      <c r="AZ46" s="12"/>
      <c r="BA46" s="12"/>
      <c r="BB46" s="12"/>
      <c r="BC46" s="13"/>
      <c r="BD46" s="12"/>
      <c r="BE46" s="12"/>
      <c r="BF46" s="14"/>
      <c r="BG46" s="12"/>
      <c r="BH46" s="12"/>
      <c r="BI46" s="12"/>
      <c r="BJ46" s="15"/>
      <c r="BK46" s="12"/>
      <c r="BL46" s="12"/>
      <c r="BM46" s="12"/>
      <c r="BN46" s="15"/>
      <c r="BQ46" s="3"/>
      <c r="BR46" s="78" t="s">
        <v>100</v>
      </c>
      <c r="BS46" s="2">
        <v>45</v>
      </c>
      <c r="BT46" s="2">
        <v>43</v>
      </c>
      <c r="BU46" s="2">
        <v>0</v>
      </c>
      <c r="BV46" s="2">
        <v>132.99999999999989</v>
      </c>
      <c r="BW46" s="2">
        <v>183.99999999999991</v>
      </c>
      <c r="BX46" s="2" t="s">
        <v>101</v>
      </c>
    </row>
    <row r="47" spans="1:76" x14ac:dyDescent="0.2">
      <c r="A47" s="4" t="s">
        <v>1</v>
      </c>
      <c r="B47" s="4">
        <v>1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 t="s">
        <v>122</v>
      </c>
      <c r="R47" s="12"/>
      <c r="S47" s="13"/>
      <c r="T47" s="12"/>
      <c r="U47" s="12" t="s">
        <v>122</v>
      </c>
      <c r="V47" s="14"/>
      <c r="W47" s="12"/>
      <c r="X47" s="12"/>
      <c r="Y47" s="12"/>
      <c r="Z47" s="15" t="s">
        <v>123</v>
      </c>
      <c r="AA47" s="12"/>
      <c r="AB47" s="12"/>
      <c r="AC47" s="12"/>
      <c r="AD47" s="12"/>
      <c r="AE47" s="13" t="s">
        <v>126</v>
      </c>
      <c r="AF47" s="12"/>
      <c r="AG47" s="12"/>
      <c r="AH47" s="14"/>
      <c r="AI47" s="12"/>
      <c r="AJ47" s="12"/>
      <c r="AK47" s="88" t="s">
        <v>121</v>
      </c>
      <c r="AL47" s="89" t="s">
        <v>121</v>
      </c>
      <c r="AM47" s="12" t="s">
        <v>121</v>
      </c>
      <c r="AN47" s="12" t="s">
        <v>122</v>
      </c>
      <c r="AO47" s="12" t="s">
        <v>127</v>
      </c>
      <c r="AP47" s="12" t="s">
        <v>129</v>
      </c>
      <c r="AQ47" s="13" t="s">
        <v>121</v>
      </c>
      <c r="AR47" s="12" t="s">
        <v>121</v>
      </c>
      <c r="AS47" s="90" t="s">
        <v>122</v>
      </c>
      <c r="AT47" s="14"/>
      <c r="AU47" s="12"/>
      <c r="AV47" s="12"/>
      <c r="AW47" s="12"/>
      <c r="AX47" s="15"/>
      <c r="AY47" s="12"/>
      <c r="AZ47" s="12"/>
      <c r="BA47" s="12"/>
      <c r="BB47" s="12"/>
      <c r="BC47" s="13"/>
      <c r="BD47" s="12"/>
      <c r="BE47" s="12"/>
      <c r="BF47" s="14"/>
      <c r="BG47" s="12"/>
      <c r="BH47" s="12"/>
      <c r="BI47" s="12"/>
      <c r="BJ47" s="15"/>
      <c r="BK47" s="12"/>
      <c r="BL47" s="12"/>
      <c r="BM47" s="12"/>
      <c r="BN47" s="15"/>
      <c r="BQ47" s="3"/>
      <c r="BR47" s="79" t="s">
        <v>102</v>
      </c>
      <c r="BS47" s="2">
        <v>46</v>
      </c>
      <c r="BT47" s="2">
        <v>44</v>
      </c>
      <c r="BU47" s="2">
        <v>255</v>
      </c>
      <c r="BV47" s="2">
        <v>229.99999999999986</v>
      </c>
      <c r="BW47" s="2">
        <v>33.999999999999915</v>
      </c>
      <c r="BX47" s="2" t="s">
        <v>103</v>
      </c>
    </row>
    <row r="48" spans="1:76" x14ac:dyDescent="0.2">
      <c r="A48" s="4" t="s">
        <v>1</v>
      </c>
      <c r="B48" s="4">
        <v>1</v>
      </c>
      <c r="C48" s="11"/>
      <c r="D48" s="12"/>
      <c r="E48" s="12"/>
      <c r="F48" s="12"/>
      <c r="G48" s="13"/>
      <c r="H48" s="12"/>
      <c r="I48" s="12"/>
      <c r="J48" s="14"/>
      <c r="K48" s="12"/>
      <c r="L48" s="12"/>
      <c r="M48" s="12"/>
      <c r="N48" s="15"/>
      <c r="O48" s="12"/>
      <c r="P48" s="12" t="s">
        <v>123</v>
      </c>
      <c r="Q48" s="12"/>
      <c r="R48" s="12"/>
      <c r="S48" s="13"/>
      <c r="T48" s="12"/>
      <c r="U48" s="12" t="s">
        <v>123</v>
      </c>
      <c r="V48" s="14"/>
      <c r="W48" s="12"/>
      <c r="X48" s="12"/>
      <c r="Y48" s="12"/>
      <c r="Z48" s="15"/>
      <c r="AA48" s="12" t="s">
        <v>122</v>
      </c>
      <c r="AB48" s="12"/>
      <c r="AC48" s="12"/>
      <c r="AD48" s="12"/>
      <c r="AE48" s="13"/>
      <c r="AF48" s="12" t="s">
        <v>125</v>
      </c>
      <c r="AG48" s="12"/>
      <c r="AH48" s="14"/>
      <c r="AI48" s="12"/>
      <c r="AJ48" s="90" t="s">
        <v>121</v>
      </c>
      <c r="AK48" s="12" t="s">
        <v>121</v>
      </c>
      <c r="AL48" s="15" t="s">
        <v>121</v>
      </c>
      <c r="AM48" s="11" t="s">
        <v>121</v>
      </c>
      <c r="AN48" s="12" t="s">
        <v>121</v>
      </c>
      <c r="AO48" s="12" t="s">
        <v>121</v>
      </c>
      <c r="AP48" s="12" t="s">
        <v>121</v>
      </c>
      <c r="AQ48" s="13" t="s">
        <v>121</v>
      </c>
      <c r="AR48" s="12" t="s">
        <v>121</v>
      </c>
      <c r="AS48" s="92" t="s">
        <v>122</v>
      </c>
      <c r="AT48" s="14"/>
      <c r="AU48" s="12"/>
      <c r="AV48" s="12"/>
      <c r="AW48" s="12"/>
      <c r="AX48" s="15"/>
      <c r="AY48" s="12"/>
      <c r="AZ48" s="12"/>
      <c r="BA48" s="12"/>
      <c r="BB48" s="12"/>
      <c r="BC48" s="13"/>
      <c r="BD48" s="12"/>
      <c r="BE48" s="12"/>
      <c r="BF48" s="14"/>
      <c r="BG48" s="12"/>
      <c r="BH48" s="12"/>
      <c r="BI48" s="12"/>
      <c r="BJ48" s="15"/>
      <c r="BK48" s="12"/>
      <c r="BL48" s="12"/>
      <c r="BM48" s="12"/>
      <c r="BN48" s="15"/>
      <c r="BQ48" s="3"/>
      <c r="BR48" s="80" t="s">
        <v>104</v>
      </c>
      <c r="BS48" s="2">
        <v>47</v>
      </c>
      <c r="BT48" s="2">
        <v>48</v>
      </c>
      <c r="BU48" s="2">
        <v>114.9999999999998</v>
      </c>
      <c r="BV48" s="2">
        <v>179.99999999999986</v>
      </c>
      <c r="BW48" s="2">
        <v>99.999999999999986</v>
      </c>
      <c r="BX48" s="2" t="s">
        <v>105</v>
      </c>
    </row>
    <row r="49" spans="1:76" x14ac:dyDescent="0.2">
      <c r="A49" s="4" t="s">
        <v>1</v>
      </c>
      <c r="B49" s="4">
        <v>1</v>
      </c>
      <c r="C49" s="16"/>
      <c r="D49" s="17"/>
      <c r="E49" s="17"/>
      <c r="F49" s="17"/>
      <c r="G49" s="18"/>
      <c r="H49" s="17"/>
      <c r="I49" s="17"/>
      <c r="J49" s="19"/>
      <c r="K49" s="17"/>
      <c r="L49" s="17"/>
      <c r="M49" s="17"/>
      <c r="N49" s="20"/>
      <c r="O49" s="17"/>
      <c r="P49" s="17" t="s">
        <v>122</v>
      </c>
      <c r="Q49" s="17"/>
      <c r="R49" s="17"/>
      <c r="S49" s="18"/>
      <c r="T49" s="17"/>
      <c r="U49" s="17"/>
      <c r="V49" s="19"/>
      <c r="W49" s="17"/>
      <c r="X49" s="17"/>
      <c r="Y49" s="17"/>
      <c r="Z49" s="20"/>
      <c r="AA49" s="17"/>
      <c r="AB49" s="17"/>
      <c r="AC49" s="17"/>
      <c r="AD49" s="17"/>
      <c r="AE49" s="18"/>
      <c r="AF49" s="17" t="s">
        <v>122</v>
      </c>
      <c r="AG49" s="17"/>
      <c r="AH49" s="19"/>
      <c r="AI49" s="17" t="s">
        <v>123</v>
      </c>
      <c r="AJ49" s="91" t="s">
        <v>121</v>
      </c>
      <c r="AK49" s="17" t="s">
        <v>121</v>
      </c>
      <c r="AL49" s="20" t="s">
        <v>121</v>
      </c>
      <c r="AM49" s="16" t="s">
        <v>121</v>
      </c>
      <c r="AN49" s="17" t="s">
        <v>121</v>
      </c>
      <c r="AO49" s="17" t="s">
        <v>121</v>
      </c>
      <c r="AP49" s="17" t="s">
        <v>121</v>
      </c>
      <c r="AQ49" s="18" t="s">
        <v>121</v>
      </c>
      <c r="AR49" s="17" t="s">
        <v>121</v>
      </c>
      <c r="AS49" s="12" t="s">
        <v>121</v>
      </c>
      <c r="AT49" s="97" t="s">
        <v>121</v>
      </c>
      <c r="AU49" s="89" t="s">
        <v>122</v>
      </c>
      <c r="AV49" s="17"/>
      <c r="AW49" s="17"/>
      <c r="AX49" s="20"/>
      <c r="AY49" s="17"/>
      <c r="AZ49" s="17"/>
      <c r="BA49" s="17"/>
      <c r="BB49" s="17"/>
      <c r="BC49" s="18"/>
      <c r="BD49" s="17"/>
      <c r="BE49" s="17"/>
      <c r="BF49" s="19"/>
      <c r="BG49" s="17"/>
      <c r="BH49" s="17"/>
      <c r="BI49" s="17"/>
      <c r="BJ49" s="20"/>
      <c r="BK49" s="17"/>
      <c r="BL49" s="17"/>
      <c r="BM49" s="17"/>
      <c r="BN49" s="20"/>
      <c r="BQ49" s="3"/>
      <c r="BR49" s="81" t="s">
        <v>106</v>
      </c>
      <c r="BS49" s="2">
        <v>48</v>
      </c>
      <c r="BT49" s="2">
        <v>49</v>
      </c>
      <c r="BU49" s="2">
        <v>249.99999999999997</v>
      </c>
      <c r="BV49" s="2">
        <v>240.99999999999994</v>
      </c>
      <c r="BW49" s="2">
        <v>90.999999999999943</v>
      </c>
      <c r="BX49" s="2" t="s">
        <v>107</v>
      </c>
    </row>
    <row r="50" spans="1:76" x14ac:dyDescent="0.2">
      <c r="A50" s="4" t="s">
        <v>1</v>
      </c>
      <c r="B50" s="4">
        <v>1</v>
      </c>
      <c r="C50" s="11"/>
      <c r="D50" s="12"/>
      <c r="E50" s="12"/>
      <c r="F50" s="12"/>
      <c r="G50" s="13"/>
      <c r="H50" s="12"/>
      <c r="I50" s="12"/>
      <c r="J50" s="14"/>
      <c r="K50" s="12"/>
      <c r="L50" s="12"/>
      <c r="M50" s="12"/>
      <c r="N50" s="15"/>
      <c r="O50" s="12"/>
      <c r="P50" s="12" t="s">
        <v>123</v>
      </c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 t="s">
        <v>125</v>
      </c>
      <c r="AG50" s="12"/>
      <c r="AH50" s="14"/>
      <c r="AI50" s="12"/>
      <c r="AJ50" s="92" t="s">
        <v>121</v>
      </c>
      <c r="AK50" s="12" t="s">
        <v>121</v>
      </c>
      <c r="AL50" s="15" t="s">
        <v>121</v>
      </c>
      <c r="AM50" s="11" t="s">
        <v>121</v>
      </c>
      <c r="AN50" s="12" t="s">
        <v>121</v>
      </c>
      <c r="AO50" s="12" t="s">
        <v>121</v>
      </c>
      <c r="AP50" s="12" t="s">
        <v>121</v>
      </c>
      <c r="AQ50" s="13" t="s">
        <v>121</v>
      </c>
      <c r="AR50" s="12" t="s">
        <v>121</v>
      </c>
      <c r="AS50" s="12" t="s">
        <v>121</v>
      </c>
      <c r="AT50" s="12" t="s">
        <v>121</v>
      </c>
      <c r="AU50" s="90" t="s">
        <v>122</v>
      </c>
      <c r="AV50" s="12"/>
      <c r="AW50" s="12"/>
      <c r="AX50" s="15"/>
      <c r="AY50" s="12"/>
      <c r="AZ50" s="12"/>
      <c r="BA50" s="12"/>
      <c r="BB50" s="12"/>
      <c r="BC50" s="13"/>
      <c r="BD50" s="12"/>
      <c r="BE50" s="12"/>
      <c r="BF50" s="14"/>
      <c r="BG50" s="12"/>
      <c r="BH50" s="12"/>
      <c r="BI50" s="12"/>
      <c r="BJ50" s="15"/>
      <c r="BK50" s="12"/>
      <c r="BL50" s="12"/>
      <c r="BM50" s="12"/>
      <c r="BN50" s="15"/>
      <c r="BQ50" s="3"/>
      <c r="BR50" s="82" t="s">
        <v>94</v>
      </c>
      <c r="BS50" s="2">
        <v>49</v>
      </c>
      <c r="BT50" s="2">
        <v>111</v>
      </c>
      <c r="BU50" s="2">
        <v>186.99999999999991</v>
      </c>
      <c r="BV50" s="2">
        <v>177.99999999999989</v>
      </c>
      <c r="BW50" s="2">
        <v>157.99999999999977</v>
      </c>
      <c r="BX50" s="2" t="s">
        <v>108</v>
      </c>
    </row>
    <row r="51" spans="1:76" x14ac:dyDescent="0.2">
      <c r="A51" s="4" t="s">
        <v>1</v>
      </c>
      <c r="B51" s="4">
        <v>1</v>
      </c>
      <c r="C51" s="11"/>
      <c r="D51" s="12"/>
      <c r="E51" s="12"/>
      <c r="F51" s="12"/>
      <c r="G51" s="13"/>
      <c r="H51" s="12"/>
      <c r="I51" s="12"/>
      <c r="J51" s="14"/>
      <c r="K51" s="12"/>
      <c r="L51" s="12"/>
      <c r="M51" s="12"/>
      <c r="N51" s="15"/>
      <c r="O51" s="12"/>
      <c r="P51" s="12"/>
      <c r="Q51" s="12" t="s">
        <v>122</v>
      </c>
      <c r="R51" s="12"/>
      <c r="S51" s="13"/>
      <c r="T51" s="12"/>
      <c r="U51" s="12"/>
      <c r="V51" s="14"/>
      <c r="W51" s="12"/>
      <c r="X51" s="12"/>
      <c r="Y51" s="12"/>
      <c r="Z51" s="15"/>
      <c r="AA51" s="12"/>
      <c r="AB51" s="12"/>
      <c r="AC51" s="12"/>
      <c r="AD51" s="12"/>
      <c r="AE51" s="13"/>
      <c r="AF51" s="12"/>
      <c r="AG51" s="12"/>
      <c r="AH51" s="14"/>
      <c r="AI51" s="12"/>
      <c r="AJ51" s="12"/>
      <c r="AK51" s="90" t="s">
        <v>121</v>
      </c>
      <c r="AL51" s="15" t="s">
        <v>121</v>
      </c>
      <c r="AM51" s="11" t="s">
        <v>121</v>
      </c>
      <c r="AN51" s="12" t="s">
        <v>121</v>
      </c>
      <c r="AO51" s="12" t="s">
        <v>121</v>
      </c>
      <c r="AP51" s="12" t="s">
        <v>121</v>
      </c>
      <c r="AQ51" s="13" t="s">
        <v>121</v>
      </c>
      <c r="AR51" s="12" t="s">
        <v>121</v>
      </c>
      <c r="AS51" s="12" t="s">
        <v>121</v>
      </c>
      <c r="AT51" s="12" t="s">
        <v>121</v>
      </c>
      <c r="AU51" s="93" t="s">
        <v>122</v>
      </c>
      <c r="AV51" s="12"/>
      <c r="AW51" s="12"/>
      <c r="AX51" s="15"/>
      <c r="AY51" s="12"/>
      <c r="AZ51" s="12"/>
      <c r="BA51" s="12"/>
      <c r="BB51" s="12"/>
      <c r="BC51" s="13"/>
      <c r="BD51" s="12"/>
      <c r="BE51" s="12"/>
      <c r="BF51" s="14"/>
      <c r="BG51" s="12"/>
      <c r="BH51" s="12"/>
      <c r="BI51" s="12"/>
      <c r="BJ51" s="15"/>
      <c r="BK51" s="12"/>
      <c r="BL51" s="12"/>
      <c r="BM51" s="12"/>
      <c r="BN51" s="15"/>
      <c r="BQ51" s="3">
        <v>14</v>
      </c>
      <c r="BR51" s="83" t="s">
        <v>92</v>
      </c>
      <c r="BS51" s="2">
        <v>50</v>
      </c>
      <c r="BT51" s="2">
        <v>182</v>
      </c>
      <c r="BU51" s="2">
        <v>224.99999999999986</v>
      </c>
      <c r="BV51" s="2">
        <v>140.99999999999994</v>
      </c>
      <c r="BW51" s="2">
        <v>10</v>
      </c>
      <c r="BX51" s="2" t="s">
        <v>109</v>
      </c>
    </row>
    <row r="52" spans="1:76" x14ac:dyDescent="0.2">
      <c r="A52" s="4" t="s">
        <v>1</v>
      </c>
      <c r="B52" s="4">
        <v>1</v>
      </c>
      <c r="C52" s="21"/>
      <c r="D52" s="22"/>
      <c r="E52" s="22"/>
      <c r="F52" s="22"/>
      <c r="G52" s="23"/>
      <c r="H52" s="22"/>
      <c r="I52" s="22"/>
      <c r="J52" s="24"/>
      <c r="K52" s="22"/>
      <c r="L52" s="22"/>
      <c r="M52" s="22"/>
      <c r="N52" s="25"/>
      <c r="O52" s="22"/>
      <c r="P52" s="22"/>
      <c r="Q52" s="22"/>
      <c r="R52" s="22" t="s">
        <v>123</v>
      </c>
      <c r="S52" s="23"/>
      <c r="T52" s="22"/>
      <c r="U52" s="22"/>
      <c r="V52" s="24"/>
      <c r="W52" s="22"/>
      <c r="X52" s="22"/>
      <c r="Y52" s="22"/>
      <c r="Z52" s="25"/>
      <c r="AA52" s="22"/>
      <c r="AB52" s="22"/>
      <c r="AC52" s="22"/>
      <c r="AD52" s="22"/>
      <c r="AE52" s="23"/>
      <c r="AF52" s="22"/>
      <c r="AG52" s="22"/>
      <c r="AH52" s="24"/>
      <c r="AI52" s="22"/>
      <c r="AJ52" s="12"/>
      <c r="AK52" s="92" t="s">
        <v>121</v>
      </c>
      <c r="AL52" s="25" t="s">
        <v>121</v>
      </c>
      <c r="AM52" s="21" t="s">
        <v>121</v>
      </c>
      <c r="AN52" s="22" t="s">
        <v>121</v>
      </c>
      <c r="AO52" s="22" t="s">
        <v>121</v>
      </c>
      <c r="AP52" s="22" t="s">
        <v>121</v>
      </c>
      <c r="AQ52" s="23" t="s">
        <v>121</v>
      </c>
      <c r="AR52" s="22" t="s">
        <v>121</v>
      </c>
      <c r="AS52" s="22" t="s">
        <v>121</v>
      </c>
      <c r="AT52" s="22" t="s">
        <v>121</v>
      </c>
      <c r="AU52" s="98" t="s">
        <v>122</v>
      </c>
      <c r="AV52" s="22"/>
      <c r="AW52" s="22"/>
      <c r="AX52" s="25"/>
      <c r="AY52" s="22"/>
      <c r="AZ52" s="22"/>
      <c r="BA52" s="22"/>
      <c r="BB52" s="22"/>
      <c r="BC52" s="23"/>
      <c r="BD52" s="22"/>
      <c r="BE52" s="22"/>
      <c r="BF52" s="24"/>
      <c r="BG52" s="22"/>
      <c r="BH52" s="22"/>
      <c r="BI52" s="22"/>
      <c r="BJ52" s="25"/>
      <c r="BK52" s="22"/>
      <c r="BL52" s="22"/>
      <c r="BM52" s="22"/>
      <c r="BN52" s="25"/>
      <c r="BQ52" s="3"/>
      <c r="BR52" s="84" t="s">
        <v>91</v>
      </c>
      <c r="BS52" s="2">
        <v>51</v>
      </c>
      <c r="BT52" s="2">
        <v>47</v>
      </c>
      <c r="BU52" s="2">
        <v>203</v>
      </c>
      <c r="BV52" s="2">
        <v>77.999999999999872</v>
      </c>
      <c r="BW52" s="2">
        <v>40.99999999999995</v>
      </c>
      <c r="BX52" s="2" t="s">
        <v>110</v>
      </c>
    </row>
    <row r="53" spans="1:76" x14ac:dyDescent="0.2">
      <c r="A53" s="4" t="s">
        <v>1</v>
      </c>
      <c r="B53" s="4">
        <v>1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 t="s">
        <v>122</v>
      </c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 t="s">
        <v>122</v>
      </c>
      <c r="AE53" s="13"/>
      <c r="AF53" s="12"/>
      <c r="AG53" s="12"/>
      <c r="AH53" s="14"/>
      <c r="AI53" s="12" t="s">
        <v>122</v>
      </c>
      <c r="AJ53" s="90" t="s">
        <v>121</v>
      </c>
      <c r="AK53" s="12" t="s">
        <v>121</v>
      </c>
      <c r="AL53" s="15" t="s">
        <v>121</v>
      </c>
      <c r="AM53" s="11" t="s">
        <v>121</v>
      </c>
      <c r="AN53" s="12" t="s">
        <v>121</v>
      </c>
      <c r="AO53" s="12" t="s">
        <v>121</v>
      </c>
      <c r="AP53" s="12" t="s">
        <v>121</v>
      </c>
      <c r="AQ53" s="13" t="s">
        <v>121</v>
      </c>
      <c r="AR53" s="12" t="s">
        <v>121</v>
      </c>
      <c r="AS53" s="12" t="s">
        <v>121</v>
      </c>
      <c r="AT53" s="12" t="s">
        <v>121</v>
      </c>
      <c r="AU53" s="93" t="s">
        <v>122</v>
      </c>
      <c r="AV53" s="12"/>
      <c r="AW53" s="12"/>
      <c r="AX53" s="15"/>
      <c r="AY53" s="12"/>
      <c r="AZ53" s="12"/>
      <c r="BA53" s="12"/>
      <c r="BB53" s="12"/>
      <c r="BC53" s="13"/>
      <c r="BD53" s="12"/>
      <c r="BE53" s="12"/>
      <c r="BF53" s="14"/>
      <c r="BG53" s="12"/>
      <c r="BH53" s="12"/>
      <c r="BI53" s="12"/>
      <c r="BJ53" s="15"/>
      <c r="BK53" s="12"/>
      <c r="BL53" s="12"/>
      <c r="BM53" s="12"/>
      <c r="BN53" s="15"/>
      <c r="BQ53" s="3">
        <v>15</v>
      </c>
      <c r="BR53" s="85" t="s">
        <v>111</v>
      </c>
      <c r="BS53" s="2">
        <v>52</v>
      </c>
      <c r="BT53" s="2">
        <v>113</v>
      </c>
      <c r="BU53" s="2">
        <v>252.99999999999997</v>
      </c>
      <c r="BV53" s="2">
        <v>141.99999999999994</v>
      </c>
      <c r="BW53" s="2">
        <v>206.99999999999974</v>
      </c>
      <c r="BX53" s="2" t="s">
        <v>112</v>
      </c>
    </row>
    <row r="54" spans="1:76" x14ac:dyDescent="0.2">
      <c r="A54" s="4" t="s">
        <v>1</v>
      </c>
      <c r="B54" s="4">
        <v>1</v>
      </c>
      <c r="C54" s="11"/>
      <c r="D54" s="12"/>
      <c r="E54" s="12"/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 t="s">
        <v>126</v>
      </c>
      <c r="S54" s="13"/>
      <c r="T54" s="12"/>
      <c r="U54" s="12" t="s">
        <v>123</v>
      </c>
      <c r="V54" s="14"/>
      <c r="W54" s="12"/>
      <c r="X54" s="12"/>
      <c r="Y54" s="12"/>
      <c r="Z54" s="15"/>
      <c r="AA54" s="12" t="s">
        <v>125</v>
      </c>
      <c r="AB54" s="12"/>
      <c r="AC54" s="12"/>
      <c r="AD54" s="12" t="s">
        <v>126</v>
      </c>
      <c r="AE54" s="13"/>
      <c r="AF54" s="12"/>
      <c r="AG54" s="12"/>
      <c r="AH54" s="14"/>
      <c r="AI54" s="12" t="s">
        <v>123</v>
      </c>
      <c r="AJ54" s="93" t="s">
        <v>121</v>
      </c>
      <c r="AK54" s="12" t="s">
        <v>121</v>
      </c>
      <c r="AL54" s="15" t="s">
        <v>121</v>
      </c>
      <c r="AM54" s="11" t="s">
        <v>121</v>
      </c>
      <c r="AN54" s="12" t="s">
        <v>121</v>
      </c>
      <c r="AO54" s="12" t="s">
        <v>121</v>
      </c>
      <c r="AP54" s="12" t="s">
        <v>121</v>
      </c>
      <c r="AQ54" s="13" t="s">
        <v>121</v>
      </c>
      <c r="AR54" s="12" t="s">
        <v>121</v>
      </c>
      <c r="AS54" s="12" t="s">
        <v>121</v>
      </c>
      <c r="AT54" s="12" t="s">
        <v>121</v>
      </c>
      <c r="AU54" s="93" t="s">
        <v>122</v>
      </c>
      <c r="AV54" s="12"/>
      <c r="AW54" s="12"/>
      <c r="AX54" s="15"/>
      <c r="AY54" s="12"/>
      <c r="AZ54" s="12"/>
      <c r="BA54" s="12"/>
      <c r="BB54" s="12"/>
      <c r="BC54" s="13"/>
      <c r="BD54" s="12"/>
      <c r="BE54" s="12"/>
      <c r="BF54" s="14"/>
      <c r="BG54" s="12"/>
      <c r="BH54" s="12"/>
      <c r="BI54" s="12"/>
      <c r="BJ54" s="15"/>
      <c r="BK54" s="12"/>
      <c r="BL54" s="12"/>
      <c r="BM54" s="12"/>
      <c r="BN54" s="15"/>
      <c r="BQ54" s="3">
        <v>16</v>
      </c>
      <c r="BR54" s="86" t="s">
        <v>113</v>
      </c>
      <c r="BS54" s="2">
        <v>53</v>
      </c>
      <c r="BT54" s="2">
        <v>126</v>
      </c>
      <c r="BU54" s="2">
        <v>110.99999999999979</v>
      </c>
      <c r="BV54" s="2">
        <v>121.99999999999984</v>
      </c>
      <c r="BW54" s="2">
        <v>183.99999999999991</v>
      </c>
      <c r="BX54" s="2" t="s">
        <v>114</v>
      </c>
    </row>
    <row r="55" spans="1:76" x14ac:dyDescent="0.2">
      <c r="A55" s="4" t="s">
        <v>1</v>
      </c>
      <c r="B55" s="4">
        <v>1</v>
      </c>
      <c r="C55" s="11"/>
      <c r="D55" s="12"/>
      <c r="E55" s="12"/>
      <c r="F55" s="12"/>
      <c r="G55" s="13"/>
      <c r="H55" s="12"/>
      <c r="I55" s="12"/>
      <c r="J55" s="14"/>
      <c r="K55" s="12"/>
      <c r="L55" s="12"/>
      <c r="M55" s="12"/>
      <c r="N55" s="15"/>
      <c r="O55" s="12"/>
      <c r="P55" s="12"/>
      <c r="Q55" s="12" t="s">
        <v>122</v>
      </c>
      <c r="R55" s="12"/>
      <c r="S55" s="13"/>
      <c r="T55" s="12"/>
      <c r="U55" s="12" t="s">
        <v>122</v>
      </c>
      <c r="V55" s="14"/>
      <c r="W55" s="12"/>
      <c r="X55" s="12"/>
      <c r="Y55" s="12"/>
      <c r="Z55" s="15" t="s">
        <v>123</v>
      </c>
      <c r="AA55" s="12"/>
      <c r="AB55" s="12"/>
      <c r="AC55" s="12"/>
      <c r="AD55" s="12"/>
      <c r="AE55" s="13" t="s">
        <v>122</v>
      </c>
      <c r="AF55" s="12"/>
      <c r="AG55" s="12"/>
      <c r="AH55" s="14"/>
      <c r="AI55" s="12"/>
      <c r="AJ55" s="92" t="s">
        <v>121</v>
      </c>
      <c r="AK55" s="12" t="s">
        <v>121</v>
      </c>
      <c r="AL55" s="15" t="s">
        <v>121</v>
      </c>
      <c r="AM55" s="11" t="s">
        <v>121</v>
      </c>
      <c r="AN55" s="12"/>
      <c r="AO55" s="12" t="s">
        <v>121</v>
      </c>
      <c r="AP55" s="12" t="s">
        <v>121</v>
      </c>
      <c r="AQ55" s="13"/>
      <c r="AR55" s="12" t="s">
        <v>121</v>
      </c>
      <c r="AS55" s="12" t="s">
        <v>121</v>
      </c>
      <c r="AT55" s="94" t="s">
        <v>121</v>
      </c>
      <c r="AU55" s="92" t="s">
        <v>122</v>
      </c>
      <c r="AV55" s="12"/>
      <c r="AW55" s="12"/>
      <c r="AX55" s="15"/>
      <c r="AY55" s="12"/>
      <c r="AZ55" s="12"/>
      <c r="BA55" s="12"/>
      <c r="BB55" s="12"/>
      <c r="BC55" s="13"/>
      <c r="BD55" s="12"/>
      <c r="BE55" s="12"/>
      <c r="BF55" s="14"/>
      <c r="BG55" s="12"/>
      <c r="BH55" s="12"/>
      <c r="BI55" s="12"/>
      <c r="BJ55" s="15"/>
      <c r="BK55" s="12"/>
      <c r="BL55" s="12"/>
      <c r="BM55" s="12"/>
      <c r="BN55" s="15"/>
      <c r="BQ55" s="3">
        <v>13</v>
      </c>
      <c r="BR55" s="87" t="s">
        <v>115</v>
      </c>
      <c r="BS55" s="2">
        <v>54</v>
      </c>
      <c r="BT55" s="2">
        <v>311</v>
      </c>
      <c r="BU55" s="2">
        <v>174.99999999999986</v>
      </c>
      <c r="BV55" s="2">
        <v>209.99999999999977</v>
      </c>
      <c r="BW55" s="2">
        <v>69.999999999999829</v>
      </c>
      <c r="BX55" s="2" t="s">
        <v>116</v>
      </c>
    </row>
    <row r="56" spans="1:76" x14ac:dyDescent="0.2">
      <c r="A56" s="4" t="s">
        <v>1</v>
      </c>
      <c r="B56" s="4">
        <v>1</v>
      </c>
      <c r="C56" s="26"/>
      <c r="D56" s="27"/>
      <c r="E56" s="27"/>
      <c r="F56" s="27"/>
      <c r="G56" s="28"/>
      <c r="H56" s="27"/>
      <c r="I56" s="27"/>
      <c r="J56" s="29"/>
      <c r="K56" s="27"/>
      <c r="L56" s="27"/>
      <c r="M56" s="27"/>
      <c r="N56" s="30"/>
      <c r="O56" s="27"/>
      <c r="P56" s="27" t="s">
        <v>123</v>
      </c>
      <c r="Q56" s="27"/>
      <c r="R56" s="27"/>
      <c r="S56" s="28"/>
      <c r="T56" s="27"/>
      <c r="U56" s="27"/>
      <c r="V56" s="29" t="s">
        <v>125</v>
      </c>
      <c r="W56" s="27"/>
      <c r="X56" s="27"/>
      <c r="Y56" s="27"/>
      <c r="Z56" s="30"/>
      <c r="AA56" s="27"/>
      <c r="AB56" s="27"/>
      <c r="AC56" s="27"/>
      <c r="AD56" s="27"/>
      <c r="AE56" s="28" t="s">
        <v>126</v>
      </c>
      <c r="AF56" s="27"/>
      <c r="AG56" s="27"/>
      <c r="AH56" s="29"/>
      <c r="AI56" s="27"/>
      <c r="AJ56" s="27"/>
      <c r="AK56" s="94" t="s">
        <v>121</v>
      </c>
      <c r="AL56" s="12" t="s">
        <v>121</v>
      </c>
      <c r="AM56" s="88" t="s">
        <v>121</v>
      </c>
      <c r="AN56" s="95" t="s">
        <v>121</v>
      </c>
      <c r="AO56" s="95" t="s">
        <v>121</v>
      </c>
      <c r="AP56" s="89" t="s">
        <v>121</v>
      </c>
      <c r="AQ56" s="12" t="s">
        <v>121</v>
      </c>
      <c r="AR56" s="12" t="s">
        <v>121</v>
      </c>
      <c r="AS56" s="94" t="s">
        <v>122</v>
      </c>
      <c r="AT56" s="29"/>
      <c r="AU56" s="27"/>
      <c r="AV56" s="27"/>
      <c r="AW56" s="27"/>
      <c r="AX56" s="30"/>
      <c r="AY56" s="27"/>
      <c r="AZ56" s="27"/>
      <c r="BA56" s="27"/>
      <c r="BB56" s="27"/>
      <c r="BC56" s="28"/>
      <c r="BD56" s="27"/>
      <c r="BE56" s="27"/>
      <c r="BF56" s="29"/>
      <c r="BG56" s="27"/>
      <c r="BH56" s="27"/>
      <c r="BI56" s="27"/>
      <c r="BJ56" s="30"/>
      <c r="BK56" s="27"/>
      <c r="BL56" s="27"/>
      <c r="BM56" s="27"/>
      <c r="BN56" s="30"/>
    </row>
    <row r="57" spans="1:76" x14ac:dyDescent="0.2">
      <c r="A57" s="4" t="s">
        <v>1</v>
      </c>
      <c r="B57" s="4">
        <v>1</v>
      </c>
      <c r="C57" s="6"/>
      <c r="D57" s="7"/>
      <c r="E57" s="7"/>
      <c r="F57" s="7"/>
      <c r="G57" s="8"/>
      <c r="H57" s="7"/>
      <c r="I57" s="7"/>
      <c r="J57" s="9"/>
      <c r="K57" s="7"/>
      <c r="L57" s="7"/>
      <c r="M57" s="7"/>
      <c r="N57" s="10"/>
      <c r="O57" s="7"/>
      <c r="P57" s="7" t="s">
        <v>122</v>
      </c>
      <c r="Q57" s="7"/>
      <c r="R57" s="7"/>
      <c r="S57" s="8"/>
      <c r="T57" s="7"/>
      <c r="U57" s="7"/>
      <c r="V57" s="9" t="s">
        <v>122</v>
      </c>
      <c r="W57" s="7"/>
      <c r="X57" s="7"/>
      <c r="Y57" s="7"/>
      <c r="Z57" s="10"/>
      <c r="AA57" s="7"/>
      <c r="AB57" s="7"/>
      <c r="AC57" s="7"/>
      <c r="AD57" s="7"/>
      <c r="AE57" s="8"/>
      <c r="AF57" s="7"/>
      <c r="AG57" s="7"/>
      <c r="AH57" s="9"/>
      <c r="AI57" s="7"/>
      <c r="AJ57" s="7"/>
      <c r="AK57" s="12" t="s">
        <v>123</v>
      </c>
      <c r="AL57" s="94" t="s">
        <v>121</v>
      </c>
      <c r="AM57" s="94" t="s">
        <v>121</v>
      </c>
      <c r="AN57" s="12"/>
      <c r="AO57" s="12"/>
      <c r="AP57" s="100" t="s">
        <v>121</v>
      </c>
      <c r="AQ57" s="96" t="s">
        <v>121</v>
      </c>
      <c r="AR57" s="89" t="s">
        <v>122</v>
      </c>
      <c r="AS57" s="12"/>
      <c r="AT57" s="9"/>
      <c r="AU57" s="7"/>
      <c r="AV57" s="7"/>
      <c r="AW57" s="7"/>
      <c r="AX57" s="10"/>
      <c r="AY57" s="7"/>
      <c r="AZ57" s="7"/>
      <c r="BA57" s="7"/>
      <c r="BB57" s="7"/>
      <c r="BC57" s="8"/>
      <c r="BD57" s="7"/>
      <c r="BE57" s="7"/>
      <c r="BF57" s="9"/>
      <c r="BG57" s="7"/>
      <c r="BH57" s="7"/>
      <c r="BI57" s="7"/>
      <c r="BJ57" s="10"/>
      <c r="BK57" s="7"/>
      <c r="BL57" s="7"/>
      <c r="BM57" s="7"/>
      <c r="BN57" s="10"/>
    </row>
    <row r="58" spans="1:76" x14ac:dyDescent="0.2">
      <c r="A58" s="4" t="s">
        <v>1</v>
      </c>
      <c r="B58" s="4">
        <v>1</v>
      </c>
      <c r="C58" s="11"/>
      <c r="D58" s="12"/>
      <c r="E58" s="12"/>
      <c r="F58" s="12"/>
      <c r="G58" s="13"/>
      <c r="H58" s="12"/>
      <c r="I58" s="12"/>
      <c r="J58" s="14"/>
      <c r="K58" s="12"/>
      <c r="L58" s="12"/>
      <c r="M58" s="12"/>
      <c r="N58" s="15"/>
      <c r="O58" s="12"/>
      <c r="P58" s="12"/>
      <c r="Q58" s="12"/>
      <c r="R58" s="12"/>
      <c r="S58" s="13"/>
      <c r="T58" s="12"/>
      <c r="U58" s="12"/>
      <c r="V58" s="14"/>
      <c r="W58" s="12"/>
      <c r="X58" s="12"/>
      <c r="Y58" s="12"/>
      <c r="Z58" s="15"/>
      <c r="AA58" s="12"/>
      <c r="AB58" s="12"/>
      <c r="AC58" s="12"/>
      <c r="AD58" s="12"/>
      <c r="AE58" s="13"/>
      <c r="AF58" s="12"/>
      <c r="AG58" s="12"/>
      <c r="AH58" s="14"/>
      <c r="AI58" s="12"/>
      <c r="AJ58" s="12"/>
      <c r="AK58" s="12"/>
      <c r="AL58" s="15"/>
      <c r="AM58" s="11"/>
      <c r="AN58" s="12"/>
      <c r="AO58" s="12"/>
      <c r="AP58" s="12"/>
      <c r="AQ58" s="13"/>
      <c r="AR58" s="12"/>
      <c r="AS58" s="12"/>
      <c r="AT58" s="14"/>
      <c r="AU58" s="12"/>
      <c r="AV58" s="12"/>
      <c r="AW58" s="12"/>
      <c r="AX58" s="15"/>
      <c r="AY58" s="12"/>
      <c r="AZ58" s="12"/>
      <c r="BA58" s="12"/>
      <c r="BB58" s="12"/>
      <c r="BC58" s="13"/>
      <c r="BD58" s="12"/>
      <c r="BE58" s="12"/>
      <c r="BF58" s="14"/>
      <c r="BG58" s="12"/>
      <c r="BH58" s="12"/>
      <c r="BI58" s="12"/>
      <c r="BJ58" s="15"/>
      <c r="BK58" s="12"/>
      <c r="BL58" s="12"/>
      <c r="BM58" s="12"/>
      <c r="BN58" s="15"/>
    </row>
    <row r="59" spans="1:76" x14ac:dyDescent="0.2">
      <c r="A59" s="4" t="s">
        <v>1</v>
      </c>
      <c r="B59" s="4">
        <v>1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  <c r="AM59" s="11"/>
      <c r="AN59" s="12"/>
      <c r="AO59" s="12"/>
      <c r="AP59" s="12"/>
      <c r="AQ59" s="13"/>
      <c r="AR59" s="12"/>
      <c r="AS59" s="12"/>
      <c r="AT59" s="14"/>
      <c r="AU59" s="12"/>
      <c r="AV59" s="12"/>
      <c r="AW59" s="12"/>
      <c r="AX59" s="15"/>
      <c r="AY59" s="12"/>
      <c r="AZ59" s="12"/>
      <c r="BA59" s="12"/>
      <c r="BB59" s="12"/>
      <c r="BC59" s="13"/>
      <c r="BD59" s="12"/>
      <c r="BE59" s="12"/>
      <c r="BF59" s="14"/>
      <c r="BG59" s="12"/>
      <c r="BH59" s="12"/>
      <c r="BI59" s="12"/>
      <c r="BJ59" s="15"/>
      <c r="BK59" s="12"/>
      <c r="BL59" s="12"/>
      <c r="BM59" s="12"/>
      <c r="BN59" s="15"/>
    </row>
    <row r="60" spans="1:76" x14ac:dyDescent="0.2">
      <c r="A60" s="4" t="s">
        <v>1</v>
      </c>
      <c r="B60" s="4">
        <v>1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/>
      <c r="S60" s="13"/>
      <c r="T60" s="12"/>
      <c r="U60" s="12"/>
      <c r="V60" s="14"/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  <c r="AM60" s="11"/>
      <c r="AN60" s="12"/>
      <c r="AO60" s="12"/>
      <c r="AP60" s="12"/>
      <c r="AQ60" s="13"/>
      <c r="AR60" s="12"/>
      <c r="AS60" s="12"/>
      <c r="AT60" s="14"/>
      <c r="AU60" s="12"/>
      <c r="AV60" s="12"/>
      <c r="AW60" s="12"/>
      <c r="AX60" s="15"/>
      <c r="AY60" s="12"/>
      <c r="AZ60" s="12"/>
      <c r="BA60" s="12"/>
      <c r="BB60" s="12"/>
      <c r="BC60" s="13"/>
      <c r="BD60" s="12"/>
      <c r="BE60" s="12"/>
      <c r="BF60" s="14"/>
      <c r="BG60" s="12"/>
      <c r="BH60" s="12"/>
      <c r="BI60" s="12"/>
      <c r="BJ60" s="15"/>
      <c r="BK60" s="12"/>
      <c r="BL60" s="12"/>
      <c r="BM60" s="12"/>
      <c r="BN60" s="15"/>
    </row>
    <row r="61" spans="1:76" x14ac:dyDescent="0.2">
      <c r="A61" s="4" t="s">
        <v>1</v>
      </c>
      <c r="B61" s="4">
        <v>1</v>
      </c>
      <c r="C61" s="16"/>
      <c r="D61" s="17"/>
      <c r="E61" s="17"/>
      <c r="F61" s="17"/>
      <c r="G61" s="18"/>
      <c r="H61" s="17"/>
      <c r="I61" s="17"/>
      <c r="J61" s="19"/>
      <c r="K61" s="17"/>
      <c r="L61" s="17"/>
      <c r="M61" s="17"/>
      <c r="N61" s="20"/>
      <c r="O61" s="17"/>
      <c r="P61" s="17"/>
      <c r="Q61" s="17"/>
      <c r="R61" s="17"/>
      <c r="S61" s="18"/>
      <c r="T61" s="17"/>
      <c r="U61" s="17"/>
      <c r="V61" s="19"/>
      <c r="W61" s="17"/>
      <c r="X61" s="17"/>
      <c r="Y61" s="17"/>
      <c r="Z61" s="20"/>
      <c r="AA61" s="17"/>
      <c r="AB61" s="17"/>
      <c r="AC61" s="17"/>
      <c r="AD61" s="17"/>
      <c r="AE61" s="18"/>
      <c r="AF61" s="17"/>
      <c r="AG61" s="17"/>
      <c r="AH61" s="19"/>
      <c r="AI61" s="17"/>
      <c r="AJ61" s="17"/>
      <c r="AK61" s="17"/>
      <c r="AL61" s="20"/>
      <c r="AM61" s="16"/>
      <c r="AN61" s="17"/>
      <c r="AO61" s="17"/>
      <c r="AP61" s="17"/>
      <c r="AQ61" s="18"/>
      <c r="AR61" s="17"/>
      <c r="AS61" s="17"/>
      <c r="AT61" s="19"/>
      <c r="AU61" s="17"/>
      <c r="AV61" s="17"/>
      <c r="AW61" s="17"/>
      <c r="AX61" s="20"/>
      <c r="AY61" s="17"/>
      <c r="AZ61" s="17"/>
      <c r="BA61" s="17"/>
      <c r="BB61" s="17"/>
      <c r="BC61" s="18"/>
      <c r="BD61" s="17"/>
      <c r="BE61" s="17"/>
      <c r="BF61" s="19"/>
      <c r="BG61" s="17"/>
      <c r="BH61" s="17"/>
      <c r="BI61" s="17"/>
      <c r="BJ61" s="20"/>
      <c r="BK61" s="17"/>
      <c r="BL61" s="17"/>
      <c r="BM61" s="17"/>
      <c r="BN61" s="20"/>
    </row>
    <row r="62" spans="1:76" x14ac:dyDescent="0.2">
      <c r="A62" s="4" t="s">
        <v>1</v>
      </c>
      <c r="B62" s="4">
        <v>1</v>
      </c>
      <c r="C62" s="26"/>
      <c r="D62" s="27"/>
      <c r="E62" s="27"/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  <c r="AM62" s="26"/>
      <c r="AN62" s="27"/>
      <c r="AO62" s="27"/>
      <c r="AP62" s="27"/>
      <c r="AQ62" s="28"/>
      <c r="AR62" s="27"/>
      <c r="AS62" s="27"/>
      <c r="AT62" s="29"/>
      <c r="AU62" s="27"/>
      <c r="AV62" s="27"/>
      <c r="AW62" s="27"/>
      <c r="AX62" s="30"/>
      <c r="AY62" s="27"/>
      <c r="AZ62" s="27"/>
      <c r="BA62" s="27"/>
      <c r="BB62" s="27"/>
      <c r="BC62" s="28"/>
      <c r="BD62" s="27"/>
      <c r="BE62" s="27"/>
      <c r="BF62" s="29"/>
      <c r="BG62" s="27"/>
      <c r="BH62" s="27"/>
      <c r="BI62" s="27"/>
      <c r="BJ62" s="30"/>
      <c r="BK62" s="27"/>
      <c r="BL62" s="27"/>
      <c r="BM62" s="27"/>
      <c r="BN62" s="30"/>
    </row>
    <row r="63" spans="1:76" x14ac:dyDescent="0.2">
      <c r="A63" s="1" t="s">
        <v>0</v>
      </c>
      <c r="B63" s="1" t="s">
        <v>118</v>
      </c>
      <c r="C63" s="1">
        <v>1</v>
      </c>
      <c r="D63" s="1">
        <v>2</v>
      </c>
      <c r="E63" s="1">
        <v>3</v>
      </c>
      <c r="F63" s="1">
        <v>4</v>
      </c>
      <c r="G63" s="1">
        <v>5</v>
      </c>
      <c r="H63" s="1">
        <v>6</v>
      </c>
      <c r="I63" s="1">
        <v>7</v>
      </c>
      <c r="J63" s="1">
        <v>8</v>
      </c>
      <c r="K63" s="1">
        <v>9</v>
      </c>
      <c r="L63" s="1">
        <v>10</v>
      </c>
      <c r="M63" s="1">
        <v>11</v>
      </c>
      <c r="N63" s="1">
        <v>12</v>
      </c>
      <c r="O63" s="1">
        <v>13</v>
      </c>
      <c r="P63" s="1">
        <v>14</v>
      </c>
      <c r="Q63" s="1">
        <v>15</v>
      </c>
      <c r="R63" s="1">
        <v>16</v>
      </c>
      <c r="S63" s="1">
        <v>17</v>
      </c>
      <c r="T63" s="1">
        <v>18</v>
      </c>
      <c r="U63" s="1">
        <v>19</v>
      </c>
      <c r="V63" s="1">
        <v>20</v>
      </c>
      <c r="W63" s="1">
        <v>21</v>
      </c>
      <c r="X63" s="1">
        <v>22</v>
      </c>
      <c r="Y63" s="1">
        <v>23</v>
      </c>
      <c r="Z63" s="1">
        <v>24</v>
      </c>
      <c r="AA63" s="1">
        <v>25</v>
      </c>
      <c r="AB63" s="1">
        <v>26</v>
      </c>
      <c r="AC63" s="1">
        <v>27</v>
      </c>
      <c r="AD63" s="1">
        <v>28</v>
      </c>
      <c r="AE63" s="1">
        <v>29</v>
      </c>
      <c r="AF63" s="1">
        <v>30</v>
      </c>
      <c r="AG63" s="1">
        <v>31</v>
      </c>
      <c r="AH63" s="1">
        <v>32</v>
      </c>
      <c r="AI63" s="1">
        <v>33</v>
      </c>
      <c r="AJ63" s="1">
        <v>34</v>
      </c>
      <c r="AK63" s="1">
        <v>35</v>
      </c>
      <c r="AL63" s="1">
        <v>36</v>
      </c>
      <c r="AM63" s="1">
        <f>AL63+1</f>
        <v>37</v>
      </c>
      <c r="AN63" s="1">
        <f t="shared" ref="AN63:BN63" si="1">AM63+1</f>
        <v>38</v>
      </c>
      <c r="AO63" s="1">
        <f t="shared" si="1"/>
        <v>39</v>
      </c>
      <c r="AP63" s="1">
        <f t="shared" si="1"/>
        <v>40</v>
      </c>
      <c r="AQ63" s="1">
        <f t="shared" si="1"/>
        <v>41</v>
      </c>
      <c r="AR63" s="1">
        <f t="shared" si="1"/>
        <v>42</v>
      </c>
      <c r="AS63" s="1">
        <f t="shared" si="1"/>
        <v>43</v>
      </c>
      <c r="AT63" s="1">
        <f t="shared" si="1"/>
        <v>44</v>
      </c>
      <c r="AU63" s="1">
        <f t="shared" si="1"/>
        <v>45</v>
      </c>
      <c r="AV63" s="1">
        <f t="shared" si="1"/>
        <v>46</v>
      </c>
      <c r="AW63" s="1">
        <f t="shared" si="1"/>
        <v>47</v>
      </c>
      <c r="AX63" s="1">
        <f t="shared" si="1"/>
        <v>48</v>
      </c>
      <c r="AY63" s="1">
        <f t="shared" si="1"/>
        <v>49</v>
      </c>
      <c r="AZ63" s="1">
        <f t="shared" si="1"/>
        <v>50</v>
      </c>
      <c r="BA63" s="1">
        <f t="shared" si="1"/>
        <v>51</v>
      </c>
      <c r="BB63" s="1">
        <f t="shared" si="1"/>
        <v>52</v>
      </c>
      <c r="BC63" s="1">
        <f t="shared" si="1"/>
        <v>53</v>
      </c>
      <c r="BD63" s="1">
        <f t="shared" si="1"/>
        <v>54</v>
      </c>
      <c r="BE63" s="1">
        <f t="shared" si="1"/>
        <v>55</v>
      </c>
      <c r="BF63" s="1">
        <f t="shared" si="1"/>
        <v>56</v>
      </c>
      <c r="BG63" s="1">
        <f t="shared" si="1"/>
        <v>57</v>
      </c>
      <c r="BH63" s="1">
        <f t="shared" si="1"/>
        <v>58</v>
      </c>
      <c r="BI63" s="1">
        <f t="shared" si="1"/>
        <v>59</v>
      </c>
      <c r="BJ63" s="1">
        <f t="shared" si="1"/>
        <v>60</v>
      </c>
      <c r="BK63" s="1">
        <f t="shared" si="1"/>
        <v>61</v>
      </c>
      <c r="BL63" s="1">
        <f t="shared" si="1"/>
        <v>62</v>
      </c>
      <c r="BM63" s="1">
        <f t="shared" si="1"/>
        <v>63</v>
      </c>
      <c r="BN63" s="1">
        <f t="shared" si="1"/>
        <v>64</v>
      </c>
    </row>
    <row r="64" spans="1:76" x14ac:dyDescent="0.2">
      <c r="A64" s="4" t="s">
        <v>119</v>
      </c>
      <c r="B64" s="4">
        <v>0</v>
      </c>
      <c r="C64" s="6"/>
      <c r="D64" s="7"/>
      <c r="E64" s="7"/>
      <c r="F64" s="7"/>
      <c r="G64" s="8"/>
      <c r="H64" s="7"/>
      <c r="I64" s="7"/>
      <c r="J64" s="9"/>
      <c r="K64" s="7"/>
      <c r="L64" s="7"/>
      <c r="M64" s="7"/>
      <c r="N64" s="10"/>
      <c r="O64" s="7"/>
      <c r="P64" s="7"/>
      <c r="Q64" s="7"/>
      <c r="R64" s="7"/>
      <c r="S64" s="8"/>
      <c r="T64" s="7"/>
      <c r="U64" s="7"/>
      <c r="V64" s="9"/>
      <c r="W64" s="7"/>
      <c r="X64" s="7"/>
      <c r="Y64" s="7"/>
      <c r="Z64" s="10"/>
      <c r="AA64" s="7"/>
      <c r="AB64" s="7"/>
      <c r="AC64" s="7"/>
      <c r="AD64" s="7"/>
      <c r="AE64" s="8"/>
      <c r="AF64" s="7"/>
      <c r="AG64" s="7"/>
      <c r="AH64" s="9"/>
      <c r="AI64" s="7"/>
      <c r="AJ64" s="7"/>
      <c r="AK64" s="7"/>
      <c r="AL64" s="10"/>
      <c r="AM64" s="6"/>
      <c r="AN64" s="7"/>
      <c r="AO64" s="7"/>
      <c r="AP64" s="7"/>
      <c r="AQ64" s="8"/>
      <c r="AR64" s="7"/>
      <c r="AS64" s="7"/>
      <c r="AT64" s="9"/>
      <c r="AU64" s="7"/>
      <c r="AV64" s="7"/>
      <c r="AW64" s="7"/>
      <c r="AX64" s="10"/>
      <c r="AY64" s="7"/>
      <c r="AZ64" s="7"/>
      <c r="BA64" s="7"/>
      <c r="BB64" s="7"/>
      <c r="BC64" s="8"/>
      <c r="BD64" s="7"/>
      <c r="BE64" s="7"/>
      <c r="BF64" s="9"/>
      <c r="BG64" s="7"/>
      <c r="BH64" s="7"/>
      <c r="BI64" s="7"/>
      <c r="BJ64" s="10"/>
      <c r="BK64" s="7"/>
      <c r="BL64" s="7"/>
      <c r="BM64" s="7"/>
      <c r="BN64" s="10"/>
    </row>
    <row r="65" spans="1:66" x14ac:dyDescent="0.2">
      <c r="A65" s="4" t="str">
        <f>A64</f>
        <v>B</v>
      </c>
      <c r="B65" s="4">
        <v>0</v>
      </c>
      <c r="C65" s="11"/>
      <c r="D65" s="12"/>
      <c r="E65" s="12"/>
      <c r="F65" s="12"/>
      <c r="G65" s="13"/>
      <c r="H65" s="12"/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  <c r="AM65" s="11"/>
      <c r="AN65" s="12"/>
      <c r="AO65" s="12"/>
      <c r="AP65" s="12"/>
      <c r="AQ65" s="13"/>
      <c r="AR65" s="12"/>
      <c r="AS65" s="12"/>
      <c r="AT65" s="14"/>
      <c r="AU65" s="12"/>
      <c r="AV65" s="12"/>
      <c r="AW65" s="12"/>
      <c r="AX65" s="15"/>
      <c r="AY65" s="12"/>
      <c r="AZ65" s="12"/>
      <c r="BA65" s="12"/>
      <c r="BB65" s="12"/>
      <c r="BC65" s="13"/>
      <c r="BD65" s="12"/>
      <c r="BE65" s="12"/>
      <c r="BF65" s="14"/>
      <c r="BG65" s="12"/>
      <c r="BH65" s="12"/>
      <c r="BI65" s="12"/>
      <c r="BJ65" s="15"/>
      <c r="BK65" s="12"/>
      <c r="BL65" s="12"/>
      <c r="BM65" s="12"/>
      <c r="BN65" s="15"/>
    </row>
    <row r="66" spans="1:66" x14ac:dyDescent="0.2">
      <c r="A66" s="4" t="str">
        <f t="shared" ref="A66:A93" si="2">A65</f>
        <v>B</v>
      </c>
      <c r="B66" s="4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  <c r="AM66" s="11"/>
      <c r="AN66" s="12"/>
      <c r="AO66" s="12"/>
      <c r="AP66" s="12"/>
      <c r="AQ66" s="13"/>
      <c r="AR66" s="12"/>
      <c r="AS66" s="12"/>
      <c r="AT66" s="14"/>
      <c r="AU66" s="12"/>
      <c r="AV66" s="12"/>
      <c r="AW66" s="12"/>
      <c r="AX66" s="15"/>
      <c r="AY66" s="12"/>
      <c r="AZ66" s="12"/>
      <c r="BA66" s="12"/>
      <c r="BB66" s="12"/>
      <c r="BC66" s="13"/>
      <c r="BD66" s="12"/>
      <c r="BE66" s="12"/>
      <c r="BF66" s="14"/>
      <c r="BG66" s="12"/>
      <c r="BH66" s="12"/>
      <c r="BI66" s="12"/>
      <c r="BJ66" s="15"/>
      <c r="BK66" s="12"/>
      <c r="BL66" s="12"/>
      <c r="BM66" s="12"/>
      <c r="BN66" s="15"/>
    </row>
    <row r="67" spans="1:66" x14ac:dyDescent="0.2">
      <c r="A67" s="4" t="str">
        <f t="shared" si="2"/>
        <v>B</v>
      </c>
      <c r="B67" s="4">
        <v>0</v>
      </c>
      <c r="C67" s="11"/>
      <c r="D67" s="12"/>
      <c r="E67" s="12"/>
      <c r="F67" s="12"/>
      <c r="G67" s="13"/>
      <c r="H67" s="12"/>
      <c r="I67" s="12"/>
      <c r="J67" s="14"/>
      <c r="K67" s="12"/>
      <c r="L67" s="12"/>
      <c r="M67" s="12"/>
      <c r="N67" s="15"/>
      <c r="O67" s="12"/>
      <c r="P67" s="12"/>
      <c r="Q67" s="12"/>
      <c r="R67" s="12"/>
      <c r="S67" s="13"/>
      <c r="T67" s="12"/>
      <c r="U67" s="12"/>
      <c r="V67" s="14"/>
      <c r="W67" s="12"/>
      <c r="X67" s="12"/>
      <c r="Y67" s="12"/>
      <c r="Z67" s="15"/>
      <c r="AA67" s="12"/>
      <c r="AB67" s="12"/>
      <c r="AC67" s="12"/>
      <c r="AD67" s="12"/>
      <c r="AE67" s="13"/>
      <c r="AF67" s="12"/>
      <c r="AG67" s="12"/>
      <c r="AH67" s="14"/>
      <c r="AI67" s="12"/>
      <c r="AJ67" s="12"/>
      <c r="AK67" s="12"/>
      <c r="AL67" s="15"/>
      <c r="AM67" s="11"/>
      <c r="AN67" s="12"/>
      <c r="AO67" s="12"/>
      <c r="AP67" s="12"/>
      <c r="AQ67" s="13"/>
      <c r="AR67" s="12"/>
      <c r="AS67" s="12"/>
      <c r="AT67" s="14"/>
      <c r="AU67" s="12"/>
      <c r="AV67" s="12"/>
      <c r="AW67" s="12"/>
      <c r="AX67" s="15"/>
      <c r="AY67" s="12"/>
      <c r="AZ67" s="12"/>
      <c r="BA67" s="12"/>
      <c r="BB67" s="12"/>
      <c r="BC67" s="13"/>
      <c r="BD67" s="12"/>
      <c r="BE67" s="12"/>
      <c r="BF67" s="14"/>
      <c r="BG67" s="12"/>
      <c r="BH67" s="12"/>
      <c r="BI67" s="12"/>
      <c r="BJ67" s="15"/>
      <c r="BK67" s="12"/>
      <c r="BL67" s="12"/>
      <c r="BM67" s="12"/>
      <c r="BN67" s="15"/>
    </row>
    <row r="68" spans="1:66" x14ac:dyDescent="0.2">
      <c r="A68" s="4" t="str">
        <f t="shared" si="2"/>
        <v>B</v>
      </c>
      <c r="B68" s="4">
        <v>0</v>
      </c>
      <c r="C68" s="16"/>
      <c r="D68" s="17"/>
      <c r="E68" s="17"/>
      <c r="F68" s="17"/>
      <c r="G68" s="18"/>
      <c r="H68" s="17"/>
      <c r="I68" s="17"/>
      <c r="J68" s="19"/>
      <c r="K68" s="17"/>
      <c r="L68" s="17"/>
      <c r="M68" s="17"/>
      <c r="N68" s="20"/>
      <c r="O68" s="17"/>
      <c r="P68" s="17"/>
      <c r="Q68" s="17"/>
      <c r="R68" s="17"/>
      <c r="S68" s="18"/>
      <c r="T68" s="17"/>
      <c r="U68" s="17"/>
      <c r="V68" s="19"/>
      <c r="W68" s="17"/>
      <c r="X68" s="17"/>
      <c r="Y68" s="17"/>
      <c r="Z68" s="20"/>
      <c r="AA68" s="17"/>
      <c r="AB68" s="17"/>
      <c r="AC68" s="17"/>
      <c r="AD68" s="17"/>
      <c r="AE68" s="18"/>
      <c r="AF68" s="17"/>
      <c r="AG68" s="17"/>
      <c r="AH68" s="19"/>
      <c r="AI68" s="17"/>
      <c r="AJ68" s="17"/>
      <c r="AK68" s="17"/>
      <c r="AL68" s="20"/>
      <c r="AM68" s="16"/>
      <c r="AN68" s="17"/>
      <c r="AO68" s="17"/>
      <c r="AP68" s="17"/>
      <c r="AQ68" s="18"/>
      <c r="AR68" s="17"/>
      <c r="AS68" s="17"/>
      <c r="AT68" s="19"/>
      <c r="AU68" s="17"/>
      <c r="AV68" s="17"/>
      <c r="AW68" s="17"/>
      <c r="AX68" s="20"/>
      <c r="AY68" s="17"/>
      <c r="AZ68" s="17"/>
      <c r="BA68" s="17"/>
      <c r="BB68" s="17"/>
      <c r="BC68" s="18"/>
      <c r="BD68" s="17"/>
      <c r="BE68" s="17"/>
      <c r="BF68" s="19"/>
      <c r="BG68" s="17"/>
      <c r="BH68" s="17"/>
      <c r="BI68" s="17"/>
      <c r="BJ68" s="20"/>
      <c r="BK68" s="17"/>
      <c r="BL68" s="17"/>
      <c r="BM68" s="17"/>
      <c r="BN68" s="20"/>
    </row>
    <row r="69" spans="1:66" x14ac:dyDescent="0.2">
      <c r="A69" s="4" t="str">
        <f t="shared" si="2"/>
        <v>B</v>
      </c>
      <c r="B69" s="4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01"/>
      <c r="N69" s="102"/>
      <c r="O69" s="103"/>
      <c r="P69" s="103"/>
      <c r="Q69" s="104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/>
      <c r="AJ69" s="12"/>
      <c r="AK69" s="12"/>
      <c r="AL69" s="15"/>
      <c r="AM69" s="11"/>
      <c r="AN69" s="12"/>
      <c r="AO69" s="12"/>
      <c r="AP69" s="12"/>
      <c r="AQ69" s="13"/>
      <c r="AR69" s="12"/>
      <c r="AS69" s="12"/>
      <c r="AT69" s="12"/>
      <c r="AU69" s="101"/>
      <c r="AV69" s="103"/>
      <c r="AW69" s="104"/>
      <c r="AX69" s="15"/>
      <c r="AY69" s="12"/>
      <c r="AZ69" s="12"/>
      <c r="BA69" s="12"/>
      <c r="BB69" s="12"/>
      <c r="BC69" s="13"/>
      <c r="BD69" s="12"/>
      <c r="BE69" s="12"/>
      <c r="BF69" s="14"/>
      <c r="BG69" s="12"/>
      <c r="BH69" s="12"/>
      <c r="BI69" s="12"/>
      <c r="BJ69" s="15"/>
      <c r="BK69" s="12"/>
      <c r="BL69" s="12"/>
      <c r="BM69" s="12"/>
      <c r="BN69" s="15"/>
    </row>
    <row r="70" spans="1:66" x14ac:dyDescent="0.2">
      <c r="A70" s="4" t="str">
        <f t="shared" si="2"/>
        <v>B</v>
      </c>
      <c r="B70" s="4">
        <v>0</v>
      </c>
      <c r="C70" s="11"/>
      <c r="D70" s="12"/>
      <c r="E70" s="12"/>
      <c r="F70" s="12"/>
      <c r="G70" s="13"/>
      <c r="H70" s="12"/>
      <c r="I70" s="12"/>
      <c r="J70" s="14"/>
      <c r="K70" s="12"/>
      <c r="L70" s="12"/>
      <c r="M70" s="109"/>
      <c r="N70" s="15"/>
      <c r="O70" s="12"/>
      <c r="P70" s="12"/>
      <c r="Q70" s="12"/>
      <c r="R70" s="105"/>
      <c r="S70" s="12"/>
      <c r="T70" s="12"/>
      <c r="U70" s="12"/>
      <c r="V70" s="14"/>
      <c r="W70" s="12"/>
      <c r="X70" s="12"/>
      <c r="Y70" s="12"/>
      <c r="Z70" s="15"/>
      <c r="AA70" s="12"/>
      <c r="AB70" s="12"/>
      <c r="AC70" s="12"/>
      <c r="AD70" s="12"/>
      <c r="AE70" s="13"/>
      <c r="AF70" s="12"/>
      <c r="AG70" s="12"/>
      <c r="AH70" s="14"/>
      <c r="AI70" s="12"/>
      <c r="AJ70" s="12"/>
      <c r="AK70" s="12"/>
      <c r="AL70" s="15"/>
      <c r="AM70" s="11"/>
      <c r="AN70" s="12"/>
      <c r="AO70" s="12"/>
      <c r="AP70" s="12"/>
      <c r="AQ70" s="13"/>
      <c r="AR70" s="12"/>
      <c r="AS70" s="12"/>
      <c r="AT70" s="109"/>
      <c r="AU70" s="12"/>
      <c r="AV70" s="12"/>
      <c r="AW70" s="12"/>
      <c r="AX70" s="109"/>
      <c r="AY70" s="12"/>
      <c r="AZ70" s="12"/>
      <c r="BA70" s="12"/>
      <c r="BB70" s="12"/>
      <c r="BC70" s="13"/>
      <c r="BD70" s="12"/>
      <c r="BE70" s="12"/>
      <c r="BF70" s="14"/>
      <c r="BG70" s="12"/>
      <c r="BH70" s="12"/>
      <c r="BI70" s="12"/>
      <c r="BJ70" s="15"/>
      <c r="BK70" s="12"/>
      <c r="BL70" s="12"/>
      <c r="BM70" s="12"/>
      <c r="BN70" s="15"/>
    </row>
    <row r="71" spans="1:66" x14ac:dyDescent="0.2">
      <c r="A71" s="4" t="str">
        <f t="shared" si="2"/>
        <v>B</v>
      </c>
      <c r="B71" s="4">
        <v>0</v>
      </c>
      <c r="C71" s="21"/>
      <c r="D71" s="22"/>
      <c r="E71" s="22"/>
      <c r="F71" s="22"/>
      <c r="G71" s="23"/>
      <c r="H71" s="22"/>
      <c r="I71" s="22"/>
      <c r="J71" s="24"/>
      <c r="K71" s="22"/>
      <c r="L71" s="115"/>
      <c r="M71" s="22" t="s">
        <v>123</v>
      </c>
      <c r="N71" s="25"/>
      <c r="O71" s="22" t="s">
        <v>122</v>
      </c>
      <c r="P71" s="22" t="s">
        <v>121</v>
      </c>
      <c r="Q71" s="22" t="s">
        <v>123</v>
      </c>
      <c r="R71" s="106"/>
      <c r="S71" s="22"/>
      <c r="T71" s="22"/>
      <c r="U71" s="22"/>
      <c r="V71" s="24"/>
      <c r="W71" s="22"/>
      <c r="X71" s="22"/>
      <c r="Y71" s="22"/>
      <c r="Z71" s="25"/>
      <c r="AA71" s="22"/>
      <c r="AB71" s="22"/>
      <c r="AC71" s="22"/>
      <c r="AD71" s="22"/>
      <c r="AE71" s="23"/>
      <c r="AF71" s="22"/>
      <c r="AG71" s="22"/>
      <c r="AH71" s="24"/>
      <c r="AI71" s="22"/>
      <c r="AJ71" s="22"/>
      <c r="AK71" s="22"/>
      <c r="AL71" s="25"/>
      <c r="AM71" s="21"/>
      <c r="AN71" s="22"/>
      <c r="AO71" s="22"/>
      <c r="AP71" s="22"/>
      <c r="AQ71" s="23"/>
      <c r="AR71" s="22"/>
      <c r="AS71" s="115"/>
      <c r="AT71" s="24"/>
      <c r="AU71" s="22"/>
      <c r="AV71" s="22"/>
      <c r="AW71" s="22"/>
      <c r="AX71" s="22"/>
      <c r="AY71" s="109"/>
      <c r="AZ71" s="12"/>
      <c r="BA71" s="12"/>
      <c r="BB71" s="22"/>
      <c r="BC71" s="23"/>
      <c r="BD71" s="22"/>
      <c r="BE71" s="22"/>
      <c r="BF71" s="24"/>
      <c r="BG71" s="22"/>
      <c r="BH71" s="22"/>
      <c r="BI71" s="22"/>
      <c r="BJ71" s="25"/>
      <c r="BK71" s="22"/>
      <c r="BL71" s="22"/>
      <c r="BM71" s="22"/>
      <c r="BN71" s="25"/>
    </row>
    <row r="72" spans="1:66" x14ac:dyDescent="0.2">
      <c r="A72" s="4" t="str">
        <f t="shared" si="2"/>
        <v>B</v>
      </c>
      <c r="B72" s="4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07"/>
      <c r="M72" s="12"/>
      <c r="N72" s="15"/>
      <c r="O72" s="12"/>
      <c r="P72" s="12"/>
      <c r="Q72" s="12"/>
      <c r="R72" s="107"/>
      <c r="S72" s="12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  <c r="AM72" s="11"/>
      <c r="AN72" s="12"/>
      <c r="AO72" s="12"/>
      <c r="AP72" s="12"/>
      <c r="AQ72" s="13"/>
      <c r="AR72" s="12"/>
      <c r="AS72" s="107"/>
      <c r="AT72" s="14"/>
      <c r="AU72" s="12"/>
      <c r="AV72" s="12" t="s">
        <v>137</v>
      </c>
      <c r="AW72" s="12"/>
      <c r="AX72" s="15"/>
      <c r="AY72" s="12"/>
      <c r="AZ72" s="101"/>
      <c r="BA72" s="104"/>
      <c r="BB72" s="12"/>
      <c r="BC72" s="13"/>
      <c r="BD72" s="12"/>
      <c r="BE72" s="12"/>
      <c r="BF72" s="14"/>
      <c r="BG72" s="12"/>
      <c r="BH72" s="12"/>
      <c r="BI72" s="12"/>
      <c r="BJ72" s="15"/>
      <c r="BK72" s="12"/>
      <c r="BL72" s="12"/>
      <c r="BM72" s="12"/>
      <c r="BN72" s="15"/>
    </row>
    <row r="73" spans="1:66" x14ac:dyDescent="0.2">
      <c r="A73" s="4" t="str">
        <f t="shared" si="2"/>
        <v>B</v>
      </c>
      <c r="B73" s="4">
        <v>0</v>
      </c>
      <c r="C73" s="11"/>
      <c r="D73" s="12"/>
      <c r="E73" s="12"/>
      <c r="F73" s="12"/>
      <c r="G73" s="13"/>
      <c r="H73" s="12"/>
      <c r="I73" s="12"/>
      <c r="J73" s="12"/>
      <c r="K73" s="105"/>
      <c r="L73" s="12"/>
      <c r="M73" s="12"/>
      <c r="N73" s="15"/>
      <c r="O73" s="12"/>
      <c r="P73" s="12"/>
      <c r="Q73" s="105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09"/>
      <c r="AF73" s="12"/>
      <c r="AG73" s="12"/>
      <c r="AH73" s="14"/>
      <c r="AI73" s="12"/>
      <c r="AJ73" s="12"/>
      <c r="AK73" s="12"/>
      <c r="AL73" s="15"/>
      <c r="AM73" s="11"/>
      <c r="AN73" s="12"/>
      <c r="AO73" s="12"/>
      <c r="AP73" s="12"/>
      <c r="AQ73" s="13"/>
      <c r="AR73" s="105"/>
      <c r="AS73" s="12"/>
      <c r="AT73" s="14"/>
      <c r="AU73" s="12"/>
      <c r="AV73" s="12"/>
      <c r="AW73" s="12"/>
      <c r="AX73" s="15" t="s">
        <v>121</v>
      </c>
      <c r="AY73" s="12" t="s">
        <v>125</v>
      </c>
      <c r="AZ73" s="12" t="s">
        <v>125</v>
      </c>
      <c r="BA73" s="110" t="s">
        <v>125</v>
      </c>
      <c r="BB73" s="109" t="s">
        <v>125</v>
      </c>
      <c r="BC73" s="12"/>
      <c r="BD73" s="12"/>
      <c r="BE73" s="12"/>
      <c r="BF73" s="14"/>
      <c r="BG73" s="12"/>
      <c r="BH73" s="12"/>
      <c r="BI73" s="12"/>
      <c r="BJ73" s="15"/>
      <c r="BK73" s="12"/>
      <c r="BL73" s="12"/>
      <c r="BM73" s="12"/>
      <c r="BN73" s="15"/>
    </row>
    <row r="74" spans="1:66" x14ac:dyDescent="0.2">
      <c r="A74" s="4" t="str">
        <f t="shared" si="2"/>
        <v>B</v>
      </c>
      <c r="B74" s="4">
        <v>0</v>
      </c>
      <c r="C74" s="11"/>
      <c r="D74" s="12"/>
      <c r="E74" s="12"/>
      <c r="F74" s="12"/>
      <c r="G74" s="13"/>
      <c r="H74" s="12"/>
      <c r="I74" s="12"/>
      <c r="J74" s="12"/>
      <c r="K74" s="107"/>
      <c r="L74" s="12"/>
      <c r="M74" s="12"/>
      <c r="N74" s="15"/>
      <c r="O74" s="12"/>
      <c r="P74" s="12"/>
      <c r="Q74" s="107"/>
      <c r="R74" s="12"/>
      <c r="S74" s="13"/>
      <c r="T74" s="12"/>
      <c r="U74" s="12"/>
      <c r="V74" s="14"/>
      <c r="W74" s="12"/>
      <c r="X74" s="12"/>
      <c r="Y74" s="12"/>
      <c r="Z74" s="15"/>
      <c r="AA74" s="12"/>
      <c r="AB74" s="12"/>
      <c r="AC74" s="113"/>
      <c r="AD74" s="109"/>
      <c r="AE74" s="12"/>
      <c r="AF74" s="109"/>
      <c r="AG74" s="12"/>
      <c r="AH74" s="14"/>
      <c r="AI74" s="12"/>
      <c r="AJ74" s="12"/>
      <c r="AK74" s="12"/>
      <c r="AL74" s="15"/>
      <c r="AM74" s="11"/>
      <c r="AN74" s="12"/>
      <c r="AO74" s="12"/>
      <c r="AP74" s="12"/>
      <c r="AQ74" s="13"/>
      <c r="AR74" s="107"/>
      <c r="AS74" s="12"/>
      <c r="AT74" s="14"/>
      <c r="AU74" s="12"/>
      <c r="AV74" s="12"/>
      <c r="AW74" s="12" t="s">
        <v>121</v>
      </c>
      <c r="AX74" s="15">
        <v>5</v>
      </c>
      <c r="AY74" s="12">
        <v>5</v>
      </c>
      <c r="AZ74" s="12">
        <v>5</v>
      </c>
      <c r="BA74" s="12">
        <v>5</v>
      </c>
      <c r="BB74" s="12">
        <v>5</v>
      </c>
      <c r="BC74" s="109" t="s">
        <v>123</v>
      </c>
      <c r="BD74" s="12"/>
      <c r="BE74" s="12"/>
      <c r="BF74" s="14"/>
      <c r="BG74" s="12"/>
      <c r="BH74" s="12"/>
      <c r="BI74" s="12"/>
      <c r="BJ74" s="15"/>
      <c r="BK74" s="12"/>
      <c r="BL74" s="12"/>
      <c r="BM74" s="12"/>
      <c r="BN74" s="15"/>
    </row>
    <row r="75" spans="1:66" x14ac:dyDescent="0.2">
      <c r="A75" s="4" t="str">
        <f t="shared" si="2"/>
        <v>B</v>
      </c>
      <c r="B75" s="4">
        <v>0</v>
      </c>
      <c r="C75" s="11"/>
      <c r="D75" s="12"/>
      <c r="E75" s="12"/>
      <c r="F75" s="12"/>
      <c r="G75" s="13"/>
      <c r="H75" s="12"/>
      <c r="I75" s="12"/>
      <c r="J75" s="105"/>
      <c r="K75" s="12"/>
      <c r="L75" s="12" t="s">
        <v>137</v>
      </c>
      <c r="M75" s="12"/>
      <c r="N75" s="15"/>
      <c r="O75" s="12"/>
      <c r="P75" s="105"/>
      <c r="Q75" s="12"/>
      <c r="R75" s="12"/>
      <c r="S75" s="13"/>
      <c r="T75" s="12"/>
      <c r="U75" s="12"/>
      <c r="V75" s="14"/>
      <c r="W75" s="12"/>
      <c r="X75" s="111"/>
      <c r="Y75" s="111"/>
      <c r="Z75" s="112"/>
      <c r="AA75" s="111"/>
      <c r="AB75" s="12"/>
      <c r="AC75" s="109"/>
      <c r="AD75" s="12"/>
      <c r="AE75" s="13"/>
      <c r="AF75" s="12"/>
      <c r="AG75" s="109"/>
      <c r="AH75" s="14"/>
      <c r="AI75" s="12"/>
      <c r="AJ75" s="12"/>
      <c r="AK75" s="12"/>
      <c r="AL75" s="15"/>
      <c r="AM75" s="11"/>
      <c r="AN75" s="12"/>
      <c r="AO75" s="12"/>
      <c r="AP75" s="12"/>
      <c r="AQ75" s="105"/>
      <c r="AR75" s="12"/>
      <c r="AS75" s="12"/>
      <c r="AT75" s="14"/>
      <c r="AU75" s="12"/>
      <c r="AV75" s="12"/>
      <c r="AW75" s="12" t="s">
        <v>122</v>
      </c>
      <c r="AX75" s="15">
        <v>5</v>
      </c>
      <c r="AY75" s="12">
        <v>5</v>
      </c>
      <c r="AZ75" s="12">
        <v>5</v>
      </c>
      <c r="BA75" s="12">
        <v>5</v>
      </c>
      <c r="BB75" s="12">
        <v>5</v>
      </c>
      <c r="BC75" s="13">
        <v>5</v>
      </c>
      <c r="BD75" s="101" t="s">
        <v>125</v>
      </c>
      <c r="BE75" s="103" t="s">
        <v>125</v>
      </c>
      <c r="BF75" s="104" t="s">
        <v>125</v>
      </c>
      <c r="BG75" s="12"/>
      <c r="BH75" s="12"/>
      <c r="BI75" s="12"/>
      <c r="BJ75" s="15"/>
      <c r="BK75" s="12"/>
      <c r="BL75" s="12"/>
      <c r="BM75" s="12"/>
      <c r="BN75" s="15"/>
    </row>
    <row r="76" spans="1:66" x14ac:dyDescent="0.2">
      <c r="A76" s="4" t="str">
        <f t="shared" si="2"/>
        <v>B</v>
      </c>
      <c r="B76" s="4">
        <v>0</v>
      </c>
      <c r="C76" s="6"/>
      <c r="D76" s="7"/>
      <c r="E76" s="7"/>
      <c r="F76" s="7"/>
      <c r="G76" s="8"/>
      <c r="H76" s="7"/>
      <c r="I76" s="7"/>
      <c r="J76" s="116"/>
      <c r="K76" s="7"/>
      <c r="L76" s="7" t="s">
        <v>126</v>
      </c>
      <c r="M76" s="7"/>
      <c r="N76" s="10"/>
      <c r="O76" s="7"/>
      <c r="P76" s="108"/>
      <c r="Q76" s="7"/>
      <c r="R76" s="7"/>
      <c r="S76" s="8"/>
      <c r="T76" s="7"/>
      <c r="U76" s="7"/>
      <c r="V76" s="7"/>
      <c r="W76" s="109"/>
      <c r="X76" s="12"/>
      <c r="Y76" s="12"/>
      <c r="Z76" s="15"/>
      <c r="AA76" s="12"/>
      <c r="AB76" s="109"/>
      <c r="AC76" s="12"/>
      <c r="AD76" s="7"/>
      <c r="AE76" s="8"/>
      <c r="AF76" s="7"/>
      <c r="AG76" s="110"/>
      <c r="AH76" s="109"/>
      <c r="AI76" s="7"/>
      <c r="AJ76" s="101"/>
      <c r="AK76" s="103"/>
      <c r="AL76" s="102"/>
      <c r="AM76" s="114"/>
      <c r="AN76" s="104"/>
      <c r="AO76" s="7"/>
      <c r="AP76" s="7"/>
      <c r="AQ76" s="116"/>
      <c r="AR76" s="7"/>
      <c r="AS76" s="7"/>
      <c r="AT76" s="9"/>
      <c r="AU76" s="7"/>
      <c r="AV76" s="7"/>
      <c r="AW76" s="7" t="s">
        <v>122</v>
      </c>
      <c r="AX76" s="10">
        <v>5</v>
      </c>
      <c r="AY76" s="7">
        <v>5</v>
      </c>
      <c r="AZ76" s="7">
        <v>5</v>
      </c>
      <c r="BA76" s="7">
        <v>5</v>
      </c>
      <c r="BB76" s="7">
        <v>5</v>
      </c>
      <c r="BC76" s="8">
        <v>5</v>
      </c>
      <c r="BD76" s="12">
        <v>5</v>
      </c>
      <c r="BE76" s="12">
        <v>5</v>
      </c>
      <c r="BF76" s="12">
        <v>5</v>
      </c>
      <c r="BG76" s="109" t="s">
        <v>123</v>
      </c>
      <c r="BH76" s="7"/>
      <c r="BI76" s="7"/>
      <c r="BJ76" s="10"/>
      <c r="BK76" s="7"/>
      <c r="BL76" s="7"/>
      <c r="BM76" s="7"/>
      <c r="BN76" s="10"/>
    </row>
    <row r="77" spans="1:66" x14ac:dyDescent="0.2">
      <c r="A77" s="4" t="str">
        <f t="shared" si="2"/>
        <v>B</v>
      </c>
      <c r="B77" s="4">
        <v>0</v>
      </c>
      <c r="C77" s="11"/>
      <c r="D77" s="12"/>
      <c r="E77" s="12"/>
      <c r="F77" s="12"/>
      <c r="G77" s="13"/>
      <c r="H77" s="12"/>
      <c r="I77" s="105"/>
      <c r="J77" s="14"/>
      <c r="K77" s="12"/>
      <c r="L77" s="12" t="s">
        <v>125</v>
      </c>
      <c r="M77" s="12"/>
      <c r="N77" s="15"/>
      <c r="O77" s="12"/>
      <c r="P77" s="107"/>
      <c r="Q77" s="12"/>
      <c r="R77" s="12"/>
      <c r="S77" s="13"/>
      <c r="T77" s="12"/>
      <c r="U77" s="12"/>
      <c r="V77" s="109"/>
      <c r="W77" s="12"/>
      <c r="X77" s="12"/>
      <c r="Y77" s="12" t="s">
        <v>121</v>
      </c>
      <c r="Z77" s="12" t="s">
        <v>121</v>
      </c>
      <c r="AA77" s="12"/>
      <c r="AB77" s="12"/>
      <c r="AC77" s="12"/>
      <c r="AD77" s="12" t="s">
        <v>127</v>
      </c>
      <c r="AE77" s="13" t="s">
        <v>127</v>
      </c>
      <c r="AF77" s="12" t="s">
        <v>127</v>
      </c>
      <c r="AG77" s="12" t="s">
        <v>127</v>
      </c>
      <c r="AH77" s="110"/>
      <c r="AI77" s="109"/>
      <c r="AJ77" s="12"/>
      <c r="AK77" s="12"/>
      <c r="AL77" s="12"/>
      <c r="AM77" s="100"/>
      <c r="AN77" s="99"/>
      <c r="AO77" s="88"/>
      <c r="AP77" s="95"/>
      <c r="AQ77" s="120"/>
      <c r="AR77" s="89"/>
      <c r="AS77" s="12"/>
      <c r="AT77" s="14"/>
      <c r="AU77" s="12"/>
      <c r="AV77" s="12" t="s">
        <v>121</v>
      </c>
      <c r="AW77" s="12" t="s">
        <v>122</v>
      </c>
      <c r="AX77" s="15">
        <v>5</v>
      </c>
      <c r="AY77" s="12">
        <v>5</v>
      </c>
      <c r="AZ77" s="12">
        <v>5</v>
      </c>
      <c r="BA77" s="12">
        <v>5</v>
      </c>
      <c r="BB77" s="12">
        <v>5</v>
      </c>
      <c r="BC77" s="13">
        <v>5</v>
      </c>
      <c r="BD77" s="12">
        <v>5</v>
      </c>
      <c r="BE77" s="12">
        <v>5</v>
      </c>
      <c r="BF77" s="14">
        <v>5</v>
      </c>
      <c r="BG77" s="12">
        <v>5</v>
      </c>
      <c r="BH77" s="109" t="s">
        <v>123</v>
      </c>
      <c r="BI77" s="12"/>
      <c r="BJ77" s="15"/>
      <c r="BK77" s="12"/>
      <c r="BL77" s="12"/>
      <c r="BM77" s="12"/>
      <c r="BN77" s="15"/>
    </row>
    <row r="78" spans="1:66" x14ac:dyDescent="0.2">
      <c r="A78" s="4" t="str">
        <f t="shared" si="2"/>
        <v>B</v>
      </c>
      <c r="B78" s="4">
        <v>0</v>
      </c>
      <c r="C78" s="11"/>
      <c r="D78" s="12"/>
      <c r="E78" s="12"/>
      <c r="F78" s="12"/>
      <c r="G78" s="13"/>
      <c r="H78" s="12"/>
      <c r="I78" s="107"/>
      <c r="J78" s="14"/>
      <c r="K78" s="12" t="s">
        <v>122</v>
      </c>
      <c r="L78" s="12" t="s">
        <v>137</v>
      </c>
      <c r="M78" s="12" t="s">
        <v>123</v>
      </c>
      <c r="N78" s="15"/>
      <c r="O78" s="12"/>
      <c r="P78" s="12"/>
      <c r="Q78" s="109"/>
      <c r="R78" s="12"/>
      <c r="S78" s="13"/>
      <c r="T78" s="12"/>
      <c r="U78" s="109"/>
      <c r="V78" s="14"/>
      <c r="W78" s="12"/>
      <c r="X78" s="12"/>
      <c r="Y78" s="12" t="s">
        <v>121</v>
      </c>
      <c r="Z78" s="12" t="s">
        <v>121</v>
      </c>
      <c r="AA78" s="12"/>
      <c r="AB78" s="12"/>
      <c r="AC78" s="12"/>
      <c r="AD78" s="12"/>
      <c r="AE78" s="13"/>
      <c r="AF78" s="12"/>
      <c r="AG78" s="12"/>
      <c r="AH78" s="14"/>
      <c r="AI78" s="12"/>
      <c r="AJ78" s="12"/>
      <c r="AK78" s="88"/>
      <c r="AL78" s="89"/>
      <c r="AM78" s="12"/>
      <c r="AN78" s="12"/>
      <c r="AO78" s="12"/>
      <c r="AP78" s="12"/>
      <c r="AQ78" s="13"/>
      <c r="AR78" s="12"/>
      <c r="AS78" s="90"/>
      <c r="AT78" s="14"/>
      <c r="AU78" s="12"/>
      <c r="AV78" s="12" t="s">
        <v>121</v>
      </c>
      <c r="AW78" s="12" t="s">
        <v>122</v>
      </c>
      <c r="AX78" s="15">
        <v>5</v>
      </c>
      <c r="AY78" s="12">
        <v>5</v>
      </c>
      <c r="AZ78" s="12">
        <v>5</v>
      </c>
      <c r="BA78" s="12">
        <v>5</v>
      </c>
      <c r="BB78" s="12">
        <v>5</v>
      </c>
      <c r="BC78" s="13">
        <v>5</v>
      </c>
      <c r="BD78" s="12">
        <v>5</v>
      </c>
      <c r="BE78" s="12">
        <v>5</v>
      </c>
      <c r="BF78" s="14">
        <v>5</v>
      </c>
      <c r="BG78" s="12">
        <v>5</v>
      </c>
      <c r="BH78" s="110">
        <v>5</v>
      </c>
      <c r="BI78" s="12" t="s">
        <v>123</v>
      </c>
      <c r="BJ78" s="15"/>
      <c r="BK78" s="12"/>
      <c r="BL78" s="12"/>
      <c r="BM78" s="12"/>
      <c r="BN78" s="15"/>
    </row>
    <row r="79" spans="1:66" x14ac:dyDescent="0.2">
      <c r="A79" s="4" t="str">
        <f t="shared" si="2"/>
        <v>B</v>
      </c>
      <c r="B79" s="4">
        <v>0</v>
      </c>
      <c r="C79" s="11"/>
      <c r="D79" s="12"/>
      <c r="E79" s="12"/>
      <c r="F79" s="12"/>
      <c r="G79" s="13"/>
      <c r="H79" s="105"/>
      <c r="I79" s="12"/>
      <c r="J79" s="14"/>
      <c r="K79" s="12" t="s">
        <v>122</v>
      </c>
      <c r="L79" s="12" t="s">
        <v>137</v>
      </c>
      <c r="M79" s="12" t="s">
        <v>123</v>
      </c>
      <c r="N79" s="15"/>
      <c r="O79" s="12"/>
      <c r="P79" s="12"/>
      <c r="Q79" s="12"/>
      <c r="R79" s="109"/>
      <c r="S79" s="12"/>
      <c r="T79" s="109"/>
      <c r="U79" s="12"/>
      <c r="V79" s="14"/>
      <c r="W79" s="12"/>
      <c r="X79" s="12"/>
      <c r="Y79" s="12" t="s">
        <v>121</v>
      </c>
      <c r="Z79" s="12" t="s">
        <v>121</v>
      </c>
      <c r="AA79" s="12"/>
      <c r="AB79" s="12"/>
      <c r="AC79" s="12"/>
      <c r="AD79" s="12"/>
      <c r="AE79" s="13"/>
      <c r="AF79" s="12"/>
      <c r="AG79" s="12"/>
      <c r="AH79" s="14"/>
      <c r="AI79" s="12"/>
      <c r="AJ79" s="90"/>
      <c r="AK79" s="12"/>
      <c r="AL79" s="15"/>
      <c r="AM79" s="11"/>
      <c r="AN79" s="12"/>
      <c r="AO79" s="12"/>
      <c r="AP79" s="12"/>
      <c r="AQ79" s="13"/>
      <c r="AR79" s="12"/>
      <c r="AS79" s="92"/>
      <c r="AT79" s="14"/>
      <c r="AU79" s="12"/>
      <c r="AV79" s="12" t="s">
        <v>121</v>
      </c>
      <c r="AW79" s="12" t="s">
        <v>122</v>
      </c>
      <c r="AX79" s="15">
        <v>5</v>
      </c>
      <c r="AY79" s="12">
        <v>5</v>
      </c>
      <c r="AZ79" s="12">
        <v>5</v>
      </c>
      <c r="BA79" s="12">
        <v>5</v>
      </c>
      <c r="BB79" s="12">
        <v>5</v>
      </c>
      <c r="BC79" s="13">
        <v>5</v>
      </c>
      <c r="BD79" s="12">
        <v>5</v>
      </c>
      <c r="BE79" s="12">
        <v>5</v>
      </c>
      <c r="BF79" s="14">
        <v>5</v>
      </c>
      <c r="BG79" s="12">
        <v>5</v>
      </c>
      <c r="BH79" s="113">
        <v>5</v>
      </c>
      <c r="BI79" s="12" t="s">
        <v>123</v>
      </c>
      <c r="BJ79" s="15"/>
      <c r="BK79" s="12"/>
      <c r="BL79" s="12"/>
      <c r="BM79" s="12"/>
      <c r="BN79" s="15"/>
    </row>
    <row r="80" spans="1:66" x14ac:dyDescent="0.2">
      <c r="A80" s="4" t="str">
        <f t="shared" si="2"/>
        <v>B</v>
      </c>
      <c r="B80" s="4">
        <v>0</v>
      </c>
      <c r="C80" s="16"/>
      <c r="D80" s="17"/>
      <c r="E80" s="17"/>
      <c r="F80" s="17"/>
      <c r="G80" s="18"/>
      <c r="H80" s="117"/>
      <c r="I80" s="17"/>
      <c r="J80" s="19" t="s">
        <v>123</v>
      </c>
      <c r="K80" s="17" t="s">
        <v>122</v>
      </c>
      <c r="L80" s="17" t="s">
        <v>137</v>
      </c>
      <c r="M80" s="17" t="s">
        <v>123</v>
      </c>
      <c r="N80" s="20" t="s">
        <v>122</v>
      </c>
      <c r="O80" s="17"/>
      <c r="P80" s="17"/>
      <c r="Q80" s="17"/>
      <c r="R80" s="110"/>
      <c r="S80" s="109"/>
      <c r="T80" s="12"/>
      <c r="U80" s="17"/>
      <c r="V80" s="19">
        <v>21</v>
      </c>
      <c r="W80" s="17">
        <v>21</v>
      </c>
      <c r="X80" s="17" t="s">
        <v>123</v>
      </c>
      <c r="Y80" s="17" t="s">
        <v>121</v>
      </c>
      <c r="Z80" s="17" t="s">
        <v>121</v>
      </c>
      <c r="AA80" s="17" t="s">
        <v>122</v>
      </c>
      <c r="AB80" s="17">
        <v>21</v>
      </c>
      <c r="AC80" s="17">
        <v>21</v>
      </c>
      <c r="AD80" s="17"/>
      <c r="AE80" s="18"/>
      <c r="AF80" s="17"/>
      <c r="AG80" s="17"/>
      <c r="AH80" s="19"/>
      <c r="AI80" s="17"/>
      <c r="AJ80" s="91"/>
      <c r="AK80" s="17"/>
      <c r="AL80" s="20"/>
      <c r="AM80" s="16" t="s">
        <v>127</v>
      </c>
      <c r="AN80" s="17" t="s">
        <v>137</v>
      </c>
      <c r="AO80" s="17" t="s">
        <v>137</v>
      </c>
      <c r="AP80" s="17" t="s">
        <v>137</v>
      </c>
      <c r="AQ80" s="18" t="s">
        <v>137</v>
      </c>
      <c r="AR80" s="17" t="s">
        <v>127</v>
      </c>
      <c r="AS80" s="12"/>
      <c r="AT80" s="97"/>
      <c r="AU80" s="89"/>
      <c r="AV80" s="17"/>
      <c r="AW80" s="17" t="s">
        <v>122</v>
      </c>
      <c r="AX80" s="20">
        <v>5</v>
      </c>
      <c r="AY80" s="17">
        <v>5</v>
      </c>
      <c r="AZ80" s="17">
        <v>5</v>
      </c>
      <c r="BA80" s="17">
        <v>5</v>
      </c>
      <c r="BB80" s="17">
        <v>5</v>
      </c>
      <c r="BC80" s="18">
        <v>5</v>
      </c>
      <c r="BD80" s="17">
        <v>5</v>
      </c>
      <c r="BE80" s="17">
        <v>5</v>
      </c>
      <c r="BF80" s="19">
        <v>5</v>
      </c>
      <c r="BG80" s="17">
        <v>5</v>
      </c>
      <c r="BH80" s="109" t="s">
        <v>123</v>
      </c>
      <c r="BI80" s="17"/>
      <c r="BJ80" s="20"/>
      <c r="BK80" s="17"/>
      <c r="BL80" s="17"/>
      <c r="BM80" s="17"/>
      <c r="BN80" s="20"/>
    </row>
    <row r="81" spans="1:66" x14ac:dyDescent="0.2">
      <c r="A81" s="4" t="str">
        <f t="shared" si="2"/>
        <v>B</v>
      </c>
      <c r="B81" s="4">
        <v>0</v>
      </c>
      <c r="C81" s="11"/>
      <c r="D81" s="12"/>
      <c r="E81" s="12"/>
      <c r="F81" s="12"/>
      <c r="G81" s="13"/>
      <c r="H81" s="118"/>
      <c r="I81" s="12"/>
      <c r="J81" s="14" t="s">
        <v>121</v>
      </c>
      <c r="K81" s="12" t="s">
        <v>122</v>
      </c>
      <c r="L81" s="12" t="s">
        <v>137</v>
      </c>
      <c r="M81" s="12" t="s">
        <v>123</v>
      </c>
      <c r="N81" s="15" t="s">
        <v>121</v>
      </c>
      <c r="O81" s="12"/>
      <c r="P81" s="12"/>
      <c r="Q81" s="12"/>
      <c r="R81" s="12"/>
      <c r="S81" s="13"/>
      <c r="T81" s="12"/>
      <c r="U81" s="12">
        <v>21</v>
      </c>
      <c r="V81" s="14"/>
      <c r="W81" s="12"/>
      <c r="X81" s="12"/>
      <c r="Y81" s="12"/>
      <c r="Z81" s="15"/>
      <c r="AA81" s="12"/>
      <c r="AB81" s="12"/>
      <c r="AC81" s="12">
        <v>71</v>
      </c>
      <c r="AD81" s="12">
        <v>21</v>
      </c>
      <c r="AE81" s="13"/>
      <c r="AF81" s="12"/>
      <c r="AG81" s="12"/>
      <c r="AH81" s="14"/>
      <c r="AI81" s="12"/>
      <c r="AJ81" s="92"/>
      <c r="AK81" s="12"/>
      <c r="AL81" s="15"/>
      <c r="AM81" s="11">
        <v>7</v>
      </c>
      <c r="AN81" s="12"/>
      <c r="AO81" s="12"/>
      <c r="AP81" s="12"/>
      <c r="AQ81" s="13"/>
      <c r="AR81" s="12">
        <v>5</v>
      </c>
      <c r="AS81" s="12"/>
      <c r="AT81" s="12"/>
      <c r="AU81" s="90"/>
      <c r="AV81" s="12"/>
      <c r="AW81" s="12"/>
      <c r="AX81" s="15">
        <v>5</v>
      </c>
      <c r="AY81" s="12">
        <v>5</v>
      </c>
      <c r="AZ81" s="12">
        <v>5</v>
      </c>
      <c r="BA81" s="12">
        <v>5</v>
      </c>
      <c r="BB81" s="12">
        <v>5</v>
      </c>
      <c r="BC81" s="13">
        <v>5</v>
      </c>
      <c r="BD81" s="12">
        <v>5</v>
      </c>
      <c r="BE81" s="101">
        <v>5</v>
      </c>
      <c r="BF81" s="121">
        <v>5</v>
      </c>
      <c r="BG81" s="104" t="s">
        <v>123</v>
      </c>
      <c r="BH81" s="12"/>
      <c r="BI81" s="12"/>
      <c r="BJ81" s="15"/>
      <c r="BK81" s="12"/>
      <c r="BL81" s="12"/>
      <c r="BM81" s="12"/>
      <c r="BN81" s="15"/>
    </row>
    <row r="82" spans="1:66" x14ac:dyDescent="0.2">
      <c r="A82" s="4" t="str">
        <f t="shared" si="2"/>
        <v>B</v>
      </c>
      <c r="B82" s="4">
        <v>0</v>
      </c>
      <c r="C82" s="11"/>
      <c r="D82" s="12"/>
      <c r="E82" s="12"/>
      <c r="F82" s="12"/>
      <c r="G82" s="13"/>
      <c r="H82" s="118"/>
      <c r="I82" s="12"/>
      <c r="J82" s="14"/>
      <c r="K82" s="12" t="s">
        <v>137</v>
      </c>
      <c r="L82" s="12" t="s">
        <v>137</v>
      </c>
      <c r="M82" s="12" t="s">
        <v>137</v>
      </c>
      <c r="N82" s="15"/>
      <c r="O82" s="12"/>
      <c r="P82" s="12"/>
      <c r="Q82" s="12"/>
      <c r="R82" s="12"/>
      <c r="S82" s="13"/>
      <c r="T82" s="12"/>
      <c r="U82" s="12">
        <v>21</v>
      </c>
      <c r="V82" s="14"/>
      <c r="W82" s="12"/>
      <c r="X82" s="12"/>
      <c r="Y82" s="12" t="s">
        <v>121</v>
      </c>
      <c r="Z82" s="15" t="s">
        <v>121</v>
      </c>
      <c r="AA82" s="12"/>
      <c r="AB82" s="12"/>
      <c r="AC82" s="12">
        <v>71</v>
      </c>
      <c r="AD82" s="12"/>
      <c r="AE82" s="13">
        <v>21</v>
      </c>
      <c r="AF82" s="12"/>
      <c r="AG82" s="12"/>
      <c r="AH82" s="14"/>
      <c r="AI82" s="12"/>
      <c r="AJ82" s="12"/>
      <c r="AK82" s="90"/>
      <c r="AL82" s="15"/>
      <c r="AM82" s="11" t="s">
        <v>127</v>
      </c>
      <c r="AN82" s="12"/>
      <c r="AO82" s="12"/>
      <c r="AP82" s="12"/>
      <c r="AQ82" s="13"/>
      <c r="AR82" s="12" t="s">
        <v>127</v>
      </c>
      <c r="AS82" s="12"/>
      <c r="AT82" s="12"/>
      <c r="AU82" s="93"/>
      <c r="AV82" s="12"/>
      <c r="AW82" s="12"/>
      <c r="AX82" s="15">
        <v>5</v>
      </c>
      <c r="AY82" s="12">
        <v>5</v>
      </c>
      <c r="AZ82" s="12">
        <v>5</v>
      </c>
      <c r="BA82" s="12">
        <v>5</v>
      </c>
      <c r="BB82" s="12">
        <v>5</v>
      </c>
      <c r="BC82" s="13">
        <v>5</v>
      </c>
      <c r="BD82" s="105" t="s">
        <v>123</v>
      </c>
      <c r="BE82" s="12"/>
      <c r="BF82" s="14"/>
      <c r="BG82" s="12"/>
      <c r="BH82" s="12"/>
      <c r="BI82" s="12"/>
      <c r="BJ82" s="15"/>
      <c r="BK82" s="12"/>
      <c r="BL82" s="12"/>
      <c r="BM82" s="12"/>
      <c r="BN82" s="15"/>
    </row>
    <row r="83" spans="1:66" x14ac:dyDescent="0.2">
      <c r="A83" s="4" t="str">
        <f t="shared" si="2"/>
        <v>B</v>
      </c>
      <c r="B83" s="4">
        <v>0</v>
      </c>
      <c r="C83" s="21"/>
      <c r="D83" s="22"/>
      <c r="E83" s="22"/>
      <c r="F83" s="22"/>
      <c r="G83" s="23"/>
      <c r="H83" s="106"/>
      <c r="I83" s="22"/>
      <c r="J83" s="24"/>
      <c r="K83" s="22" t="s">
        <v>137</v>
      </c>
      <c r="L83" s="22" t="s">
        <v>121</v>
      </c>
      <c r="M83" s="22" t="s">
        <v>137</v>
      </c>
      <c r="N83" s="25"/>
      <c r="O83" s="22"/>
      <c r="P83" s="22"/>
      <c r="Q83" s="22"/>
      <c r="R83" s="22"/>
      <c r="S83" s="23"/>
      <c r="T83" s="22"/>
      <c r="U83" s="22">
        <v>21</v>
      </c>
      <c r="V83" s="24"/>
      <c r="W83" s="22"/>
      <c r="X83" s="22"/>
      <c r="Y83" s="22" t="s">
        <v>121</v>
      </c>
      <c r="Z83" s="25" t="s">
        <v>121</v>
      </c>
      <c r="AA83" s="22"/>
      <c r="AB83" s="22"/>
      <c r="AC83" s="22">
        <v>71</v>
      </c>
      <c r="AD83" s="22">
        <v>21</v>
      </c>
      <c r="AE83" s="23"/>
      <c r="AF83" s="22"/>
      <c r="AG83" s="22"/>
      <c r="AH83" s="24"/>
      <c r="AI83" s="22"/>
      <c r="AJ83" s="12"/>
      <c r="AK83" s="92"/>
      <c r="AL83" s="25"/>
      <c r="AM83" s="21" t="s">
        <v>127</v>
      </c>
      <c r="AN83" s="22"/>
      <c r="AO83" s="22"/>
      <c r="AP83" s="22"/>
      <c r="AQ83" s="23"/>
      <c r="AR83" s="22" t="s">
        <v>127</v>
      </c>
      <c r="AS83" s="22"/>
      <c r="AT83" s="22"/>
      <c r="AU83" s="98"/>
      <c r="AV83" s="22"/>
      <c r="AW83" s="22"/>
      <c r="AX83" s="25">
        <v>5</v>
      </c>
      <c r="AY83" s="22">
        <v>5</v>
      </c>
      <c r="AZ83" s="22">
        <v>5</v>
      </c>
      <c r="BA83" s="22">
        <v>5</v>
      </c>
      <c r="BB83" s="22">
        <v>5</v>
      </c>
      <c r="BC83" s="23">
        <v>5</v>
      </c>
      <c r="BD83" s="106" t="s">
        <v>123</v>
      </c>
      <c r="BE83" s="22"/>
      <c r="BF83" s="24"/>
      <c r="BG83" s="22"/>
      <c r="BH83" s="22"/>
      <c r="BI83" s="22"/>
      <c r="BJ83" s="25"/>
      <c r="BK83" s="22"/>
      <c r="BL83" s="22"/>
      <c r="BM83" s="22"/>
      <c r="BN83" s="25"/>
    </row>
    <row r="84" spans="1:66" x14ac:dyDescent="0.2">
      <c r="A84" s="4" t="str">
        <f t="shared" si="2"/>
        <v>B</v>
      </c>
      <c r="B84" s="4">
        <v>0</v>
      </c>
      <c r="C84" s="11"/>
      <c r="D84" s="12"/>
      <c r="E84" s="12"/>
      <c r="F84" s="12"/>
      <c r="G84" s="13"/>
      <c r="H84" s="118"/>
      <c r="I84" s="12"/>
      <c r="J84" s="14"/>
      <c r="K84" s="12" t="s">
        <v>125</v>
      </c>
      <c r="L84" s="12" t="s">
        <v>121</v>
      </c>
      <c r="M84" s="12" t="s">
        <v>125</v>
      </c>
      <c r="N84" s="15"/>
      <c r="O84" s="12"/>
      <c r="P84" s="12"/>
      <c r="Q84" s="12"/>
      <c r="R84" s="12"/>
      <c r="S84" s="13"/>
      <c r="T84" s="12"/>
      <c r="U84" s="12"/>
      <c r="V84" s="14">
        <v>21</v>
      </c>
      <c r="W84" s="12">
        <v>21</v>
      </c>
      <c r="X84" s="12">
        <v>21</v>
      </c>
      <c r="Y84" s="12">
        <v>21</v>
      </c>
      <c r="Z84" s="15">
        <v>21</v>
      </c>
      <c r="AA84" s="12">
        <v>21</v>
      </c>
      <c r="AB84" s="12">
        <v>21</v>
      </c>
      <c r="AC84" s="12">
        <v>21</v>
      </c>
      <c r="AD84" s="12"/>
      <c r="AE84" s="13"/>
      <c r="AF84" s="12"/>
      <c r="AG84" s="12"/>
      <c r="AH84" s="14"/>
      <c r="AI84" s="12"/>
      <c r="AJ84" s="90"/>
      <c r="AK84" s="12"/>
      <c r="AL84" s="15"/>
      <c r="AM84" s="11">
        <v>5</v>
      </c>
      <c r="AN84" s="12"/>
      <c r="AO84" s="12"/>
      <c r="AP84" s="12"/>
      <c r="AQ84" s="13"/>
      <c r="AR84" s="12">
        <v>5</v>
      </c>
      <c r="AS84" s="12"/>
      <c r="AT84" s="12"/>
      <c r="AU84" s="93"/>
      <c r="AV84" s="12"/>
      <c r="AW84" s="12" t="s">
        <v>122</v>
      </c>
      <c r="AX84" s="15">
        <v>5</v>
      </c>
      <c r="AY84" s="12">
        <v>5</v>
      </c>
      <c r="AZ84" s="12">
        <v>5</v>
      </c>
      <c r="BA84" s="12">
        <v>5</v>
      </c>
      <c r="BB84" s="12">
        <v>5</v>
      </c>
      <c r="BC84" s="13">
        <v>5</v>
      </c>
      <c r="BD84" s="118" t="s">
        <v>123</v>
      </c>
      <c r="BE84" s="12"/>
      <c r="BF84" s="14"/>
      <c r="BG84" s="12"/>
      <c r="BH84" s="12"/>
      <c r="BI84" s="12"/>
      <c r="BJ84" s="15"/>
      <c r="BK84" s="12"/>
      <c r="BL84" s="12"/>
      <c r="BM84" s="12"/>
      <c r="BN84" s="15"/>
    </row>
    <row r="85" spans="1:66" x14ac:dyDescent="0.2">
      <c r="A85" s="4" t="str">
        <f t="shared" si="2"/>
        <v>B</v>
      </c>
      <c r="B85" s="4">
        <v>0</v>
      </c>
      <c r="C85" s="11"/>
      <c r="D85" s="12"/>
      <c r="E85" s="12"/>
      <c r="F85" s="12"/>
      <c r="G85" s="13"/>
      <c r="H85" s="107"/>
      <c r="I85" s="12"/>
      <c r="J85" s="14"/>
      <c r="K85" s="12"/>
      <c r="L85" s="12" t="s">
        <v>125</v>
      </c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09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93"/>
      <c r="AK85" s="12"/>
      <c r="AL85" s="15"/>
      <c r="AM85" s="11" t="s">
        <v>127</v>
      </c>
      <c r="AN85" s="12" t="s">
        <v>127</v>
      </c>
      <c r="AO85" s="12"/>
      <c r="AP85" s="12"/>
      <c r="AQ85" s="13" t="s">
        <v>127</v>
      </c>
      <c r="AR85" s="12" t="s">
        <v>127</v>
      </c>
      <c r="AS85" s="12"/>
      <c r="AT85" s="12"/>
      <c r="AU85" s="93"/>
      <c r="AV85" s="12" t="s">
        <v>121</v>
      </c>
      <c r="AW85" s="12" t="s">
        <v>122</v>
      </c>
      <c r="AX85" s="15">
        <v>5</v>
      </c>
      <c r="AY85" s="12">
        <v>5</v>
      </c>
      <c r="AZ85" s="12">
        <v>5</v>
      </c>
      <c r="BA85" s="12">
        <v>5</v>
      </c>
      <c r="BB85" s="12">
        <v>5</v>
      </c>
      <c r="BC85" s="13">
        <v>5</v>
      </c>
      <c r="BD85" s="107" t="s">
        <v>123</v>
      </c>
      <c r="BE85" s="12"/>
      <c r="BF85" s="14"/>
      <c r="BG85" s="12"/>
      <c r="BH85" s="12"/>
      <c r="BI85" s="12"/>
      <c r="BJ85" s="15"/>
      <c r="BK85" s="12"/>
      <c r="BL85" s="12"/>
      <c r="BM85" s="12"/>
      <c r="BN85" s="15"/>
    </row>
    <row r="86" spans="1:66" x14ac:dyDescent="0.2">
      <c r="A86" s="4" t="str">
        <f t="shared" si="2"/>
        <v>B</v>
      </c>
      <c r="B86" s="4">
        <v>0</v>
      </c>
      <c r="C86" s="11"/>
      <c r="D86" s="12"/>
      <c r="E86" s="12"/>
      <c r="F86" s="12"/>
      <c r="G86" s="13"/>
      <c r="H86" s="12"/>
      <c r="I86" s="109"/>
      <c r="J86" s="14"/>
      <c r="K86" s="12"/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09"/>
      <c r="Y86" s="12"/>
      <c r="Z86" s="109"/>
      <c r="AA86" s="12"/>
      <c r="AB86" s="12"/>
      <c r="AC86" s="12"/>
      <c r="AD86" s="12"/>
      <c r="AE86" s="13"/>
      <c r="AF86" s="101"/>
      <c r="AG86" s="104"/>
      <c r="AH86" s="14"/>
      <c r="AI86" s="12"/>
      <c r="AJ86" s="92"/>
      <c r="AK86" s="12"/>
      <c r="AL86" s="15"/>
      <c r="AM86" s="11"/>
      <c r="AN86" s="12"/>
      <c r="AO86" s="12"/>
      <c r="AP86" s="12"/>
      <c r="AQ86" s="13"/>
      <c r="AR86" s="12"/>
      <c r="AS86" s="12"/>
      <c r="AT86" s="94"/>
      <c r="AU86" s="92"/>
      <c r="AV86" s="123"/>
      <c r="AW86" s="12" t="s">
        <v>122</v>
      </c>
      <c r="AX86" s="15">
        <v>5</v>
      </c>
      <c r="AY86" s="12">
        <v>5</v>
      </c>
      <c r="AZ86" s="12">
        <v>5</v>
      </c>
      <c r="BA86" s="12">
        <v>5</v>
      </c>
      <c r="BB86" s="12">
        <v>5</v>
      </c>
      <c r="BC86" s="109" t="s">
        <v>123</v>
      </c>
      <c r="BD86" s="12"/>
      <c r="BE86" s="12"/>
      <c r="BF86" s="14"/>
      <c r="BG86" s="12"/>
      <c r="BH86" s="12"/>
      <c r="BI86" s="12"/>
      <c r="BJ86" s="15"/>
      <c r="BK86" s="12"/>
      <c r="BL86" s="12"/>
      <c r="BM86" s="12"/>
      <c r="BN86" s="15"/>
    </row>
    <row r="87" spans="1:66" x14ac:dyDescent="0.2">
      <c r="A87" s="4" t="str">
        <f t="shared" si="2"/>
        <v>B</v>
      </c>
      <c r="B87" s="4">
        <v>0</v>
      </c>
      <c r="C87" s="26"/>
      <c r="D87" s="27"/>
      <c r="E87" s="27"/>
      <c r="F87" s="27"/>
      <c r="G87" s="28"/>
      <c r="H87" s="27"/>
      <c r="I87" s="27"/>
      <c r="J87" s="109"/>
      <c r="N87" s="15"/>
      <c r="O87" s="12"/>
      <c r="P87" s="12"/>
      <c r="Q87" s="12"/>
      <c r="R87" s="101"/>
      <c r="S87" s="119"/>
      <c r="T87" s="12"/>
      <c r="U87" s="12"/>
      <c r="V87" s="12"/>
      <c r="W87" s="109"/>
      <c r="X87" s="27"/>
      <c r="Y87" s="27"/>
      <c r="Z87" s="27"/>
      <c r="AA87" s="109"/>
      <c r="AB87" s="12"/>
      <c r="AC87" s="12"/>
      <c r="AD87" s="12"/>
      <c r="AE87" s="109"/>
      <c r="AF87" s="27"/>
      <c r="AG87" s="27"/>
      <c r="AH87" s="109"/>
      <c r="AI87" s="12"/>
      <c r="AJ87" s="12"/>
      <c r="AK87" s="90"/>
      <c r="AL87" s="12"/>
      <c r="AM87" s="88"/>
      <c r="AN87" s="95"/>
      <c r="AO87" s="95"/>
      <c r="AP87" s="89"/>
      <c r="AQ87" s="12"/>
      <c r="AR87" s="12"/>
      <c r="AS87" s="94"/>
      <c r="AT87" s="29"/>
      <c r="AU87" s="122"/>
      <c r="AV87" s="107"/>
      <c r="AW87" s="12"/>
      <c r="AX87" s="15" t="s">
        <v>126</v>
      </c>
      <c r="AY87" s="12" t="s">
        <v>126</v>
      </c>
      <c r="AZ87" s="12" t="s">
        <v>126</v>
      </c>
      <c r="BA87" s="12" t="s">
        <v>126</v>
      </c>
      <c r="BB87" s="109" t="s">
        <v>126</v>
      </c>
      <c r="BC87" s="27"/>
      <c r="BD87" s="27"/>
      <c r="BE87" s="27"/>
      <c r="BF87" s="29"/>
      <c r="BG87" s="27"/>
      <c r="BH87" s="27"/>
      <c r="BI87" s="27"/>
      <c r="BJ87" s="30"/>
      <c r="BK87" s="27"/>
      <c r="BL87" s="27"/>
      <c r="BM87" s="27"/>
      <c r="BN87" s="30"/>
    </row>
    <row r="88" spans="1:66" x14ac:dyDescent="0.2">
      <c r="A88" s="4" t="str">
        <f t="shared" si="2"/>
        <v>B</v>
      </c>
      <c r="B88" s="4">
        <v>0</v>
      </c>
      <c r="C88" s="6"/>
      <c r="D88" s="7"/>
      <c r="E88" s="7"/>
      <c r="F88" s="7"/>
      <c r="G88" s="8"/>
      <c r="H88" s="7"/>
      <c r="I88" s="7"/>
      <c r="J88" s="12"/>
      <c r="K88" s="101"/>
      <c r="L88" s="103"/>
      <c r="M88" s="103"/>
      <c r="N88" s="102"/>
      <c r="O88" s="103"/>
      <c r="P88" s="103"/>
      <c r="Q88" s="104"/>
      <c r="R88" s="12"/>
      <c r="S88" s="13"/>
      <c r="T88" s="101"/>
      <c r="U88" s="103"/>
      <c r="V88" s="104"/>
      <c r="W88" s="12"/>
      <c r="X88" s="7"/>
      <c r="Y88" s="7"/>
      <c r="Z88" s="10"/>
      <c r="AA88" s="12"/>
      <c r="AB88" s="101"/>
      <c r="AC88" s="103"/>
      <c r="AD88" s="104"/>
      <c r="AE88" s="12"/>
      <c r="AF88" s="7"/>
      <c r="AG88" s="7"/>
      <c r="AH88" s="12"/>
      <c r="AI88" s="101"/>
      <c r="AJ88" s="103"/>
      <c r="AK88" s="104"/>
      <c r="AL88" s="89"/>
      <c r="AM88" s="94"/>
      <c r="AN88" s="12"/>
      <c r="AO88" s="12"/>
      <c r="AP88" s="100"/>
      <c r="AQ88" s="96"/>
      <c r="AR88" s="89"/>
      <c r="AS88" s="12"/>
      <c r="AT88" s="9"/>
      <c r="AU88" s="7"/>
      <c r="AV88" s="12"/>
      <c r="AW88" s="101"/>
      <c r="AX88" s="102"/>
      <c r="AY88" s="103"/>
      <c r="AZ88" s="103"/>
      <c r="BA88" s="104"/>
      <c r="BB88" s="12"/>
      <c r="BC88" s="8"/>
      <c r="BD88" s="7"/>
      <c r="BE88" s="7"/>
      <c r="BF88" s="9"/>
      <c r="BG88" s="7"/>
      <c r="BH88" s="7"/>
      <c r="BI88" s="7"/>
      <c r="BJ88" s="10"/>
      <c r="BK88" s="7"/>
      <c r="BL88" s="7"/>
      <c r="BM88" s="7"/>
      <c r="BN88" s="10"/>
    </row>
    <row r="89" spans="1:66" x14ac:dyDescent="0.2">
      <c r="A89" s="4" t="str">
        <f t="shared" si="2"/>
        <v>B</v>
      </c>
      <c r="B89" s="4">
        <v>0</v>
      </c>
      <c r="C89" s="11"/>
      <c r="D89" s="12"/>
      <c r="E89" s="12"/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  <c r="AM89" s="11"/>
      <c r="AN89" s="12"/>
      <c r="AO89" s="12"/>
      <c r="AP89" s="12"/>
      <c r="AQ89" s="13"/>
      <c r="AR89" s="12"/>
      <c r="AS89" s="12"/>
      <c r="AT89" s="14"/>
      <c r="AU89" s="12"/>
      <c r="AV89" s="12"/>
      <c r="AW89" s="12"/>
      <c r="AX89" s="15"/>
      <c r="AY89" s="12"/>
      <c r="AZ89" s="12"/>
      <c r="BA89" s="12"/>
      <c r="BB89" s="12"/>
      <c r="BC89" s="13"/>
      <c r="BD89" s="12"/>
      <c r="BE89" s="12"/>
      <c r="BF89" s="14"/>
      <c r="BG89" s="12"/>
      <c r="BH89" s="12"/>
      <c r="BI89" s="12"/>
      <c r="BJ89" s="15"/>
      <c r="BK89" s="12"/>
      <c r="BL89" s="12"/>
      <c r="BM89" s="12"/>
      <c r="BN89" s="15"/>
    </row>
    <row r="90" spans="1:66" x14ac:dyDescent="0.2">
      <c r="A90" s="4" t="str">
        <f t="shared" si="2"/>
        <v>B</v>
      </c>
      <c r="B90" s="4">
        <v>0</v>
      </c>
      <c r="C90" s="11"/>
      <c r="D90" s="12"/>
      <c r="E90" s="12"/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  <c r="AM90" s="11"/>
      <c r="AN90" s="12"/>
      <c r="AO90" s="12"/>
      <c r="AP90" s="12"/>
      <c r="AQ90" s="13"/>
      <c r="AR90" s="12"/>
      <c r="AS90" s="12"/>
      <c r="AT90" s="14"/>
      <c r="AU90" s="12"/>
      <c r="AV90" s="12"/>
      <c r="AW90" s="12"/>
      <c r="AX90" s="15"/>
      <c r="AY90" s="12"/>
      <c r="AZ90" s="12"/>
      <c r="BA90" s="12"/>
      <c r="BB90" s="12"/>
      <c r="BC90" s="13"/>
      <c r="BD90" s="12"/>
      <c r="BE90" s="12"/>
      <c r="BF90" s="14"/>
      <c r="BG90" s="12"/>
      <c r="BH90" s="12"/>
      <c r="BI90" s="12"/>
      <c r="BJ90" s="15"/>
      <c r="BK90" s="12"/>
      <c r="BL90" s="12"/>
      <c r="BM90" s="12"/>
      <c r="BN90" s="15"/>
    </row>
    <row r="91" spans="1:66" x14ac:dyDescent="0.2">
      <c r="A91" s="4" t="str">
        <f t="shared" si="2"/>
        <v>B</v>
      </c>
      <c r="B91" s="4">
        <v>0</v>
      </c>
      <c r="C91" s="11"/>
      <c r="D91" s="12"/>
      <c r="E91" s="12"/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/>
      <c r="S91" s="13"/>
      <c r="T91" s="12"/>
      <c r="U91" s="12"/>
      <c r="V91" s="14"/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  <c r="AM91" s="11"/>
      <c r="AN91" s="12"/>
      <c r="AO91" s="12"/>
      <c r="AP91" s="12"/>
      <c r="AQ91" s="13"/>
      <c r="AR91" s="12"/>
      <c r="AS91" s="12"/>
      <c r="AT91" s="14"/>
      <c r="AU91" s="12"/>
      <c r="AV91" s="12"/>
      <c r="AW91" s="12"/>
      <c r="AX91" s="15"/>
      <c r="AY91" s="12"/>
      <c r="AZ91" s="12"/>
      <c r="BA91" s="12"/>
      <c r="BB91" s="12"/>
      <c r="BC91" s="13"/>
      <c r="BD91" s="12"/>
      <c r="BE91" s="12"/>
      <c r="BF91" s="14"/>
      <c r="BG91" s="12"/>
      <c r="BH91" s="12"/>
      <c r="BI91" s="12"/>
      <c r="BJ91" s="15"/>
      <c r="BK91" s="12"/>
      <c r="BL91" s="12"/>
      <c r="BM91" s="12"/>
      <c r="BN91" s="15"/>
    </row>
    <row r="92" spans="1:66" x14ac:dyDescent="0.2">
      <c r="A92" s="4" t="str">
        <f t="shared" si="2"/>
        <v>B</v>
      </c>
      <c r="B92" s="4">
        <v>0</v>
      </c>
      <c r="C92" s="16"/>
      <c r="D92" s="17"/>
      <c r="E92" s="17"/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  <c r="AM92" s="16"/>
      <c r="AN92" s="17"/>
      <c r="AO92" s="17"/>
      <c r="AP92" s="17"/>
      <c r="AQ92" s="18"/>
      <c r="AR92" s="17"/>
      <c r="AS92" s="17"/>
      <c r="AT92" s="19"/>
      <c r="AU92" s="17"/>
      <c r="AV92" s="17"/>
      <c r="AW92" s="17"/>
      <c r="AX92" s="20"/>
      <c r="AY92" s="17"/>
      <c r="AZ92" s="17"/>
      <c r="BA92" s="17"/>
      <c r="BB92" s="17"/>
      <c r="BC92" s="18"/>
      <c r="BD92" s="17"/>
      <c r="BE92" s="17"/>
      <c r="BF92" s="19"/>
      <c r="BG92" s="17"/>
      <c r="BH92" s="17"/>
      <c r="BI92" s="17"/>
      <c r="BJ92" s="20"/>
      <c r="BK92" s="17"/>
      <c r="BL92" s="17"/>
      <c r="BM92" s="17"/>
      <c r="BN92" s="20"/>
    </row>
    <row r="93" spans="1:66" x14ac:dyDescent="0.2">
      <c r="A93" s="4" t="str">
        <f t="shared" si="2"/>
        <v>B</v>
      </c>
      <c r="B93" s="4">
        <v>0</v>
      </c>
      <c r="C93" s="26"/>
      <c r="D93" s="27"/>
      <c r="E93" s="27"/>
      <c r="F93" s="27"/>
      <c r="G93" s="28"/>
      <c r="H93" s="27"/>
      <c r="I93" s="27"/>
      <c r="J93" s="29"/>
      <c r="K93" s="27"/>
      <c r="L93" s="27"/>
      <c r="M93" s="27"/>
      <c r="N93" s="30"/>
      <c r="O93" s="27"/>
      <c r="P93" s="27"/>
      <c r="Q93" s="27"/>
      <c r="R93" s="27"/>
      <c r="S93" s="28"/>
      <c r="T93" s="27"/>
      <c r="U93" s="27"/>
      <c r="V93" s="29"/>
      <c r="W93" s="27"/>
      <c r="X93" s="27"/>
      <c r="Y93" s="27"/>
      <c r="Z93" s="30"/>
      <c r="AA93" s="27"/>
      <c r="AB93" s="27"/>
      <c r="AC93" s="27"/>
      <c r="AD93" s="27"/>
      <c r="AE93" s="28"/>
      <c r="AF93" s="27"/>
      <c r="AG93" s="27"/>
      <c r="AH93" s="29"/>
      <c r="AI93" s="27"/>
      <c r="AJ93" s="27"/>
      <c r="AK93" s="27"/>
      <c r="AL93" s="30"/>
      <c r="AM93" s="26"/>
      <c r="AN93" s="27"/>
      <c r="AO93" s="27"/>
      <c r="AP93" s="27"/>
      <c r="AQ93" s="28"/>
      <c r="AR93" s="27"/>
      <c r="AS93" s="27"/>
      <c r="AT93" s="29"/>
      <c r="AU93" s="27"/>
      <c r="AV93" s="27"/>
      <c r="AW93" s="27"/>
      <c r="AX93" s="30"/>
      <c r="AY93" s="27"/>
      <c r="AZ93" s="27"/>
      <c r="BA93" s="27"/>
      <c r="BB93" s="27"/>
      <c r="BC93" s="28"/>
      <c r="BD93" s="27"/>
      <c r="BE93" s="27"/>
      <c r="BF93" s="29"/>
      <c r="BG93" s="27"/>
      <c r="BH93" s="27"/>
      <c r="BI93" s="27"/>
      <c r="BJ93" s="30"/>
      <c r="BK93" s="27"/>
      <c r="BL93" s="27"/>
      <c r="BM93" s="27"/>
      <c r="BN93" s="30"/>
    </row>
    <row r="94" spans="1:66" x14ac:dyDescent="0.2">
      <c r="A94" s="1" t="s">
        <v>0</v>
      </c>
      <c r="B94" s="1" t="s">
        <v>118</v>
      </c>
      <c r="C94" s="1">
        <v>1</v>
      </c>
      <c r="D94" s="1">
        <v>2</v>
      </c>
      <c r="E94" s="1">
        <v>3</v>
      </c>
      <c r="F94" s="1">
        <v>4</v>
      </c>
      <c r="G94" s="1">
        <v>5</v>
      </c>
      <c r="H94" s="1">
        <v>6</v>
      </c>
      <c r="I94" s="1">
        <v>7</v>
      </c>
      <c r="J94" s="1">
        <v>8</v>
      </c>
      <c r="K94" s="1">
        <v>9</v>
      </c>
      <c r="L94" s="1">
        <v>10</v>
      </c>
      <c r="M94" s="1">
        <v>11</v>
      </c>
      <c r="N94" s="1">
        <v>12</v>
      </c>
      <c r="O94" s="1">
        <v>13</v>
      </c>
      <c r="P94" s="1">
        <v>14</v>
      </c>
      <c r="Q94" s="1">
        <v>15</v>
      </c>
      <c r="R94" s="1">
        <v>16</v>
      </c>
      <c r="S94" s="1">
        <v>17</v>
      </c>
      <c r="T94" s="1">
        <v>18</v>
      </c>
      <c r="U94" s="1">
        <v>19</v>
      </c>
      <c r="V94" s="1">
        <v>20</v>
      </c>
      <c r="W94" s="1">
        <v>21</v>
      </c>
      <c r="X94" s="1">
        <v>22</v>
      </c>
      <c r="Y94" s="1">
        <v>23</v>
      </c>
      <c r="Z94" s="1">
        <v>24</v>
      </c>
      <c r="AA94" s="1">
        <v>25</v>
      </c>
      <c r="AB94" s="1">
        <v>26</v>
      </c>
      <c r="AC94" s="1">
        <v>27</v>
      </c>
      <c r="AD94" s="1">
        <v>28</v>
      </c>
      <c r="AE94" s="1">
        <v>29</v>
      </c>
      <c r="AF94" s="1">
        <v>30</v>
      </c>
      <c r="AG94" s="1">
        <v>31</v>
      </c>
      <c r="AH94" s="1">
        <v>32</v>
      </c>
      <c r="AI94" s="1">
        <v>33</v>
      </c>
      <c r="AJ94" s="1">
        <v>34</v>
      </c>
      <c r="AK94" s="1">
        <v>35</v>
      </c>
      <c r="AL94" s="1">
        <v>36</v>
      </c>
      <c r="AM94" s="1">
        <f>AL94+1</f>
        <v>37</v>
      </c>
      <c r="AN94" s="1">
        <f t="shared" ref="AN94:BN94" si="3">AM94+1</f>
        <v>38</v>
      </c>
      <c r="AO94" s="1">
        <f t="shared" si="3"/>
        <v>39</v>
      </c>
      <c r="AP94" s="1">
        <f t="shared" si="3"/>
        <v>40</v>
      </c>
      <c r="AQ94" s="1">
        <f t="shared" si="3"/>
        <v>41</v>
      </c>
      <c r="AR94" s="1">
        <f t="shared" si="3"/>
        <v>42</v>
      </c>
      <c r="AS94" s="1">
        <f t="shared" si="3"/>
        <v>43</v>
      </c>
      <c r="AT94" s="1">
        <f t="shared" si="3"/>
        <v>44</v>
      </c>
      <c r="AU94" s="1">
        <f t="shared" si="3"/>
        <v>45</v>
      </c>
      <c r="AV94" s="1">
        <f t="shared" si="3"/>
        <v>46</v>
      </c>
      <c r="AW94" s="1">
        <f t="shared" si="3"/>
        <v>47</v>
      </c>
      <c r="AX94" s="1">
        <f t="shared" si="3"/>
        <v>48</v>
      </c>
      <c r="AY94" s="1">
        <f t="shared" si="3"/>
        <v>49</v>
      </c>
      <c r="AZ94" s="1">
        <f t="shared" si="3"/>
        <v>50</v>
      </c>
      <c r="BA94" s="1">
        <f t="shared" si="3"/>
        <v>51</v>
      </c>
      <c r="BB94" s="1">
        <f t="shared" si="3"/>
        <v>52</v>
      </c>
      <c r="BC94" s="1">
        <f t="shared" si="3"/>
        <v>53</v>
      </c>
      <c r="BD94" s="1">
        <f t="shared" si="3"/>
        <v>54</v>
      </c>
      <c r="BE94" s="1">
        <f t="shared" si="3"/>
        <v>55</v>
      </c>
      <c r="BF94" s="1">
        <f t="shared" si="3"/>
        <v>56</v>
      </c>
      <c r="BG94" s="1">
        <f t="shared" si="3"/>
        <v>57</v>
      </c>
      <c r="BH94" s="1">
        <f t="shared" si="3"/>
        <v>58</v>
      </c>
      <c r="BI94" s="1">
        <f t="shared" si="3"/>
        <v>59</v>
      </c>
      <c r="BJ94" s="1">
        <f t="shared" si="3"/>
        <v>60</v>
      </c>
      <c r="BK94" s="1">
        <f t="shared" si="3"/>
        <v>61</v>
      </c>
      <c r="BL94" s="1">
        <f t="shared" si="3"/>
        <v>62</v>
      </c>
      <c r="BM94" s="1">
        <f t="shared" si="3"/>
        <v>63</v>
      </c>
      <c r="BN94" s="1">
        <f t="shared" si="3"/>
        <v>64</v>
      </c>
    </row>
    <row r="95" spans="1:66" x14ac:dyDescent="0.2">
      <c r="A95" s="4" t="s">
        <v>119</v>
      </c>
      <c r="B95" s="4">
        <v>1</v>
      </c>
      <c r="C95" s="6"/>
      <c r="D95" s="7"/>
      <c r="E95" s="7"/>
      <c r="F95" s="7"/>
      <c r="G95" s="8"/>
      <c r="H95" s="7"/>
      <c r="I95" s="7"/>
      <c r="J95" s="9"/>
      <c r="K95" s="7"/>
      <c r="L95" s="7"/>
      <c r="M95" s="7"/>
      <c r="N95" s="10"/>
      <c r="O95" s="7"/>
      <c r="P95" s="7"/>
      <c r="Q95" s="7"/>
      <c r="R95" s="7"/>
      <c r="S95" s="8"/>
      <c r="T95" s="7"/>
      <c r="U95" s="7"/>
      <c r="V95" s="9"/>
      <c r="W95" s="7"/>
      <c r="X95" s="7"/>
      <c r="Y95" s="7"/>
      <c r="Z95" s="10"/>
      <c r="AA95" s="7"/>
      <c r="AB95" s="7"/>
      <c r="AC95" s="7"/>
      <c r="AD95" s="7"/>
      <c r="AE95" s="8"/>
      <c r="AF95" s="7"/>
      <c r="AG95" s="7"/>
      <c r="AH95" s="9"/>
      <c r="AI95" s="7"/>
      <c r="AJ95" s="7"/>
      <c r="AK95" s="7"/>
      <c r="AL95" s="10"/>
      <c r="AM95" s="6"/>
      <c r="AN95" s="7"/>
      <c r="AO95" s="7"/>
      <c r="AP95" s="7"/>
      <c r="AQ95" s="8"/>
      <c r="AR95" s="7"/>
      <c r="AS95" s="7"/>
      <c r="AT95" s="9"/>
      <c r="AU95" s="7"/>
      <c r="AV95" s="7"/>
      <c r="AW95" s="7"/>
      <c r="AX95" s="10"/>
      <c r="AY95" s="7"/>
      <c r="AZ95" s="7"/>
      <c r="BA95" s="7"/>
      <c r="BB95" s="7"/>
      <c r="BC95" s="8"/>
      <c r="BD95" s="7"/>
      <c r="BE95" s="7"/>
      <c r="BF95" s="9"/>
      <c r="BG95" s="7"/>
      <c r="BH95" s="7"/>
      <c r="BI95" s="7"/>
      <c r="BJ95" s="10"/>
      <c r="BK95" s="7"/>
      <c r="BL95" s="7"/>
      <c r="BM95" s="7"/>
      <c r="BN95" s="10"/>
    </row>
    <row r="96" spans="1:66" x14ac:dyDescent="0.2">
      <c r="A96" s="4" t="str">
        <f>A95</f>
        <v>B</v>
      </c>
      <c r="B96" s="4">
        <v>1</v>
      </c>
      <c r="C96" s="11"/>
      <c r="D96" s="12"/>
      <c r="E96" s="12"/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  <c r="AM96" s="11"/>
      <c r="AN96" s="12"/>
      <c r="AO96" s="12"/>
      <c r="AP96" s="12"/>
      <c r="AQ96" s="13"/>
      <c r="AR96" s="12"/>
      <c r="AS96" s="12"/>
      <c r="AT96" s="14"/>
      <c r="AU96" s="12"/>
      <c r="AV96" s="12"/>
      <c r="AW96" s="12"/>
      <c r="AX96" s="15"/>
      <c r="AY96" s="12"/>
      <c r="AZ96" s="12"/>
      <c r="BA96" s="12"/>
      <c r="BB96" s="12"/>
      <c r="BC96" s="13"/>
      <c r="BD96" s="12"/>
      <c r="BE96" s="12"/>
      <c r="BF96" s="14"/>
      <c r="BG96" s="12"/>
      <c r="BH96" s="12"/>
      <c r="BI96" s="12"/>
      <c r="BJ96" s="15"/>
      <c r="BK96" s="12"/>
      <c r="BL96" s="12"/>
      <c r="BM96" s="12"/>
      <c r="BN96" s="15"/>
    </row>
    <row r="97" spans="1:66" x14ac:dyDescent="0.2">
      <c r="A97" s="4" t="str">
        <f t="shared" ref="A97:A124" si="4">A96</f>
        <v>B</v>
      </c>
      <c r="B97" s="4">
        <v>1</v>
      </c>
      <c r="C97" s="11"/>
      <c r="D97" s="12"/>
      <c r="E97" s="12"/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/>
      <c r="S97" s="13"/>
      <c r="T97" s="12"/>
      <c r="U97" s="12"/>
      <c r="V97" s="14"/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  <c r="AM97" s="11"/>
      <c r="AN97" s="12"/>
      <c r="AO97" s="12"/>
      <c r="AP97" s="12"/>
      <c r="AQ97" s="13"/>
      <c r="AR97" s="12"/>
      <c r="AS97" s="12"/>
      <c r="AT97" s="14"/>
      <c r="AU97" s="12"/>
      <c r="AV97" s="12"/>
      <c r="AW97" s="12"/>
      <c r="AX97" s="15"/>
      <c r="AY97" s="12"/>
      <c r="AZ97" s="12"/>
      <c r="BA97" s="12"/>
      <c r="BB97" s="12"/>
      <c r="BC97" s="13"/>
      <c r="BD97" s="12"/>
      <c r="BE97" s="12"/>
      <c r="BF97" s="14"/>
      <c r="BG97" s="12"/>
      <c r="BH97" s="12"/>
      <c r="BI97" s="12"/>
      <c r="BJ97" s="15"/>
      <c r="BK97" s="12"/>
      <c r="BL97" s="12"/>
      <c r="BM97" s="12"/>
      <c r="BN97" s="15"/>
    </row>
    <row r="98" spans="1:66" x14ac:dyDescent="0.2">
      <c r="A98" s="4" t="str">
        <f t="shared" si="4"/>
        <v>B</v>
      </c>
      <c r="B98" s="4">
        <v>1</v>
      </c>
      <c r="C98" s="11"/>
      <c r="D98" s="12"/>
      <c r="E98" s="12"/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  <c r="AM98" s="11"/>
      <c r="AN98" s="12"/>
      <c r="AO98" s="12"/>
      <c r="AP98" s="12"/>
      <c r="AQ98" s="13"/>
      <c r="AR98" s="12"/>
      <c r="AS98" s="12"/>
      <c r="AT98" s="14"/>
      <c r="AU98" s="12"/>
      <c r="AV98" s="12"/>
      <c r="AW98" s="12"/>
      <c r="AX98" s="15"/>
      <c r="AY98" s="12"/>
      <c r="AZ98" s="12"/>
      <c r="BA98" s="12"/>
      <c r="BB98" s="12"/>
      <c r="BC98" s="13"/>
      <c r="BD98" s="12"/>
      <c r="BE98" s="12"/>
      <c r="BF98" s="14"/>
      <c r="BG98" s="12"/>
      <c r="BH98" s="12"/>
      <c r="BI98" s="12"/>
      <c r="BJ98" s="15"/>
      <c r="BK98" s="12"/>
      <c r="BL98" s="12"/>
      <c r="BM98" s="12"/>
      <c r="BN98" s="15"/>
    </row>
    <row r="99" spans="1:66" x14ac:dyDescent="0.2">
      <c r="A99" s="4" t="str">
        <f t="shared" si="4"/>
        <v>B</v>
      </c>
      <c r="B99" s="4">
        <v>1</v>
      </c>
      <c r="C99" s="16"/>
      <c r="D99" s="17"/>
      <c r="E99" s="17"/>
      <c r="F99" s="17"/>
      <c r="G99" s="18"/>
      <c r="H99" s="17"/>
      <c r="I99" s="17"/>
      <c r="J99" s="19"/>
      <c r="K99" s="17"/>
      <c r="L99" s="17"/>
      <c r="M99" s="17"/>
      <c r="N99" s="20"/>
      <c r="O99" s="17"/>
      <c r="P99" s="17"/>
      <c r="Q99" s="17"/>
      <c r="R99" s="17"/>
      <c r="S99" s="18"/>
      <c r="T99" s="17"/>
      <c r="U99" s="17"/>
      <c r="V99" s="19"/>
      <c r="W99" s="17"/>
      <c r="X99" s="17"/>
      <c r="Y99" s="17"/>
      <c r="Z99" s="20"/>
      <c r="AA99" s="17"/>
      <c r="AB99" s="17"/>
      <c r="AC99" s="17"/>
      <c r="AD99" s="17"/>
      <c r="AE99" s="18"/>
      <c r="AF99" s="17"/>
      <c r="AG99" s="17"/>
      <c r="AH99" s="19"/>
      <c r="AI99" s="17"/>
      <c r="AJ99" s="17"/>
      <c r="AK99" s="17"/>
      <c r="AL99" s="20"/>
      <c r="AM99" s="16"/>
      <c r="AN99" s="17"/>
      <c r="AO99" s="17"/>
      <c r="AP99" s="17"/>
      <c r="AQ99" s="18"/>
      <c r="AR99" s="17"/>
      <c r="AS99" s="17"/>
      <c r="AT99" s="19"/>
      <c r="AU99" s="17"/>
      <c r="AV99" s="17"/>
      <c r="AW99" s="17"/>
      <c r="AX99" s="20"/>
      <c r="AY99" s="17"/>
      <c r="AZ99" s="17"/>
      <c r="BA99" s="17"/>
      <c r="BB99" s="17"/>
      <c r="BC99" s="18"/>
      <c r="BD99" s="17"/>
      <c r="BE99" s="17"/>
      <c r="BF99" s="19"/>
      <c r="BG99" s="17"/>
      <c r="BH99" s="17"/>
      <c r="BI99" s="17"/>
      <c r="BJ99" s="20"/>
      <c r="BK99" s="17"/>
      <c r="BL99" s="17"/>
      <c r="BM99" s="17"/>
      <c r="BN99" s="20"/>
    </row>
    <row r="100" spans="1:66" x14ac:dyDescent="0.2">
      <c r="A100" s="4" t="str">
        <f t="shared" si="4"/>
        <v>B</v>
      </c>
      <c r="B100" s="4">
        <v>1</v>
      </c>
      <c r="C100" s="11"/>
      <c r="D100" s="12"/>
      <c r="E100" s="12"/>
      <c r="F100" s="12"/>
      <c r="G100" s="13"/>
      <c r="H100" s="12"/>
      <c r="I100" s="12"/>
      <c r="J100" s="14"/>
      <c r="K100" s="12"/>
      <c r="L100" s="12"/>
      <c r="M100" s="101"/>
      <c r="N100" s="102"/>
      <c r="O100" s="103"/>
      <c r="P100" s="103"/>
      <c r="Q100" s="104"/>
      <c r="R100" s="12"/>
      <c r="S100" s="13"/>
      <c r="T100" s="12"/>
      <c r="U100" s="12"/>
      <c r="V100" s="14"/>
      <c r="W100" s="12"/>
      <c r="X100" s="12"/>
      <c r="Y100" s="12"/>
      <c r="Z100" s="15"/>
      <c r="AA100" s="12"/>
      <c r="AB100" s="12"/>
      <c r="AC100" s="12"/>
      <c r="AD100" s="12"/>
      <c r="AE100" s="13"/>
      <c r="AF100" s="12"/>
      <c r="AG100" s="12"/>
      <c r="AH100" s="14"/>
      <c r="AI100" s="12"/>
      <c r="AJ100" s="12"/>
      <c r="AK100" s="12"/>
      <c r="AL100" s="15"/>
      <c r="AM100" s="11"/>
      <c r="AN100" s="12"/>
      <c r="AO100" s="12"/>
      <c r="AP100" s="12"/>
      <c r="AQ100" s="13"/>
      <c r="AR100" s="12"/>
      <c r="AS100" s="12"/>
      <c r="AT100" s="12"/>
      <c r="AU100" s="101"/>
      <c r="AV100" s="103"/>
      <c r="AW100" s="104"/>
      <c r="AX100" s="15"/>
      <c r="AY100" s="12"/>
      <c r="AZ100" s="12"/>
      <c r="BA100" s="12"/>
      <c r="BB100" s="12"/>
      <c r="BC100" s="13"/>
      <c r="BD100" s="12"/>
      <c r="BE100" s="12"/>
      <c r="BF100" s="14"/>
      <c r="BG100" s="12"/>
      <c r="BH100" s="12"/>
      <c r="BI100" s="12"/>
      <c r="BJ100" s="15"/>
      <c r="BK100" s="12"/>
      <c r="BL100" s="12"/>
      <c r="BM100" s="12"/>
      <c r="BN100" s="15"/>
    </row>
    <row r="101" spans="1:66" x14ac:dyDescent="0.2">
      <c r="A101" s="4" t="str">
        <f t="shared" si="4"/>
        <v>B</v>
      </c>
      <c r="B101" s="4">
        <v>1</v>
      </c>
      <c r="C101" s="11"/>
      <c r="D101" s="12"/>
      <c r="E101" s="12"/>
      <c r="F101" s="12"/>
      <c r="G101" s="13"/>
      <c r="H101" s="12"/>
      <c r="I101" s="12"/>
      <c r="J101" s="14"/>
      <c r="K101" s="12"/>
      <c r="L101" s="12"/>
      <c r="M101" s="109"/>
      <c r="N101" s="15"/>
      <c r="O101" s="12"/>
      <c r="P101" s="22"/>
      <c r="Q101" s="12"/>
      <c r="R101" s="105"/>
      <c r="S101" s="12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  <c r="AM101" s="11"/>
      <c r="AN101" s="12"/>
      <c r="AO101" s="12"/>
      <c r="AP101" s="12"/>
      <c r="AQ101" s="13"/>
      <c r="AR101" s="12"/>
      <c r="AS101" s="12"/>
      <c r="AT101" s="109"/>
      <c r="AU101" s="12"/>
      <c r="AV101" s="12"/>
      <c r="AW101" s="12"/>
      <c r="AX101" s="109"/>
      <c r="AY101" s="12"/>
      <c r="AZ101" s="12"/>
      <c r="BA101" s="12"/>
      <c r="BB101" s="12"/>
      <c r="BC101" s="13"/>
      <c r="BD101" s="12"/>
      <c r="BE101" s="12"/>
      <c r="BF101" s="14"/>
      <c r="BG101" s="12"/>
      <c r="BH101" s="12"/>
      <c r="BI101" s="12"/>
      <c r="BJ101" s="15"/>
      <c r="BK101" s="12"/>
      <c r="BL101" s="12"/>
      <c r="BM101" s="12"/>
      <c r="BN101" s="15"/>
    </row>
    <row r="102" spans="1:66" x14ac:dyDescent="0.2">
      <c r="A102" s="4" t="str">
        <f t="shared" si="4"/>
        <v>B</v>
      </c>
      <c r="B102" s="4">
        <v>1</v>
      </c>
      <c r="C102" s="21"/>
      <c r="D102" s="22"/>
      <c r="E102" s="22"/>
      <c r="F102" s="22"/>
      <c r="G102" s="23"/>
      <c r="H102" s="22"/>
      <c r="I102" s="22"/>
      <c r="J102" s="24"/>
      <c r="K102" s="22"/>
      <c r="L102" s="115"/>
      <c r="M102" s="22"/>
      <c r="N102" s="25"/>
      <c r="O102" s="22"/>
      <c r="P102" s="22" t="s">
        <v>121</v>
      </c>
      <c r="Q102" s="22"/>
      <c r="R102" s="106"/>
      <c r="S102" s="22"/>
      <c r="T102" s="22"/>
      <c r="U102" s="22"/>
      <c r="V102" s="24"/>
      <c r="W102" s="22"/>
      <c r="X102" s="22"/>
      <c r="Y102" s="22"/>
      <c r="Z102" s="25"/>
      <c r="AA102" s="22"/>
      <c r="AB102" s="22"/>
      <c r="AC102" s="22"/>
      <c r="AD102" s="22"/>
      <c r="AE102" s="23"/>
      <c r="AF102" s="22"/>
      <c r="AG102" s="22"/>
      <c r="AH102" s="24"/>
      <c r="AI102" s="22"/>
      <c r="AJ102" s="22"/>
      <c r="AK102" s="22"/>
      <c r="AL102" s="25"/>
      <c r="AM102" s="21"/>
      <c r="AN102" s="22"/>
      <c r="AO102" s="22"/>
      <c r="AP102" s="22"/>
      <c r="AQ102" s="23"/>
      <c r="AR102" s="22"/>
      <c r="AS102" s="115"/>
      <c r="AT102" s="24"/>
      <c r="AU102" s="22"/>
      <c r="AV102" s="22"/>
      <c r="AW102" s="22"/>
      <c r="AX102" s="22"/>
      <c r="AY102" s="109"/>
      <c r="AZ102" s="12"/>
      <c r="BA102" s="12"/>
      <c r="BB102" s="22"/>
      <c r="BC102" s="23"/>
      <c r="BD102" s="22"/>
      <c r="BE102" s="22"/>
      <c r="BF102" s="24"/>
      <c r="BG102" s="22"/>
      <c r="BH102" s="22"/>
      <c r="BI102" s="22"/>
      <c r="BJ102" s="25"/>
      <c r="BK102" s="22"/>
      <c r="BL102" s="22"/>
      <c r="BM102" s="22"/>
      <c r="BN102" s="25"/>
    </row>
    <row r="103" spans="1:66" x14ac:dyDescent="0.2">
      <c r="A103" s="4" t="str">
        <f t="shared" si="4"/>
        <v>B</v>
      </c>
      <c r="B103" s="4">
        <v>1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07"/>
      <c r="M103" s="12"/>
      <c r="N103" s="15"/>
      <c r="O103" s="12"/>
      <c r="P103" s="12"/>
      <c r="Q103" s="12"/>
      <c r="R103" s="107"/>
      <c r="S103" s="12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  <c r="AM103" s="11"/>
      <c r="AN103" s="12"/>
      <c r="AO103" s="12"/>
      <c r="AP103" s="12"/>
      <c r="AQ103" s="13"/>
      <c r="AR103" s="12"/>
      <c r="AS103" s="107"/>
      <c r="AT103" s="14"/>
      <c r="AU103" s="12"/>
      <c r="AV103" s="12"/>
      <c r="AW103" s="12"/>
      <c r="AX103" s="15"/>
      <c r="AY103" s="12"/>
      <c r="AZ103" s="101"/>
      <c r="BA103" s="104"/>
      <c r="BB103" s="12"/>
      <c r="BC103" s="13"/>
      <c r="BD103" s="12"/>
      <c r="BE103" s="12"/>
      <c r="BF103" s="14"/>
      <c r="BG103" s="12"/>
      <c r="BH103" s="12"/>
      <c r="BI103" s="12"/>
      <c r="BJ103" s="15"/>
      <c r="BK103" s="12"/>
      <c r="BL103" s="12"/>
      <c r="BM103" s="12"/>
      <c r="BN103" s="15"/>
    </row>
    <row r="104" spans="1:66" x14ac:dyDescent="0.2">
      <c r="A104" s="4" t="str">
        <f t="shared" si="4"/>
        <v>B</v>
      </c>
      <c r="B104" s="4">
        <v>1</v>
      </c>
      <c r="C104" s="11"/>
      <c r="D104" s="12"/>
      <c r="E104" s="12"/>
      <c r="F104" s="12"/>
      <c r="G104" s="13"/>
      <c r="H104" s="12"/>
      <c r="I104" s="12"/>
      <c r="J104" s="12"/>
      <c r="K104" s="105"/>
      <c r="L104" s="12"/>
      <c r="M104" s="12"/>
      <c r="N104" s="15"/>
      <c r="O104" s="12"/>
      <c r="P104" s="12"/>
      <c r="Q104" s="105"/>
      <c r="R104" s="12"/>
      <c r="S104" s="13"/>
      <c r="T104" s="12"/>
      <c r="U104" s="12"/>
      <c r="V104" s="14"/>
      <c r="W104" s="12"/>
      <c r="X104" s="12"/>
      <c r="Y104" s="12"/>
      <c r="Z104" s="15"/>
      <c r="AA104" s="12"/>
      <c r="AB104" s="12"/>
      <c r="AC104" s="12"/>
      <c r="AD104" s="12"/>
      <c r="AE104" s="109"/>
      <c r="AF104" s="12"/>
      <c r="AG104" s="12"/>
      <c r="AH104" s="14"/>
      <c r="AI104" s="12"/>
      <c r="AJ104" s="12"/>
      <c r="AK104" s="12"/>
      <c r="AL104" s="15"/>
      <c r="AM104" s="11"/>
      <c r="AN104" s="12"/>
      <c r="AO104" s="12"/>
      <c r="AP104" s="12"/>
      <c r="AQ104" s="13"/>
      <c r="AR104" s="105"/>
      <c r="AS104" s="12"/>
      <c r="AT104" s="14"/>
      <c r="AU104" s="12"/>
      <c r="AV104" s="12"/>
      <c r="AW104" s="12"/>
      <c r="AX104" s="15"/>
      <c r="AY104" s="12"/>
      <c r="AZ104" s="12"/>
      <c r="BA104" s="110"/>
      <c r="BB104" s="109"/>
      <c r="BC104" s="12"/>
      <c r="BD104" s="12"/>
      <c r="BE104" s="12"/>
      <c r="BF104" s="14"/>
      <c r="BG104" s="12"/>
      <c r="BH104" s="12"/>
      <c r="BI104" s="12"/>
      <c r="BJ104" s="15"/>
      <c r="BK104" s="12"/>
      <c r="BL104" s="12"/>
      <c r="BM104" s="12"/>
      <c r="BN104" s="15"/>
    </row>
    <row r="105" spans="1:66" x14ac:dyDescent="0.2">
      <c r="A105" s="4" t="str">
        <f t="shared" si="4"/>
        <v>B</v>
      </c>
      <c r="B105" s="4">
        <v>1</v>
      </c>
      <c r="C105" s="11"/>
      <c r="D105" s="12"/>
      <c r="E105" s="12"/>
      <c r="F105" s="12"/>
      <c r="G105" s="13"/>
      <c r="H105" s="12"/>
      <c r="I105" s="12"/>
      <c r="J105" s="12"/>
      <c r="K105" s="107"/>
      <c r="L105" s="12"/>
      <c r="M105" s="12"/>
      <c r="N105" s="15"/>
      <c r="O105" s="12"/>
      <c r="P105" s="12"/>
      <c r="Q105" s="107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13"/>
      <c r="AD105" s="109"/>
      <c r="AE105" s="12"/>
      <c r="AF105" s="109"/>
      <c r="AG105" s="12"/>
      <c r="AH105" s="14"/>
      <c r="AI105" s="12"/>
      <c r="AJ105" s="12"/>
      <c r="AK105" s="12"/>
      <c r="AL105" s="15"/>
      <c r="AM105" s="11"/>
      <c r="AN105" s="12"/>
      <c r="AO105" s="12"/>
      <c r="AP105" s="12"/>
      <c r="AQ105" s="13"/>
      <c r="AR105" s="107"/>
      <c r="AS105" s="12"/>
      <c r="AT105" s="14"/>
      <c r="AU105" s="12"/>
      <c r="AV105" s="12"/>
      <c r="AW105" s="12"/>
      <c r="AX105" s="15"/>
      <c r="AY105" s="12"/>
      <c r="AZ105" s="12"/>
      <c r="BA105" s="12"/>
      <c r="BB105" s="12"/>
      <c r="BC105" s="109"/>
      <c r="BD105" s="12"/>
      <c r="BE105" s="12"/>
      <c r="BF105" s="14"/>
      <c r="BG105" s="12"/>
      <c r="BH105" s="12"/>
      <c r="BI105" s="12"/>
      <c r="BJ105" s="15"/>
      <c r="BK105" s="12"/>
      <c r="BL105" s="12"/>
      <c r="BM105" s="12"/>
      <c r="BN105" s="15"/>
    </row>
    <row r="106" spans="1:66" x14ac:dyDescent="0.2">
      <c r="A106" s="4" t="str">
        <f t="shared" si="4"/>
        <v>B</v>
      </c>
      <c r="B106" s="4">
        <v>1</v>
      </c>
      <c r="C106" s="11"/>
      <c r="D106" s="12"/>
      <c r="E106" s="12"/>
      <c r="F106" s="12"/>
      <c r="G106" s="13"/>
      <c r="H106" s="12"/>
      <c r="I106" s="12"/>
      <c r="J106" s="105"/>
      <c r="K106" s="12"/>
      <c r="L106" s="12"/>
      <c r="M106" s="12"/>
      <c r="N106" s="15"/>
      <c r="O106" s="12"/>
      <c r="P106" s="105"/>
      <c r="Q106" s="12"/>
      <c r="R106" s="12"/>
      <c r="S106" s="13"/>
      <c r="T106" s="12"/>
      <c r="U106" s="12"/>
      <c r="V106" s="14"/>
      <c r="W106" s="12"/>
      <c r="X106" s="111"/>
      <c r="Y106" s="111"/>
      <c r="Z106" s="112"/>
      <c r="AA106" s="111"/>
      <c r="AB106" s="12"/>
      <c r="AC106" s="109"/>
      <c r="AD106" s="12"/>
      <c r="AE106" s="13"/>
      <c r="AF106" s="12"/>
      <c r="AG106" s="109"/>
      <c r="AH106" s="14"/>
      <c r="AI106" s="12"/>
      <c r="AJ106" s="12"/>
      <c r="AK106" s="12"/>
      <c r="AL106" s="15"/>
      <c r="AM106" s="11"/>
      <c r="AN106" s="12"/>
      <c r="AO106" s="12"/>
      <c r="AP106" s="12"/>
      <c r="AQ106" s="105"/>
      <c r="AR106" s="12"/>
      <c r="AS106" s="12"/>
      <c r="AT106" s="14"/>
      <c r="AU106" s="12"/>
      <c r="AV106" s="12"/>
      <c r="AW106" s="12"/>
      <c r="AX106" s="15"/>
      <c r="AY106" s="12"/>
      <c r="AZ106" s="12"/>
      <c r="BA106" s="12"/>
      <c r="BB106" s="12"/>
      <c r="BC106" s="13"/>
      <c r="BD106" s="101"/>
      <c r="BE106" s="103"/>
      <c r="BF106" s="104"/>
      <c r="BG106" s="12"/>
      <c r="BH106" s="12"/>
      <c r="BI106" s="12"/>
      <c r="BJ106" s="15"/>
      <c r="BK106" s="12"/>
      <c r="BL106" s="12"/>
      <c r="BM106" s="12"/>
      <c r="BN106" s="15"/>
    </row>
    <row r="107" spans="1:66" x14ac:dyDescent="0.2">
      <c r="A107" s="4" t="str">
        <f t="shared" si="4"/>
        <v>B</v>
      </c>
      <c r="B107" s="4">
        <v>1</v>
      </c>
      <c r="C107" s="6"/>
      <c r="D107" s="7"/>
      <c r="E107" s="7"/>
      <c r="F107" s="7"/>
      <c r="G107" s="8"/>
      <c r="H107" s="7"/>
      <c r="I107" s="7"/>
      <c r="J107" s="116"/>
      <c r="K107" s="7"/>
      <c r="L107" s="7"/>
      <c r="M107" s="7"/>
      <c r="N107" s="10"/>
      <c r="O107" s="7"/>
      <c r="P107" s="108"/>
      <c r="Q107" s="7"/>
      <c r="R107" s="7"/>
      <c r="S107" s="8"/>
      <c r="T107" s="7"/>
      <c r="U107" s="7"/>
      <c r="V107" s="7"/>
      <c r="W107" s="109"/>
      <c r="X107" s="12"/>
      <c r="Y107" s="12"/>
      <c r="Z107" s="15"/>
      <c r="AA107" s="12"/>
      <c r="AB107" s="109"/>
      <c r="AC107" s="12"/>
      <c r="AD107" s="7"/>
      <c r="AE107" s="8"/>
      <c r="AF107" s="7"/>
      <c r="AG107" s="110"/>
      <c r="AH107" s="109"/>
      <c r="AI107" s="7"/>
      <c r="AJ107" s="101"/>
      <c r="AK107" s="103"/>
      <c r="AL107" s="102"/>
      <c r="AM107" s="114"/>
      <c r="AN107" s="104"/>
      <c r="AO107" s="7"/>
      <c r="AP107" s="7"/>
      <c r="AQ107" s="116"/>
      <c r="AR107" s="7"/>
      <c r="AS107" s="7"/>
      <c r="AT107" s="9"/>
      <c r="AU107" s="7"/>
      <c r="AV107" s="7"/>
      <c r="AW107" s="7"/>
      <c r="AX107" s="10"/>
      <c r="AY107" s="7"/>
      <c r="AZ107" s="7"/>
      <c r="BA107" s="7"/>
      <c r="BB107" s="7"/>
      <c r="BC107" s="8"/>
      <c r="BD107" s="12"/>
      <c r="BE107" s="12"/>
      <c r="BF107" s="12"/>
      <c r="BG107" s="109"/>
      <c r="BH107" s="7"/>
      <c r="BI107" s="7"/>
      <c r="BJ107" s="10"/>
      <c r="BK107" s="7"/>
      <c r="BL107" s="7"/>
      <c r="BM107" s="7"/>
      <c r="BN107" s="10"/>
    </row>
    <row r="108" spans="1:66" x14ac:dyDescent="0.2">
      <c r="A108" s="4" t="str">
        <f t="shared" si="4"/>
        <v>B</v>
      </c>
      <c r="B108" s="4">
        <v>1</v>
      </c>
      <c r="C108" s="11"/>
      <c r="D108" s="12"/>
      <c r="E108" s="12"/>
      <c r="F108" s="12"/>
      <c r="G108" s="13"/>
      <c r="H108" s="12"/>
      <c r="I108" s="105"/>
      <c r="J108" s="14"/>
      <c r="K108" s="12"/>
      <c r="L108" s="12"/>
      <c r="M108" s="12"/>
      <c r="N108" s="15"/>
      <c r="O108" s="12"/>
      <c r="P108" s="107"/>
      <c r="Q108" s="12"/>
      <c r="R108" s="12"/>
      <c r="S108" s="13"/>
      <c r="T108" s="12"/>
      <c r="U108" s="12"/>
      <c r="V108" s="109"/>
      <c r="W108" s="12"/>
      <c r="X108" s="12"/>
      <c r="Y108" s="12"/>
      <c r="Z108" s="12"/>
      <c r="AA108" s="12"/>
      <c r="AB108" s="12"/>
      <c r="AC108" s="12"/>
      <c r="AD108" s="12"/>
      <c r="AE108" s="13"/>
      <c r="AF108" s="12"/>
      <c r="AG108" s="12"/>
      <c r="AH108" s="110"/>
      <c r="AI108" s="109"/>
      <c r="AJ108" s="12"/>
      <c r="AK108" s="12"/>
      <c r="AL108" s="12"/>
      <c r="AM108" s="100"/>
      <c r="AN108" s="99"/>
      <c r="AO108" s="88"/>
      <c r="AP108" s="95"/>
      <c r="AQ108" s="120"/>
      <c r="AR108" s="89"/>
      <c r="AS108" s="12"/>
      <c r="AT108" s="14"/>
      <c r="AU108" s="12"/>
      <c r="AV108" s="12"/>
      <c r="AW108" s="12"/>
      <c r="AX108" s="15"/>
      <c r="AY108" s="12"/>
      <c r="AZ108" s="12"/>
      <c r="BA108" s="12"/>
      <c r="BB108" s="12"/>
      <c r="BC108" s="13"/>
      <c r="BD108" s="12"/>
      <c r="BE108" s="12"/>
      <c r="BF108" s="14"/>
      <c r="BG108" s="12"/>
      <c r="BH108" s="109"/>
      <c r="BI108" s="12"/>
      <c r="BJ108" s="15"/>
      <c r="BK108" s="12"/>
      <c r="BL108" s="12"/>
      <c r="BM108" s="12"/>
      <c r="BN108" s="15"/>
    </row>
    <row r="109" spans="1:66" x14ac:dyDescent="0.2">
      <c r="A109" s="4" t="str">
        <f t="shared" si="4"/>
        <v>B</v>
      </c>
      <c r="B109" s="4">
        <v>1</v>
      </c>
      <c r="C109" s="11"/>
      <c r="D109" s="12"/>
      <c r="E109" s="12"/>
      <c r="F109" s="12"/>
      <c r="G109" s="13"/>
      <c r="H109" s="12"/>
      <c r="I109" s="107"/>
      <c r="J109" s="14"/>
      <c r="K109" s="12"/>
      <c r="L109" s="12"/>
      <c r="M109" s="12"/>
      <c r="N109" s="15"/>
      <c r="O109" s="12"/>
      <c r="P109" s="12"/>
      <c r="Q109" s="109"/>
      <c r="R109" s="12"/>
      <c r="S109" s="13"/>
      <c r="T109" s="12"/>
      <c r="U109" s="109"/>
      <c r="V109" s="14"/>
      <c r="W109" s="12"/>
      <c r="X109" s="12"/>
      <c r="Y109" s="12"/>
      <c r="Z109" s="12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88"/>
      <c r="AL109" s="89"/>
      <c r="AM109" s="12"/>
      <c r="AN109" s="12"/>
      <c r="AO109" s="12"/>
      <c r="AP109" s="12"/>
      <c r="AQ109" s="13"/>
      <c r="AR109" s="12"/>
      <c r="AS109" s="90"/>
      <c r="AT109" s="14"/>
      <c r="AU109" s="12"/>
      <c r="AV109" s="12"/>
      <c r="AW109" s="12"/>
      <c r="AX109" s="15"/>
      <c r="AY109" s="12"/>
      <c r="AZ109" s="12"/>
      <c r="BA109" s="12"/>
      <c r="BB109" s="12"/>
      <c r="BC109" s="13"/>
      <c r="BD109" s="12"/>
      <c r="BE109" s="12"/>
      <c r="BF109" s="14"/>
      <c r="BG109" s="12"/>
      <c r="BH109" s="110"/>
      <c r="BI109" s="12"/>
      <c r="BJ109" s="15"/>
      <c r="BK109" s="12"/>
      <c r="BL109" s="12"/>
      <c r="BM109" s="12"/>
      <c r="BN109" s="15"/>
    </row>
    <row r="110" spans="1:66" x14ac:dyDescent="0.2">
      <c r="A110" s="4" t="str">
        <f t="shared" si="4"/>
        <v>B</v>
      </c>
      <c r="B110" s="4">
        <v>1</v>
      </c>
      <c r="C110" s="11"/>
      <c r="D110" s="12"/>
      <c r="E110" s="12"/>
      <c r="F110" s="12"/>
      <c r="G110" s="13"/>
      <c r="H110" s="105"/>
      <c r="I110" s="12"/>
      <c r="J110" s="14"/>
      <c r="K110" s="12"/>
      <c r="L110" s="12"/>
      <c r="M110" s="12"/>
      <c r="N110" s="15"/>
      <c r="O110" s="12"/>
      <c r="P110" s="12"/>
      <c r="Q110" s="12"/>
      <c r="R110" s="109"/>
      <c r="S110" s="12"/>
      <c r="T110" s="109"/>
      <c r="U110" s="12"/>
      <c r="V110" s="14"/>
      <c r="W110" s="12"/>
      <c r="X110" s="12"/>
      <c r="Y110" s="12"/>
      <c r="Z110" s="12"/>
      <c r="AA110" s="12"/>
      <c r="AB110" s="12"/>
      <c r="AC110" s="12"/>
      <c r="AD110" s="12"/>
      <c r="AE110" s="13"/>
      <c r="AF110" s="12"/>
      <c r="AG110" s="12"/>
      <c r="AH110" s="14"/>
      <c r="AI110" s="12"/>
      <c r="AJ110" s="90"/>
      <c r="AK110" s="12"/>
      <c r="AL110" s="15"/>
      <c r="AM110" s="11"/>
      <c r="AN110" s="12"/>
      <c r="AO110" s="12"/>
      <c r="AP110" s="12"/>
      <c r="AQ110" s="13"/>
      <c r="AR110" s="12"/>
      <c r="AS110" s="92"/>
      <c r="AT110" s="14"/>
      <c r="AU110" s="12"/>
      <c r="AV110" s="12"/>
      <c r="AW110" s="12"/>
      <c r="AX110" s="15"/>
      <c r="AY110" s="12"/>
      <c r="AZ110" s="12"/>
      <c r="BA110" s="12"/>
      <c r="BB110" s="12"/>
      <c r="BC110" s="13"/>
      <c r="BD110" s="12"/>
      <c r="BE110" s="12"/>
      <c r="BF110" s="14"/>
      <c r="BG110" s="12"/>
      <c r="BH110" s="113"/>
      <c r="BI110" s="12"/>
      <c r="BJ110" s="15"/>
      <c r="BK110" s="12"/>
      <c r="BL110" s="12"/>
      <c r="BM110" s="12"/>
      <c r="BN110" s="15"/>
    </row>
    <row r="111" spans="1:66" x14ac:dyDescent="0.2">
      <c r="A111" s="4" t="str">
        <f t="shared" si="4"/>
        <v>B</v>
      </c>
      <c r="B111" s="4">
        <v>1</v>
      </c>
      <c r="C111" s="16"/>
      <c r="D111" s="17"/>
      <c r="E111" s="17"/>
      <c r="F111" s="17"/>
      <c r="G111" s="18"/>
      <c r="H111" s="117"/>
      <c r="I111" s="17"/>
      <c r="J111" s="19"/>
      <c r="K111" s="17"/>
      <c r="L111" s="17"/>
      <c r="M111" s="17"/>
      <c r="N111" s="20"/>
      <c r="O111" s="17"/>
      <c r="P111" s="17"/>
      <c r="Q111" s="17"/>
      <c r="R111" s="110"/>
      <c r="S111" s="109"/>
      <c r="T111" s="12"/>
      <c r="U111" s="17"/>
      <c r="V111" s="19"/>
      <c r="W111" s="17"/>
      <c r="X111" s="17"/>
      <c r="Y111" s="17"/>
      <c r="Z111" s="17"/>
      <c r="AA111" s="17"/>
      <c r="AB111" s="17"/>
      <c r="AC111" s="17"/>
      <c r="AD111" s="17"/>
      <c r="AE111" s="18"/>
      <c r="AF111" s="17"/>
      <c r="AG111" s="17"/>
      <c r="AH111" s="19"/>
      <c r="AI111" s="17"/>
      <c r="AJ111" s="91"/>
      <c r="AK111" s="17"/>
      <c r="AL111" s="20"/>
      <c r="AM111" s="16"/>
      <c r="AN111" s="17"/>
      <c r="AO111" s="17"/>
      <c r="AP111" s="17"/>
      <c r="AQ111" s="18"/>
      <c r="AR111" s="17"/>
      <c r="AS111" s="12"/>
      <c r="AT111" s="97"/>
      <c r="AU111" s="89"/>
      <c r="AV111" s="17"/>
      <c r="AW111" s="17"/>
      <c r="AX111" s="20"/>
      <c r="AY111" s="17"/>
      <c r="AZ111" s="17"/>
      <c r="BA111" s="17"/>
      <c r="BB111" s="17"/>
      <c r="BC111" s="18"/>
      <c r="BD111" s="17"/>
      <c r="BE111" s="17"/>
      <c r="BF111" s="19"/>
      <c r="BG111" s="17"/>
      <c r="BH111" s="109"/>
      <c r="BI111" s="17"/>
      <c r="BJ111" s="20"/>
      <c r="BK111" s="17"/>
      <c r="BL111" s="17"/>
      <c r="BM111" s="17"/>
      <c r="BN111" s="20"/>
    </row>
    <row r="112" spans="1:66" x14ac:dyDescent="0.2">
      <c r="A112" s="4" t="str">
        <f t="shared" si="4"/>
        <v>B</v>
      </c>
      <c r="B112" s="4">
        <v>1</v>
      </c>
      <c r="C112" s="11"/>
      <c r="D112" s="12"/>
      <c r="E112" s="12"/>
      <c r="F112" s="12"/>
      <c r="G112" s="13"/>
      <c r="H112" s="118"/>
      <c r="I112" s="12"/>
      <c r="J112" s="14"/>
      <c r="K112" s="12"/>
      <c r="L112" s="12"/>
      <c r="M112" s="12"/>
      <c r="N112" s="15"/>
      <c r="O112" s="12"/>
      <c r="P112" s="12"/>
      <c r="Q112" s="12"/>
      <c r="R112" s="12"/>
      <c r="S112" s="13"/>
      <c r="T112" s="12"/>
      <c r="U112" s="12"/>
      <c r="V112" s="14"/>
      <c r="W112" s="12"/>
      <c r="X112" s="12"/>
      <c r="Y112" s="12"/>
      <c r="Z112" s="15"/>
      <c r="AA112" s="12"/>
      <c r="AB112" s="12"/>
      <c r="AC112" s="12"/>
      <c r="AD112" s="12"/>
      <c r="AE112" s="13"/>
      <c r="AF112" s="12"/>
      <c r="AG112" s="12"/>
      <c r="AH112" s="14"/>
      <c r="AI112" s="12"/>
      <c r="AJ112" s="92"/>
      <c r="AK112" s="12"/>
      <c r="AL112" s="15"/>
      <c r="AM112" s="11"/>
      <c r="AN112" s="12"/>
      <c r="AO112" s="12"/>
      <c r="AP112" s="12"/>
      <c r="AQ112" s="13"/>
      <c r="AR112" s="12"/>
      <c r="AS112" s="12"/>
      <c r="AT112" s="12"/>
      <c r="AU112" s="90"/>
      <c r="AV112" s="12"/>
      <c r="AW112" s="12"/>
      <c r="AX112" s="15"/>
      <c r="AY112" s="12"/>
      <c r="AZ112" s="12"/>
      <c r="BA112" s="12"/>
      <c r="BB112" s="12"/>
      <c r="BC112" s="13"/>
      <c r="BD112" s="12"/>
      <c r="BE112" s="101"/>
      <c r="BF112" s="121"/>
      <c r="BG112" s="104"/>
      <c r="BH112" s="12"/>
      <c r="BI112" s="12"/>
      <c r="BJ112" s="15"/>
      <c r="BK112" s="12"/>
      <c r="BL112" s="12"/>
      <c r="BM112" s="12"/>
      <c r="BN112" s="15"/>
    </row>
    <row r="113" spans="1:66" x14ac:dyDescent="0.2">
      <c r="A113" s="4" t="str">
        <f t="shared" si="4"/>
        <v>B</v>
      </c>
      <c r="B113" s="4">
        <v>1</v>
      </c>
      <c r="C113" s="11"/>
      <c r="D113" s="12"/>
      <c r="E113" s="12"/>
      <c r="F113" s="12"/>
      <c r="G113" s="13"/>
      <c r="H113" s="118"/>
      <c r="I113" s="12"/>
      <c r="J113" s="14"/>
      <c r="K113" s="12"/>
      <c r="L113" s="12"/>
      <c r="M113" s="12"/>
      <c r="N113" s="15"/>
      <c r="O113" s="12"/>
      <c r="P113" s="12"/>
      <c r="Q113" s="12"/>
      <c r="R113" s="12"/>
      <c r="S113" s="13"/>
      <c r="T113" s="12"/>
      <c r="U113" s="12"/>
      <c r="V113" s="14"/>
      <c r="W113" s="12"/>
      <c r="X113" s="12"/>
      <c r="Y113" s="12"/>
      <c r="Z113" s="15" t="s">
        <v>121</v>
      </c>
      <c r="AA113" s="12"/>
      <c r="AB113" s="12"/>
      <c r="AC113" s="12"/>
      <c r="AD113" s="12"/>
      <c r="AE113" s="13"/>
      <c r="AF113" s="12"/>
      <c r="AG113" s="12"/>
      <c r="AH113" s="14"/>
      <c r="AI113" s="12"/>
      <c r="AJ113" s="12"/>
      <c r="AK113" s="90"/>
      <c r="AL113" s="15"/>
      <c r="AM113" s="11"/>
      <c r="AN113" s="12"/>
      <c r="AO113" s="12"/>
      <c r="AP113" s="12"/>
      <c r="AQ113" s="13"/>
      <c r="AR113" s="12"/>
      <c r="AS113" s="12"/>
      <c r="AT113" s="12"/>
      <c r="AU113" s="93"/>
      <c r="AV113" s="12"/>
      <c r="AW113" s="12"/>
      <c r="AX113" s="15"/>
      <c r="AY113" s="12"/>
      <c r="AZ113" s="12"/>
      <c r="BA113" s="12"/>
      <c r="BB113" s="12"/>
      <c r="BC113" s="13"/>
      <c r="BD113" s="105"/>
      <c r="BE113" s="12"/>
      <c r="BF113" s="14"/>
      <c r="BG113" s="12"/>
      <c r="BH113" s="12"/>
      <c r="BI113" s="12"/>
      <c r="BJ113" s="15"/>
      <c r="BK113" s="12"/>
      <c r="BL113" s="12"/>
      <c r="BM113" s="12"/>
      <c r="BN113" s="15"/>
    </row>
    <row r="114" spans="1:66" x14ac:dyDescent="0.2">
      <c r="A114" s="4" t="str">
        <f t="shared" si="4"/>
        <v>B</v>
      </c>
      <c r="B114" s="4">
        <v>1</v>
      </c>
      <c r="C114" s="21"/>
      <c r="D114" s="22"/>
      <c r="E114" s="22"/>
      <c r="F114" s="22"/>
      <c r="G114" s="23"/>
      <c r="H114" s="106"/>
      <c r="I114" s="22"/>
      <c r="J114" s="24"/>
      <c r="K114" s="22"/>
      <c r="L114" s="22"/>
      <c r="M114" s="22"/>
      <c r="N114" s="25"/>
      <c r="O114" s="22"/>
      <c r="P114" s="22"/>
      <c r="Q114" s="22"/>
      <c r="R114" s="22"/>
      <c r="S114" s="23"/>
      <c r="T114" s="22"/>
      <c r="U114" s="22"/>
      <c r="V114" s="24"/>
      <c r="W114" s="22"/>
      <c r="X114" s="22"/>
      <c r="Y114" s="22" t="s">
        <v>121</v>
      </c>
      <c r="Z114" s="25" t="s">
        <v>121</v>
      </c>
      <c r="AA114" s="22"/>
      <c r="AB114" s="22"/>
      <c r="AC114" s="22"/>
      <c r="AD114" s="22"/>
      <c r="AE114" s="23"/>
      <c r="AF114" s="22"/>
      <c r="AG114" s="22"/>
      <c r="AH114" s="24"/>
      <c r="AI114" s="22"/>
      <c r="AJ114" s="12"/>
      <c r="AK114" s="92"/>
      <c r="AL114" s="25"/>
      <c r="AM114" s="21"/>
      <c r="AN114" s="22"/>
      <c r="AO114" s="22"/>
      <c r="AP114" s="22"/>
      <c r="AQ114" s="23"/>
      <c r="AR114" s="22"/>
      <c r="AS114" s="22"/>
      <c r="AT114" s="22"/>
      <c r="AU114" s="98"/>
      <c r="AV114" s="22"/>
      <c r="AW114" s="22"/>
      <c r="AX114" s="25"/>
      <c r="AY114" s="22"/>
      <c r="AZ114" s="22"/>
      <c r="BA114" s="22"/>
      <c r="BB114" s="22"/>
      <c r="BC114" s="23"/>
      <c r="BD114" s="106"/>
      <c r="BE114" s="22"/>
      <c r="BF114" s="24"/>
      <c r="BG114" s="22"/>
      <c r="BH114" s="22"/>
      <c r="BI114" s="22"/>
      <c r="BJ114" s="25"/>
      <c r="BK114" s="22"/>
      <c r="BL114" s="22"/>
      <c r="BM114" s="22"/>
      <c r="BN114" s="25"/>
    </row>
    <row r="115" spans="1:66" x14ac:dyDescent="0.2">
      <c r="A115" s="4" t="str">
        <f t="shared" si="4"/>
        <v>B</v>
      </c>
      <c r="B115" s="4">
        <v>1</v>
      </c>
      <c r="C115" s="11"/>
      <c r="D115" s="12"/>
      <c r="E115" s="12"/>
      <c r="F115" s="12"/>
      <c r="G115" s="13"/>
      <c r="H115" s="118"/>
      <c r="I115" s="12"/>
      <c r="J115" s="14"/>
      <c r="K115" s="12"/>
      <c r="L115" s="12"/>
      <c r="M115" s="12"/>
      <c r="N115" s="15"/>
      <c r="O115" s="12"/>
      <c r="P115" s="12"/>
      <c r="Q115" s="12"/>
      <c r="R115" s="12"/>
      <c r="S115" s="13"/>
      <c r="T115" s="12"/>
      <c r="U115" s="12"/>
      <c r="V115" s="14"/>
      <c r="W115" s="12"/>
      <c r="X115" s="12"/>
      <c r="Y115" s="12"/>
      <c r="Z115" s="15"/>
      <c r="AA115" s="12"/>
      <c r="AB115" s="12"/>
      <c r="AC115" s="12"/>
      <c r="AD115" s="12"/>
      <c r="AE115" s="13"/>
      <c r="AF115" s="12"/>
      <c r="AG115" s="12"/>
      <c r="AH115" s="14"/>
      <c r="AI115" s="12"/>
      <c r="AJ115" s="90"/>
      <c r="AK115" s="12"/>
      <c r="AL115" s="15"/>
      <c r="AM115" s="11"/>
      <c r="AN115" s="12"/>
      <c r="AO115" s="12"/>
      <c r="AP115" s="12"/>
      <c r="AQ115" s="13"/>
      <c r="AR115" s="12"/>
      <c r="AS115" s="12"/>
      <c r="AT115" s="12"/>
      <c r="AU115" s="93"/>
      <c r="AV115" s="12"/>
      <c r="AW115" s="12"/>
      <c r="AX115" s="15"/>
      <c r="AY115" s="12"/>
      <c r="AZ115" s="12"/>
      <c r="BA115" s="12"/>
      <c r="BB115" s="12"/>
      <c r="BC115" s="13"/>
      <c r="BD115" s="118"/>
      <c r="BE115" s="12"/>
      <c r="BF115" s="14"/>
      <c r="BG115" s="12"/>
      <c r="BH115" s="12"/>
      <c r="BI115" s="12"/>
      <c r="BJ115" s="15"/>
      <c r="BK115" s="12"/>
      <c r="BL115" s="12"/>
      <c r="BM115" s="12"/>
      <c r="BN115" s="15"/>
    </row>
    <row r="116" spans="1:66" x14ac:dyDescent="0.2">
      <c r="A116" s="4" t="str">
        <f t="shared" si="4"/>
        <v>B</v>
      </c>
      <c r="B116" s="4">
        <v>1</v>
      </c>
      <c r="C116" s="11"/>
      <c r="D116" s="12"/>
      <c r="E116" s="12"/>
      <c r="F116" s="12"/>
      <c r="G116" s="13"/>
      <c r="H116" s="107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09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93"/>
      <c r="AK116" s="12"/>
      <c r="AL116" s="15"/>
      <c r="AM116" s="11"/>
      <c r="AN116" s="12"/>
      <c r="AO116" s="12"/>
      <c r="AP116" s="12"/>
      <c r="AQ116" s="13"/>
      <c r="AR116" s="12"/>
      <c r="AS116" s="12"/>
      <c r="AT116" s="12"/>
      <c r="AU116" s="93"/>
      <c r="AV116" s="12"/>
      <c r="AW116" s="12"/>
      <c r="AX116" s="15"/>
      <c r="AY116" s="12"/>
      <c r="AZ116" s="12"/>
      <c r="BA116" s="12"/>
      <c r="BB116" s="12"/>
      <c r="BC116" s="13"/>
      <c r="BD116" s="107"/>
      <c r="BE116" s="12"/>
      <c r="BF116" s="14"/>
      <c r="BG116" s="12"/>
      <c r="BH116" s="12"/>
      <c r="BI116" s="12"/>
      <c r="BJ116" s="15"/>
      <c r="BK116" s="12"/>
      <c r="BL116" s="12"/>
      <c r="BM116" s="12"/>
      <c r="BN116" s="15"/>
    </row>
    <row r="117" spans="1:66" x14ac:dyDescent="0.2">
      <c r="A117" s="4" t="str">
        <f t="shared" si="4"/>
        <v>B</v>
      </c>
      <c r="B117" s="4">
        <v>1</v>
      </c>
      <c r="C117" s="11"/>
      <c r="D117" s="12"/>
      <c r="E117" s="12"/>
      <c r="F117" s="12"/>
      <c r="G117" s="13"/>
      <c r="H117" s="12"/>
      <c r="I117" s="109"/>
      <c r="J117" s="14"/>
      <c r="K117" s="12"/>
      <c r="L117" s="12"/>
      <c r="M117" s="12"/>
      <c r="N117" s="15"/>
      <c r="O117" s="12"/>
      <c r="P117" s="12"/>
      <c r="Q117" s="12"/>
      <c r="R117" s="12"/>
      <c r="S117" s="13"/>
      <c r="T117" s="12"/>
      <c r="U117" s="12"/>
      <c r="V117" s="14"/>
      <c r="W117" s="12"/>
      <c r="X117" s="109"/>
      <c r="Y117" s="12"/>
      <c r="Z117" s="109"/>
      <c r="AA117" s="12"/>
      <c r="AB117" s="12"/>
      <c r="AC117" s="12"/>
      <c r="AD117" s="12"/>
      <c r="AE117" s="13"/>
      <c r="AF117" s="101"/>
      <c r="AG117" s="104"/>
      <c r="AH117" s="14"/>
      <c r="AI117" s="12"/>
      <c r="AJ117" s="92"/>
      <c r="AK117" s="12"/>
      <c r="AL117" s="15"/>
      <c r="AM117" s="11"/>
      <c r="AN117" s="12"/>
      <c r="AO117" s="12"/>
      <c r="AP117" s="12"/>
      <c r="AQ117" s="13"/>
      <c r="AR117" s="12"/>
      <c r="AS117" s="12"/>
      <c r="AT117" s="94"/>
      <c r="AU117" s="92"/>
      <c r="AV117" s="123"/>
      <c r="AW117" s="12"/>
      <c r="AX117" s="15"/>
      <c r="AY117" s="12"/>
      <c r="AZ117" s="12"/>
      <c r="BA117" s="12"/>
      <c r="BB117" s="12"/>
      <c r="BC117" s="109"/>
      <c r="BD117" s="12"/>
      <c r="BE117" s="12"/>
      <c r="BF117" s="14"/>
      <c r="BG117" s="12"/>
      <c r="BH117" s="12"/>
      <c r="BI117" s="12"/>
      <c r="BJ117" s="15"/>
      <c r="BK117" s="12"/>
      <c r="BL117" s="12"/>
      <c r="BM117" s="12"/>
      <c r="BN117" s="15"/>
    </row>
    <row r="118" spans="1:66" x14ac:dyDescent="0.2">
      <c r="A118" s="4" t="str">
        <f t="shared" si="4"/>
        <v>B</v>
      </c>
      <c r="B118" s="4">
        <v>1</v>
      </c>
      <c r="C118" s="26"/>
      <c r="D118" s="27"/>
      <c r="E118" s="27"/>
      <c r="F118" s="27"/>
      <c r="G118" s="28"/>
      <c r="H118" s="27"/>
      <c r="I118" s="27"/>
      <c r="J118" s="109"/>
      <c r="N118" s="15"/>
      <c r="O118" s="12"/>
      <c r="P118" s="12"/>
      <c r="Q118" s="12"/>
      <c r="R118" s="101"/>
      <c r="S118" s="119"/>
      <c r="T118" s="12"/>
      <c r="U118" s="12"/>
      <c r="V118" s="12"/>
      <c r="W118" s="109"/>
      <c r="X118" s="27"/>
      <c r="Y118" s="27"/>
      <c r="Z118" s="27"/>
      <c r="AA118" s="109"/>
      <c r="AB118" s="12"/>
      <c r="AC118" s="12"/>
      <c r="AD118" s="12"/>
      <c r="AE118" s="109"/>
      <c r="AF118" s="27"/>
      <c r="AG118" s="27"/>
      <c r="AH118" s="109"/>
      <c r="AI118" s="12"/>
      <c r="AJ118" s="12"/>
      <c r="AK118" s="90"/>
      <c r="AL118" s="12"/>
      <c r="AM118" s="88"/>
      <c r="AN118" s="95"/>
      <c r="AO118" s="95"/>
      <c r="AP118" s="89"/>
      <c r="AQ118" s="12"/>
      <c r="AR118" s="12"/>
      <c r="AS118" s="94"/>
      <c r="AT118" s="29"/>
      <c r="AU118" s="122"/>
      <c r="AV118" s="107"/>
      <c r="AW118" s="12"/>
      <c r="AX118" s="15"/>
      <c r="AY118" s="12"/>
      <c r="AZ118" s="12"/>
      <c r="BA118" s="12"/>
      <c r="BB118" s="109"/>
      <c r="BC118" s="27"/>
      <c r="BD118" s="27"/>
      <c r="BE118" s="27"/>
      <c r="BF118" s="29"/>
      <c r="BG118" s="27"/>
      <c r="BH118" s="27"/>
      <c r="BI118" s="27"/>
      <c r="BJ118" s="30"/>
      <c r="BK118" s="27"/>
      <c r="BL118" s="27"/>
      <c r="BM118" s="27"/>
      <c r="BN118" s="30"/>
    </row>
    <row r="119" spans="1:66" x14ac:dyDescent="0.2">
      <c r="A119" s="4" t="str">
        <f t="shared" si="4"/>
        <v>B</v>
      </c>
      <c r="B119" s="4">
        <v>1</v>
      </c>
      <c r="C119" s="6"/>
      <c r="D119" s="7"/>
      <c r="E119" s="7"/>
      <c r="F119" s="7"/>
      <c r="G119" s="8"/>
      <c r="H119" s="7"/>
      <c r="I119" s="7"/>
      <c r="J119" s="12"/>
      <c r="K119" s="101"/>
      <c r="L119" s="103"/>
      <c r="M119" s="103"/>
      <c r="N119" s="102"/>
      <c r="O119" s="103"/>
      <c r="P119" s="103"/>
      <c r="Q119" s="104"/>
      <c r="R119" s="12"/>
      <c r="S119" s="13"/>
      <c r="T119" s="101"/>
      <c r="U119" s="103"/>
      <c r="V119" s="104"/>
      <c r="W119" s="12"/>
      <c r="X119" s="7"/>
      <c r="Y119" s="7"/>
      <c r="Z119" s="10"/>
      <c r="AA119" s="12"/>
      <c r="AB119" s="101"/>
      <c r="AC119" s="103"/>
      <c r="AD119" s="104"/>
      <c r="AE119" s="12"/>
      <c r="AF119" s="7"/>
      <c r="AG119" s="7"/>
      <c r="AH119" s="12"/>
      <c r="AI119" s="101"/>
      <c r="AJ119" s="103"/>
      <c r="AK119" s="104"/>
      <c r="AL119" s="89"/>
      <c r="AM119" s="94"/>
      <c r="AN119" s="12"/>
      <c r="AO119" s="12"/>
      <c r="AP119" s="100"/>
      <c r="AQ119" s="96"/>
      <c r="AR119" s="89"/>
      <c r="AS119" s="12"/>
      <c r="AT119" s="9"/>
      <c r="AU119" s="7"/>
      <c r="AV119" s="12"/>
      <c r="AW119" s="101"/>
      <c r="AX119" s="102"/>
      <c r="AY119" s="103"/>
      <c r="AZ119" s="103"/>
      <c r="BA119" s="104"/>
      <c r="BB119" s="12"/>
      <c r="BC119" s="8"/>
      <c r="BD119" s="7"/>
      <c r="BE119" s="7"/>
      <c r="BF119" s="9"/>
      <c r="BG119" s="7"/>
      <c r="BH119" s="7"/>
      <c r="BI119" s="7"/>
      <c r="BJ119" s="10"/>
      <c r="BK119" s="7"/>
      <c r="BL119" s="7"/>
      <c r="BM119" s="7"/>
      <c r="BN119" s="10"/>
    </row>
    <row r="120" spans="1:66" x14ac:dyDescent="0.2">
      <c r="A120" s="4" t="str">
        <f t="shared" si="4"/>
        <v>B</v>
      </c>
      <c r="B120" s="4">
        <v>1</v>
      </c>
      <c r="C120" s="11"/>
      <c r="D120" s="12"/>
      <c r="E120" s="12"/>
      <c r="F120" s="12"/>
      <c r="G120" s="13"/>
      <c r="H120" s="12"/>
      <c r="I120" s="12"/>
      <c r="J120" s="14"/>
      <c r="K120" s="12"/>
      <c r="L120" s="12"/>
      <c r="M120" s="12"/>
      <c r="N120" s="15"/>
      <c r="O120" s="12"/>
      <c r="P120" s="12"/>
      <c r="Q120" s="12"/>
      <c r="R120" s="12"/>
      <c r="S120" s="13"/>
      <c r="T120" s="12"/>
      <c r="U120" s="12"/>
      <c r="V120" s="14"/>
      <c r="W120" s="12"/>
      <c r="X120" s="12"/>
      <c r="Y120" s="12"/>
      <c r="Z120" s="15"/>
      <c r="AA120" s="12"/>
      <c r="AB120" s="12"/>
      <c r="AC120" s="12"/>
      <c r="AD120" s="12"/>
      <c r="AE120" s="13"/>
      <c r="AF120" s="12"/>
      <c r="AG120" s="12"/>
      <c r="AH120" s="14"/>
      <c r="AI120" s="12"/>
      <c r="AJ120" s="12"/>
      <c r="AK120" s="12"/>
      <c r="AL120" s="15"/>
      <c r="AM120" s="11"/>
      <c r="AN120" s="12"/>
      <c r="AO120" s="12"/>
      <c r="AP120" s="12"/>
      <c r="AQ120" s="13"/>
      <c r="AR120" s="12"/>
      <c r="AS120" s="12"/>
      <c r="AT120" s="14"/>
      <c r="AU120" s="12"/>
      <c r="AV120" s="12"/>
      <c r="AW120" s="12"/>
      <c r="AX120" s="15"/>
      <c r="AY120" s="12"/>
      <c r="AZ120" s="12"/>
      <c r="BA120" s="12"/>
      <c r="BB120" s="12"/>
      <c r="BC120" s="13"/>
      <c r="BD120" s="12"/>
      <c r="BE120" s="12"/>
      <c r="BF120" s="14"/>
      <c r="BG120" s="12"/>
      <c r="BH120" s="12"/>
      <c r="BI120" s="12"/>
      <c r="BJ120" s="15"/>
      <c r="BK120" s="12"/>
      <c r="BL120" s="12"/>
      <c r="BM120" s="12"/>
      <c r="BN120" s="15"/>
    </row>
    <row r="121" spans="1:66" x14ac:dyDescent="0.2">
      <c r="A121" s="4" t="str">
        <f t="shared" si="4"/>
        <v>B</v>
      </c>
      <c r="B121" s="4">
        <v>1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/>
      <c r="AC121" s="12"/>
      <c r="AD121" s="12"/>
      <c r="AE121" s="13"/>
      <c r="AF121" s="12"/>
      <c r="AG121" s="12"/>
      <c r="AH121" s="14"/>
      <c r="AI121" s="12"/>
      <c r="AJ121" s="12"/>
      <c r="AK121" s="12"/>
      <c r="AL121" s="15"/>
      <c r="AM121" s="11"/>
      <c r="AN121" s="12"/>
      <c r="AO121" s="12"/>
      <c r="AP121" s="12"/>
      <c r="AQ121" s="13"/>
      <c r="AR121" s="12"/>
      <c r="AS121" s="12"/>
      <c r="AT121" s="14"/>
      <c r="AU121" s="12"/>
      <c r="AV121" s="12"/>
      <c r="AW121" s="12"/>
      <c r="AX121" s="15"/>
      <c r="AY121" s="12"/>
      <c r="AZ121" s="12"/>
      <c r="BA121" s="12"/>
      <c r="BB121" s="12"/>
      <c r="BC121" s="13"/>
      <c r="BD121" s="12"/>
      <c r="BE121" s="12"/>
      <c r="BF121" s="14"/>
      <c r="BG121" s="12"/>
      <c r="BH121" s="12"/>
      <c r="BI121" s="12"/>
      <c r="BJ121" s="15"/>
      <c r="BK121" s="12"/>
      <c r="BL121" s="12"/>
      <c r="BM121" s="12"/>
      <c r="BN121" s="15"/>
    </row>
    <row r="122" spans="1:66" x14ac:dyDescent="0.2">
      <c r="A122" s="4" t="str">
        <f t="shared" si="4"/>
        <v>B</v>
      </c>
      <c r="B122" s="4">
        <v>1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  <c r="AM122" s="11"/>
      <c r="AN122" s="12"/>
      <c r="AO122" s="12"/>
      <c r="AP122" s="12"/>
      <c r="AQ122" s="13"/>
      <c r="AR122" s="12"/>
      <c r="AS122" s="12"/>
      <c r="AT122" s="14"/>
      <c r="AU122" s="12"/>
      <c r="AV122" s="12"/>
      <c r="AW122" s="12"/>
      <c r="AX122" s="15"/>
      <c r="AY122" s="12"/>
      <c r="AZ122" s="12"/>
      <c r="BA122" s="12"/>
      <c r="BB122" s="12"/>
      <c r="BC122" s="13"/>
      <c r="BD122" s="12"/>
      <c r="BE122" s="12"/>
      <c r="BF122" s="14"/>
      <c r="BG122" s="12"/>
      <c r="BH122" s="12"/>
      <c r="BI122" s="12"/>
      <c r="BJ122" s="15"/>
      <c r="BK122" s="12"/>
      <c r="BL122" s="12"/>
      <c r="BM122" s="12"/>
      <c r="BN122" s="15"/>
    </row>
    <row r="123" spans="1:66" x14ac:dyDescent="0.2">
      <c r="A123" s="4" t="str">
        <f t="shared" si="4"/>
        <v>B</v>
      </c>
      <c r="B123" s="4">
        <v>1</v>
      </c>
      <c r="C123" s="16"/>
      <c r="D123" s="17"/>
      <c r="E123" s="17"/>
      <c r="F123" s="17"/>
      <c r="G123" s="18"/>
      <c r="H123" s="17"/>
      <c r="I123" s="17"/>
      <c r="J123" s="19"/>
      <c r="K123" s="17"/>
      <c r="L123" s="17"/>
      <c r="M123" s="17"/>
      <c r="N123" s="20"/>
      <c r="O123" s="17"/>
      <c r="P123" s="17"/>
      <c r="Q123" s="17"/>
      <c r="R123" s="17"/>
      <c r="S123" s="18"/>
      <c r="T123" s="17"/>
      <c r="U123" s="17"/>
      <c r="V123" s="19"/>
      <c r="W123" s="17"/>
      <c r="X123" s="17"/>
      <c r="Y123" s="17"/>
      <c r="Z123" s="20"/>
      <c r="AA123" s="17"/>
      <c r="AB123" s="17"/>
      <c r="AC123" s="17"/>
      <c r="AD123" s="17"/>
      <c r="AE123" s="18"/>
      <c r="AF123" s="17"/>
      <c r="AG123" s="17"/>
      <c r="AH123" s="19"/>
      <c r="AI123" s="17"/>
      <c r="AJ123" s="17"/>
      <c r="AK123" s="17"/>
      <c r="AL123" s="20"/>
      <c r="AM123" s="16"/>
      <c r="AN123" s="17"/>
      <c r="AO123" s="17"/>
      <c r="AP123" s="17"/>
      <c r="AQ123" s="18"/>
      <c r="AR123" s="17"/>
      <c r="AS123" s="17"/>
      <c r="AT123" s="19"/>
      <c r="AU123" s="17"/>
      <c r="AV123" s="17"/>
      <c r="AW123" s="17"/>
      <c r="AX123" s="20"/>
      <c r="AY123" s="17"/>
      <c r="AZ123" s="17"/>
      <c r="BA123" s="17"/>
      <c r="BB123" s="17"/>
      <c r="BC123" s="18"/>
      <c r="BD123" s="17"/>
      <c r="BE123" s="17"/>
      <c r="BF123" s="19"/>
      <c r="BG123" s="17"/>
      <c r="BH123" s="17"/>
      <c r="BI123" s="17"/>
      <c r="BJ123" s="20"/>
      <c r="BK123" s="17"/>
      <c r="BL123" s="17"/>
      <c r="BM123" s="17"/>
      <c r="BN123" s="20"/>
    </row>
    <row r="124" spans="1:66" x14ac:dyDescent="0.2">
      <c r="A124" s="4" t="str">
        <f t="shared" si="4"/>
        <v>B</v>
      </c>
      <c r="B124" s="4">
        <v>1</v>
      </c>
      <c r="C124" s="26"/>
      <c r="D124" s="27"/>
      <c r="E124" s="27"/>
      <c r="F124" s="27"/>
      <c r="G124" s="28"/>
      <c r="H124" s="27"/>
      <c r="I124" s="27"/>
      <c r="J124" s="29"/>
      <c r="K124" s="27"/>
      <c r="L124" s="27"/>
      <c r="M124" s="27"/>
      <c r="N124" s="30"/>
      <c r="O124" s="27"/>
      <c r="P124" s="27"/>
      <c r="Q124" s="27"/>
      <c r="R124" s="27"/>
      <c r="S124" s="28"/>
      <c r="T124" s="27"/>
      <c r="U124" s="27"/>
      <c r="V124" s="29"/>
      <c r="W124" s="27"/>
      <c r="X124" s="27"/>
      <c r="Y124" s="27"/>
      <c r="Z124" s="30"/>
      <c r="AA124" s="27"/>
      <c r="AB124" s="27"/>
      <c r="AC124" s="27"/>
      <c r="AD124" s="27"/>
      <c r="AE124" s="28"/>
      <c r="AF124" s="27"/>
      <c r="AG124" s="27"/>
      <c r="AH124" s="29"/>
      <c r="AI124" s="27"/>
      <c r="AJ124" s="27"/>
      <c r="AK124" s="27"/>
      <c r="AL124" s="30"/>
      <c r="AM124" s="26"/>
      <c r="AN124" s="27"/>
      <c r="AO124" s="27"/>
      <c r="AP124" s="27"/>
      <c r="AQ124" s="28"/>
      <c r="AR124" s="27"/>
      <c r="AS124" s="27"/>
      <c r="AT124" s="29"/>
      <c r="AU124" s="27"/>
      <c r="AV124" s="27"/>
      <c r="AW124" s="27"/>
      <c r="AX124" s="30"/>
      <c r="AY124" s="27"/>
      <c r="AZ124" s="27"/>
      <c r="BA124" s="27"/>
      <c r="BB124" s="27"/>
      <c r="BC124" s="28"/>
      <c r="BD124" s="27"/>
      <c r="BE124" s="27"/>
      <c r="BF124" s="29"/>
      <c r="BG124" s="27"/>
      <c r="BH124" s="27"/>
      <c r="BI124" s="27"/>
      <c r="BJ124" s="30"/>
      <c r="BK124" s="27"/>
      <c r="BL124" s="27"/>
      <c r="BM124" s="27"/>
      <c r="BN124" s="30"/>
    </row>
    <row r="125" spans="1:66" x14ac:dyDescent="0.2">
      <c r="A125" s="1" t="s">
        <v>0</v>
      </c>
      <c r="B125" s="1" t="s">
        <v>118</v>
      </c>
      <c r="C125" s="1">
        <v>1</v>
      </c>
      <c r="D125" s="1">
        <v>2</v>
      </c>
      <c r="E125" s="1">
        <v>3</v>
      </c>
      <c r="F125" s="1">
        <v>4</v>
      </c>
      <c r="G125" s="1">
        <v>5</v>
      </c>
      <c r="H125" s="1">
        <v>6</v>
      </c>
      <c r="I125" s="1">
        <v>7</v>
      </c>
      <c r="J125" s="1">
        <v>8</v>
      </c>
      <c r="K125" s="1">
        <v>9</v>
      </c>
      <c r="L125" s="1">
        <v>10</v>
      </c>
      <c r="M125" s="1">
        <v>11</v>
      </c>
      <c r="N125" s="1">
        <v>12</v>
      </c>
      <c r="O125" s="1">
        <v>13</v>
      </c>
      <c r="P125" s="1">
        <v>14</v>
      </c>
      <c r="Q125" s="1">
        <v>15</v>
      </c>
      <c r="R125" s="1">
        <v>16</v>
      </c>
      <c r="S125" s="1">
        <v>17</v>
      </c>
      <c r="T125" s="1">
        <v>18</v>
      </c>
      <c r="U125" s="1">
        <v>19</v>
      </c>
      <c r="V125" s="1">
        <v>20</v>
      </c>
      <c r="W125" s="1">
        <v>21</v>
      </c>
      <c r="X125" s="1">
        <v>22</v>
      </c>
      <c r="Y125" s="1">
        <v>23</v>
      </c>
      <c r="Z125" s="1">
        <v>24</v>
      </c>
      <c r="AA125" s="1">
        <v>25</v>
      </c>
      <c r="AB125" s="1">
        <v>26</v>
      </c>
      <c r="AC125" s="1">
        <v>27</v>
      </c>
      <c r="AD125" s="1">
        <v>28</v>
      </c>
      <c r="AE125" s="1">
        <v>29</v>
      </c>
      <c r="AF125" s="1">
        <v>30</v>
      </c>
      <c r="AG125" s="1">
        <v>31</v>
      </c>
      <c r="AH125" s="1">
        <v>32</v>
      </c>
      <c r="AI125" s="1">
        <v>33</v>
      </c>
      <c r="AJ125" s="1">
        <v>34</v>
      </c>
      <c r="AK125" s="1">
        <v>35</v>
      </c>
      <c r="AL125" s="1">
        <v>36</v>
      </c>
      <c r="AM125" s="1">
        <f>AL125+1</f>
        <v>37</v>
      </c>
      <c r="AN125" s="1">
        <f t="shared" ref="AN125:BN125" si="5">AM125+1</f>
        <v>38</v>
      </c>
      <c r="AO125" s="1">
        <f t="shared" si="5"/>
        <v>39</v>
      </c>
      <c r="AP125" s="1">
        <f t="shared" si="5"/>
        <v>40</v>
      </c>
      <c r="AQ125" s="1">
        <f t="shared" si="5"/>
        <v>41</v>
      </c>
      <c r="AR125" s="1">
        <f t="shared" si="5"/>
        <v>42</v>
      </c>
      <c r="AS125" s="1">
        <f t="shared" si="5"/>
        <v>43</v>
      </c>
      <c r="AT125" s="1">
        <f t="shared" si="5"/>
        <v>44</v>
      </c>
      <c r="AU125" s="1">
        <f t="shared" si="5"/>
        <v>45</v>
      </c>
      <c r="AV125" s="1">
        <f t="shared" si="5"/>
        <v>46</v>
      </c>
      <c r="AW125" s="1">
        <f t="shared" si="5"/>
        <v>47</v>
      </c>
      <c r="AX125" s="1">
        <f t="shared" si="5"/>
        <v>48</v>
      </c>
      <c r="AY125" s="1">
        <f t="shared" si="5"/>
        <v>49</v>
      </c>
      <c r="AZ125" s="1">
        <f t="shared" si="5"/>
        <v>50</v>
      </c>
      <c r="BA125" s="1">
        <f t="shared" si="5"/>
        <v>51</v>
      </c>
      <c r="BB125" s="1">
        <f t="shared" si="5"/>
        <v>52</v>
      </c>
      <c r="BC125" s="1">
        <f t="shared" si="5"/>
        <v>53</v>
      </c>
      <c r="BD125" s="1">
        <f t="shared" si="5"/>
        <v>54</v>
      </c>
      <c r="BE125" s="1">
        <f t="shared" si="5"/>
        <v>55</v>
      </c>
      <c r="BF125" s="1">
        <f t="shared" si="5"/>
        <v>56</v>
      </c>
      <c r="BG125" s="1">
        <f t="shared" si="5"/>
        <v>57</v>
      </c>
      <c r="BH125" s="1">
        <f t="shared" si="5"/>
        <v>58</v>
      </c>
      <c r="BI125" s="1">
        <f t="shared" si="5"/>
        <v>59</v>
      </c>
      <c r="BJ125" s="1">
        <f t="shared" si="5"/>
        <v>60</v>
      </c>
      <c r="BK125" s="1">
        <f t="shared" si="5"/>
        <v>61</v>
      </c>
      <c r="BL125" s="1">
        <f t="shared" si="5"/>
        <v>62</v>
      </c>
      <c r="BM125" s="1">
        <f t="shared" si="5"/>
        <v>63</v>
      </c>
      <c r="BN125" s="1">
        <f t="shared" si="5"/>
        <v>64</v>
      </c>
    </row>
    <row r="126" spans="1:66" x14ac:dyDescent="0.2">
      <c r="A126" s="4" t="s">
        <v>119</v>
      </c>
      <c r="B126" s="4">
        <v>2</v>
      </c>
      <c r="C126" s="6"/>
      <c r="D126" s="7"/>
      <c r="E126" s="7"/>
      <c r="F126" s="7"/>
      <c r="G126" s="8"/>
      <c r="H126" s="7"/>
      <c r="I126" s="7"/>
      <c r="J126" s="9"/>
      <c r="K126" s="7"/>
      <c r="L126" s="7"/>
      <c r="M126" s="7"/>
      <c r="N126" s="10"/>
      <c r="O126" s="7"/>
      <c r="P126" s="7"/>
      <c r="Q126" s="7"/>
      <c r="R126" s="7"/>
      <c r="S126" s="8"/>
      <c r="T126" s="7"/>
      <c r="U126" s="7"/>
      <c r="V126" s="9"/>
      <c r="W126" s="7"/>
      <c r="X126" s="7"/>
      <c r="Y126" s="7"/>
      <c r="Z126" s="10"/>
      <c r="AA126" s="7"/>
      <c r="AB126" s="7"/>
      <c r="AC126" s="7"/>
      <c r="AD126" s="7"/>
      <c r="AE126" s="8"/>
      <c r="AF126" s="7"/>
      <c r="AG126" s="7"/>
      <c r="AH126" s="9"/>
      <c r="AI126" s="7"/>
      <c r="AJ126" s="7"/>
      <c r="AK126" s="7"/>
      <c r="AL126" s="10"/>
      <c r="AM126" s="6"/>
      <c r="AN126" s="7"/>
      <c r="AO126" s="7"/>
      <c r="AP126" s="7"/>
      <c r="AQ126" s="8"/>
      <c r="AR126" s="7"/>
      <c r="AS126" s="7"/>
      <c r="AT126" s="9"/>
      <c r="AU126" s="7"/>
      <c r="AV126" s="7"/>
      <c r="AW126" s="7"/>
      <c r="AX126" s="10"/>
      <c r="AY126" s="7"/>
      <c r="AZ126" s="7"/>
      <c r="BA126" s="7"/>
      <c r="BB126" s="7"/>
      <c r="BC126" s="8"/>
      <c r="BD126" s="7"/>
      <c r="BE126" s="7"/>
      <c r="BF126" s="9"/>
      <c r="BG126" s="7"/>
      <c r="BH126" s="7"/>
      <c r="BI126" s="7"/>
      <c r="BJ126" s="10"/>
      <c r="BK126" s="7"/>
      <c r="BL126" s="7"/>
      <c r="BM126" s="7"/>
      <c r="BN126" s="10"/>
    </row>
    <row r="127" spans="1:66" x14ac:dyDescent="0.2">
      <c r="A127" s="4" t="str">
        <f>A126</f>
        <v>B</v>
      </c>
      <c r="B127" s="4">
        <v>2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  <c r="AM127" s="11"/>
      <c r="AN127" s="12"/>
      <c r="AO127" s="12"/>
      <c r="AP127" s="12"/>
      <c r="AQ127" s="13"/>
      <c r="AR127" s="12"/>
      <c r="AS127" s="12"/>
      <c r="AT127" s="14"/>
      <c r="AU127" s="12"/>
      <c r="AV127" s="12"/>
      <c r="AW127" s="12"/>
      <c r="AX127" s="15"/>
      <c r="AY127" s="12"/>
      <c r="AZ127" s="12"/>
      <c r="BA127" s="12"/>
      <c r="BB127" s="12"/>
      <c r="BC127" s="13"/>
      <c r="BD127" s="12"/>
      <c r="BE127" s="12"/>
      <c r="BF127" s="14"/>
      <c r="BG127" s="12"/>
      <c r="BH127" s="12"/>
      <c r="BI127" s="12"/>
      <c r="BJ127" s="15"/>
      <c r="BK127" s="12"/>
      <c r="BL127" s="12"/>
      <c r="BM127" s="12"/>
      <c r="BN127" s="15"/>
    </row>
    <row r="128" spans="1:66" x14ac:dyDescent="0.2">
      <c r="A128" s="4" t="str">
        <f t="shared" ref="A128:A155" si="6">A127</f>
        <v>B</v>
      </c>
      <c r="B128" s="4">
        <v>2</v>
      </c>
      <c r="C128" s="11"/>
      <c r="D128" s="12"/>
      <c r="E128" s="12"/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/>
      <c r="S128" s="13"/>
      <c r="T128" s="12"/>
      <c r="U128" s="12"/>
      <c r="V128" s="14"/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  <c r="AM128" s="11"/>
      <c r="AN128" s="12"/>
      <c r="AO128" s="12"/>
      <c r="AP128" s="12"/>
      <c r="AQ128" s="13"/>
      <c r="AR128" s="12"/>
      <c r="AS128" s="12"/>
      <c r="AT128" s="14"/>
      <c r="AU128" s="12"/>
      <c r="AV128" s="12"/>
      <c r="AW128" s="12"/>
      <c r="AX128" s="15"/>
      <c r="AY128" s="12"/>
      <c r="AZ128" s="12"/>
      <c r="BA128" s="12"/>
      <c r="BB128" s="12"/>
      <c r="BC128" s="13"/>
      <c r="BD128" s="12"/>
      <c r="BE128" s="12"/>
      <c r="BF128" s="14"/>
      <c r="BG128" s="12"/>
      <c r="BH128" s="12"/>
      <c r="BI128" s="12"/>
      <c r="BJ128" s="15"/>
      <c r="BK128" s="12"/>
      <c r="BL128" s="12"/>
      <c r="BM128" s="12"/>
      <c r="BN128" s="15"/>
    </row>
    <row r="129" spans="1:80" x14ac:dyDescent="0.2">
      <c r="A129" s="4" t="str">
        <f t="shared" si="6"/>
        <v>B</v>
      </c>
      <c r="B129" s="4">
        <v>2</v>
      </c>
      <c r="C129" s="11"/>
      <c r="D129" s="12"/>
      <c r="E129" s="12"/>
      <c r="F129" s="12"/>
      <c r="G129" s="13"/>
      <c r="H129" s="12"/>
      <c r="I129" s="12"/>
      <c r="J129" s="14"/>
      <c r="K129" s="12"/>
      <c r="L129" s="12"/>
      <c r="M129" s="12"/>
      <c r="N129" s="15"/>
      <c r="O129" s="12"/>
      <c r="P129" s="12"/>
      <c r="Q129" s="12"/>
      <c r="R129" s="12"/>
      <c r="S129" s="13"/>
      <c r="T129" s="12"/>
      <c r="U129" s="12"/>
      <c r="V129" s="14"/>
      <c r="W129" s="12"/>
      <c r="X129" s="12"/>
      <c r="Y129" s="12"/>
      <c r="Z129" s="15"/>
      <c r="AA129" s="12"/>
      <c r="AB129" s="12"/>
      <c r="AC129" s="12"/>
      <c r="AD129" s="12"/>
      <c r="AE129" s="13"/>
      <c r="AF129" s="12"/>
      <c r="AG129" s="12"/>
      <c r="AH129" s="14"/>
      <c r="AI129" s="12"/>
      <c r="AJ129" s="12"/>
      <c r="AK129" s="12"/>
      <c r="AL129" s="15"/>
      <c r="AM129" s="11"/>
      <c r="AN129" s="12"/>
      <c r="AO129" s="12"/>
      <c r="AP129" s="12"/>
      <c r="AQ129" s="13"/>
      <c r="AR129" s="12"/>
      <c r="AS129" s="12"/>
      <c r="AT129" s="14"/>
      <c r="AU129" s="12"/>
      <c r="AV129" s="12"/>
      <c r="AW129" s="12"/>
      <c r="AX129" s="15"/>
      <c r="AY129" s="12"/>
      <c r="AZ129" s="12"/>
      <c r="BA129" s="12"/>
      <c r="BB129" s="12"/>
      <c r="BC129" s="13"/>
      <c r="BD129" s="12"/>
      <c r="BE129" s="12"/>
      <c r="BF129" s="14"/>
      <c r="BG129" s="12"/>
      <c r="BH129" s="12"/>
      <c r="BI129" s="12"/>
      <c r="BJ129" s="15"/>
      <c r="BK129" s="12"/>
      <c r="BL129" s="12"/>
      <c r="BM129" s="12"/>
      <c r="BN129" s="15"/>
    </row>
    <row r="130" spans="1:80" x14ac:dyDescent="0.2">
      <c r="A130" s="4" t="str">
        <f t="shared" si="6"/>
        <v>B</v>
      </c>
      <c r="B130" s="4">
        <v>2</v>
      </c>
      <c r="C130" s="16"/>
      <c r="D130" s="17"/>
      <c r="E130" s="17"/>
      <c r="F130" s="17"/>
      <c r="G130" s="18"/>
      <c r="H130" s="17"/>
      <c r="I130" s="17"/>
      <c r="J130" s="19"/>
      <c r="K130" s="17"/>
      <c r="L130" s="17"/>
      <c r="M130" s="17"/>
      <c r="N130" s="20"/>
      <c r="O130" s="17"/>
      <c r="P130" s="17"/>
      <c r="Q130" s="17"/>
      <c r="R130" s="17"/>
      <c r="S130" s="18"/>
      <c r="T130" s="17"/>
      <c r="U130" s="17"/>
      <c r="V130" s="19"/>
      <c r="W130" s="17"/>
      <c r="X130" s="17"/>
      <c r="Y130" s="17"/>
      <c r="Z130" s="20"/>
      <c r="AA130" s="17"/>
      <c r="AB130" s="17"/>
      <c r="AC130" s="17"/>
      <c r="AD130" s="17"/>
      <c r="AE130" s="18"/>
      <c r="AF130" s="17"/>
      <c r="AG130" s="17"/>
      <c r="AH130" s="19"/>
      <c r="AI130" s="17"/>
      <c r="AJ130" s="17"/>
      <c r="AK130" s="17"/>
      <c r="AL130" s="20"/>
      <c r="AM130" s="16"/>
      <c r="AN130" s="17"/>
      <c r="AO130" s="17"/>
      <c r="AP130" s="17"/>
      <c r="AQ130" s="18"/>
      <c r="AR130" s="17"/>
      <c r="AS130" s="17"/>
      <c r="AT130" s="19"/>
      <c r="AU130" s="17"/>
      <c r="AV130" s="17"/>
      <c r="AW130" s="17"/>
      <c r="AX130" s="20"/>
      <c r="AY130" s="17"/>
      <c r="AZ130" s="17"/>
      <c r="BA130" s="17"/>
      <c r="BB130" s="17"/>
      <c r="BC130" s="18"/>
      <c r="BD130" s="17"/>
      <c r="BE130" s="17"/>
      <c r="BF130" s="19"/>
      <c r="BG130" s="17"/>
      <c r="BH130" s="17"/>
      <c r="BI130" s="17"/>
      <c r="BJ130" s="20"/>
      <c r="BK130" s="17"/>
      <c r="BL130" s="17"/>
      <c r="BM130" s="17"/>
      <c r="BN130" s="20"/>
    </row>
    <row r="131" spans="1:80" x14ac:dyDescent="0.2">
      <c r="A131" s="4" t="str">
        <f t="shared" si="6"/>
        <v>B</v>
      </c>
      <c r="B131" s="4">
        <v>2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01"/>
      <c r="N131" s="102"/>
      <c r="O131" s="103"/>
      <c r="P131" s="103"/>
      <c r="Q131" s="104"/>
      <c r="R131" s="12"/>
      <c r="S131" s="13"/>
      <c r="T131" s="12"/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  <c r="AM131" s="11"/>
      <c r="AN131" s="12"/>
      <c r="AO131" s="12"/>
      <c r="AP131" s="12"/>
      <c r="AQ131" s="13"/>
      <c r="AR131" s="12"/>
      <c r="AS131" s="12"/>
      <c r="AT131" s="12"/>
      <c r="AU131" s="101"/>
      <c r="AV131" s="103"/>
      <c r="AW131" s="104"/>
      <c r="AX131" s="15"/>
      <c r="AY131" s="12"/>
      <c r="AZ131" s="12"/>
      <c r="BA131" s="12"/>
      <c r="BB131" s="12"/>
      <c r="BC131" s="13"/>
      <c r="BD131" s="12"/>
      <c r="BE131" s="12"/>
      <c r="BF131" s="14"/>
      <c r="BG131" s="12"/>
      <c r="BH131" s="12"/>
      <c r="BI131" s="12"/>
      <c r="BJ131" s="15"/>
      <c r="BK131" s="12"/>
      <c r="BL131" s="12"/>
      <c r="BM131" s="12"/>
      <c r="BN131" s="15"/>
    </row>
    <row r="132" spans="1:80" x14ac:dyDescent="0.2">
      <c r="A132" s="4" t="str">
        <f t="shared" si="6"/>
        <v>B</v>
      </c>
      <c r="B132" s="4">
        <v>2</v>
      </c>
      <c r="C132" s="11"/>
      <c r="D132" s="12"/>
      <c r="E132" s="12"/>
      <c r="F132" s="12"/>
      <c r="G132" s="13"/>
      <c r="H132" s="12"/>
      <c r="I132" s="12"/>
      <c r="J132" s="14"/>
      <c r="K132" s="12"/>
      <c r="L132" s="12"/>
      <c r="M132" s="109"/>
      <c r="N132" s="15"/>
      <c r="O132" s="12"/>
      <c r="P132" s="22"/>
      <c r="Q132" s="12"/>
      <c r="R132" s="105"/>
      <c r="S132" s="12"/>
      <c r="T132" s="12"/>
      <c r="U132" s="12"/>
      <c r="V132" s="14"/>
      <c r="W132" s="12"/>
      <c r="X132" s="12"/>
      <c r="Y132" s="12"/>
      <c r="Z132" s="15"/>
      <c r="AA132" s="12"/>
      <c r="AB132" s="12"/>
      <c r="AC132" s="12"/>
      <c r="AD132" s="12"/>
      <c r="AE132" s="13"/>
      <c r="AF132" s="12"/>
      <c r="AG132" s="12"/>
      <c r="AH132" s="14"/>
      <c r="AI132" s="12"/>
      <c r="AJ132" s="12"/>
      <c r="AK132" s="12"/>
      <c r="AL132" s="15"/>
      <c r="AM132" s="11"/>
      <c r="AN132" s="12"/>
      <c r="AO132" s="12"/>
      <c r="AP132" s="12"/>
      <c r="AQ132" s="13"/>
      <c r="AR132" s="12"/>
      <c r="AS132" s="12"/>
      <c r="AT132" s="109"/>
      <c r="AU132" s="12"/>
      <c r="AV132" s="12"/>
      <c r="AW132" s="12"/>
      <c r="AX132" s="109"/>
      <c r="AY132" s="12"/>
      <c r="AZ132" s="12"/>
      <c r="BA132" s="12"/>
      <c r="BB132" s="12"/>
      <c r="BC132" s="13"/>
      <c r="BD132" s="12"/>
      <c r="BE132" s="12"/>
      <c r="BF132" s="14"/>
      <c r="BG132" s="12"/>
      <c r="BH132" s="12"/>
      <c r="BI132" s="12"/>
      <c r="BJ132" s="15"/>
      <c r="BK132" s="12"/>
      <c r="BL132" s="12"/>
      <c r="BM132" s="12"/>
      <c r="BN132" s="15"/>
    </row>
    <row r="133" spans="1:80" x14ac:dyDescent="0.2">
      <c r="A133" s="4" t="str">
        <f t="shared" si="6"/>
        <v>B</v>
      </c>
      <c r="B133" s="4">
        <v>2</v>
      </c>
      <c r="C133" s="21"/>
      <c r="D133" s="22"/>
      <c r="E133" s="22"/>
      <c r="F133" s="22"/>
      <c r="G133" s="23"/>
      <c r="H133" s="22"/>
      <c r="I133" s="22"/>
      <c r="J133" s="24"/>
      <c r="K133" s="22"/>
      <c r="L133" s="115"/>
      <c r="M133" s="22"/>
      <c r="N133" s="25"/>
      <c r="O133" s="22"/>
      <c r="P133" s="22" t="s">
        <v>123</v>
      </c>
      <c r="Q133" s="22"/>
      <c r="R133" s="106"/>
      <c r="S133" s="22"/>
      <c r="T133" s="22"/>
      <c r="U133" s="22"/>
      <c r="V133" s="24"/>
      <c r="W133" s="22"/>
      <c r="X133" s="22"/>
      <c r="Y133" s="22"/>
      <c r="Z133" s="25"/>
      <c r="AA133" s="22"/>
      <c r="AB133" s="22"/>
      <c r="AC133" s="22"/>
      <c r="AD133" s="22"/>
      <c r="AE133" s="23"/>
      <c r="AF133" s="22"/>
      <c r="AG133" s="22"/>
      <c r="AH133" s="24"/>
      <c r="AI133" s="22"/>
      <c r="AJ133" s="22"/>
      <c r="AK133" s="22"/>
      <c r="AL133" s="25"/>
      <c r="AM133" s="21"/>
      <c r="AN133" s="22"/>
      <c r="AO133" s="22"/>
      <c r="AP133" s="22"/>
      <c r="AQ133" s="23"/>
      <c r="AR133" s="22"/>
      <c r="AS133" s="115"/>
      <c r="AT133" s="24"/>
      <c r="AU133" s="22"/>
      <c r="AV133" s="22"/>
      <c r="AW133" s="22"/>
      <c r="AX133" s="22"/>
      <c r="AY133" s="109"/>
      <c r="AZ133" s="12"/>
      <c r="BA133" s="12"/>
      <c r="BB133" s="22"/>
      <c r="BC133" s="23"/>
      <c r="BD133" s="22"/>
      <c r="BE133" s="22"/>
      <c r="BF133" s="24"/>
      <c r="BG133" s="22"/>
      <c r="BH133" s="22"/>
      <c r="BI133" s="22"/>
      <c r="BJ133" s="25"/>
      <c r="BK133" s="22"/>
      <c r="BL133" s="22"/>
      <c r="BM133" s="22"/>
      <c r="BN133" s="25"/>
    </row>
    <row r="134" spans="1:80" x14ac:dyDescent="0.2">
      <c r="A134" s="4" t="str">
        <f t="shared" si="6"/>
        <v>B</v>
      </c>
      <c r="B134" s="4">
        <v>2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07"/>
      <c r="M134" s="12"/>
      <c r="N134" s="15"/>
      <c r="O134" s="12"/>
      <c r="P134" s="12"/>
      <c r="Q134" s="12"/>
      <c r="R134" s="107"/>
      <c r="S134" s="12"/>
      <c r="T134" s="12"/>
      <c r="U134" s="12"/>
      <c r="V134" s="14"/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  <c r="AM134" s="11"/>
      <c r="AN134" s="12"/>
      <c r="AO134" s="12"/>
      <c r="AP134" s="12"/>
      <c r="AQ134" s="13"/>
      <c r="AR134" s="12"/>
      <c r="AS134" s="107"/>
      <c r="AT134" s="14"/>
      <c r="AU134" s="12"/>
      <c r="AV134" s="12"/>
      <c r="AW134" s="12"/>
      <c r="AX134" s="15"/>
      <c r="AY134" s="12"/>
      <c r="AZ134" s="101"/>
      <c r="BA134" s="104"/>
      <c r="BB134" s="12"/>
      <c r="BC134" s="13"/>
      <c r="BD134" s="12"/>
      <c r="BE134" s="12"/>
      <c r="BF134" s="14"/>
      <c r="BG134" s="12"/>
      <c r="BH134" s="12"/>
      <c r="BI134" s="12"/>
      <c r="BJ134" s="15"/>
      <c r="BK134" s="12"/>
      <c r="BL134" s="12"/>
      <c r="BM134" s="12"/>
      <c r="BN134" s="15"/>
    </row>
    <row r="135" spans="1:80" x14ac:dyDescent="0.2">
      <c r="A135" s="4" t="str">
        <f t="shared" si="6"/>
        <v>B</v>
      </c>
      <c r="B135" s="4">
        <v>2</v>
      </c>
      <c r="C135" s="11"/>
      <c r="D135" s="12"/>
      <c r="E135" s="12"/>
      <c r="F135" s="12"/>
      <c r="G135" s="13"/>
      <c r="H135" s="12"/>
      <c r="I135" s="12"/>
      <c r="J135" s="12"/>
      <c r="K135" s="105"/>
      <c r="L135" s="12"/>
      <c r="M135" s="12"/>
      <c r="N135" s="15"/>
      <c r="O135" s="12"/>
      <c r="P135" s="12"/>
      <c r="Q135" s="105"/>
      <c r="R135" s="12"/>
      <c r="S135" s="13"/>
      <c r="T135" s="12"/>
      <c r="U135" s="12"/>
      <c r="V135" s="14"/>
      <c r="W135" s="12"/>
      <c r="X135" s="12"/>
      <c r="Y135" s="12"/>
      <c r="Z135" s="15"/>
      <c r="AA135" s="12"/>
      <c r="AB135" s="12"/>
      <c r="AC135" s="12"/>
      <c r="AD135" s="12"/>
      <c r="AE135" s="109"/>
      <c r="AF135" s="12"/>
      <c r="AG135" s="12"/>
      <c r="AH135" s="14"/>
      <c r="AI135" s="12"/>
      <c r="AJ135" s="12"/>
      <c r="AK135" s="12"/>
      <c r="AL135" s="15"/>
      <c r="AM135" s="11"/>
      <c r="AN135" s="12"/>
      <c r="AO135" s="12"/>
      <c r="AP135" s="12"/>
      <c r="AQ135" s="13"/>
      <c r="AR135" s="105"/>
      <c r="AS135" s="12"/>
      <c r="AT135" s="14"/>
      <c r="AU135" s="12"/>
      <c r="AV135" s="12"/>
      <c r="AW135" s="12"/>
      <c r="AX135" s="15"/>
      <c r="AY135" s="12"/>
      <c r="AZ135" s="12"/>
      <c r="BA135" s="110"/>
      <c r="BB135" s="109"/>
      <c r="BC135" s="12"/>
      <c r="BD135" s="12"/>
      <c r="BE135" s="12"/>
      <c r="BF135" s="14"/>
      <c r="BG135" s="12"/>
      <c r="BH135" s="12"/>
      <c r="BI135" s="12"/>
      <c r="BJ135" s="15"/>
      <c r="BK135" s="12"/>
      <c r="BL135" s="12"/>
      <c r="BM135" s="12"/>
      <c r="BN135" s="15"/>
    </row>
    <row r="136" spans="1:80" x14ac:dyDescent="0.2">
      <c r="A136" s="4" t="str">
        <f t="shared" si="6"/>
        <v>B</v>
      </c>
      <c r="B136" s="4">
        <v>2</v>
      </c>
      <c r="C136" s="11"/>
      <c r="D136" s="12"/>
      <c r="E136" s="12"/>
      <c r="F136" s="12"/>
      <c r="G136" s="13"/>
      <c r="H136" s="12"/>
      <c r="I136" s="12"/>
      <c r="J136" s="12"/>
      <c r="K136" s="107"/>
      <c r="L136" s="12"/>
      <c r="M136" s="12"/>
      <c r="N136" s="15"/>
      <c r="O136" s="12"/>
      <c r="P136" s="12"/>
      <c r="Q136" s="107"/>
      <c r="R136" s="12"/>
      <c r="S136" s="13"/>
      <c r="T136" s="12"/>
      <c r="U136" s="12"/>
      <c r="V136" s="14"/>
      <c r="W136" s="12"/>
      <c r="X136" s="12"/>
      <c r="Y136" s="12"/>
      <c r="Z136" s="15"/>
      <c r="AA136" s="12"/>
      <c r="AB136" s="12"/>
      <c r="AC136" s="113"/>
      <c r="AD136" s="109"/>
      <c r="AE136" s="12"/>
      <c r="AF136" s="109"/>
      <c r="AG136" s="12"/>
      <c r="AH136" s="14"/>
      <c r="AI136" s="12"/>
      <c r="AJ136" s="12"/>
      <c r="AK136" s="12"/>
      <c r="AL136" s="15"/>
      <c r="AM136" s="11"/>
      <c r="AN136" s="12"/>
      <c r="AO136" s="12"/>
      <c r="AP136" s="12"/>
      <c r="AQ136" s="13"/>
      <c r="AR136" s="107"/>
      <c r="AS136" s="12"/>
      <c r="AT136" s="14"/>
      <c r="AU136" s="12"/>
      <c r="AV136" s="12"/>
      <c r="AW136" s="12"/>
      <c r="AX136" s="15"/>
      <c r="AY136" s="12"/>
      <c r="AZ136" s="12"/>
      <c r="BA136" s="12"/>
      <c r="BB136" s="12"/>
      <c r="BC136" s="109"/>
      <c r="BD136" s="12"/>
      <c r="BE136" s="12"/>
      <c r="BF136" s="14"/>
      <c r="BG136" s="12"/>
      <c r="BH136" s="12"/>
      <c r="BI136" s="12"/>
      <c r="BJ136" s="15"/>
      <c r="BK136" s="12"/>
      <c r="BL136" s="12"/>
      <c r="BM136" s="12"/>
      <c r="BN136" s="15"/>
    </row>
    <row r="137" spans="1:80" x14ac:dyDescent="0.2">
      <c r="A137" s="4" t="str">
        <f t="shared" si="6"/>
        <v>B</v>
      </c>
      <c r="B137" s="4">
        <v>2</v>
      </c>
      <c r="C137" s="11"/>
      <c r="D137" s="12"/>
      <c r="E137" s="12"/>
      <c r="F137" s="12"/>
      <c r="G137" s="13"/>
      <c r="H137" s="12"/>
      <c r="I137" s="12"/>
      <c r="J137" s="105"/>
      <c r="K137" s="12"/>
      <c r="L137" s="12"/>
      <c r="M137" s="12"/>
      <c r="N137" s="15"/>
      <c r="O137" s="12"/>
      <c r="P137" s="105"/>
      <c r="Q137" s="12"/>
      <c r="R137" s="12"/>
      <c r="S137" s="13"/>
      <c r="T137" s="12"/>
      <c r="U137" s="12"/>
      <c r="V137" s="14"/>
      <c r="W137" s="12"/>
      <c r="X137" s="111"/>
      <c r="Y137" s="111"/>
      <c r="Z137" s="112"/>
      <c r="AA137" s="111"/>
      <c r="AB137" s="12"/>
      <c r="AC137" s="109"/>
      <c r="AD137" s="12"/>
      <c r="AE137" s="13"/>
      <c r="AF137" s="12"/>
      <c r="AG137" s="109"/>
      <c r="AH137" s="14"/>
      <c r="AI137" s="12"/>
      <c r="AJ137" s="12"/>
      <c r="AK137" s="12"/>
      <c r="AL137" s="15"/>
      <c r="AM137" s="11"/>
      <c r="AN137" s="12"/>
      <c r="AO137" s="12"/>
      <c r="AP137" s="12"/>
      <c r="AQ137" s="105"/>
      <c r="AR137" s="12"/>
      <c r="AS137" s="12"/>
      <c r="AT137" s="14"/>
      <c r="AU137" s="12"/>
      <c r="AV137" s="12"/>
      <c r="AW137" s="12"/>
      <c r="AX137" s="15"/>
      <c r="AY137" s="12"/>
      <c r="AZ137" s="12"/>
      <c r="BA137" s="12"/>
      <c r="BB137" s="12"/>
      <c r="BC137" s="13"/>
      <c r="BD137" s="101"/>
      <c r="BE137" s="103"/>
      <c r="BF137" s="104"/>
      <c r="BG137" s="12"/>
      <c r="BH137" s="12"/>
      <c r="BI137" s="12"/>
      <c r="BJ137" s="15"/>
      <c r="BK137" s="12"/>
      <c r="BL137" s="12"/>
      <c r="BM137" s="12"/>
      <c r="BN137" s="15"/>
    </row>
    <row r="138" spans="1:80" ht="18" x14ac:dyDescent="0.2">
      <c r="A138" s="4" t="str">
        <f t="shared" si="6"/>
        <v>B</v>
      </c>
      <c r="B138" s="4">
        <v>2</v>
      </c>
      <c r="C138" s="6"/>
      <c r="D138" s="7"/>
      <c r="E138" s="7"/>
      <c r="F138" s="7"/>
      <c r="G138" s="8"/>
      <c r="H138" s="7"/>
      <c r="I138" s="7"/>
      <c r="J138" s="116"/>
      <c r="K138" s="7"/>
      <c r="L138" s="7"/>
      <c r="M138" s="7"/>
      <c r="N138" s="10"/>
      <c r="O138" s="7"/>
      <c r="P138" s="108"/>
      <c r="Q138" s="7"/>
      <c r="R138" s="7"/>
      <c r="S138" s="8"/>
      <c r="T138" s="7"/>
      <c r="U138" s="7"/>
      <c r="V138" s="7"/>
      <c r="W138" s="109"/>
      <c r="X138" s="12"/>
      <c r="Y138" s="12"/>
      <c r="Z138" s="15"/>
      <c r="AA138" s="12"/>
      <c r="AB138" s="109"/>
      <c r="AC138" s="12"/>
      <c r="AD138" s="7"/>
      <c r="AE138" s="8"/>
      <c r="AF138" s="7"/>
      <c r="AG138" s="110"/>
      <c r="AH138" s="109"/>
      <c r="AI138" s="7"/>
      <c r="AJ138" s="101"/>
      <c r="AK138" s="103"/>
      <c r="AL138" s="102"/>
      <c r="AM138" s="114"/>
      <c r="AN138" s="104"/>
      <c r="AO138" s="7"/>
      <c r="AP138" s="7"/>
      <c r="AQ138" s="116"/>
      <c r="AR138" s="7"/>
      <c r="AS138" s="7"/>
      <c r="AT138" s="9"/>
      <c r="AU138" s="7"/>
      <c r="AV138" s="7"/>
      <c r="AW138" s="7"/>
      <c r="AX138" s="10"/>
      <c r="AY138" s="7"/>
      <c r="AZ138" s="7"/>
      <c r="BA138" s="7"/>
      <c r="BB138" s="7"/>
      <c r="BC138" s="8"/>
      <c r="BD138" s="12"/>
      <c r="BE138" s="12"/>
      <c r="BF138" s="12"/>
      <c r="BG138" s="109"/>
      <c r="BH138" s="7"/>
      <c r="BI138" s="7"/>
      <c r="BJ138" s="10"/>
      <c r="BK138" s="7"/>
      <c r="BL138" s="7"/>
      <c r="BM138" s="7"/>
      <c r="BN138" s="10"/>
      <c r="BR138" s="124" t="s">
        <v>143</v>
      </c>
      <c r="BS138" s="124" t="s">
        <v>144</v>
      </c>
      <c r="BT138" s="124" t="s">
        <v>145</v>
      </c>
      <c r="BU138" s="124" t="s">
        <v>146</v>
      </c>
      <c r="BV138" s="124" t="s">
        <v>147</v>
      </c>
      <c r="BY138" s="2" t="s">
        <v>144</v>
      </c>
      <c r="BZ138" s="2" t="s">
        <v>167</v>
      </c>
      <c r="CA138" s="2" t="s">
        <v>168</v>
      </c>
      <c r="CB138" s="2" t="s">
        <v>171</v>
      </c>
    </row>
    <row r="139" spans="1:80" ht="18" x14ac:dyDescent="0.2">
      <c r="A139" s="4" t="str">
        <f t="shared" si="6"/>
        <v>B</v>
      </c>
      <c r="B139" s="4">
        <v>2</v>
      </c>
      <c r="C139" s="11"/>
      <c r="D139" s="12"/>
      <c r="E139" s="12"/>
      <c r="F139" s="12"/>
      <c r="G139" s="13"/>
      <c r="H139" s="12"/>
      <c r="I139" s="105"/>
      <c r="J139" s="14"/>
      <c r="K139" s="12"/>
      <c r="L139" s="12"/>
      <c r="M139" s="12"/>
      <c r="N139" s="15"/>
      <c r="O139" s="12"/>
      <c r="P139" s="107"/>
      <c r="Q139" s="12"/>
      <c r="R139" s="12"/>
      <c r="S139" s="13"/>
      <c r="T139" s="12"/>
      <c r="U139" s="12"/>
      <c r="V139" s="109"/>
      <c r="W139" s="12"/>
      <c r="X139" s="12"/>
      <c r="Y139" s="12"/>
      <c r="Z139" s="12"/>
      <c r="AA139" s="12"/>
      <c r="AB139" s="12"/>
      <c r="AC139" s="12"/>
      <c r="AD139" s="12"/>
      <c r="AE139" s="13"/>
      <c r="AF139" s="12"/>
      <c r="AG139" s="12"/>
      <c r="AH139" s="110"/>
      <c r="AI139" s="109"/>
      <c r="AJ139" s="12"/>
      <c r="AK139" s="12"/>
      <c r="AL139" s="12"/>
      <c r="AM139" s="100"/>
      <c r="AN139" s="99"/>
      <c r="AO139" s="88"/>
      <c r="AP139" s="95"/>
      <c r="AQ139" s="120"/>
      <c r="AR139" s="89"/>
      <c r="AS139" s="12"/>
      <c r="AT139" s="14"/>
      <c r="AU139" s="12"/>
      <c r="AV139" s="12"/>
      <c r="AW139" s="12"/>
      <c r="AX139" s="15"/>
      <c r="AY139" s="12"/>
      <c r="AZ139" s="12"/>
      <c r="BA139" s="12"/>
      <c r="BB139" s="12"/>
      <c r="BC139" s="13"/>
      <c r="BD139" s="12"/>
      <c r="BE139" s="12"/>
      <c r="BF139" s="14"/>
      <c r="BG139" s="12"/>
      <c r="BH139" s="109"/>
      <c r="BI139" s="12"/>
      <c r="BJ139" s="15"/>
      <c r="BK139" s="12"/>
      <c r="BL139" s="12"/>
      <c r="BM139" s="12"/>
      <c r="BN139" s="15"/>
      <c r="BR139" s="125" t="s">
        <v>148</v>
      </c>
      <c r="BS139" s="125" t="s">
        <v>149</v>
      </c>
      <c r="BT139" s="125" t="s">
        <v>150</v>
      </c>
      <c r="BU139" s="125">
        <v>1</v>
      </c>
      <c r="BV139" s="125" t="s">
        <v>151</v>
      </c>
      <c r="BY139" s="2" t="s">
        <v>137</v>
      </c>
      <c r="BZ139" s="2" t="s">
        <v>150</v>
      </c>
      <c r="CA139" s="2">
        <v>1</v>
      </c>
    </row>
    <row r="140" spans="1:80" ht="18" x14ac:dyDescent="0.2">
      <c r="A140" s="4" t="str">
        <f t="shared" si="6"/>
        <v>B</v>
      </c>
      <c r="B140" s="4">
        <v>2</v>
      </c>
      <c r="C140" s="11"/>
      <c r="D140" s="12"/>
      <c r="E140" s="12"/>
      <c r="F140" s="12"/>
      <c r="G140" s="13"/>
      <c r="H140" s="12"/>
      <c r="I140" s="107"/>
      <c r="J140" s="14"/>
      <c r="K140" s="12"/>
      <c r="L140" s="12"/>
      <c r="M140" s="12"/>
      <c r="N140" s="15"/>
      <c r="O140" s="12"/>
      <c r="P140" s="12"/>
      <c r="Q140" s="109"/>
      <c r="R140" s="12"/>
      <c r="S140" s="13"/>
      <c r="T140" s="12"/>
      <c r="U140" s="109"/>
      <c r="V140" s="14"/>
      <c r="W140" s="12"/>
      <c r="X140" s="12"/>
      <c r="Y140" s="12"/>
      <c r="Z140" s="12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88"/>
      <c r="AL140" s="89"/>
      <c r="AM140" s="12"/>
      <c r="AN140" s="12"/>
      <c r="AO140" s="12"/>
      <c r="AP140" s="12"/>
      <c r="AQ140" s="13"/>
      <c r="AR140" s="12"/>
      <c r="AS140" s="90"/>
      <c r="AT140" s="14"/>
      <c r="AU140" s="12"/>
      <c r="AV140" s="12"/>
      <c r="AW140" s="12"/>
      <c r="AX140" s="15"/>
      <c r="AY140" s="12"/>
      <c r="AZ140" s="12"/>
      <c r="BA140" s="12"/>
      <c r="BB140" s="12"/>
      <c r="BC140" s="13"/>
      <c r="BD140" s="12"/>
      <c r="BE140" s="12"/>
      <c r="BF140" s="14"/>
      <c r="BG140" s="12"/>
      <c r="BH140" s="110"/>
      <c r="BI140" s="12"/>
      <c r="BJ140" s="15"/>
      <c r="BK140" s="12"/>
      <c r="BL140" s="12"/>
      <c r="BM140" s="12"/>
      <c r="BN140" s="15"/>
      <c r="BR140" s="125" t="s">
        <v>152</v>
      </c>
      <c r="BS140" s="125" t="s">
        <v>153</v>
      </c>
      <c r="BT140" s="125" t="s">
        <v>150</v>
      </c>
      <c r="BU140" s="126">
        <v>43833</v>
      </c>
      <c r="BV140" s="125" t="s">
        <v>151</v>
      </c>
      <c r="BY140" s="2" t="s">
        <v>121</v>
      </c>
      <c r="BZ140" s="2" t="s">
        <v>150</v>
      </c>
      <c r="CA140" s="127" t="s">
        <v>170</v>
      </c>
    </row>
    <row r="141" spans="1:80" ht="18" x14ac:dyDescent="0.2">
      <c r="A141" s="4" t="str">
        <f t="shared" si="6"/>
        <v>B</v>
      </c>
      <c r="B141" s="4">
        <v>2</v>
      </c>
      <c r="C141" s="11"/>
      <c r="D141" s="12"/>
      <c r="E141" s="12"/>
      <c r="F141" s="12"/>
      <c r="G141" s="13"/>
      <c r="H141" s="105"/>
      <c r="I141" s="12"/>
      <c r="J141" s="14"/>
      <c r="K141" s="12"/>
      <c r="L141" s="12"/>
      <c r="M141" s="12"/>
      <c r="N141" s="15"/>
      <c r="O141" s="12"/>
      <c r="P141" s="12"/>
      <c r="Q141" s="12"/>
      <c r="R141" s="109"/>
      <c r="S141" s="12"/>
      <c r="T141" s="109"/>
      <c r="U141" s="12"/>
      <c r="V141" s="14"/>
      <c r="W141" s="12"/>
      <c r="X141" s="12"/>
      <c r="Y141" s="12"/>
      <c r="Z141" s="12"/>
      <c r="AA141" s="12"/>
      <c r="AB141" s="12"/>
      <c r="AC141" s="12"/>
      <c r="AD141" s="12"/>
      <c r="AE141" s="13"/>
      <c r="AF141" s="12"/>
      <c r="AG141" s="12"/>
      <c r="AH141" s="14"/>
      <c r="AI141" s="12"/>
      <c r="AJ141" s="90"/>
      <c r="AK141" s="12"/>
      <c r="AL141" s="15"/>
      <c r="AM141" s="11"/>
      <c r="AN141" s="12"/>
      <c r="AO141" s="12"/>
      <c r="AP141" s="12"/>
      <c r="AQ141" s="13"/>
      <c r="AR141" s="12"/>
      <c r="AS141" s="92"/>
      <c r="AT141" s="14"/>
      <c r="AU141" s="12"/>
      <c r="AV141" s="12"/>
      <c r="AW141" s="12"/>
      <c r="AX141" s="15"/>
      <c r="AY141" s="12"/>
      <c r="AZ141" s="12"/>
      <c r="BA141" s="12"/>
      <c r="BB141" s="12"/>
      <c r="BC141" s="13"/>
      <c r="BD141" s="12"/>
      <c r="BE141" s="12"/>
      <c r="BF141" s="14"/>
      <c r="BG141" s="12"/>
      <c r="BH141" s="113"/>
      <c r="BI141" s="12"/>
      <c r="BJ141" s="15"/>
      <c r="BK141" s="12"/>
      <c r="BL141" s="12"/>
      <c r="BM141" s="12"/>
      <c r="BN141" s="15"/>
      <c r="BR141" s="125" t="s">
        <v>154</v>
      </c>
      <c r="BS141" s="125" t="s">
        <v>155</v>
      </c>
      <c r="BT141" s="125">
        <v>1</v>
      </c>
      <c r="BU141" s="125">
        <v>1</v>
      </c>
      <c r="BV141" s="125" t="s">
        <v>151</v>
      </c>
      <c r="BY141" s="2" t="s">
        <v>127</v>
      </c>
      <c r="BZ141" s="2">
        <v>1</v>
      </c>
      <c r="CA141" s="2">
        <v>1</v>
      </c>
    </row>
    <row r="142" spans="1:80" ht="18" x14ac:dyDescent="0.2">
      <c r="A142" s="4" t="str">
        <f t="shared" si="6"/>
        <v>B</v>
      </c>
      <c r="B142" s="4">
        <v>2</v>
      </c>
      <c r="C142" s="16"/>
      <c r="D142" s="17"/>
      <c r="E142" s="17"/>
      <c r="F142" s="17"/>
      <c r="G142" s="18"/>
      <c r="H142" s="117"/>
      <c r="I142" s="17"/>
      <c r="J142" s="19"/>
      <c r="K142" s="17"/>
      <c r="L142" s="17"/>
      <c r="M142" s="17"/>
      <c r="N142" s="20"/>
      <c r="O142" s="17"/>
      <c r="P142" s="17"/>
      <c r="Q142" s="17"/>
      <c r="R142" s="110"/>
      <c r="S142" s="109"/>
      <c r="T142" s="12"/>
      <c r="U142" s="17"/>
      <c r="V142" s="19"/>
      <c r="W142" s="17"/>
      <c r="X142" s="17"/>
      <c r="Y142" s="17"/>
      <c r="Z142" s="17"/>
      <c r="AA142" s="17"/>
      <c r="AB142" s="17"/>
      <c r="AC142" s="17"/>
      <c r="AD142" s="17"/>
      <c r="AE142" s="18"/>
      <c r="AF142" s="17"/>
      <c r="AG142" s="17"/>
      <c r="AH142" s="19"/>
      <c r="AI142" s="17"/>
      <c r="AJ142" s="91"/>
      <c r="AK142" s="17"/>
      <c r="AL142" s="20"/>
      <c r="AM142" s="16"/>
      <c r="AN142" s="17"/>
      <c r="AO142" s="17"/>
      <c r="AP142" s="17"/>
      <c r="AQ142" s="18"/>
      <c r="AR142" s="17"/>
      <c r="AS142" s="12"/>
      <c r="AT142" s="97"/>
      <c r="AU142" s="89"/>
      <c r="AV142" s="17"/>
      <c r="AW142" s="17"/>
      <c r="AX142" s="20"/>
      <c r="AY142" s="17"/>
      <c r="AZ142" s="17"/>
      <c r="BA142" s="17"/>
      <c r="BB142" s="17"/>
      <c r="BC142" s="18"/>
      <c r="BD142" s="17"/>
      <c r="BE142" s="17"/>
      <c r="BF142" s="19"/>
      <c r="BG142" s="17"/>
      <c r="BH142" s="109"/>
      <c r="BI142" s="17"/>
      <c r="BJ142" s="20"/>
      <c r="BK142" s="17"/>
      <c r="BL142" s="17"/>
      <c r="BM142" s="17"/>
      <c r="BN142" s="20"/>
      <c r="BR142" s="125" t="s">
        <v>156</v>
      </c>
      <c r="BS142" s="125" t="s">
        <v>157</v>
      </c>
      <c r="BT142" s="125">
        <v>1</v>
      </c>
      <c r="BU142" s="125">
        <v>1</v>
      </c>
      <c r="BV142" s="125" t="s">
        <v>151</v>
      </c>
      <c r="BY142" s="2" t="s">
        <v>129</v>
      </c>
      <c r="BZ142" s="2">
        <v>1</v>
      </c>
      <c r="CA142" s="2">
        <v>1</v>
      </c>
    </row>
    <row r="143" spans="1:80" ht="18" x14ac:dyDescent="0.2">
      <c r="A143" s="4" t="str">
        <f t="shared" si="6"/>
        <v>B</v>
      </c>
      <c r="B143" s="4">
        <v>2</v>
      </c>
      <c r="C143" s="11"/>
      <c r="D143" s="12"/>
      <c r="E143" s="12"/>
      <c r="F143" s="12"/>
      <c r="G143" s="13"/>
      <c r="H143" s="118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92"/>
      <c r="AK143" s="12"/>
      <c r="AL143" s="15"/>
      <c r="AM143" s="11"/>
      <c r="AN143" s="12"/>
      <c r="AO143" s="12"/>
      <c r="AP143" s="12"/>
      <c r="AQ143" s="13"/>
      <c r="AR143" s="12"/>
      <c r="AS143" s="12"/>
      <c r="AT143" s="12"/>
      <c r="AU143" s="90"/>
      <c r="AV143" s="12"/>
      <c r="AW143" s="12"/>
      <c r="AX143" s="15"/>
      <c r="AY143" s="12"/>
      <c r="AZ143" s="12"/>
      <c r="BA143" s="12"/>
      <c r="BB143" s="12"/>
      <c r="BC143" s="13"/>
      <c r="BD143" s="12"/>
      <c r="BE143" s="101"/>
      <c r="BF143" s="121"/>
      <c r="BG143" s="104"/>
      <c r="BH143" s="12"/>
      <c r="BI143" s="12"/>
      <c r="BJ143" s="15"/>
      <c r="BK143" s="12"/>
      <c r="BL143" s="12"/>
      <c r="BM143" s="12"/>
      <c r="BN143" s="15"/>
      <c r="BR143" s="125" t="s">
        <v>158</v>
      </c>
      <c r="BS143" s="125" t="s">
        <v>159</v>
      </c>
      <c r="BT143" s="125">
        <v>1</v>
      </c>
      <c r="BU143" s="126">
        <v>43864</v>
      </c>
      <c r="BV143" s="125" t="s">
        <v>160</v>
      </c>
      <c r="BY143" s="2" t="s">
        <v>125</v>
      </c>
      <c r="BZ143" s="2">
        <v>1</v>
      </c>
      <c r="CA143" s="127" t="s">
        <v>169</v>
      </c>
      <c r="CB143" s="2" t="s">
        <v>160</v>
      </c>
    </row>
    <row r="144" spans="1:80" ht="18" x14ac:dyDescent="0.2">
      <c r="A144" s="4" t="str">
        <f t="shared" si="6"/>
        <v>B</v>
      </c>
      <c r="B144" s="4">
        <v>2</v>
      </c>
      <c r="C144" s="11"/>
      <c r="D144" s="12"/>
      <c r="E144" s="12"/>
      <c r="F144" s="12"/>
      <c r="G144" s="13"/>
      <c r="H144" s="118"/>
      <c r="I144" s="12"/>
      <c r="J144" s="14"/>
      <c r="K144" s="12"/>
      <c r="L144" s="12"/>
      <c r="M144" s="12"/>
      <c r="N144" s="15"/>
      <c r="O144" s="12"/>
      <c r="P144" s="12"/>
      <c r="Q144" s="12"/>
      <c r="R144" s="12"/>
      <c r="S144" s="13"/>
      <c r="T144" s="12"/>
      <c r="U144" s="12"/>
      <c r="V144" s="14"/>
      <c r="W144" s="12"/>
      <c r="X144" s="12"/>
      <c r="Y144" s="12"/>
      <c r="Z144" s="15"/>
      <c r="AA144" s="12"/>
      <c r="AB144" s="12"/>
      <c r="AC144" s="12"/>
      <c r="AD144" s="12"/>
      <c r="AE144" s="13"/>
      <c r="AF144" s="12"/>
      <c r="AG144" s="12"/>
      <c r="AH144" s="14"/>
      <c r="AI144" s="12"/>
      <c r="AJ144" s="12"/>
      <c r="AK144" s="90"/>
      <c r="AL144" s="15"/>
      <c r="AM144" s="11"/>
      <c r="AN144" s="12"/>
      <c r="AO144" s="12"/>
      <c r="AP144" s="12"/>
      <c r="AQ144" s="13"/>
      <c r="AR144" s="12"/>
      <c r="AS144" s="12"/>
      <c r="AT144" s="12"/>
      <c r="AU144" s="93"/>
      <c r="AV144" s="12"/>
      <c r="AW144" s="12"/>
      <c r="AX144" s="15"/>
      <c r="AY144" s="12"/>
      <c r="AZ144" s="12"/>
      <c r="BA144" s="12"/>
      <c r="BB144" s="12"/>
      <c r="BC144" s="13"/>
      <c r="BD144" s="105"/>
      <c r="BE144" s="12"/>
      <c r="BF144" s="14"/>
      <c r="BG144" s="12"/>
      <c r="BH144" s="12"/>
      <c r="BI144" s="12"/>
      <c r="BJ144" s="15"/>
      <c r="BK144" s="12"/>
      <c r="BL144" s="12"/>
      <c r="BM144" s="12"/>
      <c r="BN144" s="15"/>
      <c r="BR144" s="125" t="s">
        <v>158</v>
      </c>
      <c r="BS144" s="125" t="s">
        <v>161</v>
      </c>
      <c r="BT144" s="125">
        <v>1</v>
      </c>
      <c r="BU144" s="126">
        <v>43864</v>
      </c>
      <c r="BV144" s="125" t="s">
        <v>162</v>
      </c>
      <c r="BY144" s="2" t="s">
        <v>123</v>
      </c>
      <c r="BZ144" s="2">
        <v>1</v>
      </c>
      <c r="CA144" s="2" t="s">
        <v>169</v>
      </c>
      <c r="CB144" s="2" t="s">
        <v>162</v>
      </c>
    </row>
    <row r="145" spans="1:80" ht="18" x14ac:dyDescent="0.2">
      <c r="A145" s="4" t="str">
        <f t="shared" si="6"/>
        <v>B</v>
      </c>
      <c r="B145" s="4">
        <v>2</v>
      </c>
      <c r="C145" s="21"/>
      <c r="D145" s="22"/>
      <c r="E145" s="22"/>
      <c r="F145" s="22"/>
      <c r="G145" s="23"/>
      <c r="H145" s="106"/>
      <c r="I145" s="22"/>
      <c r="J145" s="24"/>
      <c r="K145" s="22"/>
      <c r="L145" s="22"/>
      <c r="M145" s="22"/>
      <c r="N145" s="25"/>
      <c r="O145" s="22"/>
      <c r="P145" s="22"/>
      <c r="Q145" s="22"/>
      <c r="R145" s="22"/>
      <c r="S145" s="23"/>
      <c r="T145" s="22"/>
      <c r="U145" s="22"/>
      <c r="V145" s="24"/>
      <c r="W145" s="22"/>
      <c r="X145" s="22"/>
      <c r="Y145" s="22" t="s">
        <v>122</v>
      </c>
      <c r="Z145" s="25" t="s">
        <v>123</v>
      </c>
      <c r="AA145" s="22"/>
      <c r="AB145" s="22"/>
      <c r="AC145" s="22"/>
      <c r="AD145" s="22"/>
      <c r="AE145" s="23"/>
      <c r="AF145" s="22"/>
      <c r="AG145" s="22"/>
      <c r="AH145" s="24"/>
      <c r="AI145" s="22"/>
      <c r="AJ145" s="12"/>
      <c r="AK145" s="92"/>
      <c r="AL145" s="25"/>
      <c r="AM145" s="21"/>
      <c r="AN145" s="22"/>
      <c r="AO145" s="22"/>
      <c r="AP145" s="22"/>
      <c r="AQ145" s="23"/>
      <c r="AR145" s="22"/>
      <c r="AS145" s="22"/>
      <c r="AT145" s="22"/>
      <c r="AU145" s="98"/>
      <c r="AV145" s="22"/>
      <c r="AW145" s="22"/>
      <c r="AX145" s="25"/>
      <c r="AY145" s="22"/>
      <c r="AZ145" s="22"/>
      <c r="BA145" s="22"/>
      <c r="BB145" s="22"/>
      <c r="BC145" s="23"/>
      <c r="BD145" s="106"/>
      <c r="BE145" s="22"/>
      <c r="BF145" s="24"/>
      <c r="BG145" s="22"/>
      <c r="BH145" s="22"/>
      <c r="BI145" s="22"/>
      <c r="BJ145" s="25"/>
      <c r="BK145" s="22"/>
      <c r="BL145" s="22"/>
      <c r="BM145" s="22"/>
      <c r="BN145" s="25"/>
      <c r="BR145" s="125" t="s">
        <v>158</v>
      </c>
      <c r="BS145" s="125" t="s">
        <v>163</v>
      </c>
      <c r="BT145" s="125">
        <v>1</v>
      </c>
      <c r="BU145" s="126">
        <v>43864</v>
      </c>
      <c r="BV145" s="125" t="s">
        <v>164</v>
      </c>
      <c r="BY145" s="2" t="s">
        <v>126</v>
      </c>
      <c r="BZ145" s="2">
        <v>1</v>
      </c>
      <c r="CA145" s="2" t="s">
        <v>169</v>
      </c>
      <c r="CB145" s="2" t="s">
        <v>164</v>
      </c>
    </row>
    <row r="146" spans="1:80" ht="18" x14ac:dyDescent="0.2">
      <c r="A146" s="4" t="str">
        <f t="shared" si="6"/>
        <v>B</v>
      </c>
      <c r="B146" s="4">
        <v>2</v>
      </c>
      <c r="C146" s="11"/>
      <c r="D146" s="12"/>
      <c r="E146" s="12"/>
      <c r="F146" s="12"/>
      <c r="G146" s="13"/>
      <c r="H146" s="118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90"/>
      <c r="AK146" s="12"/>
      <c r="AL146" s="15"/>
      <c r="AM146" s="11"/>
      <c r="AN146" s="12"/>
      <c r="AO146" s="12"/>
      <c r="AP146" s="12"/>
      <c r="AQ146" s="13"/>
      <c r="AR146" s="12"/>
      <c r="AS146" s="12"/>
      <c r="AT146" s="12"/>
      <c r="AU146" s="93"/>
      <c r="AV146" s="12"/>
      <c r="AW146" s="12"/>
      <c r="AX146" s="15"/>
      <c r="AY146" s="12"/>
      <c r="AZ146" s="12"/>
      <c r="BA146" s="12"/>
      <c r="BB146" s="12"/>
      <c r="BC146" s="13"/>
      <c r="BD146" s="118"/>
      <c r="BE146" s="12"/>
      <c r="BF146" s="14"/>
      <c r="BG146" s="12"/>
      <c r="BH146" s="12"/>
      <c r="BI146" s="12"/>
      <c r="BJ146" s="15"/>
      <c r="BK146" s="12"/>
      <c r="BL146" s="12"/>
      <c r="BM146" s="12"/>
      <c r="BN146" s="15"/>
      <c r="BR146" s="125" t="s">
        <v>158</v>
      </c>
      <c r="BS146" s="125" t="s">
        <v>165</v>
      </c>
      <c r="BT146" s="125">
        <v>1</v>
      </c>
      <c r="BU146" s="126">
        <v>43864</v>
      </c>
      <c r="BV146" s="125" t="s">
        <v>166</v>
      </c>
      <c r="BY146" s="2" t="s">
        <v>122</v>
      </c>
      <c r="BZ146" s="2">
        <v>1</v>
      </c>
      <c r="CA146" s="2" t="s">
        <v>169</v>
      </c>
      <c r="CB146" s="2" t="s">
        <v>166</v>
      </c>
    </row>
    <row r="147" spans="1:80" x14ac:dyDescent="0.2">
      <c r="A147" s="4" t="str">
        <f t="shared" si="6"/>
        <v>B</v>
      </c>
      <c r="B147" s="4">
        <v>2</v>
      </c>
      <c r="C147" s="11"/>
      <c r="D147" s="12"/>
      <c r="E147" s="12"/>
      <c r="F147" s="12"/>
      <c r="G147" s="13"/>
      <c r="H147" s="107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09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93"/>
      <c r="AK147" s="12"/>
      <c r="AL147" s="15"/>
      <c r="AM147" s="11"/>
      <c r="AN147" s="12"/>
      <c r="AO147" s="12"/>
      <c r="AP147" s="12"/>
      <c r="AQ147" s="13"/>
      <c r="AR147" s="12"/>
      <c r="AS147" s="12"/>
      <c r="AT147" s="12"/>
      <c r="AU147" s="93"/>
      <c r="AV147" s="12"/>
      <c r="AW147" s="12"/>
      <c r="AX147" s="15"/>
      <c r="AY147" s="12"/>
      <c r="AZ147" s="12"/>
      <c r="BA147" s="12"/>
      <c r="BB147" s="12"/>
      <c r="BC147" s="13"/>
      <c r="BD147" s="107"/>
      <c r="BE147" s="12"/>
      <c r="BF147" s="14"/>
      <c r="BG147" s="12"/>
      <c r="BH147" s="12"/>
      <c r="BI147" s="12"/>
      <c r="BJ147" s="15"/>
      <c r="BK147" s="12"/>
      <c r="BL147" s="12"/>
      <c r="BM147" s="12"/>
      <c r="BN147" s="15"/>
    </row>
    <row r="148" spans="1:80" x14ac:dyDescent="0.2">
      <c r="A148" s="4" t="str">
        <f t="shared" si="6"/>
        <v>B</v>
      </c>
      <c r="B148" s="4">
        <v>2</v>
      </c>
      <c r="C148" s="11"/>
      <c r="D148" s="12"/>
      <c r="E148" s="12"/>
      <c r="F148" s="12"/>
      <c r="G148" s="13"/>
      <c r="H148" s="12"/>
      <c r="I148" s="109"/>
      <c r="J148" s="14"/>
      <c r="K148" s="12"/>
      <c r="L148" s="12"/>
      <c r="M148" s="12"/>
      <c r="N148" s="15"/>
      <c r="O148" s="12"/>
      <c r="P148" s="12"/>
      <c r="Q148" s="12"/>
      <c r="R148" s="12"/>
      <c r="S148" s="13"/>
      <c r="T148" s="12"/>
      <c r="U148" s="12"/>
      <c r="V148" s="14"/>
      <c r="W148" s="12"/>
      <c r="X148" s="109"/>
      <c r="Y148" s="12"/>
      <c r="Z148" s="109"/>
      <c r="AA148" s="12"/>
      <c r="AB148" s="12"/>
      <c r="AC148" s="12"/>
      <c r="AD148" s="12"/>
      <c r="AE148" s="13"/>
      <c r="AF148" s="101"/>
      <c r="AG148" s="104"/>
      <c r="AH148" s="14"/>
      <c r="AI148" s="12"/>
      <c r="AJ148" s="92"/>
      <c r="AK148" s="12"/>
      <c r="AL148" s="15"/>
      <c r="AM148" s="11"/>
      <c r="AN148" s="12"/>
      <c r="AO148" s="12"/>
      <c r="AP148" s="12"/>
      <c r="AQ148" s="13"/>
      <c r="AR148" s="12"/>
      <c r="AS148" s="12"/>
      <c r="AT148" s="94"/>
      <c r="AU148" s="92"/>
      <c r="AV148" s="123"/>
      <c r="AW148" s="12"/>
      <c r="AX148" s="15"/>
      <c r="AY148" s="12"/>
      <c r="AZ148" s="12"/>
      <c r="BA148" s="12"/>
      <c r="BB148" s="12"/>
      <c r="BC148" s="109"/>
      <c r="BD148" s="12"/>
      <c r="BE148" s="12"/>
      <c r="BF148" s="14"/>
      <c r="BG148" s="12"/>
      <c r="BH148" s="12"/>
      <c r="BI148" s="12"/>
      <c r="BJ148" s="15"/>
      <c r="BK148" s="12"/>
      <c r="BL148" s="12"/>
      <c r="BM148" s="12"/>
      <c r="BN148" s="15"/>
    </row>
    <row r="149" spans="1:80" x14ac:dyDescent="0.2">
      <c r="A149" s="4" t="str">
        <f t="shared" si="6"/>
        <v>B</v>
      </c>
      <c r="B149" s="4">
        <v>2</v>
      </c>
      <c r="C149" s="26"/>
      <c r="D149" s="27"/>
      <c r="E149" s="27"/>
      <c r="F149" s="27"/>
      <c r="G149" s="28"/>
      <c r="H149" s="27"/>
      <c r="I149" s="27"/>
      <c r="J149" s="109"/>
      <c r="N149" s="15"/>
      <c r="O149" s="12"/>
      <c r="P149" s="12"/>
      <c r="Q149" s="12"/>
      <c r="R149" s="101"/>
      <c r="S149" s="119"/>
      <c r="T149" s="12"/>
      <c r="U149" s="12"/>
      <c r="V149" s="12"/>
      <c r="W149" s="109"/>
      <c r="X149" s="27"/>
      <c r="Y149" s="27"/>
      <c r="Z149" s="27"/>
      <c r="AA149" s="109"/>
      <c r="AB149" s="12"/>
      <c r="AC149" s="12"/>
      <c r="AD149" s="12"/>
      <c r="AE149" s="109"/>
      <c r="AF149" s="27"/>
      <c r="AG149" s="27"/>
      <c r="AH149" s="109"/>
      <c r="AI149" s="12"/>
      <c r="AJ149" s="12"/>
      <c r="AK149" s="90"/>
      <c r="AL149" s="12"/>
      <c r="AM149" s="88"/>
      <c r="AN149" s="95"/>
      <c r="AO149" s="95"/>
      <c r="AP149" s="89"/>
      <c r="AQ149" s="12"/>
      <c r="AR149" s="12"/>
      <c r="AS149" s="94"/>
      <c r="AT149" s="29"/>
      <c r="AU149" s="122"/>
      <c r="AV149" s="107"/>
      <c r="AW149" s="12"/>
      <c r="AX149" s="15"/>
      <c r="AY149" s="12"/>
      <c r="AZ149" s="12"/>
      <c r="BA149" s="12"/>
      <c r="BB149" s="109"/>
      <c r="BC149" s="27"/>
      <c r="BD149" s="27"/>
      <c r="BE149" s="27"/>
      <c r="BF149" s="29"/>
      <c r="BG149" s="27"/>
      <c r="BH149" s="27"/>
      <c r="BI149" s="27"/>
      <c r="BJ149" s="30"/>
      <c r="BK149" s="27"/>
      <c r="BL149" s="27"/>
      <c r="BM149" s="27"/>
      <c r="BN149" s="30"/>
    </row>
    <row r="150" spans="1:80" x14ac:dyDescent="0.2">
      <c r="A150" s="4" t="str">
        <f t="shared" si="6"/>
        <v>B</v>
      </c>
      <c r="B150" s="4">
        <v>2</v>
      </c>
      <c r="C150" s="6"/>
      <c r="D150" s="7"/>
      <c r="E150" s="7"/>
      <c r="F150" s="7"/>
      <c r="G150" s="8"/>
      <c r="H150" s="7"/>
      <c r="I150" s="7"/>
      <c r="J150" s="12"/>
      <c r="K150" s="101"/>
      <c r="L150" s="103"/>
      <c r="M150" s="103"/>
      <c r="N150" s="102"/>
      <c r="O150" s="103"/>
      <c r="P150" s="103"/>
      <c r="Q150" s="104"/>
      <c r="R150" s="12"/>
      <c r="S150" s="13"/>
      <c r="T150" s="101"/>
      <c r="U150" s="103"/>
      <c r="V150" s="104"/>
      <c r="W150" s="12"/>
      <c r="X150" s="7"/>
      <c r="Y150" s="7"/>
      <c r="Z150" s="10"/>
      <c r="AA150" s="12"/>
      <c r="AB150" s="101"/>
      <c r="AC150" s="103"/>
      <c r="AD150" s="104"/>
      <c r="AE150" s="12"/>
      <c r="AF150" s="7"/>
      <c r="AG150" s="7"/>
      <c r="AH150" s="12"/>
      <c r="AI150" s="101"/>
      <c r="AJ150" s="103"/>
      <c r="AK150" s="104"/>
      <c r="AL150" s="89"/>
      <c r="AM150" s="94"/>
      <c r="AN150" s="12"/>
      <c r="AO150" s="12"/>
      <c r="AP150" s="100"/>
      <c r="AQ150" s="96"/>
      <c r="AR150" s="89"/>
      <c r="AS150" s="12"/>
      <c r="AT150" s="9"/>
      <c r="AU150" s="7"/>
      <c r="AV150" s="12"/>
      <c r="AW150" s="101"/>
      <c r="AX150" s="102"/>
      <c r="AY150" s="103"/>
      <c r="AZ150" s="103"/>
      <c r="BA150" s="104"/>
      <c r="BB150" s="12"/>
      <c r="BC150" s="8"/>
      <c r="BD150" s="7"/>
      <c r="BE150" s="7"/>
      <c r="BF150" s="9"/>
      <c r="BG150" s="7"/>
      <c r="BH150" s="7"/>
      <c r="BI150" s="7"/>
      <c r="BJ150" s="10"/>
      <c r="BK150" s="7"/>
      <c r="BL150" s="7"/>
      <c r="BM150" s="7"/>
      <c r="BN150" s="10"/>
    </row>
    <row r="151" spans="1:80" x14ac:dyDescent="0.2">
      <c r="A151" s="4" t="str">
        <f t="shared" si="6"/>
        <v>B</v>
      </c>
      <c r="B151" s="4">
        <v>2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  <c r="AM151" s="11"/>
      <c r="AN151" s="12"/>
      <c r="AO151" s="12"/>
      <c r="AP151" s="12"/>
      <c r="AQ151" s="13"/>
      <c r="AR151" s="12"/>
      <c r="AS151" s="12"/>
      <c r="AT151" s="14"/>
      <c r="AU151" s="12"/>
      <c r="AV151" s="12"/>
      <c r="AW151" s="12"/>
      <c r="AX151" s="15"/>
      <c r="AY151" s="12"/>
      <c r="AZ151" s="12"/>
      <c r="BA151" s="12"/>
      <c r="BB151" s="12"/>
      <c r="BC151" s="13"/>
      <c r="BD151" s="12"/>
      <c r="BE151" s="12"/>
      <c r="BF151" s="14"/>
      <c r="BG151" s="12"/>
      <c r="BH151" s="12"/>
      <c r="BI151" s="12"/>
      <c r="BJ151" s="15"/>
      <c r="BK151" s="12"/>
      <c r="BL151" s="12"/>
      <c r="BM151" s="12"/>
      <c r="BN151" s="15"/>
    </row>
    <row r="152" spans="1:80" x14ac:dyDescent="0.2">
      <c r="A152" s="4" t="str">
        <f t="shared" si="6"/>
        <v>B</v>
      </c>
      <c r="B152" s="4">
        <v>2</v>
      </c>
      <c r="C152" s="11"/>
      <c r="D152" s="12"/>
      <c r="E152" s="12"/>
      <c r="F152" s="12"/>
      <c r="G152" s="13"/>
      <c r="H152" s="12"/>
      <c r="I152" s="12"/>
      <c r="J152" s="14"/>
      <c r="K152" s="12"/>
      <c r="L152" s="12"/>
      <c r="M152" s="12"/>
      <c r="N152" s="15"/>
      <c r="O152" s="12"/>
      <c r="P152" s="12"/>
      <c r="Q152" s="12"/>
      <c r="R152" s="12"/>
      <c r="S152" s="13"/>
      <c r="T152" s="12"/>
      <c r="U152" s="12"/>
      <c r="V152" s="14"/>
      <c r="W152" s="12"/>
      <c r="X152" s="12"/>
      <c r="Y152" s="12"/>
      <c r="Z152" s="15"/>
      <c r="AA152" s="12"/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  <c r="AM152" s="11"/>
      <c r="AN152" s="12"/>
      <c r="AO152" s="12"/>
      <c r="AP152" s="12"/>
      <c r="AQ152" s="13"/>
      <c r="AR152" s="12"/>
      <c r="AS152" s="12"/>
      <c r="AT152" s="14"/>
      <c r="AU152" s="12"/>
      <c r="AV152" s="12"/>
      <c r="AW152" s="12"/>
      <c r="AX152" s="15"/>
      <c r="AY152" s="12"/>
      <c r="AZ152" s="12"/>
      <c r="BA152" s="12"/>
      <c r="BB152" s="12"/>
      <c r="BC152" s="13"/>
      <c r="BD152" s="12"/>
      <c r="BE152" s="12"/>
      <c r="BF152" s="14"/>
      <c r="BG152" s="12"/>
      <c r="BH152" s="12"/>
      <c r="BI152" s="12"/>
      <c r="BJ152" s="15"/>
      <c r="BK152" s="12"/>
      <c r="BL152" s="12"/>
      <c r="BM152" s="12"/>
      <c r="BN152" s="15"/>
    </row>
    <row r="153" spans="1:80" x14ac:dyDescent="0.2">
      <c r="A153" s="4" t="str">
        <f t="shared" si="6"/>
        <v>B</v>
      </c>
      <c r="B153" s="4">
        <v>2</v>
      </c>
      <c r="C153" s="11"/>
      <c r="D153" s="12"/>
      <c r="E153" s="12"/>
      <c r="F153" s="12"/>
      <c r="G153" s="13"/>
      <c r="H153" s="12"/>
      <c r="I153" s="12"/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  <c r="AM153" s="11"/>
      <c r="AN153" s="12"/>
      <c r="AO153" s="12"/>
      <c r="AP153" s="12"/>
      <c r="AQ153" s="13"/>
      <c r="AR153" s="12"/>
      <c r="AS153" s="12"/>
      <c r="AT153" s="14"/>
      <c r="AU153" s="12"/>
      <c r="AV153" s="12"/>
      <c r="AW153" s="12"/>
      <c r="AX153" s="15"/>
      <c r="AY153" s="12"/>
      <c r="AZ153" s="12"/>
      <c r="BA153" s="12"/>
      <c r="BB153" s="12"/>
      <c r="BC153" s="13"/>
      <c r="BD153" s="12"/>
      <c r="BE153" s="12"/>
      <c r="BF153" s="14"/>
      <c r="BG153" s="12"/>
      <c r="BH153" s="12"/>
      <c r="BI153" s="12"/>
      <c r="BJ153" s="15"/>
      <c r="BK153" s="12"/>
      <c r="BL153" s="12"/>
      <c r="BM153" s="12"/>
      <c r="BN153" s="15"/>
    </row>
    <row r="154" spans="1:80" x14ac:dyDescent="0.2">
      <c r="A154" s="4" t="str">
        <f t="shared" si="6"/>
        <v>B</v>
      </c>
      <c r="B154" s="4">
        <v>2</v>
      </c>
      <c r="C154" s="16"/>
      <c r="D154" s="17"/>
      <c r="E154" s="17"/>
      <c r="F154" s="17"/>
      <c r="G154" s="18"/>
      <c r="H154" s="17"/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/>
      <c r="AC154" s="17"/>
      <c r="AD154" s="17"/>
      <c r="AE154" s="18"/>
      <c r="AF154" s="17"/>
      <c r="AG154" s="17"/>
      <c r="AH154" s="19"/>
      <c r="AI154" s="17"/>
      <c r="AJ154" s="17"/>
      <c r="AK154" s="17"/>
      <c r="AL154" s="20"/>
      <c r="AM154" s="16"/>
      <c r="AN154" s="17"/>
      <c r="AO154" s="17"/>
      <c r="AP154" s="17"/>
      <c r="AQ154" s="18"/>
      <c r="AR154" s="17"/>
      <c r="AS154" s="17"/>
      <c r="AT154" s="19"/>
      <c r="AU154" s="17"/>
      <c r="AV154" s="17"/>
      <c r="AW154" s="17"/>
      <c r="AX154" s="20"/>
      <c r="AY154" s="17"/>
      <c r="AZ154" s="17"/>
      <c r="BA154" s="17"/>
      <c r="BB154" s="17"/>
      <c r="BC154" s="18"/>
      <c r="BD154" s="17"/>
      <c r="BE154" s="17"/>
      <c r="BF154" s="19"/>
      <c r="BG154" s="17"/>
      <c r="BH154" s="17"/>
      <c r="BI154" s="17"/>
      <c r="BJ154" s="20"/>
      <c r="BK154" s="17"/>
      <c r="BL154" s="17"/>
      <c r="BM154" s="17"/>
      <c r="BN154" s="20"/>
    </row>
    <row r="155" spans="1:80" x14ac:dyDescent="0.2">
      <c r="A155" s="4" t="str">
        <f t="shared" si="6"/>
        <v>B</v>
      </c>
      <c r="B155" s="4">
        <v>2</v>
      </c>
      <c r="C155" s="26"/>
      <c r="D155" s="27"/>
      <c r="E155" s="27"/>
      <c r="F155" s="27"/>
      <c r="G155" s="28"/>
      <c r="H155" s="27"/>
      <c r="I155" s="27"/>
      <c r="J155" s="29"/>
      <c r="K155" s="27"/>
      <c r="L155" s="27"/>
      <c r="M155" s="27"/>
      <c r="N155" s="30"/>
      <c r="O155" s="27"/>
      <c r="P155" s="27"/>
      <c r="Q155" s="27"/>
      <c r="R155" s="27"/>
      <c r="S155" s="28"/>
      <c r="T155" s="27"/>
      <c r="U155" s="27"/>
      <c r="V155" s="29"/>
      <c r="W155" s="27"/>
      <c r="X155" s="27"/>
      <c r="Y155" s="27"/>
      <c r="Z155" s="30"/>
      <c r="AA155" s="27"/>
      <c r="AB155" s="27"/>
      <c r="AC155" s="27"/>
      <c r="AD155" s="27"/>
      <c r="AE155" s="28"/>
      <c r="AF155" s="27"/>
      <c r="AG155" s="27"/>
      <c r="AH155" s="29"/>
      <c r="AI155" s="27"/>
      <c r="AJ155" s="27"/>
      <c r="AK155" s="27"/>
      <c r="AL155" s="30"/>
      <c r="AM155" s="26"/>
      <c r="AN155" s="27"/>
      <c r="AO155" s="27"/>
      <c r="AP155" s="27"/>
      <c r="AQ155" s="28"/>
      <c r="AR155" s="27"/>
      <c r="AS155" s="27"/>
      <c r="AT155" s="29"/>
      <c r="AU155" s="27"/>
      <c r="AV155" s="27"/>
      <c r="AW155" s="27"/>
      <c r="AX155" s="30"/>
      <c r="AY155" s="27"/>
      <c r="AZ155" s="27"/>
      <c r="BA155" s="27"/>
      <c r="BB155" s="27"/>
      <c r="BC155" s="28"/>
      <c r="BD155" s="27"/>
      <c r="BE155" s="27"/>
      <c r="BF155" s="29"/>
      <c r="BG155" s="27"/>
      <c r="BH155" s="27"/>
      <c r="BI155" s="27"/>
      <c r="BJ155" s="30"/>
      <c r="BK155" s="27"/>
      <c r="BL155" s="27"/>
      <c r="BM155" s="27"/>
      <c r="BN155" s="30"/>
    </row>
    <row r="156" spans="1:80" x14ac:dyDescent="0.2">
      <c r="A156" s="1" t="s">
        <v>0</v>
      </c>
      <c r="B156" s="1" t="s">
        <v>118</v>
      </c>
      <c r="C156" s="1">
        <v>1</v>
      </c>
      <c r="D156" s="1">
        <v>2</v>
      </c>
      <c r="E156" s="1">
        <v>3</v>
      </c>
      <c r="F156" s="1">
        <v>4</v>
      </c>
      <c r="G156" s="1">
        <v>5</v>
      </c>
      <c r="H156" s="1">
        <v>6</v>
      </c>
      <c r="I156" s="1">
        <v>7</v>
      </c>
      <c r="J156" s="1">
        <v>8</v>
      </c>
      <c r="K156" s="1">
        <v>9</v>
      </c>
      <c r="L156" s="1">
        <v>10</v>
      </c>
      <c r="M156" s="1">
        <v>11</v>
      </c>
      <c r="N156" s="1">
        <v>12</v>
      </c>
      <c r="O156" s="1">
        <v>13</v>
      </c>
      <c r="P156" s="1">
        <v>14</v>
      </c>
      <c r="Q156" s="1">
        <v>15</v>
      </c>
      <c r="R156" s="1">
        <v>16</v>
      </c>
      <c r="S156" s="1">
        <v>17</v>
      </c>
      <c r="T156" s="1">
        <v>18</v>
      </c>
      <c r="U156" s="1">
        <v>19</v>
      </c>
      <c r="V156" s="1">
        <v>20</v>
      </c>
      <c r="W156" s="1">
        <v>21</v>
      </c>
      <c r="X156" s="1">
        <v>22</v>
      </c>
      <c r="Y156" s="1">
        <v>23</v>
      </c>
      <c r="Z156" s="1">
        <v>24</v>
      </c>
      <c r="AA156" s="1">
        <v>25</v>
      </c>
      <c r="AB156" s="1">
        <v>26</v>
      </c>
      <c r="AC156" s="1">
        <v>27</v>
      </c>
      <c r="AD156" s="1">
        <v>28</v>
      </c>
      <c r="AE156" s="1">
        <v>29</v>
      </c>
      <c r="AF156" s="1">
        <v>30</v>
      </c>
      <c r="AG156" s="1">
        <v>31</v>
      </c>
      <c r="AH156" s="1">
        <v>32</v>
      </c>
      <c r="AI156" s="1">
        <v>33</v>
      </c>
      <c r="AJ156" s="1">
        <v>34</v>
      </c>
      <c r="AK156" s="1">
        <v>35</v>
      </c>
      <c r="AL156" s="1">
        <v>36</v>
      </c>
      <c r="AM156" s="1">
        <f>AL156+1</f>
        <v>37</v>
      </c>
      <c r="AN156" s="1">
        <f t="shared" ref="AN156:BN156" si="7">AM156+1</f>
        <v>38</v>
      </c>
      <c r="AO156" s="1">
        <f t="shared" si="7"/>
        <v>39</v>
      </c>
      <c r="AP156" s="1">
        <f t="shared" si="7"/>
        <v>40</v>
      </c>
      <c r="AQ156" s="1">
        <f t="shared" si="7"/>
        <v>41</v>
      </c>
      <c r="AR156" s="1">
        <f t="shared" si="7"/>
        <v>42</v>
      </c>
      <c r="AS156" s="1">
        <f t="shared" si="7"/>
        <v>43</v>
      </c>
      <c r="AT156" s="1">
        <f t="shared" si="7"/>
        <v>44</v>
      </c>
      <c r="AU156" s="1">
        <f t="shared" si="7"/>
        <v>45</v>
      </c>
      <c r="AV156" s="1">
        <f t="shared" si="7"/>
        <v>46</v>
      </c>
      <c r="AW156" s="1">
        <f t="shared" si="7"/>
        <v>47</v>
      </c>
      <c r="AX156" s="1">
        <f t="shared" si="7"/>
        <v>48</v>
      </c>
      <c r="AY156" s="1">
        <f t="shared" si="7"/>
        <v>49</v>
      </c>
      <c r="AZ156" s="1">
        <f t="shared" si="7"/>
        <v>50</v>
      </c>
      <c r="BA156" s="1">
        <f t="shared" si="7"/>
        <v>51</v>
      </c>
      <c r="BB156" s="1">
        <f t="shared" si="7"/>
        <v>52</v>
      </c>
      <c r="BC156" s="1">
        <f t="shared" si="7"/>
        <v>53</v>
      </c>
      <c r="BD156" s="1">
        <f t="shared" si="7"/>
        <v>54</v>
      </c>
      <c r="BE156" s="1">
        <f t="shared" si="7"/>
        <v>55</v>
      </c>
      <c r="BF156" s="1">
        <f t="shared" si="7"/>
        <v>56</v>
      </c>
      <c r="BG156" s="1">
        <f t="shared" si="7"/>
        <v>57</v>
      </c>
      <c r="BH156" s="1">
        <f t="shared" si="7"/>
        <v>58</v>
      </c>
      <c r="BI156" s="1">
        <f t="shared" si="7"/>
        <v>59</v>
      </c>
      <c r="BJ156" s="1">
        <f t="shared" si="7"/>
        <v>60</v>
      </c>
      <c r="BK156" s="1">
        <f t="shared" si="7"/>
        <v>61</v>
      </c>
      <c r="BL156" s="1">
        <f t="shared" si="7"/>
        <v>62</v>
      </c>
      <c r="BM156" s="1">
        <f t="shared" si="7"/>
        <v>63</v>
      </c>
      <c r="BN156" s="1">
        <f t="shared" si="7"/>
        <v>64</v>
      </c>
    </row>
    <row r="157" spans="1:80" x14ac:dyDescent="0.2">
      <c r="A157" s="4" t="s">
        <v>120</v>
      </c>
      <c r="B157" s="4">
        <v>0</v>
      </c>
      <c r="C157" s="6"/>
      <c r="D157" s="7"/>
      <c r="E157" s="7"/>
      <c r="F157" s="7"/>
      <c r="G157" s="8"/>
      <c r="H157" s="7"/>
      <c r="I157" s="7"/>
      <c r="J157" s="9"/>
      <c r="K157" s="7"/>
      <c r="L157" s="7"/>
      <c r="M157" s="7"/>
      <c r="N157" s="10"/>
      <c r="O157" s="7"/>
      <c r="P157" s="7"/>
      <c r="Q157" s="7"/>
      <c r="R157" s="7"/>
      <c r="S157" s="8"/>
      <c r="T157" s="7"/>
      <c r="U157" s="7"/>
      <c r="V157" s="9"/>
      <c r="W157" s="7"/>
      <c r="X157" s="7"/>
      <c r="Y157" s="7"/>
      <c r="Z157" s="10"/>
      <c r="AA157" s="7"/>
      <c r="AB157" s="7"/>
      <c r="AC157" s="7"/>
      <c r="AD157" s="7"/>
      <c r="AE157" s="8"/>
      <c r="AF157" s="7"/>
      <c r="AG157" s="7"/>
      <c r="AH157" s="9"/>
      <c r="AI157" s="7"/>
      <c r="AJ157" s="7"/>
      <c r="AK157" s="7"/>
      <c r="AL157" s="10"/>
      <c r="AM157" s="6"/>
      <c r="AN157" s="7"/>
      <c r="AO157" s="7"/>
      <c r="AP157" s="7"/>
      <c r="AQ157" s="8"/>
      <c r="AR157" s="7"/>
      <c r="AS157" s="7"/>
      <c r="AT157" s="9"/>
      <c r="AU157" s="7"/>
      <c r="AV157" s="7"/>
      <c r="AW157" s="7"/>
      <c r="AX157" s="10"/>
      <c r="AY157" s="7"/>
      <c r="AZ157" s="7"/>
      <c r="BA157" s="7"/>
      <c r="BB157" s="7"/>
      <c r="BC157" s="8"/>
      <c r="BD157" s="7"/>
      <c r="BE157" s="7"/>
      <c r="BF157" s="9"/>
      <c r="BG157" s="7"/>
      <c r="BH157" s="7"/>
      <c r="BI157" s="7"/>
      <c r="BJ157" s="10"/>
      <c r="BK157" s="7"/>
      <c r="BL157" s="7"/>
      <c r="BM157" s="7"/>
      <c r="BN157" s="10"/>
    </row>
    <row r="158" spans="1:80" x14ac:dyDescent="0.2">
      <c r="A158" s="4" t="s">
        <v>120</v>
      </c>
      <c r="B158" s="4">
        <v>0</v>
      </c>
      <c r="C158" s="11"/>
      <c r="D158" s="12"/>
      <c r="E158" s="12"/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/>
      <c r="AC158" s="12"/>
      <c r="AD158" s="12"/>
      <c r="AE158" s="13"/>
      <c r="AF158" s="12"/>
      <c r="AG158" s="12"/>
      <c r="AH158" s="14"/>
      <c r="AI158" s="12"/>
      <c r="AJ158" s="12"/>
      <c r="AK158" s="12"/>
      <c r="AL158" s="15"/>
      <c r="AM158" s="11"/>
      <c r="AN158" s="12"/>
      <c r="AO158" s="12"/>
      <c r="AP158" s="12"/>
      <c r="AQ158" s="13"/>
      <c r="AR158" s="12"/>
      <c r="AS158" s="12"/>
      <c r="AT158" s="14"/>
      <c r="AU158" s="12"/>
      <c r="AV158" s="12"/>
      <c r="AW158" s="12"/>
      <c r="AX158" s="15"/>
      <c r="AY158" s="12"/>
      <c r="AZ158" s="12"/>
      <c r="BA158" s="12"/>
      <c r="BB158" s="12"/>
      <c r="BC158" s="13"/>
      <c r="BD158" s="12"/>
      <c r="BE158" s="12"/>
      <c r="BF158" s="14"/>
      <c r="BG158" s="12"/>
      <c r="BH158" s="12"/>
      <c r="BI158" s="12"/>
      <c r="BJ158" s="15"/>
      <c r="BK158" s="12"/>
      <c r="BL158" s="12"/>
      <c r="BM158" s="12"/>
      <c r="BN158" s="15"/>
    </row>
    <row r="159" spans="1:80" x14ac:dyDescent="0.2">
      <c r="A159" s="4" t="s">
        <v>120</v>
      </c>
      <c r="B159" s="4">
        <v>0</v>
      </c>
      <c r="C159" s="11"/>
      <c r="D159" s="12"/>
      <c r="E159" s="12"/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  <c r="AM159" s="11"/>
      <c r="AN159" s="12"/>
      <c r="AO159" s="12"/>
      <c r="AP159" s="12"/>
      <c r="AQ159" s="13"/>
      <c r="AR159" s="12"/>
      <c r="AS159" s="12"/>
      <c r="AT159" s="14"/>
      <c r="AU159" s="12"/>
      <c r="AV159" s="12"/>
      <c r="AW159" s="12"/>
      <c r="AX159" s="15"/>
      <c r="AY159" s="12"/>
      <c r="AZ159" s="12"/>
      <c r="BA159" s="12"/>
      <c r="BB159" s="12"/>
      <c r="BC159" s="13"/>
      <c r="BD159" s="12"/>
      <c r="BE159" s="12"/>
      <c r="BF159" s="14"/>
      <c r="BG159" s="12"/>
      <c r="BH159" s="12"/>
      <c r="BI159" s="12"/>
      <c r="BJ159" s="15"/>
      <c r="BK159" s="12"/>
      <c r="BL159" s="12"/>
      <c r="BM159" s="12"/>
      <c r="BN159" s="15"/>
    </row>
    <row r="160" spans="1:80" x14ac:dyDescent="0.2">
      <c r="A160" s="4" t="s">
        <v>120</v>
      </c>
      <c r="B160" s="4">
        <v>0</v>
      </c>
      <c r="C160" s="11"/>
      <c r="D160" s="12"/>
      <c r="E160" s="12"/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  <c r="AM160" s="11"/>
      <c r="AN160" s="12"/>
      <c r="AO160" s="12"/>
      <c r="AP160" s="12"/>
      <c r="AQ160" s="13"/>
      <c r="AR160" s="12"/>
      <c r="AS160" s="12"/>
      <c r="AT160" s="14"/>
      <c r="AU160" s="12"/>
      <c r="AV160" s="12"/>
      <c r="AW160" s="12"/>
      <c r="AX160" s="15"/>
      <c r="AY160" s="12"/>
      <c r="AZ160" s="12"/>
      <c r="BA160" s="12"/>
      <c r="BB160" s="12"/>
      <c r="BC160" s="13"/>
      <c r="BD160" s="12"/>
      <c r="BE160" s="12"/>
      <c r="BF160" s="14"/>
      <c r="BG160" s="12"/>
      <c r="BH160" s="12"/>
      <c r="BI160" s="12"/>
      <c r="BJ160" s="15"/>
      <c r="BK160" s="12"/>
      <c r="BL160" s="12"/>
      <c r="BM160" s="12"/>
      <c r="BN160" s="15"/>
    </row>
    <row r="161" spans="1:66" x14ac:dyDescent="0.2">
      <c r="A161" s="4" t="s">
        <v>120</v>
      </c>
      <c r="B161" s="4">
        <v>0</v>
      </c>
      <c r="C161" s="16"/>
      <c r="D161" s="17"/>
      <c r="E161" s="17"/>
      <c r="F161" s="17"/>
      <c r="G161" s="18"/>
      <c r="H161" s="17"/>
      <c r="I161" s="17"/>
      <c r="J161" s="19"/>
      <c r="K161" s="17"/>
      <c r="L161" s="17"/>
      <c r="M161" s="17"/>
      <c r="N161" s="20"/>
      <c r="O161" s="17"/>
      <c r="P161" s="17"/>
      <c r="Q161" s="17"/>
      <c r="R161" s="17"/>
      <c r="S161" s="18"/>
      <c r="T161" s="17"/>
      <c r="U161" s="17"/>
      <c r="V161" s="19"/>
      <c r="W161" s="17"/>
      <c r="X161" s="17"/>
      <c r="Y161" s="17"/>
      <c r="Z161" s="20"/>
      <c r="AA161" s="17"/>
      <c r="AB161" s="17"/>
      <c r="AC161" s="17"/>
      <c r="AD161" s="17"/>
      <c r="AE161" s="18"/>
      <c r="AF161" s="17"/>
      <c r="AG161" s="17"/>
      <c r="AH161" s="19"/>
      <c r="AI161" s="17"/>
      <c r="AJ161" s="17"/>
      <c r="AK161" s="17"/>
      <c r="AL161" s="20"/>
      <c r="AM161" s="16"/>
      <c r="AN161" s="17"/>
      <c r="AO161" s="17"/>
      <c r="AP161" s="17"/>
      <c r="AQ161" s="18"/>
      <c r="AR161" s="17"/>
      <c r="AS161" s="17"/>
      <c r="AT161" s="19"/>
      <c r="AU161" s="17"/>
      <c r="AV161" s="17"/>
      <c r="AW161" s="17"/>
      <c r="AX161" s="20"/>
      <c r="AY161" s="17"/>
      <c r="AZ161" s="17"/>
      <c r="BA161" s="17"/>
      <c r="BB161" s="17"/>
      <c r="BC161" s="18"/>
      <c r="BD161" s="17"/>
      <c r="BE161" s="17"/>
      <c r="BF161" s="19"/>
      <c r="BG161" s="17"/>
      <c r="BH161" s="17"/>
      <c r="BI161" s="17"/>
      <c r="BJ161" s="20"/>
      <c r="BK161" s="17"/>
      <c r="BL161" s="17"/>
      <c r="BM161" s="17"/>
      <c r="BN161" s="20"/>
    </row>
    <row r="162" spans="1:66" x14ac:dyDescent="0.2">
      <c r="A162" s="4" t="s">
        <v>120</v>
      </c>
      <c r="B162" s="4">
        <v>0</v>
      </c>
      <c r="C162" s="11"/>
      <c r="D162" s="12"/>
      <c r="E162" s="12"/>
      <c r="F162" s="12"/>
      <c r="G162" s="13"/>
      <c r="H162" s="12"/>
      <c r="I162" s="12"/>
      <c r="J162" s="14"/>
      <c r="K162" s="12"/>
      <c r="L162" s="12"/>
      <c r="M162" s="101"/>
      <c r="N162" s="102"/>
      <c r="O162" s="103"/>
      <c r="P162" s="103"/>
      <c r="Q162" s="104"/>
      <c r="R162" s="12"/>
      <c r="S162" s="13"/>
      <c r="T162" s="12"/>
      <c r="U162" s="12"/>
      <c r="V162" s="14"/>
      <c r="W162" s="12"/>
      <c r="X162" s="12"/>
      <c r="Y162" s="12"/>
      <c r="Z162" s="15"/>
      <c r="AA162" s="12"/>
      <c r="AB162" s="12"/>
      <c r="AC162" s="12"/>
      <c r="AD162" s="12"/>
      <c r="AE162" s="13"/>
      <c r="AF162" s="12"/>
      <c r="AG162" s="12"/>
      <c r="AH162" s="14"/>
      <c r="AI162" s="12"/>
      <c r="AJ162" s="12"/>
      <c r="AK162" s="12"/>
      <c r="AL162" s="15"/>
      <c r="AM162" s="11"/>
      <c r="AN162" s="12"/>
      <c r="AO162" s="12"/>
      <c r="AP162" s="12"/>
      <c r="AQ162" s="13"/>
      <c r="AR162" s="12"/>
      <c r="AS162" s="12"/>
      <c r="AT162" s="12"/>
      <c r="AU162" s="101"/>
      <c r="AV162" s="103"/>
      <c r="AW162" s="104"/>
      <c r="AX162" s="15"/>
      <c r="AY162" s="12"/>
      <c r="AZ162" s="12"/>
      <c r="BA162" s="12"/>
      <c r="BB162" s="12"/>
      <c r="BC162" s="13"/>
      <c r="BD162" s="12"/>
      <c r="BE162" s="12"/>
      <c r="BF162" s="14"/>
      <c r="BG162" s="12"/>
      <c r="BH162" s="12"/>
      <c r="BI162" s="12"/>
      <c r="BJ162" s="15"/>
      <c r="BK162" s="12"/>
      <c r="BL162" s="12"/>
      <c r="BM162" s="12"/>
      <c r="BN162" s="15"/>
    </row>
    <row r="163" spans="1:66" x14ac:dyDescent="0.2">
      <c r="A163" s="4" t="s">
        <v>120</v>
      </c>
      <c r="B163" s="4">
        <v>0</v>
      </c>
      <c r="C163" s="11"/>
      <c r="D163" s="12"/>
      <c r="E163" s="12"/>
      <c r="F163" s="12"/>
      <c r="G163" s="13"/>
      <c r="H163" s="12"/>
      <c r="I163" s="12"/>
      <c r="J163" s="14"/>
      <c r="K163" s="12"/>
      <c r="L163" s="12"/>
      <c r="M163" s="109"/>
      <c r="N163" s="15"/>
      <c r="O163" s="12"/>
      <c r="P163" s="12"/>
      <c r="Q163" s="12"/>
      <c r="R163" s="105"/>
      <c r="S163" s="12"/>
      <c r="T163" s="12"/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  <c r="AM163" s="11"/>
      <c r="AN163" s="12"/>
      <c r="AO163" s="12"/>
      <c r="AP163" s="12"/>
      <c r="AQ163" s="13"/>
      <c r="AR163" s="12"/>
      <c r="AS163" s="12"/>
      <c r="AT163" s="109"/>
      <c r="AU163" s="12"/>
      <c r="AV163" s="12"/>
      <c r="AW163" s="12"/>
      <c r="AX163" s="109"/>
      <c r="AY163" s="12"/>
      <c r="AZ163" s="12"/>
      <c r="BA163" s="12"/>
      <c r="BB163" s="12"/>
      <c r="BC163" s="13"/>
      <c r="BD163" s="12"/>
      <c r="BE163" s="12"/>
      <c r="BF163" s="14"/>
      <c r="BG163" s="12"/>
      <c r="BH163" s="12"/>
      <c r="BI163" s="12"/>
      <c r="BJ163" s="15"/>
      <c r="BK163" s="12"/>
      <c r="BL163" s="12"/>
      <c r="BM163" s="12"/>
      <c r="BN163" s="15"/>
    </row>
    <row r="164" spans="1:66" x14ac:dyDescent="0.2">
      <c r="A164" s="4" t="s">
        <v>120</v>
      </c>
      <c r="B164" s="4">
        <v>0</v>
      </c>
      <c r="C164" s="21"/>
      <c r="D164" s="22"/>
      <c r="E164" s="22"/>
      <c r="F164" s="22"/>
      <c r="G164" s="23"/>
      <c r="H164" s="22"/>
      <c r="I164" s="22"/>
      <c r="J164" s="24"/>
      <c r="K164" s="22"/>
      <c r="L164" s="115"/>
      <c r="M164" s="22"/>
      <c r="N164" s="25"/>
      <c r="O164" s="22"/>
      <c r="P164" s="22"/>
      <c r="Q164" s="22"/>
      <c r="R164" s="106"/>
      <c r="S164" s="22"/>
      <c r="T164" s="22"/>
      <c r="U164" s="22"/>
      <c r="V164" s="24"/>
      <c r="W164" s="22"/>
      <c r="X164" s="22"/>
      <c r="Y164" s="22"/>
      <c r="Z164" s="25"/>
      <c r="AA164" s="22"/>
      <c r="AB164" s="22"/>
      <c r="AC164" s="22"/>
      <c r="AD164" s="22"/>
      <c r="AE164" s="23"/>
      <c r="AF164" s="22"/>
      <c r="AG164" s="22"/>
      <c r="AH164" s="24"/>
      <c r="AI164" s="22"/>
      <c r="AJ164" s="22"/>
      <c r="AK164" s="22"/>
      <c r="AL164" s="25"/>
      <c r="AM164" s="21"/>
      <c r="AN164" s="22"/>
      <c r="AO164" s="22"/>
      <c r="AP164" s="22"/>
      <c r="AQ164" s="23"/>
      <c r="AR164" s="22"/>
      <c r="AS164" s="115"/>
      <c r="AT164" s="24"/>
      <c r="AU164" s="22"/>
      <c r="AV164" s="22"/>
      <c r="AW164" s="22"/>
      <c r="AX164" s="22"/>
      <c r="AY164" s="109"/>
      <c r="AZ164" s="12"/>
      <c r="BA164" s="12"/>
      <c r="BB164" s="22"/>
      <c r="BC164" s="23"/>
      <c r="BD164" s="22"/>
      <c r="BE164" s="22"/>
      <c r="BF164" s="24"/>
      <c r="BG164" s="22"/>
      <c r="BH164" s="22"/>
      <c r="BI164" s="22"/>
      <c r="BJ164" s="25"/>
      <c r="BK164" s="22"/>
      <c r="BL164" s="22"/>
      <c r="BM164" s="22"/>
      <c r="BN164" s="25"/>
    </row>
    <row r="165" spans="1:66" x14ac:dyDescent="0.2">
      <c r="A165" s="4" t="s">
        <v>120</v>
      </c>
      <c r="B165" s="4">
        <v>0</v>
      </c>
      <c r="C165" s="11"/>
      <c r="D165" s="12"/>
      <c r="E165" s="12"/>
      <c r="F165" s="12"/>
      <c r="G165" s="13"/>
      <c r="H165" s="12"/>
      <c r="I165" s="12"/>
      <c r="J165" s="14"/>
      <c r="K165" s="12"/>
      <c r="L165" s="107"/>
      <c r="M165" s="12"/>
      <c r="N165" s="15"/>
      <c r="O165" s="12"/>
      <c r="P165" s="12"/>
      <c r="Q165" s="12"/>
      <c r="R165" s="107"/>
      <c r="S165" s="12"/>
      <c r="T165" s="12"/>
      <c r="U165" s="12"/>
      <c r="V165" s="14"/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  <c r="AM165" s="11"/>
      <c r="AN165" s="12"/>
      <c r="AO165" s="12"/>
      <c r="AP165" s="12"/>
      <c r="AQ165" s="13"/>
      <c r="AR165" s="12"/>
      <c r="AS165" s="107"/>
      <c r="AT165" s="14"/>
      <c r="AU165" s="12"/>
      <c r="AV165" s="12" t="s">
        <v>127</v>
      </c>
      <c r="AW165" s="12"/>
      <c r="AX165" s="15"/>
      <c r="AY165" s="12"/>
      <c r="AZ165" s="101"/>
      <c r="BA165" s="104"/>
      <c r="BB165" s="12"/>
      <c r="BC165" s="13"/>
      <c r="BD165" s="12"/>
      <c r="BE165" s="12"/>
      <c r="BF165" s="14"/>
      <c r="BG165" s="12"/>
      <c r="BH165" s="12"/>
      <c r="BI165" s="12"/>
      <c r="BJ165" s="15"/>
      <c r="BK165" s="12"/>
      <c r="BL165" s="12"/>
      <c r="BM165" s="12"/>
      <c r="BN165" s="15"/>
    </row>
    <row r="166" spans="1:66" x14ac:dyDescent="0.2">
      <c r="A166" s="4" t="s">
        <v>120</v>
      </c>
      <c r="B166" s="4">
        <v>0</v>
      </c>
      <c r="C166" s="11"/>
      <c r="D166" s="12"/>
      <c r="E166" s="12"/>
      <c r="F166" s="12"/>
      <c r="G166" s="13"/>
      <c r="H166" s="12"/>
      <c r="I166" s="12"/>
      <c r="J166" s="12"/>
      <c r="K166" s="105"/>
      <c r="L166" s="12"/>
      <c r="M166" s="12"/>
      <c r="N166" s="15"/>
      <c r="O166" s="12"/>
      <c r="P166" s="12"/>
      <c r="Q166" s="105"/>
      <c r="R166" s="12"/>
      <c r="S166" s="13"/>
      <c r="T166" s="12"/>
      <c r="U166" s="12"/>
      <c r="V166" s="14"/>
      <c r="W166" s="12"/>
      <c r="X166" s="12"/>
      <c r="Y166" s="12"/>
      <c r="Z166" s="15"/>
      <c r="AA166" s="12"/>
      <c r="AB166" s="12"/>
      <c r="AC166" s="12"/>
      <c r="AD166" s="12"/>
      <c r="AE166" s="109"/>
      <c r="AF166" s="12"/>
      <c r="AG166" s="12"/>
      <c r="AH166" s="14"/>
      <c r="AI166" s="12"/>
      <c r="AJ166" s="12"/>
      <c r="AK166" s="12"/>
      <c r="AL166" s="15"/>
      <c r="AM166" s="11"/>
      <c r="AN166" s="12"/>
      <c r="AO166" s="12"/>
      <c r="AP166" s="12"/>
      <c r="AQ166" s="13"/>
      <c r="AR166" s="105"/>
      <c r="AS166" s="12"/>
      <c r="AT166" s="14"/>
      <c r="AU166" s="12"/>
      <c r="AV166" s="12"/>
      <c r="AW166" s="12"/>
      <c r="AX166" s="15"/>
      <c r="AY166" s="12"/>
      <c r="AZ166" s="12"/>
      <c r="BA166" s="110"/>
      <c r="BB166" s="109"/>
      <c r="BC166" s="12"/>
      <c r="BD166" s="12"/>
      <c r="BE166" s="12"/>
      <c r="BF166" s="14"/>
      <c r="BG166" s="12"/>
      <c r="BH166" s="12"/>
      <c r="BI166" s="12"/>
      <c r="BJ166" s="15"/>
      <c r="BK166" s="12"/>
      <c r="BL166" s="12"/>
      <c r="BM166" s="12"/>
      <c r="BN166" s="15"/>
    </row>
    <row r="167" spans="1:66" x14ac:dyDescent="0.2">
      <c r="A167" s="4" t="s">
        <v>120</v>
      </c>
      <c r="B167" s="4">
        <v>0</v>
      </c>
      <c r="C167" s="11"/>
      <c r="D167" s="12"/>
      <c r="E167" s="12"/>
      <c r="F167" s="12"/>
      <c r="G167" s="13"/>
      <c r="H167" s="12"/>
      <c r="I167" s="12"/>
      <c r="J167" s="12"/>
      <c r="K167" s="107"/>
      <c r="L167" s="12"/>
      <c r="M167" s="12"/>
      <c r="N167" s="15"/>
      <c r="O167" s="12"/>
      <c r="P167" s="12"/>
      <c r="Q167" s="107"/>
      <c r="R167" s="12"/>
      <c r="S167" s="13"/>
      <c r="T167" s="12"/>
      <c r="U167" s="12"/>
      <c r="V167" s="14"/>
      <c r="W167" s="12"/>
      <c r="X167" s="12"/>
      <c r="Y167" s="12"/>
      <c r="Z167" s="15"/>
      <c r="AA167" s="12"/>
      <c r="AB167" s="12"/>
      <c r="AC167" s="113"/>
      <c r="AD167" s="109"/>
      <c r="AE167" s="12"/>
      <c r="AF167" s="109"/>
      <c r="AG167" s="12"/>
      <c r="AH167" s="14"/>
      <c r="AI167" s="12"/>
      <c r="AJ167" s="12"/>
      <c r="AK167" s="12"/>
      <c r="AL167" s="15"/>
      <c r="AM167" s="11"/>
      <c r="AN167" s="12"/>
      <c r="AO167" s="12"/>
      <c r="AP167" s="12"/>
      <c r="AQ167" s="13"/>
      <c r="AR167" s="107"/>
      <c r="AS167" s="12"/>
      <c r="AT167" s="14"/>
      <c r="AU167" s="12"/>
      <c r="AV167" s="12"/>
      <c r="AW167" s="12"/>
      <c r="AX167" s="15"/>
      <c r="AY167" s="12"/>
      <c r="AZ167" s="12"/>
      <c r="BA167" s="12"/>
      <c r="BB167" s="12"/>
      <c r="BC167" s="109"/>
      <c r="BD167" s="12"/>
      <c r="BE167" s="12"/>
      <c r="BF167" s="14"/>
      <c r="BG167" s="12"/>
      <c r="BH167" s="12"/>
      <c r="BI167" s="12"/>
      <c r="BJ167" s="15"/>
      <c r="BK167" s="12"/>
      <c r="BL167" s="12"/>
      <c r="BM167" s="12"/>
      <c r="BN167" s="15"/>
    </row>
    <row r="168" spans="1:66" x14ac:dyDescent="0.2">
      <c r="A168" s="4" t="s">
        <v>120</v>
      </c>
      <c r="B168" s="4">
        <v>0</v>
      </c>
      <c r="C168" s="11"/>
      <c r="D168" s="12"/>
      <c r="E168" s="12"/>
      <c r="F168" s="12"/>
      <c r="G168" s="13"/>
      <c r="H168" s="12"/>
      <c r="I168" s="12"/>
      <c r="J168" s="105"/>
      <c r="K168" s="12"/>
      <c r="L168" s="12" t="s">
        <v>126</v>
      </c>
      <c r="M168" s="12"/>
      <c r="N168" s="15"/>
      <c r="O168" s="12"/>
      <c r="P168" s="105"/>
      <c r="Q168" s="12"/>
      <c r="R168" s="12"/>
      <c r="S168" s="13"/>
      <c r="T168" s="12"/>
      <c r="U168" s="12"/>
      <c r="V168" s="14"/>
      <c r="W168" s="12"/>
      <c r="X168" s="111"/>
      <c r="Y168" s="111"/>
      <c r="Z168" s="112"/>
      <c r="AA168" s="111"/>
      <c r="AB168" s="12"/>
      <c r="AC168" s="109"/>
      <c r="AD168" s="12"/>
      <c r="AE168" s="13"/>
      <c r="AF168" s="12"/>
      <c r="AG168" s="109"/>
      <c r="AH168" s="14"/>
      <c r="AI168" s="12"/>
      <c r="AJ168" s="12"/>
      <c r="AK168" s="12"/>
      <c r="AL168" s="15"/>
      <c r="AM168" s="11"/>
      <c r="AN168" s="12"/>
      <c r="AO168" s="12"/>
      <c r="AP168" s="12"/>
      <c r="AQ168" s="105"/>
      <c r="AR168" s="12"/>
      <c r="AS168" s="12"/>
      <c r="AT168" s="14"/>
      <c r="AU168" s="12"/>
      <c r="AV168" s="12"/>
      <c r="AW168" s="12"/>
      <c r="AX168" s="15"/>
      <c r="AY168" s="12"/>
      <c r="AZ168" s="12"/>
      <c r="BA168" s="12"/>
      <c r="BB168" s="12"/>
      <c r="BC168" s="13"/>
      <c r="BD168" s="101"/>
      <c r="BE168" s="103"/>
      <c r="BF168" s="104"/>
      <c r="BG168" s="12"/>
      <c r="BH168" s="12"/>
      <c r="BI168" s="12"/>
      <c r="BJ168" s="15"/>
      <c r="BK168" s="12"/>
      <c r="BL168" s="12"/>
      <c r="BM168" s="12"/>
      <c r="BN168" s="15"/>
    </row>
    <row r="169" spans="1:66" x14ac:dyDescent="0.2">
      <c r="A169" s="4" t="s">
        <v>120</v>
      </c>
      <c r="B169" s="4">
        <v>0</v>
      </c>
      <c r="C169" s="6"/>
      <c r="D169" s="7"/>
      <c r="E169" s="7"/>
      <c r="F169" s="7"/>
      <c r="G169" s="8"/>
      <c r="H169" s="7"/>
      <c r="I169" s="7"/>
      <c r="J169" s="116"/>
      <c r="K169" s="7"/>
      <c r="L169" s="7"/>
      <c r="M169" s="7"/>
      <c r="N169" s="10"/>
      <c r="O169" s="7"/>
      <c r="P169" s="108"/>
      <c r="Q169" s="7"/>
      <c r="R169" s="7"/>
      <c r="S169" s="8"/>
      <c r="T169" s="7"/>
      <c r="U169" s="7"/>
      <c r="V169" s="7"/>
      <c r="W169" s="109"/>
      <c r="X169" s="12"/>
      <c r="Y169" s="12"/>
      <c r="Z169" s="15"/>
      <c r="AA169" s="12"/>
      <c r="AB169" s="109"/>
      <c r="AC169" s="12"/>
      <c r="AD169" s="7"/>
      <c r="AE169" s="8"/>
      <c r="AF169" s="7"/>
      <c r="AG169" s="110"/>
      <c r="AH169" s="109"/>
      <c r="AI169" s="7"/>
      <c r="AJ169" s="101"/>
      <c r="AK169" s="103"/>
      <c r="AL169" s="102"/>
      <c r="AM169" s="114"/>
      <c r="AN169" s="104"/>
      <c r="AO169" s="7"/>
      <c r="AP169" s="7"/>
      <c r="AQ169" s="116"/>
      <c r="AR169" s="7"/>
      <c r="AS169" s="7"/>
      <c r="AT169" s="9"/>
      <c r="AU169" s="7"/>
      <c r="AV169" s="7"/>
      <c r="AW169" s="7"/>
      <c r="AX169" s="10"/>
      <c r="AY169" s="7"/>
      <c r="AZ169" s="7"/>
      <c r="BA169" s="7"/>
      <c r="BB169" s="7"/>
      <c r="BC169" s="8"/>
      <c r="BD169" s="12"/>
      <c r="BE169" s="12"/>
      <c r="BF169" s="12"/>
      <c r="BG169" s="109"/>
      <c r="BH169" s="7"/>
      <c r="BI169" s="7"/>
      <c r="BJ169" s="10"/>
      <c r="BK169" s="7"/>
      <c r="BL169" s="7"/>
      <c r="BM169" s="7"/>
      <c r="BN169" s="10"/>
    </row>
    <row r="170" spans="1:66" x14ac:dyDescent="0.2">
      <c r="A170" s="4" t="s">
        <v>120</v>
      </c>
      <c r="B170" s="4">
        <v>0</v>
      </c>
      <c r="C170" s="11"/>
      <c r="D170" s="12"/>
      <c r="E170" s="12"/>
      <c r="F170" s="12"/>
      <c r="G170" s="13"/>
      <c r="H170" s="12"/>
      <c r="I170" s="105"/>
      <c r="J170" s="14"/>
      <c r="K170" s="12"/>
      <c r="L170" s="12"/>
      <c r="M170" s="12"/>
      <c r="N170" s="15"/>
      <c r="O170" s="12"/>
      <c r="P170" s="107"/>
      <c r="Q170" s="12"/>
      <c r="R170" s="12"/>
      <c r="S170" s="13"/>
      <c r="T170" s="12"/>
      <c r="U170" s="12"/>
      <c r="V170" s="109"/>
      <c r="W170" s="12"/>
      <c r="X170" s="12"/>
      <c r="Y170" s="12"/>
      <c r="Z170" s="15"/>
      <c r="AA170" s="12"/>
      <c r="AB170" s="12"/>
      <c r="AC170" s="12">
        <v>1</v>
      </c>
      <c r="AD170" s="12">
        <v>1</v>
      </c>
      <c r="AE170" s="13" t="s">
        <v>123</v>
      </c>
      <c r="AF170" s="12" t="s">
        <v>122</v>
      </c>
      <c r="AG170" s="12">
        <v>1</v>
      </c>
      <c r="AH170" s="110">
        <v>1</v>
      </c>
      <c r="AI170" s="109"/>
      <c r="AJ170" s="12"/>
      <c r="AK170" s="12"/>
      <c r="AL170" s="12"/>
      <c r="AM170" s="100"/>
      <c r="AN170" s="99"/>
      <c r="AO170" s="88"/>
      <c r="AP170" s="95"/>
      <c r="AQ170" s="120"/>
      <c r="AR170" s="89"/>
      <c r="AS170" s="12"/>
      <c r="AT170" s="14"/>
      <c r="AU170" s="12"/>
      <c r="AV170" s="12"/>
      <c r="AW170" s="12"/>
      <c r="AX170" s="15"/>
      <c r="AY170" s="12"/>
      <c r="AZ170" s="12"/>
      <c r="BA170" s="12" t="s">
        <v>121</v>
      </c>
      <c r="BB170" s="12" t="s">
        <v>121</v>
      </c>
      <c r="BC170" s="13"/>
      <c r="BD170" s="12"/>
      <c r="BE170" s="12"/>
      <c r="BF170" s="14"/>
      <c r="BG170" s="12"/>
      <c r="BH170" s="109"/>
      <c r="BI170" s="12"/>
      <c r="BJ170" s="15"/>
      <c r="BK170" s="12"/>
      <c r="BL170" s="12"/>
      <c r="BM170" s="12"/>
      <c r="BN170" s="15"/>
    </row>
    <row r="171" spans="1:66" x14ac:dyDescent="0.2">
      <c r="A171" s="4" t="s">
        <v>120</v>
      </c>
      <c r="B171" s="4">
        <v>0</v>
      </c>
      <c r="C171" s="11"/>
      <c r="D171" s="12"/>
      <c r="E171" s="12"/>
      <c r="F171" s="12"/>
      <c r="G171" s="13"/>
      <c r="H171" s="12"/>
      <c r="I171" s="107"/>
      <c r="J171" s="14"/>
      <c r="K171" s="12"/>
      <c r="L171" s="12"/>
      <c r="M171" s="12"/>
      <c r="N171" s="15"/>
      <c r="O171" s="12"/>
      <c r="P171" s="12"/>
      <c r="Q171" s="109"/>
      <c r="R171" s="12"/>
      <c r="S171" s="13"/>
      <c r="T171" s="12"/>
      <c r="U171" s="109"/>
      <c r="V171" s="14"/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88"/>
      <c r="AL171" s="89"/>
      <c r="AM171" s="12"/>
      <c r="AN171" s="12"/>
      <c r="AO171" s="12"/>
      <c r="AP171" s="12"/>
      <c r="AQ171" s="13"/>
      <c r="AR171" s="12"/>
      <c r="AS171" s="90"/>
      <c r="AT171" s="14"/>
      <c r="AU171" s="12"/>
      <c r="AV171" s="12"/>
      <c r="AW171" s="12"/>
      <c r="AX171" s="15"/>
      <c r="AY171" s="12"/>
      <c r="AZ171" s="12"/>
      <c r="BA171" s="12" t="s">
        <v>121</v>
      </c>
      <c r="BB171" s="12" t="s">
        <v>121</v>
      </c>
      <c r="BC171" s="13"/>
      <c r="BD171" s="12"/>
      <c r="BE171" s="12"/>
      <c r="BF171" s="14"/>
      <c r="BG171" s="12"/>
      <c r="BH171" s="110"/>
      <c r="BI171" s="12"/>
      <c r="BJ171" s="15"/>
      <c r="BK171" s="12"/>
      <c r="BL171" s="12"/>
      <c r="BM171" s="12"/>
      <c r="BN171" s="15"/>
    </row>
    <row r="172" spans="1:66" x14ac:dyDescent="0.2">
      <c r="A172" s="4" t="s">
        <v>120</v>
      </c>
      <c r="B172" s="4">
        <v>0</v>
      </c>
      <c r="C172" s="11"/>
      <c r="D172" s="12"/>
      <c r="E172" s="12"/>
      <c r="F172" s="12"/>
      <c r="G172" s="13"/>
      <c r="H172" s="105"/>
      <c r="I172" s="12"/>
      <c r="J172" s="14"/>
      <c r="K172" s="12"/>
      <c r="L172" s="12" t="s">
        <v>121</v>
      </c>
      <c r="M172" s="12"/>
      <c r="N172" s="15"/>
      <c r="O172" s="12"/>
      <c r="P172" s="12"/>
      <c r="Q172" s="12"/>
      <c r="R172" s="109"/>
      <c r="S172" s="12"/>
      <c r="T172" s="109"/>
      <c r="U172" s="12">
        <v>21</v>
      </c>
      <c r="V172" s="14">
        <v>21</v>
      </c>
      <c r="W172" s="12">
        <v>90</v>
      </c>
      <c r="X172" s="12"/>
      <c r="Y172" s="12"/>
      <c r="Z172" s="15"/>
      <c r="AA172" s="12"/>
      <c r="AB172" s="12">
        <v>90</v>
      </c>
      <c r="AC172" s="12">
        <v>21</v>
      </c>
      <c r="AD172" s="12">
        <v>21</v>
      </c>
      <c r="AE172" s="13"/>
      <c r="AF172" s="12"/>
      <c r="AG172" s="12"/>
      <c r="AH172" s="14"/>
      <c r="AI172" s="12"/>
      <c r="AJ172" s="90"/>
      <c r="AK172" s="12"/>
      <c r="AL172" s="15"/>
      <c r="AM172" s="11"/>
      <c r="AN172" s="12"/>
      <c r="AO172" s="12"/>
      <c r="AP172" s="12"/>
      <c r="AQ172" s="13"/>
      <c r="AR172" s="12"/>
      <c r="AS172" s="92"/>
      <c r="AT172" s="14"/>
      <c r="AU172" s="12"/>
      <c r="AV172" s="12"/>
      <c r="AW172" s="12"/>
      <c r="AX172" s="15"/>
      <c r="AY172" s="12"/>
      <c r="AZ172" s="12"/>
      <c r="BA172" s="12"/>
      <c r="BB172" s="17" t="s">
        <v>127</v>
      </c>
      <c r="BC172" s="13"/>
      <c r="BD172" s="12"/>
      <c r="BE172" s="12"/>
      <c r="BF172" s="14"/>
      <c r="BG172" s="12"/>
      <c r="BH172" s="113"/>
      <c r="BI172" s="12"/>
      <c r="BJ172" s="15"/>
      <c r="BK172" s="12"/>
      <c r="BL172" s="12"/>
      <c r="BM172" s="12"/>
      <c r="BN172" s="15"/>
    </row>
    <row r="173" spans="1:66" x14ac:dyDescent="0.2">
      <c r="A173" s="4" t="s">
        <v>120</v>
      </c>
      <c r="B173" s="4">
        <v>0</v>
      </c>
      <c r="C173" s="16"/>
      <c r="D173" s="17"/>
      <c r="E173" s="17"/>
      <c r="F173" s="17"/>
      <c r="G173" s="18"/>
      <c r="H173" s="117"/>
      <c r="I173" s="17"/>
      <c r="J173" s="19"/>
      <c r="K173" s="17"/>
      <c r="L173" s="17" t="s">
        <v>121</v>
      </c>
      <c r="M173" s="17"/>
      <c r="N173" s="20"/>
      <c r="O173" s="17"/>
      <c r="P173" s="17"/>
      <c r="Q173" s="17"/>
      <c r="R173" s="110"/>
      <c r="S173" s="109"/>
      <c r="T173" s="12">
        <v>21</v>
      </c>
      <c r="U173" s="17">
        <v>21</v>
      </c>
      <c r="V173" s="19"/>
      <c r="W173" s="17"/>
      <c r="X173" s="17"/>
      <c r="Y173" s="17"/>
      <c r="Z173" s="20"/>
      <c r="AA173" s="17"/>
      <c r="AB173" s="17"/>
      <c r="AC173" s="17"/>
      <c r="AD173" s="17">
        <v>21</v>
      </c>
      <c r="AE173" s="18">
        <v>21</v>
      </c>
      <c r="AF173" s="17"/>
      <c r="AG173" s="17"/>
      <c r="AH173" s="19"/>
      <c r="AI173" s="17"/>
      <c r="AJ173" s="91"/>
      <c r="AK173" s="17"/>
      <c r="AL173" s="20"/>
      <c r="AM173" s="16" t="s">
        <v>127</v>
      </c>
      <c r="AN173" s="17">
        <v>5</v>
      </c>
      <c r="AO173" s="17">
        <v>5</v>
      </c>
      <c r="AP173" s="17">
        <v>7</v>
      </c>
      <c r="AQ173" s="18">
        <v>5</v>
      </c>
      <c r="AR173" s="17" t="s">
        <v>127</v>
      </c>
      <c r="AS173" s="12"/>
      <c r="AT173" s="97"/>
      <c r="AU173" s="89"/>
      <c r="AV173" s="17"/>
      <c r="AW173" s="17"/>
      <c r="AX173" s="20"/>
      <c r="AY173" s="17"/>
      <c r="AZ173" s="17"/>
      <c r="BA173" s="12"/>
      <c r="BB173" s="12"/>
      <c r="BC173" s="18"/>
      <c r="BD173" s="17"/>
      <c r="BE173" s="17"/>
      <c r="BF173" s="19"/>
      <c r="BG173" s="17"/>
      <c r="BH173" s="109"/>
      <c r="BI173" s="17"/>
      <c r="BJ173" s="20"/>
      <c r="BK173" s="17"/>
      <c r="BL173" s="17"/>
      <c r="BM173" s="17"/>
      <c r="BN173" s="20"/>
    </row>
    <row r="174" spans="1:66" x14ac:dyDescent="0.2">
      <c r="A174" s="4" t="s">
        <v>120</v>
      </c>
      <c r="B174" s="4">
        <v>0</v>
      </c>
      <c r="C174" s="11"/>
      <c r="D174" s="12"/>
      <c r="E174" s="12"/>
      <c r="F174" s="12"/>
      <c r="G174" s="13"/>
      <c r="H174" s="118"/>
      <c r="I174" s="12"/>
      <c r="J174" s="14"/>
      <c r="K174" s="12"/>
      <c r="L174" s="12" t="s">
        <v>121</v>
      </c>
      <c r="M174" s="12"/>
      <c r="N174" s="15"/>
      <c r="O174" s="12"/>
      <c r="P174" s="12"/>
      <c r="Q174" s="12"/>
      <c r="R174" s="12"/>
      <c r="S174" s="13"/>
      <c r="T174" s="12">
        <v>90</v>
      </c>
      <c r="U174" s="12"/>
      <c r="V174" s="14"/>
      <c r="W174" s="12"/>
      <c r="X174" s="12"/>
      <c r="Y174" s="12"/>
      <c r="Z174" s="15"/>
      <c r="AA174" s="12"/>
      <c r="AB174" s="12"/>
      <c r="AC174" s="12" t="s">
        <v>129</v>
      </c>
      <c r="AD174" s="12"/>
      <c r="AE174" s="13">
        <v>21</v>
      </c>
      <c r="AF174" s="12">
        <v>21</v>
      </c>
      <c r="AG174" s="12"/>
      <c r="AH174" s="14"/>
      <c r="AI174" s="12"/>
      <c r="AJ174" s="92"/>
      <c r="AK174" s="12"/>
      <c r="AL174" s="15"/>
      <c r="AM174" s="11">
        <v>5</v>
      </c>
      <c r="AN174" s="12" t="s">
        <v>121</v>
      </c>
      <c r="AO174" s="12" t="s">
        <v>121</v>
      </c>
      <c r="AP174" s="12" t="s">
        <v>121</v>
      </c>
      <c r="AQ174" s="13" t="s">
        <v>121</v>
      </c>
      <c r="AR174" s="12">
        <v>5</v>
      </c>
      <c r="AS174" s="12"/>
      <c r="AT174" s="12"/>
      <c r="AU174" s="90"/>
      <c r="AV174" s="12"/>
      <c r="AW174" s="12"/>
      <c r="AX174" s="15"/>
      <c r="AY174" s="12"/>
      <c r="AZ174" s="12"/>
      <c r="BA174" s="22" t="s">
        <v>121</v>
      </c>
      <c r="BB174" s="22" t="s">
        <v>121</v>
      </c>
      <c r="BC174" s="13"/>
      <c r="BD174" s="12"/>
      <c r="BE174" s="101"/>
      <c r="BF174" s="121"/>
      <c r="BG174" s="104"/>
      <c r="BH174" s="12"/>
      <c r="BI174" s="12"/>
      <c r="BJ174" s="15"/>
      <c r="BK174" s="12"/>
      <c r="BL174" s="12"/>
      <c r="BM174" s="12"/>
      <c r="BN174" s="15"/>
    </row>
    <row r="175" spans="1:66" x14ac:dyDescent="0.2">
      <c r="A175" s="4" t="s">
        <v>120</v>
      </c>
      <c r="B175" s="4">
        <v>0</v>
      </c>
      <c r="C175" s="11"/>
      <c r="D175" s="12"/>
      <c r="E175" s="12"/>
      <c r="F175" s="12"/>
      <c r="G175" s="13"/>
      <c r="H175" s="118"/>
      <c r="I175" s="12"/>
      <c r="J175" s="14"/>
      <c r="K175" s="12"/>
      <c r="L175" s="12" t="s">
        <v>121</v>
      </c>
      <c r="M175" s="12"/>
      <c r="N175" s="15"/>
      <c r="O175" s="12"/>
      <c r="P175" s="12"/>
      <c r="Q175" s="12"/>
      <c r="R175" s="12"/>
      <c r="S175" s="13"/>
      <c r="T175" s="12">
        <v>21</v>
      </c>
      <c r="U175" s="12"/>
      <c r="V175" s="14"/>
      <c r="W175" s="12"/>
      <c r="X175" s="12"/>
      <c r="Y175" s="12"/>
      <c r="Z175" s="15"/>
      <c r="AA175" s="12"/>
      <c r="AB175" s="12"/>
      <c r="AC175" s="12" t="s">
        <v>129</v>
      </c>
      <c r="AD175" s="12"/>
      <c r="AE175" s="13"/>
      <c r="AF175" s="12">
        <v>21</v>
      </c>
      <c r="AG175" s="12" t="s">
        <v>127</v>
      </c>
      <c r="AH175" s="14"/>
      <c r="AI175" s="12"/>
      <c r="AJ175" s="12"/>
      <c r="AK175" s="90"/>
      <c r="AL175" s="15"/>
      <c r="AM175" s="11">
        <v>7</v>
      </c>
      <c r="AN175" s="12" t="s">
        <v>121</v>
      </c>
      <c r="AO175" s="12" t="s">
        <v>121</v>
      </c>
      <c r="AP175" s="12" t="s">
        <v>121</v>
      </c>
      <c r="AQ175" s="13" t="s">
        <v>121</v>
      </c>
      <c r="AR175" s="12">
        <v>5</v>
      </c>
      <c r="AS175" s="12"/>
      <c r="AT175" s="12"/>
      <c r="AU175" s="93"/>
      <c r="AV175" s="12"/>
      <c r="AW175" s="12"/>
      <c r="AX175" s="15"/>
      <c r="AY175" s="12"/>
      <c r="AZ175" s="12"/>
      <c r="BA175" s="12"/>
      <c r="BB175" s="12"/>
      <c r="BC175" s="13"/>
      <c r="BD175" s="105"/>
      <c r="BE175" s="12"/>
      <c r="BF175" s="14"/>
      <c r="BG175" s="12"/>
      <c r="BH175" s="12"/>
      <c r="BI175" s="12"/>
      <c r="BJ175" s="15"/>
      <c r="BK175" s="12"/>
      <c r="BL175" s="12"/>
      <c r="BM175" s="12"/>
      <c r="BN175" s="15"/>
    </row>
    <row r="176" spans="1:66" x14ac:dyDescent="0.2">
      <c r="A176" s="4" t="s">
        <v>120</v>
      </c>
      <c r="B176" s="4">
        <v>0</v>
      </c>
      <c r="C176" s="21"/>
      <c r="D176" s="22"/>
      <c r="E176" s="22"/>
      <c r="F176" s="22"/>
      <c r="G176" s="23"/>
      <c r="H176" s="106"/>
      <c r="I176" s="22"/>
      <c r="J176" s="24"/>
      <c r="K176" s="22" t="s">
        <v>121</v>
      </c>
      <c r="L176" s="22" t="s">
        <v>121</v>
      </c>
      <c r="M176" s="22" t="s">
        <v>121</v>
      </c>
      <c r="N176" s="25"/>
      <c r="O176" s="22"/>
      <c r="P176" s="22"/>
      <c r="Q176" s="22"/>
      <c r="R176" s="22"/>
      <c r="S176" s="23"/>
      <c r="T176" s="22">
        <v>90</v>
      </c>
      <c r="U176" s="22"/>
      <c r="V176" s="24"/>
      <c r="W176" s="22"/>
      <c r="X176" s="22"/>
      <c r="Y176" s="22"/>
      <c r="Z176" s="25"/>
      <c r="AA176" s="22"/>
      <c r="AB176" s="22"/>
      <c r="AC176" s="22" t="s">
        <v>129</v>
      </c>
      <c r="AD176" s="22"/>
      <c r="AE176" s="23">
        <v>21</v>
      </c>
      <c r="AF176" s="22">
        <v>21</v>
      </c>
      <c r="AG176" s="22"/>
      <c r="AH176" s="24"/>
      <c r="AI176" s="22"/>
      <c r="AJ176" s="12"/>
      <c r="AK176" s="92"/>
      <c r="AL176" s="25"/>
      <c r="AM176" s="21">
        <v>5</v>
      </c>
      <c r="AN176" s="22" t="s">
        <v>121</v>
      </c>
      <c r="AO176" s="22" t="s">
        <v>121</v>
      </c>
      <c r="AP176" s="22" t="s">
        <v>121</v>
      </c>
      <c r="AQ176" s="23" t="s">
        <v>121</v>
      </c>
      <c r="AR176" s="22">
        <v>5</v>
      </c>
      <c r="AS176" s="22"/>
      <c r="AT176" s="22"/>
      <c r="AU176" s="98"/>
      <c r="AV176" s="22"/>
      <c r="AW176" s="22"/>
      <c r="AX176" s="25"/>
      <c r="AY176" s="22"/>
      <c r="AZ176" s="22"/>
      <c r="BC176" s="23"/>
      <c r="BD176" s="106"/>
      <c r="BE176" s="22"/>
      <c r="BF176" s="24"/>
      <c r="BG176" s="22"/>
      <c r="BH176" s="22"/>
      <c r="BI176" s="22"/>
      <c r="BJ176" s="25"/>
      <c r="BK176" s="22"/>
      <c r="BL176" s="22"/>
      <c r="BM176" s="22"/>
      <c r="BN176" s="25"/>
    </row>
    <row r="177" spans="1:66" x14ac:dyDescent="0.2">
      <c r="A177" s="4" t="s">
        <v>120</v>
      </c>
      <c r="B177" s="4">
        <v>0</v>
      </c>
      <c r="C177" s="11"/>
      <c r="D177" s="12"/>
      <c r="E177" s="12"/>
      <c r="F177" s="12"/>
      <c r="G177" s="13"/>
      <c r="H177" s="118"/>
      <c r="I177" s="12"/>
      <c r="J177" s="14"/>
      <c r="K177" s="12" t="s">
        <v>121</v>
      </c>
      <c r="L177" s="12" t="s">
        <v>121</v>
      </c>
      <c r="M177" s="12" t="s">
        <v>121</v>
      </c>
      <c r="N177" s="15"/>
      <c r="O177" s="12"/>
      <c r="P177" s="12"/>
      <c r="Q177" s="12"/>
      <c r="R177" s="12"/>
      <c r="S177" s="13"/>
      <c r="T177" s="12">
        <v>21</v>
      </c>
      <c r="U177" s="12">
        <v>21</v>
      </c>
      <c r="V177" s="14"/>
      <c r="W177" s="12"/>
      <c r="X177" s="12"/>
      <c r="Y177" s="12"/>
      <c r="Z177" s="15"/>
      <c r="AA177" s="12"/>
      <c r="AB177" s="12"/>
      <c r="AC177" s="12"/>
      <c r="AD177" s="12">
        <v>21</v>
      </c>
      <c r="AE177" s="13">
        <v>21</v>
      </c>
      <c r="AF177" s="12"/>
      <c r="AG177" s="12"/>
      <c r="AH177" s="14"/>
      <c r="AI177" s="12"/>
      <c r="AJ177" s="90"/>
      <c r="AK177" s="12"/>
      <c r="AL177" s="15"/>
      <c r="AM177" s="11">
        <v>5</v>
      </c>
      <c r="AN177" s="12" t="s">
        <v>121</v>
      </c>
      <c r="AO177" s="12" t="s">
        <v>121</v>
      </c>
      <c r="AP177" s="12" t="s">
        <v>121</v>
      </c>
      <c r="AQ177" s="13" t="s">
        <v>121</v>
      </c>
      <c r="AR177" s="12">
        <v>7</v>
      </c>
      <c r="AS177" s="12"/>
      <c r="AT177" s="12"/>
      <c r="AU177" s="93"/>
      <c r="AV177" s="12"/>
      <c r="AW177" s="12"/>
      <c r="AX177" s="15"/>
      <c r="AY177" s="12"/>
      <c r="AZ177" s="12"/>
      <c r="BC177" s="13"/>
      <c r="BD177" s="118"/>
      <c r="BE177" s="12"/>
      <c r="BF177" s="14"/>
      <c r="BG177" s="12"/>
      <c r="BH177" s="12"/>
      <c r="BI177" s="12"/>
      <c r="BJ177" s="15"/>
      <c r="BK177" s="12"/>
      <c r="BL177" s="12"/>
      <c r="BM177" s="12"/>
      <c r="BN177" s="15"/>
    </row>
    <row r="178" spans="1:66" x14ac:dyDescent="0.2">
      <c r="A178" s="4" t="s">
        <v>120</v>
      </c>
      <c r="B178" s="4">
        <v>0</v>
      </c>
      <c r="C178" s="11"/>
      <c r="D178" s="12"/>
      <c r="E178" s="12"/>
      <c r="F178" s="12"/>
      <c r="G178" s="13"/>
      <c r="H178" s="107"/>
      <c r="I178" s="12"/>
      <c r="J178" s="14"/>
      <c r="K178" s="12" t="s">
        <v>121</v>
      </c>
      <c r="L178" s="12" t="s">
        <v>121</v>
      </c>
      <c r="M178" s="12" t="s">
        <v>121</v>
      </c>
      <c r="N178" s="15"/>
      <c r="O178" s="12"/>
      <c r="P178" s="12"/>
      <c r="Q178" s="12"/>
      <c r="R178" s="12"/>
      <c r="S178" s="13"/>
      <c r="T178" s="12"/>
      <c r="U178" s="12">
        <v>21</v>
      </c>
      <c r="V178" s="14">
        <v>21</v>
      </c>
      <c r="W178" s="12">
        <v>90</v>
      </c>
      <c r="X178" s="12">
        <v>21</v>
      </c>
      <c r="Y178" s="109">
        <v>21</v>
      </c>
      <c r="Z178" s="15">
        <v>21</v>
      </c>
      <c r="AA178" s="12">
        <v>21</v>
      </c>
      <c r="AB178" s="12">
        <v>90</v>
      </c>
      <c r="AC178" s="12">
        <v>21</v>
      </c>
      <c r="AD178" s="12">
        <v>21</v>
      </c>
      <c r="AE178" s="13"/>
      <c r="AF178" s="12"/>
      <c r="AG178" s="12"/>
      <c r="AH178" s="14"/>
      <c r="AI178" s="12"/>
      <c r="AJ178" s="93"/>
      <c r="AK178" s="12"/>
      <c r="AL178" s="15"/>
      <c r="AM178" s="11" t="s">
        <v>127</v>
      </c>
      <c r="AN178" s="12" t="s">
        <v>127</v>
      </c>
      <c r="AO178" s="12" t="s">
        <v>127</v>
      </c>
      <c r="AP178" s="12" t="s">
        <v>127</v>
      </c>
      <c r="AQ178" s="13" t="s">
        <v>127</v>
      </c>
      <c r="AR178" s="12" t="s">
        <v>127</v>
      </c>
      <c r="AS178" s="12"/>
      <c r="AT178" s="12"/>
      <c r="AU178" s="93"/>
      <c r="AV178" s="12"/>
      <c r="AW178" s="12"/>
      <c r="AX178" s="15"/>
      <c r="AY178" s="12"/>
      <c r="AZ178" s="12"/>
      <c r="BA178" s="12"/>
      <c r="BB178" s="12"/>
      <c r="BC178" s="13"/>
      <c r="BD178" s="107"/>
      <c r="BE178" s="12"/>
      <c r="BF178" s="14"/>
      <c r="BG178" s="12"/>
      <c r="BH178" s="12"/>
      <c r="BI178" s="12"/>
      <c r="BJ178" s="15"/>
      <c r="BK178" s="12"/>
      <c r="BL178" s="12"/>
      <c r="BM178" s="12"/>
      <c r="BN178" s="15"/>
    </row>
    <row r="179" spans="1:66" x14ac:dyDescent="0.2">
      <c r="A179" s="4" t="s">
        <v>120</v>
      </c>
      <c r="B179" s="4">
        <v>0</v>
      </c>
      <c r="C179" s="11"/>
      <c r="D179" s="12"/>
      <c r="E179" s="12"/>
      <c r="F179" s="12"/>
      <c r="G179" s="13"/>
      <c r="H179" s="12"/>
      <c r="I179" s="109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09"/>
      <c r="Y179" s="12"/>
      <c r="Z179" s="109"/>
      <c r="AA179" s="12"/>
      <c r="AB179" s="12"/>
      <c r="AC179" s="12"/>
      <c r="AD179" s="12"/>
      <c r="AE179" s="13"/>
      <c r="AF179" s="101"/>
      <c r="AG179" s="104"/>
      <c r="AH179" s="14"/>
      <c r="AI179" s="12"/>
      <c r="AJ179" s="92"/>
      <c r="AK179" s="12"/>
      <c r="AL179" s="15"/>
      <c r="AM179" s="11"/>
      <c r="AN179" s="12"/>
      <c r="AO179" s="12"/>
      <c r="AP179" s="12"/>
      <c r="AQ179" s="13"/>
      <c r="AR179" s="12"/>
      <c r="AS179" s="12"/>
      <c r="AT179" s="94"/>
      <c r="AU179" s="92"/>
      <c r="AV179" s="123"/>
      <c r="AW179" s="12"/>
      <c r="AX179" s="15"/>
      <c r="AY179" s="12"/>
      <c r="AZ179" s="12"/>
      <c r="BA179" s="12"/>
      <c r="BB179" s="12"/>
      <c r="BC179" s="109"/>
      <c r="BD179" s="12"/>
      <c r="BE179" s="12"/>
      <c r="BF179" s="14"/>
      <c r="BG179" s="12"/>
      <c r="BH179" s="12"/>
      <c r="BI179" s="12"/>
      <c r="BJ179" s="15"/>
      <c r="BK179" s="12"/>
      <c r="BL179" s="12"/>
      <c r="BM179" s="12"/>
      <c r="BN179" s="15"/>
    </row>
    <row r="180" spans="1:66" x14ac:dyDescent="0.2">
      <c r="A180" s="4" t="s">
        <v>120</v>
      </c>
      <c r="B180" s="4">
        <v>0</v>
      </c>
      <c r="C180" s="26"/>
      <c r="D180" s="27"/>
      <c r="E180" s="27"/>
      <c r="F180" s="27"/>
      <c r="G180" s="28"/>
      <c r="H180" s="27"/>
      <c r="I180" s="27"/>
      <c r="J180" s="109"/>
      <c r="K180" s="12"/>
      <c r="L180" s="12"/>
      <c r="M180" s="12"/>
      <c r="N180" s="15"/>
      <c r="O180" s="12"/>
      <c r="P180" s="12"/>
      <c r="Q180" s="12"/>
      <c r="R180" s="101"/>
      <c r="S180" s="119"/>
      <c r="T180" s="12"/>
      <c r="U180" s="12"/>
      <c r="V180" s="12"/>
      <c r="W180" s="109"/>
      <c r="X180" s="27"/>
      <c r="Y180" s="27"/>
      <c r="Z180" s="27"/>
      <c r="AA180" s="109"/>
      <c r="AB180" s="12"/>
      <c r="AC180" s="12"/>
      <c r="AD180" s="12"/>
      <c r="AE180" s="109"/>
      <c r="AF180" s="27"/>
      <c r="AG180" s="27"/>
      <c r="AH180" s="109"/>
      <c r="AI180" s="12"/>
      <c r="AJ180" s="12"/>
      <c r="AK180" s="90"/>
      <c r="AL180" s="12"/>
      <c r="AM180" s="88"/>
      <c r="AN180" s="95"/>
      <c r="AO180" s="95"/>
      <c r="AP180" s="89"/>
      <c r="AQ180" s="12"/>
      <c r="AR180" s="12"/>
      <c r="AS180" s="94"/>
      <c r="AT180" s="29"/>
      <c r="AU180" s="122"/>
      <c r="AV180" s="107"/>
      <c r="AW180" s="12"/>
      <c r="AX180" s="15"/>
      <c r="AY180" s="12"/>
      <c r="AZ180" s="12"/>
      <c r="BA180" s="12"/>
      <c r="BB180" s="109"/>
      <c r="BC180" s="27"/>
      <c r="BD180" s="27"/>
      <c r="BE180" s="27"/>
      <c r="BF180" s="29"/>
      <c r="BG180" s="27"/>
      <c r="BH180" s="27"/>
      <c r="BI180" s="27"/>
      <c r="BJ180" s="30"/>
      <c r="BK180" s="27"/>
      <c r="BL180" s="27"/>
      <c r="BM180" s="27"/>
      <c r="BN180" s="30"/>
    </row>
    <row r="181" spans="1:66" x14ac:dyDescent="0.2">
      <c r="A181" s="4" t="s">
        <v>120</v>
      </c>
      <c r="B181" s="4">
        <v>0</v>
      </c>
      <c r="C181" s="6"/>
      <c r="D181" s="7"/>
      <c r="E181" s="7"/>
      <c r="F181" s="7"/>
      <c r="G181" s="8"/>
      <c r="H181" s="7"/>
      <c r="I181" s="7"/>
      <c r="J181" s="12"/>
      <c r="K181" s="101"/>
      <c r="L181" s="103"/>
      <c r="M181" s="103"/>
      <c r="N181" s="102"/>
      <c r="O181" s="103"/>
      <c r="P181" s="103"/>
      <c r="Q181" s="104"/>
      <c r="R181" s="12"/>
      <c r="S181" s="13"/>
      <c r="T181" s="101"/>
      <c r="U181" s="103"/>
      <c r="V181" s="104"/>
      <c r="W181" s="12"/>
      <c r="X181" s="7"/>
      <c r="Y181" s="7"/>
      <c r="Z181" s="10"/>
      <c r="AA181" s="12"/>
      <c r="AB181" s="101"/>
      <c r="AC181" s="103"/>
      <c r="AD181" s="104"/>
      <c r="AE181" s="12"/>
      <c r="AF181" s="7"/>
      <c r="AG181" s="7"/>
      <c r="AH181" s="12"/>
      <c r="AI181" s="101"/>
      <c r="AJ181" s="103"/>
      <c r="AK181" s="104"/>
      <c r="AL181" s="89"/>
      <c r="AM181" s="94"/>
      <c r="AN181" s="12"/>
      <c r="AO181" s="12"/>
      <c r="AP181" s="100"/>
      <c r="AQ181" s="96"/>
      <c r="AR181" s="89"/>
      <c r="AS181" s="12"/>
      <c r="AT181" s="9"/>
      <c r="AU181" s="7"/>
      <c r="AV181" s="12"/>
      <c r="AW181" s="101"/>
      <c r="AX181" s="102"/>
      <c r="AY181" s="103"/>
      <c r="AZ181" s="103"/>
      <c r="BA181" s="104"/>
      <c r="BB181" s="12"/>
      <c r="BC181" s="8"/>
      <c r="BD181" s="7"/>
      <c r="BE181" s="7"/>
      <c r="BF181" s="9"/>
      <c r="BG181" s="7"/>
      <c r="BH181" s="7"/>
      <c r="BI181" s="7"/>
      <c r="BJ181" s="10"/>
      <c r="BK181" s="7"/>
      <c r="BL181" s="7"/>
      <c r="BM181" s="7"/>
      <c r="BN181" s="10"/>
    </row>
    <row r="182" spans="1:66" x14ac:dyDescent="0.2">
      <c r="A182" s="4" t="s">
        <v>120</v>
      </c>
      <c r="B182" s="4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  <c r="AM182" s="11"/>
      <c r="AN182" s="12"/>
      <c r="AO182" s="12"/>
      <c r="AP182" s="12"/>
      <c r="AQ182" s="13"/>
      <c r="AR182" s="12"/>
      <c r="AS182" s="12"/>
      <c r="AT182" s="14"/>
      <c r="AU182" s="12"/>
      <c r="AV182" s="12"/>
      <c r="AW182" s="12"/>
      <c r="AX182" s="15"/>
      <c r="AY182" s="12"/>
      <c r="AZ182" s="12"/>
      <c r="BA182" s="12"/>
      <c r="BB182" s="12"/>
      <c r="BC182" s="13"/>
      <c r="BD182" s="12"/>
      <c r="BE182" s="12"/>
      <c r="BF182" s="14"/>
      <c r="BG182" s="12"/>
      <c r="BH182" s="12"/>
      <c r="BI182" s="12"/>
      <c r="BJ182" s="15"/>
      <c r="BK182" s="12"/>
      <c r="BL182" s="12"/>
      <c r="BM182" s="12"/>
      <c r="BN182" s="15"/>
    </row>
    <row r="183" spans="1:66" x14ac:dyDescent="0.2">
      <c r="A183" s="4" t="s">
        <v>120</v>
      </c>
      <c r="B183" s="4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  <c r="AM183" s="11"/>
      <c r="AN183" s="12"/>
      <c r="AO183" s="12"/>
      <c r="AP183" s="12"/>
      <c r="AQ183" s="13"/>
      <c r="AR183" s="12"/>
      <c r="AS183" s="12"/>
      <c r="AT183" s="14"/>
      <c r="AU183" s="12"/>
      <c r="AV183" s="12"/>
      <c r="AW183" s="12"/>
      <c r="AX183" s="15"/>
      <c r="AY183" s="12"/>
      <c r="AZ183" s="12"/>
      <c r="BA183" s="12"/>
      <c r="BB183" s="12"/>
      <c r="BC183" s="13"/>
      <c r="BD183" s="12"/>
      <c r="BE183" s="12"/>
      <c r="BF183" s="14"/>
      <c r="BG183" s="12"/>
      <c r="BH183" s="12"/>
      <c r="BI183" s="12"/>
      <c r="BJ183" s="15"/>
      <c r="BK183" s="12"/>
      <c r="BL183" s="12"/>
      <c r="BM183" s="12"/>
      <c r="BN183" s="15"/>
    </row>
    <row r="184" spans="1:66" x14ac:dyDescent="0.2">
      <c r="A184" s="4" t="s">
        <v>120</v>
      </c>
      <c r="B184" s="4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  <c r="AM184" s="11"/>
      <c r="AN184" s="12"/>
      <c r="AO184" s="12"/>
      <c r="AP184" s="12"/>
      <c r="AQ184" s="13"/>
      <c r="AR184" s="12"/>
      <c r="AS184" s="12"/>
      <c r="AT184" s="14"/>
      <c r="AU184" s="12"/>
      <c r="AV184" s="12"/>
      <c r="AW184" s="12"/>
      <c r="AX184" s="15"/>
      <c r="AY184" s="12"/>
      <c r="AZ184" s="12"/>
      <c r="BA184" s="12"/>
      <c r="BB184" s="12"/>
      <c r="BC184" s="13"/>
      <c r="BD184" s="12"/>
      <c r="BE184" s="12"/>
      <c r="BF184" s="14"/>
      <c r="BG184" s="12"/>
      <c r="BH184" s="12"/>
      <c r="BI184" s="12"/>
      <c r="BJ184" s="15"/>
      <c r="BK184" s="12"/>
      <c r="BL184" s="12"/>
      <c r="BM184" s="12"/>
      <c r="BN184" s="15"/>
    </row>
    <row r="185" spans="1:66" x14ac:dyDescent="0.2">
      <c r="A185" s="4" t="s">
        <v>120</v>
      </c>
      <c r="B185" s="4">
        <v>0</v>
      </c>
      <c r="C185" s="16"/>
      <c r="D185" s="17"/>
      <c r="E185" s="17"/>
      <c r="F185" s="17"/>
      <c r="G185" s="18"/>
      <c r="H185" s="17"/>
      <c r="I185" s="17"/>
      <c r="J185" s="19"/>
      <c r="K185" s="17"/>
      <c r="L185" s="17"/>
      <c r="M185" s="17"/>
      <c r="N185" s="20"/>
      <c r="O185" s="17"/>
      <c r="P185" s="17"/>
      <c r="Q185" s="17"/>
      <c r="R185" s="17"/>
      <c r="S185" s="18"/>
      <c r="T185" s="17"/>
      <c r="U185" s="17"/>
      <c r="V185" s="19"/>
      <c r="W185" s="17"/>
      <c r="X185" s="17"/>
      <c r="Y185" s="17"/>
      <c r="Z185" s="20"/>
      <c r="AA185" s="17"/>
      <c r="AB185" s="17"/>
      <c r="AC185" s="17"/>
      <c r="AD185" s="17"/>
      <c r="AE185" s="18"/>
      <c r="AF185" s="17"/>
      <c r="AG185" s="17"/>
      <c r="AH185" s="19"/>
      <c r="AI185" s="17"/>
      <c r="AJ185" s="17"/>
      <c r="AK185" s="17"/>
      <c r="AL185" s="20"/>
      <c r="AM185" s="16"/>
      <c r="AN185" s="17"/>
      <c r="AO185" s="17"/>
      <c r="AP185" s="17"/>
      <c r="AQ185" s="18"/>
      <c r="AR185" s="17"/>
      <c r="AS185" s="17"/>
      <c r="AT185" s="19"/>
      <c r="AU185" s="17"/>
      <c r="AV185" s="17"/>
      <c r="AW185" s="17"/>
      <c r="AX185" s="20"/>
      <c r="AY185" s="17"/>
      <c r="AZ185" s="17"/>
      <c r="BA185" s="17"/>
      <c r="BB185" s="17"/>
      <c r="BC185" s="18"/>
      <c r="BD185" s="17"/>
      <c r="BE185" s="17"/>
      <c r="BF185" s="19"/>
      <c r="BG185" s="17"/>
      <c r="BH185" s="17"/>
      <c r="BI185" s="17"/>
      <c r="BJ185" s="20"/>
      <c r="BK185" s="17"/>
      <c r="BL185" s="17"/>
      <c r="BM185" s="17"/>
      <c r="BN185" s="20"/>
    </row>
    <row r="186" spans="1:66" x14ac:dyDescent="0.2">
      <c r="A186" s="4" t="s">
        <v>120</v>
      </c>
      <c r="B186" s="4">
        <v>0</v>
      </c>
      <c r="C186" s="26"/>
      <c r="D186" s="27"/>
      <c r="E186" s="27"/>
      <c r="F186" s="27"/>
      <c r="G186" s="28"/>
      <c r="H186" s="27"/>
      <c r="I186" s="27"/>
      <c r="J186" s="29"/>
      <c r="K186" s="27"/>
      <c r="L186" s="27"/>
      <c r="M186" s="27"/>
      <c r="N186" s="30"/>
      <c r="O186" s="27"/>
      <c r="P186" s="27"/>
      <c r="Q186" s="27"/>
      <c r="R186" s="27"/>
      <c r="S186" s="28"/>
      <c r="T186" s="27"/>
      <c r="U186" s="27"/>
      <c r="V186" s="29"/>
      <c r="W186" s="27"/>
      <c r="X186" s="27"/>
      <c r="Y186" s="27"/>
      <c r="Z186" s="30"/>
      <c r="AA186" s="27"/>
      <c r="AB186" s="27"/>
      <c r="AC186" s="27"/>
      <c r="AD186" s="27"/>
      <c r="AE186" s="28"/>
      <c r="AF186" s="27"/>
      <c r="AG186" s="27"/>
      <c r="AH186" s="29"/>
      <c r="AI186" s="27"/>
      <c r="AJ186" s="27"/>
      <c r="AK186" s="27"/>
      <c r="AL186" s="30"/>
      <c r="AM186" s="26"/>
      <c r="AN186" s="27"/>
      <c r="AO186" s="27"/>
      <c r="AP186" s="27"/>
      <c r="AQ186" s="28"/>
      <c r="AR186" s="27"/>
      <c r="AS186" s="27"/>
      <c r="AT186" s="29"/>
      <c r="AU186" s="27"/>
      <c r="AV186" s="27"/>
      <c r="AW186" s="27"/>
      <c r="AX186" s="30"/>
      <c r="AY186" s="27"/>
      <c r="AZ186" s="27"/>
      <c r="BA186" s="27"/>
      <c r="BB186" s="27"/>
      <c r="BC186" s="28"/>
      <c r="BD186" s="27"/>
      <c r="BE186" s="27"/>
      <c r="BF186" s="29"/>
      <c r="BG186" s="27"/>
      <c r="BH186" s="27"/>
      <c r="BI186" s="27"/>
      <c r="BJ186" s="30"/>
      <c r="BK186" s="27"/>
      <c r="BL186" s="27"/>
      <c r="BM186" s="27"/>
      <c r="BN186" s="30"/>
    </row>
    <row r="187" spans="1:66" x14ac:dyDescent="0.2">
      <c r="A187" s="1" t="s">
        <v>0</v>
      </c>
      <c r="B187" s="1" t="s">
        <v>118</v>
      </c>
      <c r="C187" s="1">
        <v>1</v>
      </c>
      <c r="D187" s="1">
        <v>2</v>
      </c>
      <c r="E187" s="1">
        <v>3</v>
      </c>
      <c r="F187" s="1">
        <v>4</v>
      </c>
      <c r="G187" s="1">
        <v>5</v>
      </c>
      <c r="H187" s="1">
        <v>6</v>
      </c>
      <c r="I187" s="1">
        <v>7</v>
      </c>
      <c r="J187" s="1">
        <v>8</v>
      </c>
      <c r="K187" s="1">
        <v>9</v>
      </c>
      <c r="L187" s="1">
        <v>10</v>
      </c>
      <c r="M187" s="1">
        <v>11</v>
      </c>
      <c r="N187" s="1">
        <v>12</v>
      </c>
      <c r="O187" s="1">
        <v>13</v>
      </c>
      <c r="P187" s="1">
        <v>14</v>
      </c>
      <c r="Q187" s="1">
        <v>15</v>
      </c>
      <c r="R187" s="1">
        <v>16</v>
      </c>
      <c r="S187" s="1">
        <v>17</v>
      </c>
      <c r="T187" s="1">
        <v>18</v>
      </c>
      <c r="U187" s="1">
        <v>19</v>
      </c>
      <c r="V187" s="1">
        <v>20</v>
      </c>
      <c r="W187" s="1">
        <v>21</v>
      </c>
      <c r="X187" s="1">
        <v>22</v>
      </c>
      <c r="Y187" s="1">
        <v>23</v>
      </c>
      <c r="Z187" s="1">
        <v>24</v>
      </c>
      <c r="AA187" s="1">
        <v>25</v>
      </c>
      <c r="AB187" s="1">
        <v>26</v>
      </c>
      <c r="AC187" s="1">
        <v>27</v>
      </c>
      <c r="AD187" s="1">
        <v>28</v>
      </c>
      <c r="AE187" s="1">
        <v>29</v>
      </c>
      <c r="AF187" s="1">
        <v>30</v>
      </c>
      <c r="AG187" s="1">
        <v>31</v>
      </c>
      <c r="AH187" s="1">
        <v>32</v>
      </c>
      <c r="AI187" s="1">
        <v>33</v>
      </c>
      <c r="AJ187" s="1">
        <v>34</v>
      </c>
      <c r="AK187" s="1">
        <v>35</v>
      </c>
      <c r="AL187" s="1">
        <v>36</v>
      </c>
      <c r="AM187" s="1">
        <f>AL187+1</f>
        <v>37</v>
      </c>
      <c r="AN187" s="1">
        <f t="shared" ref="AN187:BN187" si="8">AM187+1</f>
        <v>38</v>
      </c>
      <c r="AO187" s="1">
        <f t="shared" si="8"/>
        <v>39</v>
      </c>
      <c r="AP187" s="1">
        <f t="shared" si="8"/>
        <v>40</v>
      </c>
      <c r="AQ187" s="1">
        <f t="shared" si="8"/>
        <v>41</v>
      </c>
      <c r="AR187" s="1">
        <f t="shared" si="8"/>
        <v>42</v>
      </c>
      <c r="AS187" s="1">
        <f t="shared" si="8"/>
        <v>43</v>
      </c>
      <c r="AT187" s="1">
        <f t="shared" si="8"/>
        <v>44</v>
      </c>
      <c r="AU187" s="1">
        <f t="shared" si="8"/>
        <v>45</v>
      </c>
      <c r="AV187" s="1">
        <f t="shared" si="8"/>
        <v>46</v>
      </c>
      <c r="AW187" s="1">
        <f t="shared" si="8"/>
        <v>47</v>
      </c>
      <c r="AX187" s="1">
        <f t="shared" si="8"/>
        <v>48</v>
      </c>
      <c r="AY187" s="1">
        <f t="shared" si="8"/>
        <v>49</v>
      </c>
      <c r="AZ187" s="1">
        <f t="shared" si="8"/>
        <v>50</v>
      </c>
      <c r="BA187" s="1">
        <f t="shared" si="8"/>
        <v>51</v>
      </c>
      <c r="BB187" s="1">
        <f t="shared" si="8"/>
        <v>52</v>
      </c>
      <c r="BC187" s="1">
        <f t="shared" si="8"/>
        <v>53</v>
      </c>
      <c r="BD187" s="1">
        <f t="shared" si="8"/>
        <v>54</v>
      </c>
      <c r="BE187" s="1">
        <f t="shared" si="8"/>
        <v>55</v>
      </c>
      <c r="BF187" s="1">
        <f t="shared" si="8"/>
        <v>56</v>
      </c>
      <c r="BG187" s="1">
        <f t="shared" si="8"/>
        <v>57</v>
      </c>
      <c r="BH187" s="1">
        <f t="shared" si="8"/>
        <v>58</v>
      </c>
      <c r="BI187" s="1">
        <f t="shared" si="8"/>
        <v>59</v>
      </c>
      <c r="BJ187" s="1">
        <f t="shared" si="8"/>
        <v>60</v>
      </c>
      <c r="BK187" s="1">
        <f t="shared" si="8"/>
        <v>61</v>
      </c>
      <c r="BL187" s="1">
        <f t="shared" si="8"/>
        <v>62</v>
      </c>
      <c r="BM187" s="1">
        <f t="shared" si="8"/>
        <v>63</v>
      </c>
      <c r="BN187" s="1">
        <f t="shared" si="8"/>
        <v>64</v>
      </c>
    </row>
    <row r="188" spans="1:66" x14ac:dyDescent="0.2">
      <c r="A188" s="4" t="s">
        <v>120</v>
      </c>
      <c r="B188" s="4">
        <v>1</v>
      </c>
      <c r="C188" s="6"/>
      <c r="D188" s="7"/>
      <c r="E188" s="7"/>
      <c r="F188" s="7"/>
      <c r="G188" s="8"/>
      <c r="H188" s="7"/>
      <c r="I188" s="7"/>
      <c r="J188" s="9"/>
      <c r="K188" s="7"/>
      <c r="L188" s="7"/>
      <c r="M188" s="7"/>
      <c r="N188" s="10"/>
      <c r="O188" s="7"/>
      <c r="P188" s="7"/>
      <c r="Q188" s="7"/>
      <c r="R188" s="7"/>
      <c r="S188" s="8"/>
      <c r="T188" s="7"/>
      <c r="U188" s="7"/>
      <c r="V188" s="9"/>
      <c r="W188" s="7"/>
      <c r="X188" s="7"/>
      <c r="Y188" s="7"/>
      <c r="Z188" s="10"/>
      <c r="AA188" s="7"/>
      <c r="AB188" s="7"/>
      <c r="AC188" s="7"/>
      <c r="AD188" s="7"/>
      <c r="AE188" s="8"/>
      <c r="AF188" s="7"/>
      <c r="AG188" s="7"/>
      <c r="AH188" s="9"/>
      <c r="AI188" s="7"/>
      <c r="AJ188" s="7"/>
      <c r="AK188" s="7"/>
      <c r="AL188" s="10"/>
      <c r="AM188" s="6"/>
      <c r="AN188" s="7"/>
      <c r="AO188" s="7"/>
      <c r="AP188" s="7"/>
      <c r="AQ188" s="8"/>
      <c r="AR188" s="7"/>
      <c r="AS188" s="7"/>
      <c r="AT188" s="9"/>
      <c r="AU188" s="7"/>
      <c r="AV188" s="7"/>
      <c r="AW188" s="7"/>
      <c r="AX188" s="10"/>
      <c r="AY188" s="7"/>
      <c r="AZ188" s="7"/>
      <c r="BA188" s="7"/>
      <c r="BB188" s="7"/>
      <c r="BC188" s="8"/>
      <c r="BD188" s="7"/>
      <c r="BE188" s="7"/>
      <c r="BF188" s="9"/>
      <c r="BG188" s="7"/>
      <c r="BH188" s="7"/>
      <c r="BI188" s="7"/>
      <c r="BJ188" s="10"/>
      <c r="BK188" s="7"/>
      <c r="BL188" s="7"/>
      <c r="BM188" s="7"/>
      <c r="BN188" s="10"/>
    </row>
    <row r="189" spans="1:66" x14ac:dyDescent="0.2">
      <c r="A189" s="4" t="s">
        <v>120</v>
      </c>
      <c r="B189" s="4">
        <v>1</v>
      </c>
      <c r="C189" s="11"/>
      <c r="D189" s="12"/>
      <c r="E189" s="12"/>
      <c r="F189" s="12"/>
      <c r="G189" s="13"/>
      <c r="H189" s="12"/>
      <c r="I189" s="12"/>
      <c r="J189" s="14"/>
      <c r="K189" s="12"/>
      <c r="L189" s="12"/>
      <c r="M189" s="12"/>
      <c r="N189" s="15"/>
      <c r="O189" s="12"/>
      <c r="P189" s="12"/>
      <c r="Q189" s="12"/>
      <c r="R189" s="12"/>
      <c r="S189" s="13"/>
      <c r="T189" s="12"/>
      <c r="U189" s="12"/>
      <c r="V189" s="14"/>
      <c r="W189" s="12"/>
      <c r="X189" s="12"/>
      <c r="Y189" s="12"/>
      <c r="Z189" s="15"/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  <c r="AM189" s="11"/>
      <c r="AN189" s="12"/>
      <c r="AO189" s="12"/>
      <c r="AP189" s="12"/>
      <c r="AQ189" s="13"/>
      <c r="AR189" s="12"/>
      <c r="AS189" s="12"/>
      <c r="AT189" s="14"/>
      <c r="AU189" s="12"/>
      <c r="AV189" s="12"/>
      <c r="AW189" s="12"/>
      <c r="AX189" s="15"/>
      <c r="AY189" s="12"/>
      <c r="AZ189" s="12"/>
      <c r="BA189" s="12"/>
      <c r="BB189" s="12"/>
      <c r="BC189" s="13"/>
      <c r="BD189" s="12"/>
      <c r="BE189" s="12"/>
      <c r="BF189" s="14"/>
      <c r="BG189" s="12"/>
      <c r="BH189" s="12"/>
      <c r="BI189" s="12"/>
      <c r="BJ189" s="15"/>
      <c r="BK189" s="12"/>
      <c r="BL189" s="12"/>
      <c r="BM189" s="12"/>
      <c r="BN189" s="15"/>
    </row>
    <row r="190" spans="1:66" x14ac:dyDescent="0.2">
      <c r="A190" s="4" t="s">
        <v>120</v>
      </c>
      <c r="B190" s="4">
        <v>1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  <c r="AM190" s="11"/>
      <c r="AN190" s="12"/>
      <c r="AO190" s="12"/>
      <c r="AP190" s="12"/>
      <c r="AQ190" s="13"/>
      <c r="AR190" s="12"/>
      <c r="AS190" s="12"/>
      <c r="AT190" s="14"/>
      <c r="AU190" s="12"/>
      <c r="AV190" s="12"/>
      <c r="AW190" s="12"/>
      <c r="AX190" s="15"/>
      <c r="AY190" s="12"/>
      <c r="AZ190" s="12"/>
      <c r="BA190" s="12"/>
      <c r="BB190" s="12"/>
      <c r="BC190" s="13"/>
      <c r="BD190" s="12"/>
      <c r="BE190" s="12"/>
      <c r="BF190" s="14"/>
      <c r="BG190" s="12"/>
      <c r="BH190" s="12"/>
      <c r="BI190" s="12"/>
      <c r="BJ190" s="15"/>
      <c r="BK190" s="12"/>
      <c r="BL190" s="12"/>
      <c r="BM190" s="12"/>
      <c r="BN190" s="15"/>
    </row>
    <row r="191" spans="1:66" x14ac:dyDescent="0.2">
      <c r="A191" s="4" t="s">
        <v>120</v>
      </c>
      <c r="B191" s="4">
        <v>1</v>
      </c>
      <c r="C191" s="11"/>
      <c r="D191" s="12"/>
      <c r="E191" s="12"/>
      <c r="F191" s="12"/>
      <c r="G191" s="13"/>
      <c r="H191" s="12"/>
      <c r="I191" s="12"/>
      <c r="J191" s="14"/>
      <c r="K191" s="12"/>
      <c r="L191" s="12"/>
      <c r="M191" s="12"/>
      <c r="N191" s="15"/>
      <c r="O191" s="12"/>
      <c r="P191" s="12"/>
      <c r="Q191" s="12"/>
      <c r="R191" s="12"/>
      <c r="S191" s="13"/>
      <c r="T191" s="12"/>
      <c r="U191" s="12"/>
      <c r="V191" s="14"/>
      <c r="W191" s="12"/>
      <c r="X191" s="12"/>
      <c r="Y191" s="12"/>
      <c r="Z191" s="15"/>
      <c r="AA191" s="12"/>
      <c r="AB191" s="12"/>
      <c r="AC191" s="12"/>
      <c r="AD191" s="12"/>
      <c r="AE191" s="13"/>
      <c r="AF191" s="12"/>
      <c r="AG191" s="12"/>
      <c r="AH191" s="14"/>
      <c r="AI191" s="12"/>
      <c r="AJ191" s="12"/>
      <c r="AK191" s="12"/>
      <c r="AL191" s="15"/>
      <c r="AM191" s="11"/>
      <c r="AN191" s="12"/>
      <c r="AO191" s="12"/>
      <c r="AP191" s="12"/>
      <c r="AQ191" s="13"/>
      <c r="AR191" s="12"/>
      <c r="AS191" s="12"/>
      <c r="AT191" s="14"/>
      <c r="AU191" s="12"/>
      <c r="AV191" s="12"/>
      <c r="AW191" s="12"/>
      <c r="AX191" s="15"/>
      <c r="AY191" s="12"/>
      <c r="AZ191" s="12"/>
      <c r="BA191" s="12"/>
      <c r="BB191" s="12"/>
      <c r="BC191" s="13"/>
      <c r="BD191" s="12"/>
      <c r="BE191" s="12"/>
      <c r="BF191" s="14"/>
      <c r="BG191" s="12"/>
      <c r="BH191" s="12"/>
      <c r="BI191" s="12"/>
      <c r="BJ191" s="15"/>
      <c r="BK191" s="12"/>
      <c r="BL191" s="12"/>
      <c r="BM191" s="12"/>
      <c r="BN191" s="15"/>
    </row>
    <row r="192" spans="1:66" x14ac:dyDescent="0.2">
      <c r="A192" s="4" t="s">
        <v>120</v>
      </c>
      <c r="B192" s="4">
        <v>1</v>
      </c>
      <c r="C192" s="16"/>
      <c r="D192" s="17"/>
      <c r="E192" s="17"/>
      <c r="F192" s="17"/>
      <c r="G192" s="18"/>
      <c r="H192" s="17"/>
      <c r="I192" s="17"/>
      <c r="J192" s="19"/>
      <c r="K192" s="17"/>
      <c r="L192" s="17"/>
      <c r="M192" s="17"/>
      <c r="N192" s="20"/>
      <c r="O192" s="17"/>
      <c r="P192" s="17"/>
      <c r="Q192" s="17"/>
      <c r="R192" s="17"/>
      <c r="S192" s="18"/>
      <c r="T192" s="17"/>
      <c r="U192" s="17"/>
      <c r="V192" s="19"/>
      <c r="W192" s="17"/>
      <c r="X192" s="17"/>
      <c r="Y192" s="17"/>
      <c r="Z192" s="20"/>
      <c r="AA192" s="17"/>
      <c r="AB192" s="17"/>
      <c r="AC192" s="17"/>
      <c r="AD192" s="17"/>
      <c r="AE192" s="18"/>
      <c r="AF192" s="17"/>
      <c r="AG192" s="17"/>
      <c r="AH192" s="19"/>
      <c r="AI192" s="17"/>
      <c r="AJ192" s="17"/>
      <c r="AK192" s="17"/>
      <c r="AL192" s="20"/>
      <c r="AM192" s="16"/>
      <c r="AN192" s="17"/>
      <c r="AO192" s="17"/>
      <c r="AP192" s="17"/>
      <c r="AQ192" s="18"/>
      <c r="AR192" s="17"/>
      <c r="AS192" s="17"/>
      <c r="AT192" s="19"/>
      <c r="AU192" s="17"/>
      <c r="AV192" s="17"/>
      <c r="AW192" s="17"/>
      <c r="AX192" s="20"/>
      <c r="AY192" s="17"/>
      <c r="AZ192" s="17"/>
      <c r="BA192" s="17"/>
      <c r="BB192" s="17"/>
      <c r="BC192" s="18"/>
      <c r="BD192" s="17"/>
      <c r="BE192" s="17"/>
      <c r="BF192" s="19"/>
      <c r="BG192" s="17"/>
      <c r="BH192" s="17"/>
      <c r="BI192" s="17"/>
      <c r="BJ192" s="20"/>
      <c r="BK192" s="17"/>
      <c r="BL192" s="17"/>
      <c r="BM192" s="17"/>
      <c r="BN192" s="20"/>
    </row>
    <row r="193" spans="1:66" x14ac:dyDescent="0.2">
      <c r="A193" s="4" t="s">
        <v>120</v>
      </c>
      <c r="B193" s="4">
        <v>1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01"/>
      <c r="N193" s="102"/>
      <c r="O193" s="103"/>
      <c r="P193" s="103"/>
      <c r="Q193" s="104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/>
      <c r="AC193" s="12"/>
      <c r="AD193" s="12"/>
      <c r="AE193" s="13"/>
      <c r="AF193" s="12"/>
      <c r="AG193" s="12"/>
      <c r="AH193" s="14"/>
      <c r="AI193" s="12"/>
      <c r="AJ193" s="12"/>
      <c r="AK193" s="12"/>
      <c r="AL193" s="15"/>
      <c r="AM193" s="11"/>
      <c r="AN193" s="12"/>
      <c r="AO193" s="12"/>
      <c r="AP193" s="12"/>
      <c r="AQ193" s="13"/>
      <c r="AR193" s="12"/>
      <c r="AS193" s="12"/>
      <c r="AT193" s="12"/>
      <c r="AU193" s="101"/>
      <c r="AV193" s="103"/>
      <c r="AW193" s="104"/>
      <c r="AX193" s="15"/>
      <c r="AY193" s="12"/>
      <c r="AZ193" s="12"/>
      <c r="BA193" s="12"/>
      <c r="BB193" s="12"/>
      <c r="BC193" s="13"/>
      <c r="BD193" s="12"/>
      <c r="BE193" s="12"/>
      <c r="BF193" s="14"/>
      <c r="BG193" s="12"/>
      <c r="BH193" s="12"/>
      <c r="BI193" s="12"/>
      <c r="BJ193" s="15"/>
      <c r="BK193" s="12"/>
      <c r="BL193" s="12"/>
      <c r="BM193" s="12"/>
      <c r="BN193" s="15"/>
    </row>
    <row r="194" spans="1:66" x14ac:dyDescent="0.2">
      <c r="A194" s="4" t="s">
        <v>120</v>
      </c>
      <c r="B194" s="4">
        <v>1</v>
      </c>
      <c r="C194" s="11"/>
      <c r="D194" s="12"/>
      <c r="E194" s="12"/>
      <c r="F194" s="12"/>
      <c r="G194" s="13"/>
      <c r="H194" s="12"/>
      <c r="I194" s="12"/>
      <c r="J194" s="14"/>
      <c r="K194" s="12"/>
      <c r="L194" s="12"/>
      <c r="M194" s="109"/>
      <c r="N194" s="15"/>
      <c r="O194" s="12"/>
      <c r="P194" s="12"/>
      <c r="Q194" s="12"/>
      <c r="R194" s="105"/>
      <c r="S194" s="12"/>
      <c r="T194" s="12"/>
      <c r="U194" s="12"/>
      <c r="V194" s="14"/>
      <c r="W194" s="12"/>
      <c r="X194" s="12"/>
      <c r="Y194" s="12"/>
      <c r="Z194" s="15"/>
      <c r="AA194" s="12"/>
      <c r="AB194" s="12"/>
      <c r="AC194" s="12"/>
      <c r="AD194" s="12"/>
      <c r="AE194" s="13"/>
      <c r="AF194" s="12"/>
      <c r="AG194" s="12"/>
      <c r="AH194" s="14"/>
      <c r="AI194" s="12"/>
      <c r="AJ194" s="12"/>
      <c r="AK194" s="12"/>
      <c r="AL194" s="15"/>
      <c r="AM194" s="11"/>
      <c r="AN194" s="12"/>
      <c r="AO194" s="12"/>
      <c r="AP194" s="12"/>
      <c r="AQ194" s="13"/>
      <c r="AR194" s="12"/>
      <c r="AS194" s="12"/>
      <c r="AT194" s="109"/>
      <c r="AU194" s="12"/>
      <c r="AV194" s="12"/>
      <c r="AW194" s="12"/>
      <c r="AX194" s="109"/>
      <c r="AY194" s="12"/>
      <c r="AZ194" s="12"/>
      <c r="BA194" s="12"/>
      <c r="BB194" s="12"/>
      <c r="BC194" s="13"/>
      <c r="BD194" s="12"/>
      <c r="BE194" s="12"/>
      <c r="BF194" s="14"/>
      <c r="BG194" s="12"/>
      <c r="BH194" s="12"/>
      <c r="BI194" s="12"/>
      <c r="BJ194" s="15"/>
      <c r="BK194" s="12"/>
      <c r="BL194" s="12"/>
      <c r="BM194" s="12"/>
      <c r="BN194" s="15"/>
    </row>
    <row r="195" spans="1:66" x14ac:dyDescent="0.2">
      <c r="A195" s="4" t="s">
        <v>120</v>
      </c>
      <c r="B195" s="4">
        <v>1</v>
      </c>
      <c r="C195" s="21"/>
      <c r="D195" s="22"/>
      <c r="E195" s="22"/>
      <c r="F195" s="22"/>
      <c r="G195" s="23"/>
      <c r="H195" s="22"/>
      <c r="I195" s="22"/>
      <c r="J195" s="24"/>
      <c r="K195" s="22"/>
      <c r="L195" s="115"/>
      <c r="M195" s="22"/>
      <c r="N195" s="25"/>
      <c r="O195" s="22"/>
      <c r="P195" s="22"/>
      <c r="Q195" s="22"/>
      <c r="R195" s="106"/>
      <c r="S195" s="22"/>
      <c r="T195" s="22"/>
      <c r="U195" s="22"/>
      <c r="V195" s="24"/>
      <c r="W195" s="22"/>
      <c r="X195" s="22"/>
      <c r="Y195" s="22"/>
      <c r="Z195" s="25"/>
      <c r="AA195" s="22"/>
      <c r="AB195" s="22"/>
      <c r="AC195" s="22"/>
      <c r="AD195" s="22"/>
      <c r="AE195" s="23"/>
      <c r="AF195" s="22"/>
      <c r="AG195" s="22"/>
      <c r="AH195" s="24"/>
      <c r="AI195" s="22"/>
      <c r="AJ195" s="22"/>
      <c r="AK195" s="22"/>
      <c r="AL195" s="25"/>
      <c r="AM195" s="21"/>
      <c r="AN195" s="22"/>
      <c r="AO195" s="22"/>
      <c r="AP195" s="22"/>
      <c r="AQ195" s="23"/>
      <c r="AR195" s="22"/>
      <c r="AS195" s="115"/>
      <c r="AT195" s="24"/>
      <c r="AU195" s="22"/>
      <c r="AV195" s="22"/>
      <c r="AW195" s="22"/>
      <c r="AX195" s="22"/>
      <c r="AY195" s="109"/>
      <c r="AZ195" s="12"/>
      <c r="BA195" s="12"/>
      <c r="BB195" s="22"/>
      <c r="BC195" s="23"/>
      <c r="BD195" s="22"/>
      <c r="BE195" s="22"/>
      <c r="BF195" s="24"/>
      <c r="BG195" s="22"/>
      <c r="BH195" s="22"/>
      <c r="BI195" s="22"/>
      <c r="BJ195" s="25"/>
      <c r="BK195" s="22"/>
      <c r="BL195" s="22"/>
      <c r="BM195" s="22"/>
      <c r="BN195" s="25"/>
    </row>
    <row r="196" spans="1:66" x14ac:dyDescent="0.2">
      <c r="A196" s="4" t="s">
        <v>120</v>
      </c>
      <c r="B196" s="4">
        <v>1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07"/>
      <c r="M196" s="12"/>
      <c r="N196" s="15"/>
      <c r="O196" s="12"/>
      <c r="P196" s="12"/>
      <c r="Q196" s="12"/>
      <c r="R196" s="107"/>
      <c r="S196" s="12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  <c r="AM196" s="11"/>
      <c r="AN196" s="12"/>
      <c r="AO196" s="12"/>
      <c r="AP196" s="12"/>
      <c r="AQ196" s="13"/>
      <c r="AR196" s="12"/>
      <c r="AS196" s="107"/>
      <c r="AT196" s="14"/>
      <c r="AU196" s="12"/>
      <c r="AV196" s="12"/>
      <c r="AW196" s="12"/>
      <c r="AX196" s="15"/>
      <c r="AY196" s="12"/>
      <c r="AZ196" s="101"/>
      <c r="BA196" s="104"/>
      <c r="BB196" s="12"/>
      <c r="BC196" s="13"/>
      <c r="BD196" s="12"/>
      <c r="BE196" s="12"/>
      <c r="BF196" s="14"/>
      <c r="BG196" s="12"/>
      <c r="BH196" s="12"/>
      <c r="BI196" s="12"/>
      <c r="BJ196" s="15"/>
      <c r="BK196" s="12"/>
      <c r="BL196" s="12"/>
      <c r="BM196" s="12"/>
      <c r="BN196" s="15"/>
    </row>
    <row r="197" spans="1:66" x14ac:dyDescent="0.2">
      <c r="A197" s="4" t="s">
        <v>120</v>
      </c>
      <c r="B197" s="4">
        <v>1</v>
      </c>
      <c r="C197" s="11"/>
      <c r="D197" s="12"/>
      <c r="E197" s="12"/>
      <c r="F197" s="12"/>
      <c r="G197" s="13"/>
      <c r="H197" s="12"/>
      <c r="I197" s="12"/>
      <c r="J197" s="12"/>
      <c r="K197" s="105"/>
      <c r="L197" s="12"/>
      <c r="M197" s="12"/>
      <c r="N197" s="15"/>
      <c r="O197" s="12"/>
      <c r="P197" s="12"/>
      <c r="Q197" s="105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09"/>
      <c r="AF197" s="12"/>
      <c r="AG197" s="12"/>
      <c r="AH197" s="14"/>
      <c r="AI197" s="12"/>
      <c r="AJ197" s="12"/>
      <c r="AK197" s="12"/>
      <c r="AL197" s="15"/>
      <c r="AM197" s="11"/>
      <c r="AN197" s="12"/>
      <c r="AO197" s="12"/>
      <c r="AP197" s="12"/>
      <c r="AQ197" s="13"/>
      <c r="AR197" s="105"/>
      <c r="AS197" s="12"/>
      <c r="AT197" s="14"/>
      <c r="AU197" s="12"/>
      <c r="AV197" s="12"/>
      <c r="AW197" s="12"/>
      <c r="AX197" s="15"/>
      <c r="AY197" s="12"/>
      <c r="AZ197" s="12"/>
      <c r="BA197" s="110"/>
      <c r="BB197" s="109"/>
      <c r="BC197" s="12"/>
      <c r="BD197" s="12"/>
      <c r="BE197" s="12"/>
      <c r="BF197" s="14"/>
      <c r="BG197" s="12"/>
      <c r="BH197" s="12"/>
      <c r="BI197" s="12"/>
      <c r="BJ197" s="15"/>
      <c r="BK197" s="12"/>
      <c r="BL197" s="12"/>
      <c r="BM197" s="12"/>
      <c r="BN197" s="15"/>
    </row>
    <row r="198" spans="1:66" x14ac:dyDescent="0.2">
      <c r="A198" s="4" t="s">
        <v>120</v>
      </c>
      <c r="B198" s="4">
        <v>1</v>
      </c>
      <c r="C198" s="11"/>
      <c r="D198" s="12"/>
      <c r="E198" s="12"/>
      <c r="F198" s="12"/>
      <c r="G198" s="13"/>
      <c r="H198" s="12"/>
      <c r="I198" s="12"/>
      <c r="J198" s="12"/>
      <c r="K198" s="107"/>
      <c r="L198" s="12"/>
      <c r="M198" s="12"/>
      <c r="N198" s="15"/>
      <c r="O198" s="12"/>
      <c r="P198" s="12"/>
      <c r="Q198" s="107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13"/>
      <c r="AD198" s="109"/>
      <c r="AE198" s="12"/>
      <c r="AF198" s="109"/>
      <c r="AG198" s="12"/>
      <c r="AH198" s="14"/>
      <c r="AI198" s="12"/>
      <c r="AJ198" s="12"/>
      <c r="AK198" s="12"/>
      <c r="AL198" s="15"/>
      <c r="AM198" s="11"/>
      <c r="AN198" s="12"/>
      <c r="AO198" s="12"/>
      <c r="AP198" s="12"/>
      <c r="AQ198" s="13"/>
      <c r="AR198" s="107"/>
      <c r="AS198" s="12"/>
      <c r="AT198" s="14"/>
      <c r="AU198" s="12"/>
      <c r="AV198" s="12"/>
      <c r="AW198" s="12"/>
      <c r="AX198" s="15"/>
      <c r="AY198" s="12"/>
      <c r="AZ198" s="12"/>
      <c r="BA198" s="12"/>
      <c r="BB198" s="12"/>
      <c r="BC198" s="109"/>
      <c r="BD198" s="12"/>
      <c r="BE198" s="12"/>
      <c r="BF198" s="14"/>
      <c r="BG198" s="12"/>
      <c r="BH198" s="12"/>
      <c r="BI198" s="12"/>
      <c r="BJ198" s="15"/>
      <c r="BK198" s="12"/>
      <c r="BL198" s="12"/>
      <c r="BM198" s="12"/>
      <c r="BN198" s="15"/>
    </row>
    <row r="199" spans="1:66" x14ac:dyDescent="0.2">
      <c r="A199" s="4" t="s">
        <v>120</v>
      </c>
      <c r="B199" s="4">
        <v>1</v>
      </c>
      <c r="C199" s="11"/>
      <c r="D199" s="12"/>
      <c r="E199" s="12"/>
      <c r="F199" s="12"/>
      <c r="G199" s="13"/>
      <c r="H199" s="12"/>
      <c r="I199" s="12"/>
      <c r="J199" s="105"/>
      <c r="K199" s="12"/>
      <c r="L199" s="12"/>
      <c r="M199" s="12"/>
      <c r="N199" s="15"/>
      <c r="O199" s="12"/>
      <c r="P199" s="105"/>
      <c r="Q199" s="12"/>
      <c r="R199" s="12"/>
      <c r="S199" s="13"/>
      <c r="T199" s="12"/>
      <c r="U199" s="12"/>
      <c r="V199" s="14"/>
      <c r="W199" s="12"/>
      <c r="X199" s="111"/>
      <c r="Y199" s="111"/>
      <c r="Z199" s="112"/>
      <c r="AA199" s="111"/>
      <c r="AB199" s="12"/>
      <c r="AC199" s="109"/>
      <c r="AD199" s="12"/>
      <c r="AE199" s="13"/>
      <c r="AF199" s="12"/>
      <c r="AG199" s="109"/>
      <c r="AH199" s="14"/>
      <c r="AI199" s="12"/>
      <c r="AJ199" s="12"/>
      <c r="AK199" s="12"/>
      <c r="AL199" s="15"/>
      <c r="AM199" s="11"/>
      <c r="AN199" s="12"/>
      <c r="AO199" s="12"/>
      <c r="AP199" s="12"/>
      <c r="AQ199" s="105"/>
      <c r="AR199" s="12"/>
      <c r="AS199" s="12"/>
      <c r="AT199" s="14"/>
      <c r="AU199" s="12"/>
      <c r="AV199" s="12"/>
      <c r="AW199" s="12"/>
      <c r="AX199" s="15"/>
      <c r="AY199" s="12"/>
      <c r="AZ199" s="12"/>
      <c r="BA199" s="12"/>
      <c r="BB199" s="12"/>
      <c r="BC199" s="13"/>
      <c r="BD199" s="101"/>
      <c r="BE199" s="103"/>
      <c r="BF199" s="104"/>
      <c r="BG199" s="12"/>
      <c r="BH199" s="12"/>
      <c r="BI199" s="12"/>
      <c r="BJ199" s="15"/>
      <c r="BK199" s="12"/>
      <c r="BL199" s="12"/>
      <c r="BM199" s="12"/>
      <c r="BN199" s="15"/>
    </row>
    <row r="200" spans="1:66" x14ac:dyDescent="0.2">
      <c r="A200" s="4" t="s">
        <v>120</v>
      </c>
      <c r="B200" s="4">
        <v>1</v>
      </c>
      <c r="C200" s="6"/>
      <c r="D200" s="7"/>
      <c r="E200" s="7"/>
      <c r="F200" s="7"/>
      <c r="G200" s="8"/>
      <c r="H200" s="7"/>
      <c r="I200" s="7"/>
      <c r="J200" s="116"/>
      <c r="K200" s="7"/>
      <c r="L200" s="7"/>
      <c r="M200" s="7"/>
      <c r="N200" s="10"/>
      <c r="O200" s="7"/>
      <c r="P200" s="108"/>
      <c r="Q200" s="7"/>
      <c r="R200" s="7"/>
      <c r="S200" s="8"/>
      <c r="T200" s="7"/>
      <c r="U200" s="7"/>
      <c r="V200" s="7"/>
      <c r="W200" s="109"/>
      <c r="X200" s="12"/>
      <c r="Y200" s="12"/>
      <c r="Z200" s="15"/>
      <c r="AA200" s="12"/>
      <c r="AB200" s="109"/>
      <c r="AC200" s="12"/>
      <c r="AD200" s="7"/>
      <c r="AE200" s="8"/>
      <c r="AF200" s="7"/>
      <c r="AG200" s="110"/>
      <c r="AH200" s="109"/>
      <c r="AI200" s="7"/>
      <c r="AJ200" s="101"/>
      <c r="AK200" s="103"/>
      <c r="AL200" s="102"/>
      <c r="AM200" s="114"/>
      <c r="AN200" s="104"/>
      <c r="AO200" s="7"/>
      <c r="AP200" s="7"/>
      <c r="AQ200" s="116"/>
      <c r="AR200" s="7"/>
      <c r="AS200" s="7"/>
      <c r="AT200" s="9"/>
      <c r="AU200" s="7"/>
      <c r="AV200" s="7"/>
      <c r="AW200" s="7"/>
      <c r="AX200" s="10"/>
      <c r="AY200" s="7"/>
      <c r="AZ200" s="7"/>
      <c r="BA200" s="7" t="s">
        <v>121</v>
      </c>
      <c r="BB200" s="7" t="s">
        <v>121</v>
      </c>
      <c r="BC200" s="8"/>
      <c r="BD200" s="12"/>
      <c r="BE200" s="12"/>
      <c r="BF200" s="12"/>
      <c r="BG200" s="109"/>
      <c r="BH200" s="7"/>
      <c r="BI200" s="7"/>
      <c r="BJ200" s="10"/>
      <c r="BK200" s="7"/>
      <c r="BL200" s="7"/>
      <c r="BM200" s="7"/>
      <c r="BN200" s="10"/>
    </row>
    <row r="201" spans="1:66" x14ac:dyDescent="0.2">
      <c r="A201" s="4" t="s">
        <v>120</v>
      </c>
      <c r="B201" s="4">
        <v>1</v>
      </c>
      <c r="C201" s="11"/>
      <c r="D201" s="12"/>
      <c r="E201" s="12"/>
      <c r="F201" s="12"/>
      <c r="G201" s="13"/>
      <c r="H201" s="12"/>
      <c r="I201" s="105"/>
      <c r="J201" s="14"/>
      <c r="K201" s="12"/>
      <c r="L201" s="12"/>
      <c r="M201" s="12"/>
      <c r="N201" s="15"/>
      <c r="O201" s="12"/>
      <c r="P201" s="107"/>
      <c r="Q201" s="12"/>
      <c r="R201" s="12"/>
      <c r="S201" s="13"/>
      <c r="T201" s="12"/>
      <c r="U201" s="12"/>
      <c r="V201" s="109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10"/>
      <c r="AI201" s="109"/>
      <c r="AJ201" s="12"/>
      <c r="AK201" s="12"/>
      <c r="AL201" s="12"/>
      <c r="AM201" s="100"/>
      <c r="AN201" s="99"/>
      <c r="AO201" s="88"/>
      <c r="AP201" s="95"/>
      <c r="AQ201" s="120"/>
      <c r="AR201" s="89"/>
      <c r="AS201" s="12"/>
      <c r="AT201" s="14"/>
      <c r="AU201" s="12"/>
      <c r="AV201" s="12"/>
      <c r="AW201" s="12"/>
      <c r="AX201" s="15"/>
      <c r="AY201" s="12"/>
      <c r="AZ201" s="12"/>
      <c r="BA201" s="12" t="s">
        <v>121</v>
      </c>
      <c r="BB201" s="12" t="s">
        <v>121</v>
      </c>
      <c r="BC201" s="13"/>
      <c r="BD201" s="12"/>
      <c r="BE201" s="12"/>
      <c r="BF201" s="14"/>
      <c r="BG201" s="12"/>
      <c r="BH201" s="109"/>
      <c r="BI201" s="12"/>
      <c r="BJ201" s="15"/>
      <c r="BK201" s="12"/>
      <c r="BL201" s="12"/>
      <c r="BM201" s="12"/>
      <c r="BN201" s="15"/>
    </row>
    <row r="202" spans="1:66" x14ac:dyDescent="0.2">
      <c r="A202" s="4" t="s">
        <v>120</v>
      </c>
      <c r="B202" s="4">
        <v>1</v>
      </c>
      <c r="C202" s="11"/>
      <c r="D202" s="12"/>
      <c r="E202" s="12"/>
      <c r="F202" s="12"/>
      <c r="G202" s="13"/>
      <c r="H202" s="12"/>
      <c r="I202" s="107"/>
      <c r="J202" s="14"/>
      <c r="K202" s="12"/>
      <c r="L202" s="12"/>
      <c r="M202" s="12"/>
      <c r="N202" s="15"/>
      <c r="O202" s="12"/>
      <c r="P202" s="12"/>
      <c r="Q202" s="109"/>
      <c r="R202" s="12"/>
      <c r="S202" s="13"/>
      <c r="T202" s="12"/>
      <c r="U202" s="109"/>
      <c r="V202" s="14"/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88"/>
      <c r="AL202" s="89"/>
      <c r="AM202" s="12"/>
      <c r="AN202" s="12"/>
      <c r="AO202" s="12"/>
      <c r="AP202" s="12"/>
      <c r="AQ202" s="13"/>
      <c r="AR202" s="12"/>
      <c r="AS202" s="90"/>
      <c r="AT202" s="14"/>
      <c r="AU202" s="12"/>
      <c r="AV202" s="12"/>
      <c r="AW202" s="12"/>
      <c r="AX202" s="15"/>
      <c r="AY202" s="12"/>
      <c r="AZ202" s="12"/>
      <c r="BA202" s="12" t="s">
        <v>121</v>
      </c>
      <c r="BB202" s="12" t="s">
        <v>121</v>
      </c>
      <c r="BC202" s="13"/>
      <c r="BD202" s="12"/>
      <c r="BE202" s="12"/>
      <c r="BF202" s="14"/>
      <c r="BG202" s="12"/>
      <c r="BH202" s="110"/>
      <c r="BI202" s="12"/>
      <c r="BJ202" s="15"/>
      <c r="BK202" s="12"/>
      <c r="BL202" s="12"/>
      <c r="BM202" s="12"/>
      <c r="BN202" s="15"/>
    </row>
    <row r="203" spans="1:66" x14ac:dyDescent="0.2">
      <c r="A203" s="4" t="s">
        <v>120</v>
      </c>
      <c r="B203" s="4">
        <v>1</v>
      </c>
      <c r="C203" s="11"/>
      <c r="D203" s="12"/>
      <c r="E203" s="12"/>
      <c r="F203" s="12"/>
      <c r="G203" s="13"/>
      <c r="H203" s="105"/>
      <c r="I203" s="12"/>
      <c r="J203" s="14"/>
      <c r="K203" s="12"/>
      <c r="L203" s="12" t="s">
        <v>125</v>
      </c>
      <c r="M203" s="12"/>
      <c r="N203" s="15"/>
      <c r="O203" s="12"/>
      <c r="P203" s="12"/>
      <c r="Q203" s="12"/>
      <c r="R203" s="109"/>
      <c r="S203" s="12"/>
      <c r="T203" s="109"/>
      <c r="U203" s="12"/>
      <c r="V203" s="14"/>
      <c r="W203" s="12"/>
      <c r="X203" s="12"/>
      <c r="Y203" s="12"/>
      <c r="Z203" s="15"/>
      <c r="AA203" s="12"/>
      <c r="AB203" s="12"/>
      <c r="AC203" s="12"/>
      <c r="AD203" s="12"/>
      <c r="AE203" s="13"/>
      <c r="AF203" s="12"/>
      <c r="AG203" s="12"/>
      <c r="AH203" s="14"/>
      <c r="AI203" s="12"/>
      <c r="AJ203" s="90"/>
      <c r="AK203" s="12"/>
      <c r="AL203" s="15"/>
      <c r="AM203" s="11"/>
      <c r="AN203" s="12"/>
      <c r="AO203" s="12"/>
      <c r="AP203" s="12"/>
      <c r="AQ203" s="13"/>
      <c r="AR203" s="12"/>
      <c r="AS203" s="92"/>
      <c r="AT203" s="14"/>
      <c r="AU203" s="12"/>
      <c r="AV203" s="12"/>
      <c r="AW203" s="12"/>
      <c r="AX203" s="15"/>
      <c r="AY203" s="12"/>
      <c r="AZ203" s="12"/>
      <c r="BA203" s="12"/>
      <c r="BB203" s="12"/>
      <c r="BC203" s="13"/>
      <c r="BD203" s="12"/>
      <c r="BE203" s="12"/>
      <c r="BF203" s="14"/>
      <c r="BG203" s="12"/>
      <c r="BH203" s="113"/>
      <c r="BI203" s="12"/>
      <c r="BJ203" s="15"/>
      <c r="BK203" s="12"/>
      <c r="BL203" s="12"/>
      <c r="BM203" s="12"/>
      <c r="BN203" s="15"/>
    </row>
    <row r="204" spans="1:66" x14ac:dyDescent="0.2">
      <c r="A204" s="4" t="s">
        <v>120</v>
      </c>
      <c r="B204" s="4">
        <v>1</v>
      </c>
      <c r="C204" s="16"/>
      <c r="D204" s="17"/>
      <c r="E204" s="17"/>
      <c r="F204" s="17"/>
      <c r="G204" s="18"/>
      <c r="H204" s="117"/>
      <c r="I204" s="17"/>
      <c r="J204" s="19"/>
      <c r="K204" s="17"/>
      <c r="L204" s="17" t="s">
        <v>121</v>
      </c>
      <c r="M204" s="17"/>
      <c r="N204" s="20"/>
      <c r="O204" s="17"/>
      <c r="P204" s="17"/>
      <c r="Q204" s="17"/>
      <c r="R204" s="110"/>
      <c r="S204" s="109"/>
      <c r="T204" s="12"/>
      <c r="U204" s="17"/>
      <c r="V204" s="19"/>
      <c r="W204" s="17"/>
      <c r="X204" s="17"/>
      <c r="Y204" s="17"/>
      <c r="Z204" s="20"/>
      <c r="AA204" s="17"/>
      <c r="AB204" s="17"/>
      <c r="AC204" s="17"/>
      <c r="AD204" s="17"/>
      <c r="AE204" s="18"/>
      <c r="AF204" s="17"/>
      <c r="AG204" s="17"/>
      <c r="AH204" s="19"/>
      <c r="AI204" s="17"/>
      <c r="AJ204" s="91"/>
      <c r="AK204" s="17"/>
      <c r="AL204" s="20"/>
      <c r="AM204" s="16"/>
      <c r="AN204" s="17"/>
      <c r="AO204" s="17"/>
      <c r="AP204" s="17"/>
      <c r="AQ204" s="18"/>
      <c r="AR204" s="17"/>
      <c r="AS204" s="12"/>
      <c r="AT204" s="97"/>
      <c r="AU204" s="89"/>
      <c r="AV204" s="17"/>
      <c r="AW204" s="17"/>
      <c r="AX204" s="20"/>
      <c r="AY204" s="17"/>
      <c r="AZ204" s="17"/>
      <c r="BA204" s="12" t="s">
        <v>121</v>
      </c>
      <c r="BB204" s="12" t="s">
        <v>121</v>
      </c>
      <c r="BC204" s="18"/>
      <c r="BD204" s="17"/>
      <c r="BE204" s="17"/>
      <c r="BF204" s="19"/>
      <c r="BG204" s="17"/>
      <c r="BH204" s="109"/>
      <c r="BI204" s="17"/>
      <c r="BJ204" s="20"/>
      <c r="BK204" s="17"/>
      <c r="BL204" s="17"/>
      <c r="BM204" s="17"/>
      <c r="BN204" s="20"/>
    </row>
    <row r="205" spans="1:66" x14ac:dyDescent="0.2">
      <c r="A205" s="4" t="s">
        <v>120</v>
      </c>
      <c r="B205" s="4">
        <v>1</v>
      </c>
      <c r="C205" s="11"/>
      <c r="D205" s="12"/>
      <c r="E205" s="12"/>
      <c r="F205" s="12"/>
      <c r="G205" s="13"/>
      <c r="H205" s="118"/>
      <c r="I205" s="12"/>
      <c r="J205" s="14"/>
      <c r="K205" s="12"/>
      <c r="L205" s="12" t="s">
        <v>121</v>
      </c>
      <c r="M205" s="12"/>
      <c r="N205" s="15"/>
      <c r="O205" s="12"/>
      <c r="P205" s="12"/>
      <c r="Q205" s="12"/>
      <c r="R205" s="12"/>
      <c r="S205" s="13"/>
      <c r="T205" s="12"/>
      <c r="U205" s="12"/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92"/>
      <c r="AK205" s="12"/>
      <c r="AL205" s="15"/>
      <c r="AM205" s="11"/>
      <c r="AN205" s="12"/>
      <c r="AO205" s="12"/>
      <c r="AP205" s="12"/>
      <c r="AQ205" s="13"/>
      <c r="AR205" s="12"/>
      <c r="AS205" s="12"/>
      <c r="AT205" s="12"/>
      <c r="AU205" s="90"/>
      <c r="AV205" s="12"/>
      <c r="AW205" s="12"/>
      <c r="AX205" s="15"/>
      <c r="AY205" s="12"/>
      <c r="AZ205" s="12"/>
      <c r="BA205" s="22" t="s">
        <v>121</v>
      </c>
      <c r="BB205" s="22" t="s">
        <v>121</v>
      </c>
      <c r="BC205" s="13"/>
      <c r="BD205" s="12"/>
      <c r="BE205" s="101"/>
      <c r="BF205" s="121"/>
      <c r="BG205" s="104"/>
      <c r="BH205" s="12"/>
      <c r="BI205" s="12"/>
      <c r="BJ205" s="15"/>
      <c r="BK205" s="12"/>
      <c r="BL205" s="12"/>
      <c r="BM205" s="12"/>
      <c r="BN205" s="15"/>
    </row>
    <row r="206" spans="1:66" x14ac:dyDescent="0.2">
      <c r="A206" s="4" t="s">
        <v>120</v>
      </c>
      <c r="B206" s="4">
        <v>1</v>
      </c>
      <c r="C206" s="11"/>
      <c r="D206" s="12"/>
      <c r="E206" s="12"/>
      <c r="F206" s="12"/>
      <c r="G206" s="13"/>
      <c r="H206" s="118"/>
      <c r="I206" s="12"/>
      <c r="J206" s="14"/>
      <c r="K206" s="12"/>
      <c r="L206" s="12" t="s">
        <v>121</v>
      </c>
      <c r="M206" s="12"/>
      <c r="N206" s="15"/>
      <c r="O206" s="12"/>
      <c r="P206" s="12"/>
      <c r="Q206" s="12"/>
      <c r="R206" s="12"/>
      <c r="S206" s="13"/>
      <c r="T206" s="12"/>
      <c r="U206" s="12"/>
      <c r="V206" s="14"/>
      <c r="W206" s="12"/>
      <c r="X206" s="12"/>
      <c r="Y206" s="12"/>
      <c r="Z206" s="15"/>
      <c r="AA206" s="12"/>
      <c r="AB206" s="12"/>
      <c r="AC206" s="12"/>
      <c r="AD206" s="12"/>
      <c r="AE206" s="13"/>
      <c r="AF206" s="12"/>
      <c r="AG206" s="12"/>
      <c r="AH206" s="14"/>
      <c r="AI206" s="12"/>
      <c r="AJ206" s="12"/>
      <c r="AK206" s="90"/>
      <c r="AL206" s="15"/>
      <c r="AM206" s="11"/>
      <c r="AN206" s="12"/>
      <c r="AO206" s="12"/>
      <c r="AP206" s="12"/>
      <c r="AQ206" s="13"/>
      <c r="AR206" s="12"/>
      <c r="AS206" s="12"/>
      <c r="AT206" s="12"/>
      <c r="AU206" s="93"/>
      <c r="AV206" s="12"/>
      <c r="AW206" s="12"/>
      <c r="AX206" s="15"/>
      <c r="AY206" s="12"/>
      <c r="AZ206" s="12"/>
      <c r="BA206" s="12" t="s">
        <v>121</v>
      </c>
      <c r="BB206" s="12" t="s">
        <v>121</v>
      </c>
      <c r="BC206" s="13"/>
      <c r="BD206" s="105"/>
      <c r="BE206" s="12"/>
      <c r="BF206" s="14"/>
      <c r="BG206" s="12"/>
      <c r="BH206" s="12"/>
      <c r="BI206" s="12"/>
      <c r="BJ206" s="15"/>
      <c r="BK206" s="12"/>
      <c r="BL206" s="12"/>
      <c r="BM206" s="12"/>
      <c r="BN206" s="15"/>
    </row>
    <row r="207" spans="1:66" x14ac:dyDescent="0.2">
      <c r="A207" s="4" t="s">
        <v>120</v>
      </c>
      <c r="B207" s="4">
        <v>1</v>
      </c>
      <c r="C207" s="21"/>
      <c r="D207" s="22"/>
      <c r="E207" s="22"/>
      <c r="F207" s="22"/>
      <c r="G207" s="23"/>
      <c r="H207" s="106"/>
      <c r="I207" s="22"/>
      <c r="J207" s="24"/>
      <c r="K207" s="22" t="s">
        <v>125</v>
      </c>
      <c r="L207" s="22" t="s">
        <v>121</v>
      </c>
      <c r="M207" s="22" t="s">
        <v>125</v>
      </c>
      <c r="N207" s="25"/>
      <c r="O207" s="22"/>
      <c r="P207" s="22"/>
      <c r="Q207" s="22"/>
      <c r="R207" s="22"/>
      <c r="S207" s="23"/>
      <c r="T207" s="22"/>
      <c r="U207" s="22"/>
      <c r="V207" s="24"/>
      <c r="W207" s="22"/>
      <c r="X207" s="22"/>
      <c r="Y207" s="22"/>
      <c r="Z207" s="25"/>
      <c r="AA207" s="22"/>
      <c r="AB207" s="22"/>
      <c r="AC207" s="22"/>
      <c r="AD207" s="22"/>
      <c r="AE207" s="23"/>
      <c r="AF207" s="22"/>
      <c r="AG207" s="22"/>
      <c r="AH207" s="24"/>
      <c r="AI207" s="22"/>
      <c r="AJ207" s="12"/>
      <c r="AK207" s="92"/>
      <c r="AL207" s="25"/>
      <c r="AM207" s="21"/>
      <c r="AN207" s="22"/>
      <c r="AO207" s="22"/>
      <c r="AP207" s="22"/>
      <c r="AQ207" s="23"/>
      <c r="AR207" s="22"/>
      <c r="AS207" s="22"/>
      <c r="AT207" s="22"/>
      <c r="AU207" s="98"/>
      <c r="AV207" s="22"/>
      <c r="AW207" s="22"/>
      <c r="AX207" s="25"/>
      <c r="AY207" s="22"/>
      <c r="AZ207" s="22"/>
      <c r="BC207" s="23"/>
      <c r="BD207" s="106"/>
      <c r="BE207" s="22"/>
      <c r="BF207" s="24"/>
      <c r="BG207" s="22"/>
      <c r="BH207" s="22"/>
      <c r="BI207" s="22"/>
      <c r="BJ207" s="25"/>
      <c r="BK207" s="22"/>
      <c r="BL207" s="22"/>
      <c r="BM207" s="22"/>
      <c r="BN207" s="25"/>
    </row>
    <row r="208" spans="1:66" x14ac:dyDescent="0.2">
      <c r="A208" s="4" t="s">
        <v>120</v>
      </c>
      <c r="B208" s="4">
        <v>1</v>
      </c>
      <c r="C208" s="11"/>
      <c r="D208" s="12"/>
      <c r="E208" s="12"/>
      <c r="F208" s="12"/>
      <c r="G208" s="13"/>
      <c r="H208" s="118"/>
      <c r="I208" s="12"/>
      <c r="J208" s="14"/>
      <c r="K208" s="12" t="s">
        <v>121</v>
      </c>
      <c r="L208" s="12" t="s">
        <v>121</v>
      </c>
      <c r="M208" s="12" t="s">
        <v>121</v>
      </c>
      <c r="N208" s="15"/>
      <c r="O208" s="12"/>
      <c r="P208" s="12"/>
      <c r="Q208" s="12"/>
      <c r="R208" s="12"/>
      <c r="S208" s="13"/>
      <c r="T208" s="12"/>
      <c r="U208" s="12"/>
      <c r="V208" s="14"/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90"/>
      <c r="AK208" s="12"/>
      <c r="AL208" s="15"/>
      <c r="AM208" s="11"/>
      <c r="AN208" s="12"/>
      <c r="AO208" s="12"/>
      <c r="AP208" s="12"/>
      <c r="AQ208" s="13"/>
      <c r="AR208" s="12"/>
      <c r="AS208" s="12"/>
      <c r="AT208" s="12"/>
      <c r="AU208" s="93"/>
      <c r="AV208" s="12"/>
      <c r="AW208" s="12"/>
      <c r="AX208" s="15"/>
      <c r="AY208" s="12"/>
      <c r="AZ208" s="12"/>
      <c r="BC208" s="13"/>
      <c r="BD208" s="118"/>
      <c r="BE208" s="12"/>
      <c r="BF208" s="14"/>
      <c r="BG208" s="12"/>
      <c r="BH208" s="12"/>
      <c r="BI208" s="12"/>
      <c r="BJ208" s="15"/>
      <c r="BK208" s="12"/>
      <c r="BL208" s="12"/>
      <c r="BM208" s="12"/>
      <c r="BN208" s="15"/>
    </row>
    <row r="209" spans="1:66" x14ac:dyDescent="0.2">
      <c r="A209" s="4" t="s">
        <v>120</v>
      </c>
      <c r="B209" s="4">
        <v>1</v>
      </c>
      <c r="C209" s="11"/>
      <c r="D209" s="12"/>
      <c r="E209" s="12"/>
      <c r="F209" s="12"/>
      <c r="G209" s="13"/>
      <c r="H209" s="107"/>
      <c r="I209" s="12"/>
      <c r="J209" s="14"/>
      <c r="K209" s="12" t="s">
        <v>121</v>
      </c>
      <c r="L209" s="12" t="s">
        <v>121</v>
      </c>
      <c r="M209" s="12" t="s">
        <v>121</v>
      </c>
      <c r="N209" s="15"/>
      <c r="O209" s="12"/>
      <c r="P209" s="12"/>
      <c r="Q209" s="12"/>
      <c r="R209" s="12"/>
      <c r="S209" s="13"/>
      <c r="T209" s="12"/>
      <c r="U209" s="12"/>
      <c r="V209" s="14"/>
      <c r="W209" s="12"/>
      <c r="X209" s="12"/>
      <c r="Y209" s="109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93"/>
      <c r="AK209" s="12"/>
      <c r="AL209" s="15"/>
      <c r="AM209" s="11"/>
      <c r="AN209" s="12"/>
      <c r="AO209" s="12"/>
      <c r="AP209" s="12"/>
      <c r="AQ209" s="13"/>
      <c r="AR209" s="12"/>
      <c r="AS209" s="12"/>
      <c r="AT209" s="12"/>
      <c r="AU209" s="93"/>
      <c r="AV209" s="12"/>
      <c r="AW209" s="12"/>
      <c r="AX209" s="15"/>
      <c r="AY209" s="12"/>
      <c r="AZ209" s="12"/>
      <c r="BA209" s="12"/>
      <c r="BB209" s="12"/>
      <c r="BC209" s="13"/>
      <c r="BD209" s="107"/>
      <c r="BE209" s="12"/>
      <c r="BF209" s="14"/>
      <c r="BG209" s="12"/>
      <c r="BH209" s="12"/>
      <c r="BI209" s="12"/>
      <c r="BJ209" s="15"/>
      <c r="BK209" s="12"/>
      <c r="BL209" s="12"/>
      <c r="BM209" s="12"/>
      <c r="BN209" s="15"/>
    </row>
    <row r="210" spans="1:66" x14ac:dyDescent="0.2">
      <c r="A210" s="4" t="s">
        <v>120</v>
      </c>
      <c r="B210" s="4">
        <v>1</v>
      </c>
      <c r="C210" s="11"/>
      <c r="D210" s="12"/>
      <c r="E210" s="12"/>
      <c r="F210" s="12"/>
      <c r="G210" s="13"/>
      <c r="H210" s="12"/>
      <c r="I210" s="109"/>
      <c r="J210" s="14"/>
      <c r="K210" s="12"/>
      <c r="L210" s="12" t="s">
        <v>126</v>
      </c>
      <c r="M210" s="12"/>
      <c r="N210" s="15"/>
      <c r="O210" s="12"/>
      <c r="P210" s="12"/>
      <c r="Q210" s="12"/>
      <c r="R210" s="12"/>
      <c r="S210" s="13"/>
      <c r="T210" s="12"/>
      <c r="U210" s="12"/>
      <c r="V210" s="14"/>
      <c r="W210" s="12"/>
      <c r="X210" s="109"/>
      <c r="Y210" s="12"/>
      <c r="Z210" s="109"/>
      <c r="AA210" s="12"/>
      <c r="AB210" s="12"/>
      <c r="AC210" s="12"/>
      <c r="AD210" s="12"/>
      <c r="AE210" s="13"/>
      <c r="AF210" s="101"/>
      <c r="AG210" s="104"/>
      <c r="AH210" s="14"/>
      <c r="AI210" s="12"/>
      <c r="AJ210" s="92"/>
      <c r="AK210" s="12"/>
      <c r="AL210" s="15"/>
      <c r="AM210" s="11"/>
      <c r="AN210" s="12"/>
      <c r="AO210" s="12"/>
      <c r="AP210" s="12"/>
      <c r="AQ210" s="13"/>
      <c r="AR210" s="12"/>
      <c r="AS210" s="12"/>
      <c r="AT210" s="94"/>
      <c r="AU210" s="92"/>
      <c r="AV210" s="123"/>
      <c r="AW210" s="12"/>
      <c r="AX210" s="15"/>
      <c r="AY210" s="12"/>
      <c r="AZ210" s="12"/>
      <c r="BA210" s="12"/>
      <c r="BB210" s="12"/>
      <c r="BC210" s="109"/>
      <c r="BD210" s="12"/>
      <c r="BE210" s="12"/>
      <c r="BF210" s="14"/>
      <c r="BG210" s="12"/>
      <c r="BH210" s="12"/>
      <c r="BI210" s="12"/>
      <c r="BJ210" s="15"/>
      <c r="BK210" s="12"/>
      <c r="BL210" s="12"/>
      <c r="BM210" s="12"/>
      <c r="BN210" s="15"/>
    </row>
    <row r="211" spans="1:66" x14ac:dyDescent="0.2">
      <c r="A211" s="4" t="s">
        <v>120</v>
      </c>
      <c r="B211" s="4">
        <v>1</v>
      </c>
      <c r="C211" s="26"/>
      <c r="D211" s="27"/>
      <c r="E211" s="27"/>
      <c r="F211" s="27"/>
      <c r="G211" s="28"/>
      <c r="H211" s="27"/>
      <c r="I211" s="27"/>
      <c r="J211" s="109"/>
      <c r="K211" s="12"/>
      <c r="L211" s="12"/>
      <c r="M211" s="12"/>
      <c r="N211" s="15"/>
      <c r="O211" s="12"/>
      <c r="P211" s="12"/>
      <c r="Q211" s="12"/>
      <c r="R211" s="101"/>
      <c r="S211" s="119"/>
      <c r="T211" s="12"/>
      <c r="U211" s="12"/>
      <c r="V211" s="12"/>
      <c r="W211" s="109"/>
      <c r="X211" s="27"/>
      <c r="Y211" s="27"/>
      <c r="Z211" s="27"/>
      <c r="AA211" s="109"/>
      <c r="AB211" s="12"/>
      <c r="AC211" s="12"/>
      <c r="AD211" s="12"/>
      <c r="AE211" s="109"/>
      <c r="AF211" s="27"/>
      <c r="AG211" s="27"/>
      <c r="AH211" s="109"/>
      <c r="AI211" s="12"/>
      <c r="AJ211" s="12"/>
      <c r="AK211" s="90"/>
      <c r="AL211" s="12"/>
      <c r="AM211" s="88"/>
      <c r="AN211" s="95"/>
      <c r="AO211" s="95"/>
      <c r="AP211" s="89"/>
      <c r="AQ211" s="12"/>
      <c r="AR211" s="12"/>
      <c r="AS211" s="94"/>
      <c r="AT211" s="29"/>
      <c r="AU211" s="122"/>
      <c r="AV211" s="107"/>
      <c r="AW211" s="12"/>
      <c r="AX211" s="15"/>
      <c r="AY211" s="12"/>
      <c r="AZ211" s="12"/>
      <c r="BA211" s="12"/>
      <c r="BB211" s="109"/>
      <c r="BC211" s="27"/>
      <c r="BD211" s="27"/>
      <c r="BE211" s="27"/>
      <c r="BF211" s="29"/>
      <c r="BG211" s="27"/>
      <c r="BH211" s="27"/>
      <c r="BI211" s="27"/>
      <c r="BJ211" s="30"/>
      <c r="BK211" s="27"/>
      <c r="BL211" s="27"/>
      <c r="BM211" s="27"/>
      <c r="BN211" s="30"/>
    </row>
    <row r="212" spans="1:66" x14ac:dyDescent="0.2">
      <c r="A212" s="4" t="s">
        <v>120</v>
      </c>
      <c r="B212" s="4">
        <v>1</v>
      </c>
      <c r="C212" s="6"/>
      <c r="D212" s="7"/>
      <c r="E212" s="7"/>
      <c r="F212" s="7"/>
      <c r="G212" s="8"/>
      <c r="H212" s="7"/>
      <c r="I212" s="7"/>
      <c r="J212" s="12"/>
      <c r="K212" s="101"/>
      <c r="L212" s="103"/>
      <c r="M212" s="103"/>
      <c r="N212" s="102"/>
      <c r="O212" s="103"/>
      <c r="P212" s="103"/>
      <c r="Q212" s="104"/>
      <c r="R212" s="12"/>
      <c r="S212" s="13"/>
      <c r="T212" s="101"/>
      <c r="U212" s="103"/>
      <c r="V212" s="104"/>
      <c r="W212" s="12"/>
      <c r="X212" s="7"/>
      <c r="Y212" s="7"/>
      <c r="Z212" s="10"/>
      <c r="AA212" s="12"/>
      <c r="AB212" s="101"/>
      <c r="AC212" s="103"/>
      <c r="AD212" s="104"/>
      <c r="AE212" s="12"/>
      <c r="AF212" s="7"/>
      <c r="AG212" s="7"/>
      <c r="AH212" s="12"/>
      <c r="AI212" s="101"/>
      <c r="AJ212" s="103"/>
      <c r="AK212" s="104"/>
      <c r="AL212" s="89"/>
      <c r="AM212" s="94"/>
      <c r="AN212" s="12"/>
      <c r="AO212" s="12"/>
      <c r="AP212" s="100"/>
      <c r="AQ212" s="96"/>
      <c r="AR212" s="89"/>
      <c r="AS212" s="12"/>
      <c r="AT212" s="9"/>
      <c r="AU212" s="7"/>
      <c r="AV212" s="12"/>
      <c r="AW212" s="101"/>
      <c r="AX212" s="102"/>
      <c r="AY212" s="103"/>
      <c r="AZ212" s="103"/>
      <c r="BA212" s="104"/>
      <c r="BB212" s="12"/>
      <c r="BC212" s="8"/>
      <c r="BD212" s="7"/>
      <c r="BE212" s="7"/>
      <c r="BF212" s="9"/>
      <c r="BG212" s="7"/>
      <c r="BH212" s="7"/>
      <c r="BI212" s="7"/>
      <c r="BJ212" s="10"/>
      <c r="BK212" s="7"/>
      <c r="BL212" s="7"/>
      <c r="BM212" s="7"/>
      <c r="BN212" s="10"/>
    </row>
    <row r="213" spans="1:66" x14ac:dyDescent="0.2">
      <c r="A213" s="4" t="s">
        <v>120</v>
      </c>
      <c r="B213" s="4">
        <v>1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  <c r="AM213" s="11"/>
      <c r="AN213" s="12"/>
      <c r="AO213" s="12"/>
      <c r="AP213" s="12"/>
      <c r="AQ213" s="13"/>
      <c r="AR213" s="12"/>
      <c r="AS213" s="12"/>
      <c r="AT213" s="14"/>
      <c r="AU213" s="12"/>
      <c r="AV213" s="12"/>
      <c r="AW213" s="12"/>
      <c r="AX213" s="15"/>
      <c r="AY213" s="12"/>
      <c r="AZ213" s="12"/>
      <c r="BA213" s="12"/>
      <c r="BB213" s="12"/>
      <c r="BC213" s="13"/>
      <c r="BD213" s="12"/>
      <c r="BE213" s="12"/>
      <c r="BF213" s="14"/>
      <c r="BG213" s="12"/>
      <c r="BH213" s="12"/>
      <c r="BI213" s="12"/>
      <c r="BJ213" s="15"/>
      <c r="BK213" s="12"/>
      <c r="BL213" s="12"/>
      <c r="BM213" s="12"/>
      <c r="BN213" s="15"/>
    </row>
    <row r="214" spans="1:66" x14ac:dyDescent="0.2">
      <c r="A214" s="4" t="s">
        <v>120</v>
      </c>
      <c r="B214" s="4">
        <v>1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  <c r="AM214" s="11"/>
      <c r="AN214" s="12"/>
      <c r="AO214" s="12"/>
      <c r="AP214" s="12"/>
      <c r="AQ214" s="13"/>
      <c r="AR214" s="12"/>
      <c r="AS214" s="12"/>
      <c r="AT214" s="14"/>
      <c r="AU214" s="12"/>
      <c r="AV214" s="12"/>
      <c r="AW214" s="12"/>
      <c r="AX214" s="15"/>
      <c r="AY214" s="12"/>
      <c r="AZ214" s="12"/>
      <c r="BA214" s="12"/>
      <c r="BB214" s="12"/>
      <c r="BC214" s="13"/>
      <c r="BD214" s="12"/>
      <c r="BE214" s="12"/>
      <c r="BF214" s="14"/>
      <c r="BG214" s="12"/>
      <c r="BH214" s="12"/>
      <c r="BI214" s="12"/>
      <c r="BJ214" s="15"/>
      <c r="BK214" s="12"/>
      <c r="BL214" s="12"/>
      <c r="BM214" s="12"/>
      <c r="BN214" s="15"/>
    </row>
    <row r="215" spans="1:66" x14ac:dyDescent="0.2">
      <c r="A215" s="4" t="s">
        <v>120</v>
      </c>
      <c r="B215" s="4">
        <v>1</v>
      </c>
      <c r="C215" s="11"/>
      <c r="D215" s="12"/>
      <c r="E215" s="12"/>
      <c r="F215" s="12"/>
      <c r="G215" s="13"/>
      <c r="H215" s="12"/>
      <c r="I215" s="12"/>
      <c r="J215" s="14"/>
      <c r="K215" s="12"/>
      <c r="L215" s="12"/>
      <c r="M215" s="12"/>
      <c r="N215" s="15"/>
      <c r="O215" s="12"/>
      <c r="P215" s="12"/>
      <c r="Q215" s="12"/>
      <c r="R215" s="12"/>
      <c r="S215" s="13"/>
      <c r="T215" s="12"/>
      <c r="U215" s="12"/>
      <c r="V215" s="14"/>
      <c r="W215" s="12"/>
      <c r="X215" s="12"/>
      <c r="Y215" s="12"/>
      <c r="Z215" s="15"/>
      <c r="AA215" s="12"/>
      <c r="AB215" s="12"/>
      <c r="AC215" s="12"/>
      <c r="AD215" s="12"/>
      <c r="AE215" s="13"/>
      <c r="AF215" s="12"/>
      <c r="AG215" s="12"/>
      <c r="AH215" s="14"/>
      <c r="AI215" s="12"/>
      <c r="AJ215" s="12"/>
      <c r="AK215" s="12"/>
      <c r="AL215" s="15"/>
      <c r="AM215" s="11"/>
      <c r="AN215" s="12"/>
      <c r="AO215" s="12"/>
      <c r="AP215" s="12"/>
      <c r="AQ215" s="13"/>
      <c r="AR215" s="12"/>
      <c r="AS215" s="12"/>
      <c r="AT215" s="14"/>
      <c r="AU215" s="12"/>
      <c r="AV215" s="12"/>
      <c r="AW215" s="12"/>
      <c r="AX215" s="15"/>
      <c r="AY215" s="12"/>
      <c r="AZ215" s="12"/>
      <c r="BA215" s="12"/>
      <c r="BB215" s="12"/>
      <c r="BC215" s="13"/>
      <c r="BD215" s="12"/>
      <c r="BE215" s="12"/>
      <c r="BF215" s="14"/>
      <c r="BG215" s="12"/>
      <c r="BH215" s="12"/>
      <c r="BI215" s="12"/>
      <c r="BJ215" s="15"/>
      <c r="BK215" s="12"/>
      <c r="BL215" s="12"/>
      <c r="BM215" s="12"/>
      <c r="BN215" s="15"/>
    </row>
    <row r="216" spans="1:66" x14ac:dyDescent="0.2">
      <c r="A216" s="4" t="s">
        <v>120</v>
      </c>
      <c r="B216" s="4">
        <v>1</v>
      </c>
      <c r="C216" s="16"/>
      <c r="D216" s="17"/>
      <c r="E216" s="17"/>
      <c r="F216" s="17"/>
      <c r="G216" s="18"/>
      <c r="H216" s="17"/>
      <c r="I216" s="17"/>
      <c r="J216" s="19"/>
      <c r="K216" s="17"/>
      <c r="L216" s="17"/>
      <c r="M216" s="17"/>
      <c r="N216" s="20"/>
      <c r="O216" s="17"/>
      <c r="P216" s="17"/>
      <c r="Q216" s="17"/>
      <c r="R216" s="17"/>
      <c r="S216" s="18"/>
      <c r="T216" s="17"/>
      <c r="U216" s="17"/>
      <c r="V216" s="19"/>
      <c r="W216" s="17"/>
      <c r="X216" s="17"/>
      <c r="Y216" s="17"/>
      <c r="Z216" s="20"/>
      <c r="AA216" s="17"/>
      <c r="AB216" s="17"/>
      <c r="AC216" s="17"/>
      <c r="AD216" s="17"/>
      <c r="AE216" s="18"/>
      <c r="AF216" s="17"/>
      <c r="AG216" s="17"/>
      <c r="AH216" s="19"/>
      <c r="AI216" s="17"/>
      <c r="AJ216" s="17"/>
      <c r="AK216" s="17"/>
      <c r="AL216" s="20"/>
      <c r="AM216" s="16"/>
      <c r="AN216" s="17"/>
      <c r="AO216" s="17"/>
      <c r="AP216" s="17"/>
      <c r="AQ216" s="18"/>
      <c r="AR216" s="17"/>
      <c r="AS216" s="17"/>
      <c r="AT216" s="19"/>
      <c r="AU216" s="17"/>
      <c r="AV216" s="17"/>
      <c r="AW216" s="17"/>
      <c r="AX216" s="20"/>
      <c r="AY216" s="17"/>
      <c r="AZ216" s="17"/>
      <c r="BA216" s="17"/>
      <c r="BB216" s="17"/>
      <c r="BC216" s="18"/>
      <c r="BD216" s="17"/>
      <c r="BE216" s="17"/>
      <c r="BF216" s="19"/>
      <c r="BG216" s="17"/>
      <c r="BH216" s="17"/>
      <c r="BI216" s="17"/>
      <c r="BJ216" s="20"/>
      <c r="BK216" s="17"/>
      <c r="BL216" s="17"/>
      <c r="BM216" s="17"/>
      <c r="BN216" s="20"/>
    </row>
    <row r="217" spans="1:66" x14ac:dyDescent="0.2">
      <c r="A217" s="4" t="s">
        <v>120</v>
      </c>
      <c r="B217" s="4">
        <v>1</v>
      </c>
      <c r="C217" s="26"/>
      <c r="D217" s="27"/>
      <c r="E217" s="27"/>
      <c r="F217" s="27"/>
      <c r="G217" s="28"/>
      <c r="H217" s="27"/>
      <c r="I217" s="27"/>
      <c r="J217" s="29"/>
      <c r="K217" s="27"/>
      <c r="L217" s="27"/>
      <c r="M217" s="27"/>
      <c r="N217" s="30"/>
      <c r="O217" s="27"/>
      <c r="P217" s="27"/>
      <c r="Q217" s="27"/>
      <c r="R217" s="27"/>
      <c r="S217" s="28"/>
      <c r="T217" s="27"/>
      <c r="U217" s="27"/>
      <c r="V217" s="29"/>
      <c r="W217" s="27"/>
      <c r="X217" s="27"/>
      <c r="Y217" s="27"/>
      <c r="Z217" s="30"/>
      <c r="AA217" s="27"/>
      <c r="AB217" s="27"/>
      <c r="AC217" s="27"/>
      <c r="AD217" s="27"/>
      <c r="AE217" s="28"/>
      <c r="AF217" s="27"/>
      <c r="AG217" s="27"/>
      <c r="AH217" s="29"/>
      <c r="AI217" s="27"/>
      <c r="AJ217" s="27"/>
      <c r="AK217" s="27"/>
      <c r="AL217" s="30"/>
      <c r="AM217" s="26"/>
      <c r="AN217" s="27"/>
      <c r="AO217" s="27"/>
      <c r="AP217" s="27"/>
      <c r="AQ217" s="28"/>
      <c r="AR217" s="27"/>
      <c r="AS217" s="27"/>
      <c r="AT217" s="29"/>
      <c r="AU217" s="27"/>
      <c r="AV217" s="27"/>
      <c r="AW217" s="27"/>
      <c r="AX217" s="30"/>
      <c r="AY217" s="27"/>
      <c r="AZ217" s="27"/>
      <c r="BA217" s="27"/>
      <c r="BB217" s="27"/>
      <c r="BC217" s="28"/>
      <c r="BD217" s="27"/>
      <c r="BE217" s="27"/>
      <c r="BF217" s="29"/>
      <c r="BG217" s="27"/>
      <c r="BH217" s="27"/>
      <c r="BI217" s="27"/>
      <c r="BJ217" s="30"/>
      <c r="BK217" s="27"/>
      <c r="BL217" s="27"/>
      <c r="BM217" s="27"/>
      <c r="BN217" s="30"/>
    </row>
    <row r="218" spans="1:66" x14ac:dyDescent="0.2">
      <c r="A218" s="1" t="s">
        <v>0</v>
      </c>
      <c r="B218" s="1" t="s">
        <v>118</v>
      </c>
      <c r="C218" s="1">
        <v>1</v>
      </c>
      <c r="D218" s="1">
        <v>2</v>
      </c>
      <c r="E218" s="1">
        <v>3</v>
      </c>
      <c r="F218" s="1">
        <v>4</v>
      </c>
      <c r="G218" s="1">
        <v>5</v>
      </c>
      <c r="H218" s="1">
        <v>6</v>
      </c>
      <c r="I218" s="1">
        <v>7</v>
      </c>
      <c r="J218" s="1">
        <v>8</v>
      </c>
      <c r="K218" s="1">
        <v>9</v>
      </c>
      <c r="L218" s="1">
        <v>10</v>
      </c>
      <c r="M218" s="1">
        <v>11</v>
      </c>
      <c r="N218" s="1">
        <v>12</v>
      </c>
      <c r="O218" s="1">
        <v>13</v>
      </c>
      <c r="P218" s="1">
        <v>14</v>
      </c>
      <c r="Q218" s="1">
        <v>15</v>
      </c>
      <c r="R218" s="1">
        <v>16</v>
      </c>
      <c r="S218" s="1">
        <v>17</v>
      </c>
      <c r="T218" s="1">
        <v>18</v>
      </c>
      <c r="U218" s="1">
        <v>19</v>
      </c>
      <c r="V218" s="1">
        <v>20</v>
      </c>
      <c r="W218" s="1">
        <v>21</v>
      </c>
      <c r="X218" s="1">
        <v>22</v>
      </c>
      <c r="Y218" s="1">
        <v>23</v>
      </c>
      <c r="Z218" s="1">
        <v>24</v>
      </c>
      <c r="AA218" s="1">
        <v>25</v>
      </c>
      <c r="AB218" s="1">
        <v>26</v>
      </c>
      <c r="AC218" s="1">
        <v>27</v>
      </c>
      <c r="AD218" s="1">
        <v>28</v>
      </c>
      <c r="AE218" s="1">
        <v>29</v>
      </c>
      <c r="AF218" s="1">
        <v>30</v>
      </c>
      <c r="AG218" s="1">
        <v>31</v>
      </c>
      <c r="AH218" s="1">
        <v>32</v>
      </c>
      <c r="AI218" s="1">
        <v>33</v>
      </c>
      <c r="AJ218" s="1">
        <v>34</v>
      </c>
      <c r="AK218" s="1">
        <v>35</v>
      </c>
      <c r="AL218" s="1">
        <v>36</v>
      </c>
      <c r="AM218" s="1">
        <f>AL218+1</f>
        <v>37</v>
      </c>
      <c r="AN218" s="1">
        <f t="shared" ref="AN218:BN218" si="9">AM218+1</f>
        <v>38</v>
      </c>
      <c r="AO218" s="1">
        <f t="shared" si="9"/>
        <v>39</v>
      </c>
      <c r="AP218" s="1">
        <f t="shared" si="9"/>
        <v>40</v>
      </c>
      <c r="AQ218" s="1">
        <f t="shared" si="9"/>
        <v>41</v>
      </c>
      <c r="AR218" s="1">
        <f t="shared" si="9"/>
        <v>42</v>
      </c>
      <c r="AS218" s="1">
        <f t="shared" si="9"/>
        <v>43</v>
      </c>
      <c r="AT218" s="1">
        <f t="shared" si="9"/>
        <v>44</v>
      </c>
      <c r="AU218" s="1">
        <f t="shared" si="9"/>
        <v>45</v>
      </c>
      <c r="AV218" s="1">
        <f t="shared" si="9"/>
        <v>46</v>
      </c>
      <c r="AW218" s="1">
        <f t="shared" si="9"/>
        <v>47</v>
      </c>
      <c r="AX218" s="1">
        <f t="shared" si="9"/>
        <v>48</v>
      </c>
      <c r="AY218" s="1">
        <f t="shared" si="9"/>
        <v>49</v>
      </c>
      <c r="AZ218" s="1">
        <f t="shared" si="9"/>
        <v>50</v>
      </c>
      <c r="BA218" s="1">
        <f t="shared" si="9"/>
        <v>51</v>
      </c>
      <c r="BB218" s="1">
        <f t="shared" si="9"/>
        <v>52</v>
      </c>
      <c r="BC218" s="1">
        <f t="shared" si="9"/>
        <v>53</v>
      </c>
      <c r="BD218" s="1">
        <f t="shared" si="9"/>
        <v>54</v>
      </c>
      <c r="BE218" s="1">
        <f t="shared" si="9"/>
        <v>55</v>
      </c>
      <c r="BF218" s="1">
        <f t="shared" si="9"/>
        <v>56</v>
      </c>
      <c r="BG218" s="1">
        <f t="shared" si="9"/>
        <v>57</v>
      </c>
      <c r="BH218" s="1">
        <f t="shared" si="9"/>
        <v>58</v>
      </c>
      <c r="BI218" s="1">
        <f t="shared" si="9"/>
        <v>59</v>
      </c>
      <c r="BJ218" s="1">
        <f t="shared" si="9"/>
        <v>60</v>
      </c>
      <c r="BK218" s="1">
        <f t="shared" si="9"/>
        <v>61</v>
      </c>
      <c r="BL218" s="1">
        <f t="shared" si="9"/>
        <v>62</v>
      </c>
      <c r="BM218" s="1">
        <f t="shared" si="9"/>
        <v>63</v>
      </c>
      <c r="BN218" s="1">
        <f t="shared" si="9"/>
        <v>64</v>
      </c>
    </row>
    <row r="219" spans="1:66" x14ac:dyDescent="0.2">
      <c r="A219" s="4" t="s">
        <v>120</v>
      </c>
      <c r="B219" s="4">
        <v>2</v>
      </c>
      <c r="C219" s="6"/>
      <c r="D219" s="7"/>
      <c r="E219" s="7"/>
      <c r="F219" s="7"/>
      <c r="G219" s="8"/>
      <c r="H219" s="7"/>
      <c r="I219" s="7"/>
      <c r="J219" s="9"/>
      <c r="K219" s="7"/>
      <c r="L219" s="7"/>
      <c r="M219" s="7"/>
      <c r="N219" s="10"/>
      <c r="O219" s="7"/>
      <c r="P219" s="7"/>
      <c r="Q219" s="7"/>
      <c r="R219" s="7"/>
      <c r="S219" s="8"/>
      <c r="T219" s="7"/>
      <c r="U219" s="7"/>
      <c r="V219" s="9"/>
      <c r="W219" s="7"/>
      <c r="X219" s="7"/>
      <c r="Y219" s="7"/>
      <c r="Z219" s="10"/>
      <c r="AA219" s="7"/>
      <c r="AB219" s="7"/>
      <c r="AC219" s="7"/>
      <c r="AD219" s="7"/>
      <c r="AE219" s="8"/>
      <c r="AF219" s="7"/>
      <c r="AG219" s="7"/>
      <c r="AH219" s="9"/>
      <c r="AI219" s="7"/>
      <c r="AJ219" s="7"/>
      <c r="AK219" s="7"/>
      <c r="AL219" s="10"/>
      <c r="AM219" s="6"/>
      <c r="AN219" s="7"/>
      <c r="AO219" s="7"/>
      <c r="AP219" s="7"/>
      <c r="AQ219" s="8"/>
      <c r="AR219" s="7"/>
      <c r="AS219" s="7"/>
      <c r="AT219" s="9"/>
      <c r="AU219" s="7"/>
      <c r="AV219" s="7"/>
      <c r="AW219" s="7"/>
      <c r="AX219" s="10"/>
      <c r="AY219" s="7"/>
      <c r="AZ219" s="7"/>
      <c r="BA219" s="7"/>
      <c r="BB219" s="7"/>
      <c r="BC219" s="8"/>
      <c r="BD219" s="7"/>
      <c r="BE219" s="7"/>
      <c r="BF219" s="9"/>
      <c r="BG219" s="7"/>
      <c r="BH219" s="7"/>
      <c r="BI219" s="7"/>
      <c r="BJ219" s="10"/>
      <c r="BK219" s="7"/>
      <c r="BL219" s="7"/>
      <c r="BM219" s="7"/>
      <c r="BN219" s="10"/>
    </row>
    <row r="220" spans="1:66" x14ac:dyDescent="0.2">
      <c r="A220" s="4" t="s">
        <v>120</v>
      </c>
      <c r="B220" s="4">
        <v>2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  <c r="AM220" s="11"/>
      <c r="AN220" s="12"/>
      <c r="AO220" s="12"/>
      <c r="AP220" s="12"/>
      <c r="AQ220" s="13"/>
      <c r="AR220" s="12"/>
      <c r="AS220" s="12"/>
      <c r="AT220" s="14"/>
      <c r="AU220" s="12"/>
      <c r="AV220" s="12"/>
      <c r="AW220" s="12"/>
      <c r="AX220" s="15"/>
      <c r="AY220" s="12"/>
      <c r="AZ220" s="12"/>
      <c r="BA220" s="12"/>
      <c r="BB220" s="12"/>
      <c r="BC220" s="13"/>
      <c r="BD220" s="12"/>
      <c r="BE220" s="12"/>
      <c r="BF220" s="14"/>
      <c r="BG220" s="12"/>
      <c r="BH220" s="12"/>
      <c r="BI220" s="12"/>
      <c r="BJ220" s="15"/>
      <c r="BK220" s="12"/>
      <c r="BL220" s="12"/>
      <c r="BM220" s="12"/>
      <c r="BN220" s="15"/>
    </row>
    <row r="221" spans="1:66" x14ac:dyDescent="0.2">
      <c r="A221" s="4" t="s">
        <v>120</v>
      </c>
      <c r="B221" s="4">
        <v>2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  <c r="AM221" s="11"/>
      <c r="AN221" s="12"/>
      <c r="AO221" s="12"/>
      <c r="AP221" s="12"/>
      <c r="AQ221" s="13"/>
      <c r="AR221" s="12"/>
      <c r="AS221" s="12"/>
      <c r="AT221" s="14"/>
      <c r="AU221" s="12"/>
      <c r="AV221" s="12"/>
      <c r="AW221" s="12"/>
      <c r="AX221" s="15"/>
      <c r="AY221" s="12"/>
      <c r="AZ221" s="12"/>
      <c r="BA221" s="12"/>
      <c r="BB221" s="12"/>
      <c r="BC221" s="13"/>
      <c r="BD221" s="12"/>
      <c r="BE221" s="12"/>
      <c r="BF221" s="14"/>
      <c r="BG221" s="12"/>
      <c r="BH221" s="12"/>
      <c r="BI221" s="12"/>
      <c r="BJ221" s="15"/>
      <c r="BK221" s="12"/>
      <c r="BL221" s="12"/>
      <c r="BM221" s="12"/>
      <c r="BN221" s="15"/>
    </row>
    <row r="222" spans="1:66" x14ac:dyDescent="0.2">
      <c r="A222" s="4" t="s">
        <v>120</v>
      </c>
      <c r="B222" s="4">
        <v>2</v>
      </c>
      <c r="C222" s="11"/>
      <c r="D222" s="12"/>
      <c r="E222" s="12"/>
      <c r="F222" s="12"/>
      <c r="G222" s="13"/>
      <c r="H222" s="12"/>
      <c r="I222" s="12"/>
      <c r="J222" s="14"/>
      <c r="K222" s="12"/>
      <c r="L222" s="12"/>
      <c r="M222" s="12"/>
      <c r="N222" s="15"/>
      <c r="O222" s="12"/>
      <c r="P222" s="12"/>
      <c r="Q222" s="12"/>
      <c r="R222" s="12"/>
      <c r="S222" s="13"/>
      <c r="T222" s="12"/>
      <c r="U222" s="12"/>
      <c r="V222" s="14"/>
      <c r="W222" s="12"/>
      <c r="X222" s="12"/>
      <c r="Y222" s="12"/>
      <c r="Z222" s="15"/>
      <c r="AA222" s="12"/>
      <c r="AB222" s="12"/>
      <c r="AC222" s="12"/>
      <c r="AD222" s="12"/>
      <c r="AE222" s="13"/>
      <c r="AF222" s="12"/>
      <c r="AG222" s="12"/>
      <c r="AH222" s="14"/>
      <c r="AI222" s="12"/>
      <c r="AJ222" s="12"/>
      <c r="AK222" s="12"/>
      <c r="AL222" s="15"/>
      <c r="AM222" s="11"/>
      <c r="AN222" s="12"/>
      <c r="AO222" s="12"/>
      <c r="AP222" s="12"/>
      <c r="AQ222" s="13"/>
      <c r="AR222" s="12"/>
      <c r="AS222" s="12"/>
      <c r="AT222" s="14"/>
      <c r="AU222" s="12"/>
      <c r="AV222" s="12"/>
      <c r="AW222" s="12"/>
      <c r="AX222" s="15"/>
      <c r="AY222" s="12"/>
      <c r="AZ222" s="12"/>
      <c r="BA222" s="12"/>
      <c r="BB222" s="12"/>
      <c r="BC222" s="13"/>
      <c r="BD222" s="12"/>
      <c r="BE222" s="12"/>
      <c r="BF222" s="14"/>
      <c r="BG222" s="12"/>
      <c r="BH222" s="12"/>
      <c r="BI222" s="12"/>
      <c r="BJ222" s="15"/>
      <c r="BK222" s="12"/>
      <c r="BL222" s="12"/>
      <c r="BM222" s="12"/>
      <c r="BN222" s="15"/>
    </row>
    <row r="223" spans="1:66" x14ac:dyDescent="0.2">
      <c r="A223" s="4" t="s">
        <v>120</v>
      </c>
      <c r="B223" s="4">
        <v>2</v>
      </c>
      <c r="C223" s="16"/>
      <c r="D223" s="17"/>
      <c r="E223" s="17"/>
      <c r="F223" s="17"/>
      <c r="G223" s="18"/>
      <c r="H223" s="17"/>
      <c r="I223" s="17"/>
      <c r="J223" s="19"/>
      <c r="K223" s="17"/>
      <c r="L223" s="17"/>
      <c r="M223" s="17"/>
      <c r="N223" s="20"/>
      <c r="O223" s="17"/>
      <c r="P223" s="17"/>
      <c r="Q223" s="17"/>
      <c r="R223" s="17"/>
      <c r="S223" s="18"/>
      <c r="T223" s="17"/>
      <c r="U223" s="17"/>
      <c r="V223" s="19"/>
      <c r="W223" s="17"/>
      <c r="X223" s="17"/>
      <c r="Y223" s="17"/>
      <c r="Z223" s="20"/>
      <c r="AA223" s="17"/>
      <c r="AB223" s="17"/>
      <c r="AC223" s="17"/>
      <c r="AD223" s="17"/>
      <c r="AE223" s="18"/>
      <c r="AF223" s="17"/>
      <c r="AG223" s="17"/>
      <c r="AH223" s="19"/>
      <c r="AI223" s="17"/>
      <c r="AJ223" s="17"/>
      <c r="AK223" s="17"/>
      <c r="AL223" s="20"/>
      <c r="AM223" s="16"/>
      <c r="AN223" s="17"/>
      <c r="AO223" s="17"/>
      <c r="AP223" s="17"/>
      <c r="AQ223" s="18"/>
      <c r="AR223" s="17"/>
      <c r="AS223" s="17"/>
      <c r="AT223" s="19"/>
      <c r="AU223" s="17"/>
      <c r="AV223" s="17"/>
      <c r="AW223" s="17"/>
      <c r="AX223" s="20"/>
      <c r="AY223" s="17"/>
      <c r="AZ223" s="17"/>
      <c r="BA223" s="17"/>
      <c r="BB223" s="17"/>
      <c r="BC223" s="18"/>
      <c r="BD223" s="17"/>
      <c r="BE223" s="17"/>
      <c r="BF223" s="19"/>
      <c r="BG223" s="17"/>
      <c r="BH223" s="17"/>
      <c r="BI223" s="17"/>
      <c r="BJ223" s="20"/>
      <c r="BK223" s="17"/>
      <c r="BL223" s="17"/>
      <c r="BM223" s="17"/>
      <c r="BN223" s="20"/>
    </row>
    <row r="224" spans="1:66" x14ac:dyDescent="0.2">
      <c r="A224" s="4" t="s">
        <v>120</v>
      </c>
      <c r="B224" s="4">
        <v>2</v>
      </c>
      <c r="C224" s="11"/>
      <c r="D224" s="12"/>
      <c r="E224" s="12"/>
      <c r="F224" s="12"/>
      <c r="G224" s="13"/>
      <c r="H224" s="12"/>
      <c r="I224" s="12"/>
      <c r="J224" s="14"/>
      <c r="K224" s="12"/>
      <c r="L224" s="12"/>
      <c r="M224" s="101"/>
      <c r="N224" s="102"/>
      <c r="O224" s="103"/>
      <c r="P224" s="103"/>
      <c r="Q224" s="104"/>
      <c r="R224" s="12"/>
      <c r="S224" s="13"/>
      <c r="T224" s="12"/>
      <c r="U224" s="12"/>
      <c r="V224" s="14"/>
      <c r="W224" s="12"/>
      <c r="X224" s="12"/>
      <c r="Y224" s="12"/>
      <c r="Z224" s="15"/>
      <c r="AA224" s="12"/>
      <c r="AB224" s="12"/>
      <c r="AC224" s="12"/>
      <c r="AD224" s="12"/>
      <c r="AE224" s="13"/>
      <c r="AF224" s="12"/>
      <c r="AG224" s="12"/>
      <c r="AH224" s="14"/>
      <c r="AI224" s="12"/>
      <c r="AJ224" s="12"/>
      <c r="AK224" s="12"/>
      <c r="AL224" s="15"/>
      <c r="AM224" s="11"/>
      <c r="AN224" s="12"/>
      <c r="AO224" s="12"/>
      <c r="AP224" s="12"/>
      <c r="AQ224" s="13"/>
      <c r="AR224" s="12"/>
      <c r="AS224" s="12"/>
      <c r="AT224" s="12"/>
      <c r="AU224" s="101"/>
      <c r="AV224" s="103"/>
      <c r="AW224" s="104"/>
      <c r="AX224" s="15"/>
      <c r="AY224" s="12"/>
      <c r="AZ224" s="12"/>
      <c r="BA224" s="12"/>
      <c r="BB224" s="12"/>
      <c r="BC224" s="13"/>
      <c r="BD224" s="12"/>
      <c r="BE224" s="12"/>
      <c r="BF224" s="14"/>
      <c r="BG224" s="12"/>
      <c r="BH224" s="12"/>
      <c r="BI224" s="12"/>
      <c r="BJ224" s="15"/>
      <c r="BK224" s="12"/>
      <c r="BL224" s="12"/>
      <c r="BM224" s="12"/>
      <c r="BN224" s="15"/>
    </row>
    <row r="225" spans="1:66" x14ac:dyDescent="0.2">
      <c r="A225" s="4" t="s">
        <v>120</v>
      </c>
      <c r="B225" s="4">
        <v>2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09"/>
      <c r="N225" s="15"/>
      <c r="O225" s="12"/>
      <c r="P225" s="12"/>
      <c r="Q225" s="12"/>
      <c r="R225" s="105"/>
      <c r="S225" s="12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  <c r="AM225" s="11"/>
      <c r="AN225" s="12"/>
      <c r="AO225" s="12"/>
      <c r="AP225" s="12"/>
      <c r="AQ225" s="13"/>
      <c r="AR225" s="12"/>
      <c r="AS225" s="12"/>
      <c r="AT225" s="109"/>
      <c r="AU225" s="12"/>
      <c r="AV225" s="12"/>
      <c r="AW225" s="12"/>
      <c r="AX225" s="109"/>
      <c r="AY225" s="12"/>
      <c r="AZ225" s="12"/>
      <c r="BA225" s="12"/>
      <c r="BB225" s="12"/>
      <c r="BC225" s="13"/>
      <c r="BD225" s="12"/>
      <c r="BE225" s="12"/>
      <c r="BF225" s="14"/>
      <c r="BG225" s="12"/>
      <c r="BH225" s="12"/>
      <c r="BI225" s="12"/>
      <c r="BJ225" s="15"/>
      <c r="BK225" s="12"/>
      <c r="BL225" s="12"/>
      <c r="BM225" s="12"/>
      <c r="BN225" s="15"/>
    </row>
    <row r="226" spans="1:66" x14ac:dyDescent="0.2">
      <c r="A226" s="4" t="s">
        <v>120</v>
      </c>
      <c r="B226" s="4">
        <v>2</v>
      </c>
      <c r="C226" s="21"/>
      <c r="D226" s="22"/>
      <c r="E226" s="22"/>
      <c r="F226" s="22"/>
      <c r="G226" s="23"/>
      <c r="H226" s="22"/>
      <c r="I226" s="22"/>
      <c r="J226" s="24"/>
      <c r="K226" s="22"/>
      <c r="L226" s="115"/>
      <c r="M226" s="22"/>
      <c r="N226" s="25"/>
      <c r="O226" s="22"/>
      <c r="P226" s="22"/>
      <c r="Q226" s="22"/>
      <c r="R226" s="106"/>
      <c r="S226" s="22"/>
      <c r="T226" s="22"/>
      <c r="U226" s="22"/>
      <c r="V226" s="24"/>
      <c r="W226" s="22"/>
      <c r="X226" s="22"/>
      <c r="Y226" s="22"/>
      <c r="Z226" s="25"/>
      <c r="AA226" s="22"/>
      <c r="AB226" s="22"/>
      <c r="AC226" s="22"/>
      <c r="AD226" s="22"/>
      <c r="AE226" s="23"/>
      <c r="AF226" s="22"/>
      <c r="AG226" s="22"/>
      <c r="AH226" s="24"/>
      <c r="AI226" s="22"/>
      <c r="AJ226" s="22"/>
      <c r="AK226" s="22"/>
      <c r="AL226" s="25"/>
      <c r="AM226" s="21"/>
      <c r="AN226" s="22"/>
      <c r="AO226" s="22"/>
      <c r="AP226" s="22"/>
      <c r="AQ226" s="23"/>
      <c r="AR226" s="22"/>
      <c r="AS226" s="115"/>
      <c r="AT226" s="24"/>
      <c r="AU226" s="22"/>
      <c r="AV226" s="22"/>
      <c r="AW226" s="22"/>
      <c r="AX226" s="22"/>
      <c r="AY226" s="109"/>
      <c r="AZ226" s="12"/>
      <c r="BA226" s="12"/>
      <c r="BB226" s="22"/>
      <c r="BC226" s="23"/>
      <c r="BD226" s="22"/>
      <c r="BE226" s="22"/>
      <c r="BF226" s="24"/>
      <c r="BG226" s="22"/>
      <c r="BH226" s="22"/>
      <c r="BI226" s="22"/>
      <c r="BJ226" s="25"/>
      <c r="BK226" s="22"/>
      <c r="BL226" s="22"/>
      <c r="BM226" s="22"/>
      <c r="BN226" s="25"/>
    </row>
    <row r="227" spans="1:66" x14ac:dyDescent="0.2">
      <c r="A227" s="4" t="s">
        <v>120</v>
      </c>
      <c r="B227" s="4">
        <v>2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07"/>
      <c r="M227" s="12"/>
      <c r="N227" s="15"/>
      <c r="O227" s="12"/>
      <c r="P227" s="12"/>
      <c r="Q227" s="12"/>
      <c r="R227" s="107"/>
      <c r="S227" s="12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  <c r="AM227" s="11"/>
      <c r="AN227" s="12"/>
      <c r="AO227" s="12"/>
      <c r="AP227" s="12"/>
      <c r="AQ227" s="13"/>
      <c r="AR227" s="12"/>
      <c r="AS227" s="107"/>
      <c r="AT227" s="14"/>
      <c r="AU227" s="12"/>
      <c r="AV227" s="12"/>
      <c r="AW227" s="12"/>
      <c r="AX227" s="15"/>
      <c r="AY227" s="12"/>
      <c r="AZ227" s="101"/>
      <c r="BA227" s="104"/>
      <c r="BB227" s="12"/>
      <c r="BC227" s="13"/>
      <c r="BD227" s="12"/>
      <c r="BE227" s="12"/>
      <c r="BF227" s="14"/>
      <c r="BG227" s="12"/>
      <c r="BH227" s="12"/>
      <c r="BI227" s="12"/>
      <c r="BJ227" s="15"/>
      <c r="BK227" s="12"/>
      <c r="BL227" s="12"/>
      <c r="BM227" s="12"/>
      <c r="BN227" s="15"/>
    </row>
    <row r="228" spans="1:66" x14ac:dyDescent="0.2">
      <c r="A228" s="4" t="s">
        <v>120</v>
      </c>
      <c r="B228" s="4">
        <v>2</v>
      </c>
      <c r="C228" s="11"/>
      <c r="D228" s="12"/>
      <c r="E228" s="12"/>
      <c r="F228" s="12"/>
      <c r="G228" s="13"/>
      <c r="H228" s="12"/>
      <c r="I228" s="12"/>
      <c r="J228" s="12"/>
      <c r="K228" s="105"/>
      <c r="L228" s="12"/>
      <c r="M228" s="12"/>
      <c r="N228" s="15"/>
      <c r="O228" s="12"/>
      <c r="P228" s="12"/>
      <c r="Q228" s="105"/>
      <c r="R228" s="12"/>
      <c r="S228" s="13"/>
      <c r="T228" s="12"/>
      <c r="U228" s="12"/>
      <c r="V228" s="14"/>
      <c r="W228" s="12"/>
      <c r="X228" s="12"/>
      <c r="Y228" s="12"/>
      <c r="Z228" s="15"/>
      <c r="AA228" s="12"/>
      <c r="AB228" s="12"/>
      <c r="AC228" s="12"/>
      <c r="AD228" s="12"/>
      <c r="AE228" s="109"/>
      <c r="AF228" s="12"/>
      <c r="AG228" s="12"/>
      <c r="AH228" s="14"/>
      <c r="AI228" s="12"/>
      <c r="AJ228" s="12"/>
      <c r="AK228" s="12"/>
      <c r="AL228" s="15"/>
      <c r="AM228" s="11"/>
      <c r="AN228" s="12"/>
      <c r="AO228" s="12"/>
      <c r="AP228" s="12"/>
      <c r="AQ228" s="13"/>
      <c r="AR228" s="105"/>
      <c r="AS228" s="12"/>
      <c r="AT228" s="14"/>
      <c r="AU228" s="12"/>
      <c r="AV228" s="12"/>
      <c r="AW228" s="12"/>
      <c r="AX228" s="15"/>
      <c r="AY228" s="12"/>
      <c r="AZ228" s="12"/>
      <c r="BA228" s="110"/>
      <c r="BB228" s="109"/>
      <c r="BC228" s="12"/>
      <c r="BD228" s="12"/>
      <c r="BE228" s="12"/>
      <c r="BF228" s="14"/>
      <c r="BG228" s="12"/>
      <c r="BH228" s="12"/>
      <c r="BI228" s="12"/>
      <c r="BJ228" s="15"/>
      <c r="BK228" s="12"/>
      <c r="BL228" s="12"/>
      <c r="BM228" s="12"/>
      <c r="BN228" s="15"/>
    </row>
    <row r="229" spans="1:66" x14ac:dyDescent="0.2">
      <c r="A229" s="4" t="s">
        <v>120</v>
      </c>
      <c r="B229" s="4">
        <v>2</v>
      </c>
      <c r="C229" s="11"/>
      <c r="D229" s="12"/>
      <c r="E229" s="12"/>
      <c r="F229" s="12"/>
      <c r="G229" s="13"/>
      <c r="H229" s="12"/>
      <c r="I229" s="12"/>
      <c r="J229" s="12"/>
      <c r="K229" s="107"/>
      <c r="L229" s="12"/>
      <c r="M229" s="12"/>
      <c r="N229" s="15"/>
      <c r="O229" s="12"/>
      <c r="P229" s="12"/>
      <c r="Q229" s="107"/>
      <c r="R229" s="12"/>
      <c r="S229" s="13"/>
      <c r="T229" s="12"/>
      <c r="U229" s="12"/>
      <c r="V229" s="14"/>
      <c r="W229" s="12"/>
      <c r="X229" s="12"/>
      <c r="Y229" s="12"/>
      <c r="Z229" s="15"/>
      <c r="AA229" s="12"/>
      <c r="AB229" s="12"/>
      <c r="AC229" s="113"/>
      <c r="AD229" s="109"/>
      <c r="AE229" s="12"/>
      <c r="AF229" s="109"/>
      <c r="AG229" s="12"/>
      <c r="AH229" s="14"/>
      <c r="AI229" s="12"/>
      <c r="AJ229" s="12"/>
      <c r="AK229" s="12"/>
      <c r="AL229" s="15"/>
      <c r="AM229" s="11"/>
      <c r="AN229" s="12"/>
      <c r="AO229" s="12"/>
      <c r="AP229" s="12"/>
      <c r="AQ229" s="13"/>
      <c r="AR229" s="107"/>
      <c r="AS229" s="12"/>
      <c r="AT229" s="14"/>
      <c r="AU229" s="12"/>
      <c r="AV229" s="12"/>
      <c r="AW229" s="12"/>
      <c r="AX229" s="15"/>
      <c r="AY229" s="12"/>
      <c r="AZ229" s="12"/>
      <c r="BA229" s="12"/>
      <c r="BB229" s="12"/>
      <c r="BC229" s="109"/>
      <c r="BD229" s="12"/>
      <c r="BE229" s="12"/>
      <c r="BF229" s="14"/>
      <c r="BG229" s="12"/>
      <c r="BH229" s="12"/>
      <c r="BI229" s="12"/>
      <c r="BJ229" s="15"/>
      <c r="BK229" s="12"/>
      <c r="BL229" s="12"/>
      <c r="BM229" s="12"/>
      <c r="BN229" s="15"/>
    </row>
    <row r="230" spans="1:66" x14ac:dyDescent="0.2">
      <c r="A230" s="4" t="s">
        <v>120</v>
      </c>
      <c r="B230" s="4">
        <v>2</v>
      </c>
      <c r="C230" s="11"/>
      <c r="D230" s="12"/>
      <c r="E230" s="12"/>
      <c r="F230" s="12"/>
      <c r="G230" s="13"/>
      <c r="H230" s="12"/>
      <c r="I230" s="12"/>
      <c r="J230" s="105"/>
      <c r="K230" s="12"/>
      <c r="L230" s="12"/>
      <c r="M230" s="12"/>
      <c r="N230" s="15"/>
      <c r="O230" s="12"/>
      <c r="P230" s="105"/>
      <c r="Q230" s="12"/>
      <c r="R230" s="12"/>
      <c r="S230" s="13"/>
      <c r="T230" s="12"/>
      <c r="U230" s="12"/>
      <c r="V230" s="14"/>
      <c r="W230" s="12"/>
      <c r="X230" s="111"/>
      <c r="Y230" s="111"/>
      <c r="Z230" s="112"/>
      <c r="AA230" s="111"/>
      <c r="AB230" s="12"/>
      <c r="AC230" s="109"/>
      <c r="AD230" s="12"/>
      <c r="AE230" s="13"/>
      <c r="AF230" s="12"/>
      <c r="AG230" s="109"/>
      <c r="AH230" s="14"/>
      <c r="AI230" s="12"/>
      <c r="AJ230" s="12"/>
      <c r="AK230" s="12"/>
      <c r="AL230" s="15"/>
      <c r="AM230" s="11"/>
      <c r="AN230" s="12"/>
      <c r="AO230" s="12"/>
      <c r="AP230" s="12"/>
      <c r="AQ230" s="105"/>
      <c r="AR230" s="12"/>
      <c r="AS230" s="12"/>
      <c r="AT230" s="14"/>
      <c r="AU230" s="12"/>
      <c r="AV230" s="12"/>
      <c r="AW230" s="12"/>
      <c r="AX230" s="15"/>
      <c r="AY230" s="12"/>
      <c r="AZ230" s="12"/>
      <c r="BA230" s="12"/>
      <c r="BB230" s="12"/>
      <c r="BC230" s="13"/>
      <c r="BD230" s="101"/>
      <c r="BE230" s="103"/>
      <c r="BF230" s="104"/>
      <c r="BG230" s="12"/>
      <c r="BH230" s="12"/>
      <c r="BI230" s="12"/>
      <c r="BJ230" s="15"/>
      <c r="BK230" s="12"/>
      <c r="BL230" s="12"/>
      <c r="BM230" s="12"/>
      <c r="BN230" s="15"/>
    </row>
    <row r="231" spans="1:66" x14ac:dyDescent="0.2">
      <c r="A231" s="4" t="s">
        <v>120</v>
      </c>
      <c r="B231" s="4">
        <v>2</v>
      </c>
      <c r="C231" s="6"/>
      <c r="D231" s="7"/>
      <c r="E231" s="7"/>
      <c r="F231" s="7"/>
      <c r="G231" s="8"/>
      <c r="H231" s="7"/>
      <c r="I231" s="7"/>
      <c r="J231" s="116"/>
      <c r="K231" s="7"/>
      <c r="L231" s="7"/>
      <c r="M231" s="7"/>
      <c r="N231" s="10"/>
      <c r="O231" s="7"/>
      <c r="P231" s="108"/>
      <c r="Q231" s="7"/>
      <c r="R231" s="7"/>
      <c r="S231" s="8"/>
      <c r="T231" s="7"/>
      <c r="U231" s="7"/>
      <c r="V231" s="7"/>
      <c r="W231" s="109"/>
      <c r="X231" s="12"/>
      <c r="Y231" s="12"/>
      <c r="Z231" s="15"/>
      <c r="AA231" s="12"/>
      <c r="AB231" s="109"/>
      <c r="AC231" s="12"/>
      <c r="AD231" s="7"/>
      <c r="AE231" s="8"/>
      <c r="AF231" s="7"/>
      <c r="AG231" s="110"/>
      <c r="AH231" s="109"/>
      <c r="AI231" s="7"/>
      <c r="AJ231" s="101"/>
      <c r="AK231" s="103"/>
      <c r="AL231" s="102"/>
      <c r="AM231" s="114"/>
      <c r="AN231" s="104"/>
      <c r="AO231" s="7"/>
      <c r="AP231" s="7"/>
      <c r="AQ231" s="116"/>
      <c r="AR231" s="7"/>
      <c r="AS231" s="7"/>
      <c r="AT231" s="9"/>
      <c r="AU231" s="7"/>
      <c r="AV231" s="7"/>
      <c r="AW231" s="7"/>
      <c r="AX231" s="10"/>
      <c r="AY231" s="7"/>
      <c r="AZ231" s="7"/>
      <c r="BA231" s="7" t="s">
        <v>121</v>
      </c>
      <c r="BB231" s="7" t="s">
        <v>121</v>
      </c>
      <c r="BC231" s="8"/>
      <c r="BD231" s="12"/>
      <c r="BE231" s="12"/>
      <c r="BF231" s="12"/>
      <c r="BG231" s="109"/>
      <c r="BH231" s="7"/>
      <c r="BI231" s="7"/>
      <c r="BJ231" s="10"/>
      <c r="BK231" s="7"/>
      <c r="BL231" s="7"/>
      <c r="BM231" s="7"/>
      <c r="BN231" s="10"/>
    </row>
    <row r="232" spans="1:66" x14ac:dyDescent="0.2">
      <c r="A232" s="4" t="s">
        <v>120</v>
      </c>
      <c r="B232" s="4">
        <v>2</v>
      </c>
      <c r="C232" s="11"/>
      <c r="D232" s="12"/>
      <c r="E232" s="12"/>
      <c r="F232" s="12"/>
      <c r="G232" s="13"/>
      <c r="H232" s="12"/>
      <c r="I232" s="105"/>
      <c r="J232" s="14"/>
      <c r="K232" s="12"/>
      <c r="L232" s="12"/>
      <c r="M232" s="12"/>
      <c r="N232" s="15"/>
      <c r="O232" s="12"/>
      <c r="P232" s="107"/>
      <c r="Q232" s="12"/>
      <c r="R232" s="12"/>
      <c r="S232" s="13"/>
      <c r="T232" s="12"/>
      <c r="U232" s="12"/>
      <c r="V232" s="109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10"/>
      <c r="AI232" s="109"/>
      <c r="AJ232" s="12"/>
      <c r="AK232" s="12"/>
      <c r="AL232" s="12"/>
      <c r="AM232" s="100"/>
      <c r="AN232" s="99"/>
      <c r="AO232" s="88"/>
      <c r="AP232" s="95"/>
      <c r="AQ232" s="120"/>
      <c r="AR232" s="89"/>
      <c r="AS232" s="12"/>
      <c r="AT232" s="14"/>
      <c r="AU232" s="12"/>
      <c r="AV232" s="12"/>
      <c r="AW232" s="12"/>
      <c r="AX232" s="15"/>
      <c r="AY232" s="12"/>
      <c r="AZ232" s="12"/>
      <c r="BA232" s="12"/>
      <c r="BB232" s="12"/>
      <c r="BC232" s="13"/>
      <c r="BD232" s="12"/>
      <c r="BE232" s="12"/>
      <c r="BF232" s="14"/>
      <c r="BG232" s="12"/>
      <c r="BH232" s="109"/>
      <c r="BI232" s="12"/>
      <c r="BJ232" s="15"/>
      <c r="BK232" s="12"/>
      <c r="BL232" s="12"/>
      <c r="BM232" s="12"/>
      <c r="BN232" s="15"/>
    </row>
    <row r="233" spans="1:66" x14ac:dyDescent="0.2">
      <c r="A233" s="4" t="s">
        <v>120</v>
      </c>
      <c r="B233" s="4">
        <v>2</v>
      </c>
      <c r="C233" s="11"/>
      <c r="D233" s="12"/>
      <c r="E233" s="12"/>
      <c r="F233" s="12"/>
      <c r="G233" s="13"/>
      <c r="H233" s="12"/>
      <c r="I233" s="107"/>
      <c r="J233" s="14"/>
      <c r="K233" s="12"/>
      <c r="L233" s="12"/>
      <c r="M233" s="12"/>
      <c r="N233" s="15"/>
      <c r="O233" s="12"/>
      <c r="P233" s="12"/>
      <c r="Q233" s="109"/>
      <c r="R233" s="12"/>
      <c r="S233" s="13"/>
      <c r="T233" s="12"/>
      <c r="U233" s="109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88"/>
      <c r="AL233" s="89"/>
      <c r="AM233" s="12"/>
      <c r="AN233" s="12"/>
      <c r="AO233" s="12"/>
      <c r="AP233" s="12"/>
      <c r="AQ233" s="13"/>
      <c r="AR233" s="12"/>
      <c r="AS233" s="90"/>
      <c r="AT233" s="14"/>
      <c r="AU233" s="12"/>
      <c r="AV233" s="12"/>
      <c r="AW233" s="12"/>
      <c r="AX233" s="15"/>
      <c r="AY233" s="12"/>
      <c r="AZ233" s="12"/>
      <c r="BA233" s="12"/>
      <c r="BB233" s="12"/>
      <c r="BC233" s="13"/>
      <c r="BD233" s="12"/>
      <c r="BE233" s="12"/>
      <c r="BF233" s="14"/>
      <c r="BG233" s="12"/>
      <c r="BH233" s="110"/>
      <c r="BI233" s="12"/>
      <c r="BJ233" s="15"/>
      <c r="BK233" s="12"/>
      <c r="BL233" s="12"/>
      <c r="BM233" s="12"/>
      <c r="BN233" s="15"/>
    </row>
    <row r="234" spans="1:66" x14ac:dyDescent="0.2">
      <c r="A234" s="4" t="s">
        <v>120</v>
      </c>
      <c r="B234" s="4">
        <v>2</v>
      </c>
      <c r="C234" s="11"/>
      <c r="D234" s="12"/>
      <c r="E234" s="12"/>
      <c r="F234" s="12"/>
      <c r="G234" s="13"/>
      <c r="H234" s="105"/>
      <c r="I234" s="12"/>
      <c r="J234" s="14"/>
      <c r="K234" s="12"/>
      <c r="L234" s="12" t="s">
        <v>125</v>
      </c>
      <c r="M234" s="12"/>
      <c r="N234" s="15"/>
      <c r="O234" s="12"/>
      <c r="P234" s="12"/>
      <c r="Q234" s="12"/>
      <c r="R234" s="109"/>
      <c r="S234" s="12"/>
      <c r="T234" s="109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90"/>
      <c r="AK234" s="12"/>
      <c r="AL234" s="15"/>
      <c r="AM234" s="11"/>
      <c r="AN234" s="12"/>
      <c r="AO234" s="12"/>
      <c r="AP234" s="12"/>
      <c r="AQ234" s="13"/>
      <c r="AR234" s="12"/>
      <c r="AS234" s="92"/>
      <c r="AT234" s="14"/>
      <c r="AU234" s="12"/>
      <c r="AV234" s="12"/>
      <c r="AW234" s="12"/>
      <c r="AX234" s="15"/>
      <c r="AY234" s="12"/>
      <c r="AZ234" s="12"/>
      <c r="BA234" s="12"/>
      <c r="BB234" s="12"/>
      <c r="BC234" s="13"/>
      <c r="BD234" s="12"/>
      <c r="BE234" s="12"/>
      <c r="BF234" s="14"/>
      <c r="BG234" s="12"/>
      <c r="BH234" s="113"/>
      <c r="BI234" s="12"/>
      <c r="BJ234" s="15"/>
      <c r="BK234" s="12"/>
      <c r="BL234" s="12"/>
      <c r="BM234" s="12"/>
      <c r="BN234" s="15"/>
    </row>
    <row r="235" spans="1:66" x14ac:dyDescent="0.2">
      <c r="A235" s="4" t="s">
        <v>120</v>
      </c>
      <c r="B235" s="4">
        <v>2</v>
      </c>
      <c r="C235" s="16"/>
      <c r="D235" s="17"/>
      <c r="E235" s="17"/>
      <c r="F235" s="17"/>
      <c r="G235" s="18"/>
      <c r="H235" s="117"/>
      <c r="I235" s="17"/>
      <c r="J235" s="19"/>
      <c r="K235" s="17"/>
      <c r="L235" s="17"/>
      <c r="M235" s="17"/>
      <c r="N235" s="20"/>
      <c r="O235" s="17"/>
      <c r="P235" s="17"/>
      <c r="Q235" s="17"/>
      <c r="R235" s="110"/>
      <c r="S235" s="109"/>
      <c r="T235" s="12"/>
      <c r="U235" s="17"/>
      <c r="V235" s="19"/>
      <c r="W235" s="17"/>
      <c r="X235" s="17"/>
      <c r="Y235" s="17"/>
      <c r="Z235" s="20"/>
      <c r="AA235" s="17"/>
      <c r="AB235" s="17"/>
      <c r="AC235" s="17"/>
      <c r="AD235" s="17"/>
      <c r="AE235" s="18"/>
      <c r="AF235" s="17"/>
      <c r="AG235" s="17"/>
      <c r="AH235" s="19"/>
      <c r="AI235" s="17"/>
      <c r="AJ235" s="91"/>
      <c r="AK235" s="17"/>
      <c r="AL235" s="20"/>
      <c r="AM235" s="16"/>
      <c r="AN235" s="17"/>
      <c r="AO235" s="17"/>
      <c r="AP235" s="17"/>
      <c r="AQ235" s="18"/>
      <c r="AR235" s="17"/>
      <c r="AS235" s="12"/>
      <c r="AT235" s="97"/>
      <c r="AU235" s="89"/>
      <c r="AV235" s="17"/>
      <c r="AW235" s="17"/>
      <c r="AX235" s="20"/>
      <c r="AY235" s="17"/>
      <c r="AZ235" s="17"/>
      <c r="BA235" s="12" t="s">
        <v>121</v>
      </c>
      <c r="BB235" s="12" t="s">
        <v>121</v>
      </c>
      <c r="BC235" s="18"/>
      <c r="BD235" s="17"/>
      <c r="BE235" s="17"/>
      <c r="BF235" s="19"/>
      <c r="BG235" s="17"/>
      <c r="BH235" s="109"/>
      <c r="BI235" s="17"/>
      <c r="BJ235" s="20"/>
      <c r="BK235" s="17"/>
      <c r="BL235" s="17"/>
      <c r="BM235" s="17"/>
      <c r="BN235" s="20"/>
    </row>
    <row r="236" spans="1:66" x14ac:dyDescent="0.2">
      <c r="A236" s="4" t="s">
        <v>120</v>
      </c>
      <c r="B236" s="4">
        <v>2</v>
      </c>
      <c r="C236" s="11"/>
      <c r="D236" s="12"/>
      <c r="E236" s="12"/>
      <c r="F236" s="12"/>
      <c r="G236" s="13"/>
      <c r="H236" s="118"/>
      <c r="I236" s="12"/>
      <c r="J236" s="14"/>
      <c r="K236" s="12"/>
      <c r="L236" s="12"/>
      <c r="M236" s="12"/>
      <c r="N236" s="15"/>
      <c r="O236" s="12"/>
      <c r="P236" s="12"/>
      <c r="Q236" s="12"/>
      <c r="R236" s="12"/>
      <c r="S236" s="13"/>
      <c r="T236" s="12"/>
      <c r="U236" s="12"/>
      <c r="V236" s="14"/>
      <c r="W236" s="12"/>
      <c r="X236" s="12"/>
      <c r="Y236" s="12"/>
      <c r="Z236" s="15"/>
      <c r="AA236" s="12"/>
      <c r="AB236" s="12"/>
      <c r="AC236" s="12"/>
      <c r="AD236" s="12"/>
      <c r="AE236" s="13"/>
      <c r="AF236" s="12"/>
      <c r="AG236" s="12"/>
      <c r="AH236" s="14"/>
      <c r="AI236" s="12"/>
      <c r="AJ236" s="92"/>
      <c r="AK236" s="12"/>
      <c r="AL236" s="15"/>
      <c r="AM236" s="11"/>
      <c r="AN236" s="12"/>
      <c r="AO236" s="12"/>
      <c r="AP236" s="12"/>
      <c r="AQ236" s="13"/>
      <c r="AR236" s="12"/>
      <c r="AS236" s="12"/>
      <c r="AT236" s="12"/>
      <c r="AU236" s="90"/>
      <c r="AV236" s="12"/>
      <c r="AW236" s="12"/>
      <c r="AX236" s="15"/>
      <c r="AY236" s="12"/>
      <c r="AZ236" s="12"/>
      <c r="BA236" s="22"/>
      <c r="BB236" s="22"/>
      <c r="BC236" s="13"/>
      <c r="BD236" s="12"/>
      <c r="BE236" s="101"/>
      <c r="BF236" s="121"/>
      <c r="BG236" s="104"/>
      <c r="BH236" s="12"/>
      <c r="BI236" s="12"/>
      <c r="BJ236" s="15"/>
      <c r="BK236" s="12"/>
      <c r="BL236" s="12"/>
      <c r="BM236" s="12"/>
      <c r="BN236" s="15"/>
    </row>
    <row r="237" spans="1:66" x14ac:dyDescent="0.2">
      <c r="A237" s="4" t="s">
        <v>120</v>
      </c>
      <c r="B237" s="4">
        <v>2</v>
      </c>
      <c r="C237" s="11"/>
      <c r="D237" s="12"/>
      <c r="E237" s="12"/>
      <c r="F237" s="12"/>
      <c r="G237" s="13"/>
      <c r="H237" s="118"/>
      <c r="I237" s="12"/>
      <c r="J237" s="14"/>
      <c r="K237" s="12"/>
      <c r="L237" s="12" t="s">
        <v>126</v>
      </c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90"/>
      <c r="AL237" s="15"/>
      <c r="AM237" s="11"/>
      <c r="AN237" s="12"/>
      <c r="AO237" s="12"/>
      <c r="AP237" s="12"/>
      <c r="AQ237" s="13"/>
      <c r="AR237" s="12"/>
      <c r="AS237" s="12"/>
      <c r="AT237" s="12"/>
      <c r="AU237" s="93"/>
      <c r="AV237" s="12"/>
      <c r="AW237" s="12"/>
      <c r="AX237" s="15"/>
      <c r="AY237" s="12"/>
      <c r="AZ237" s="12"/>
      <c r="BA237" s="12" t="s">
        <v>121</v>
      </c>
      <c r="BB237" s="12" t="s">
        <v>121</v>
      </c>
      <c r="BC237" s="13"/>
      <c r="BD237" s="105"/>
      <c r="BE237" s="12"/>
      <c r="BF237" s="14"/>
      <c r="BG237" s="12"/>
      <c r="BH237" s="12"/>
      <c r="BI237" s="12"/>
      <c r="BJ237" s="15"/>
      <c r="BK237" s="12"/>
      <c r="BL237" s="12"/>
      <c r="BM237" s="12"/>
      <c r="BN237" s="15"/>
    </row>
    <row r="238" spans="1:66" x14ac:dyDescent="0.2">
      <c r="A238" s="4" t="s">
        <v>120</v>
      </c>
      <c r="B238" s="4">
        <v>2</v>
      </c>
      <c r="C238" s="21"/>
      <c r="D238" s="22"/>
      <c r="E238" s="22"/>
      <c r="F238" s="22"/>
      <c r="G238" s="23"/>
      <c r="H238" s="106"/>
      <c r="I238" s="22"/>
      <c r="J238" s="24"/>
      <c r="K238" s="22" t="s">
        <v>121</v>
      </c>
      <c r="L238" s="22" t="s">
        <v>125</v>
      </c>
      <c r="M238" s="22" t="s">
        <v>121</v>
      </c>
      <c r="N238" s="25"/>
      <c r="O238" s="22"/>
      <c r="P238" s="22"/>
      <c r="Q238" s="22"/>
      <c r="R238" s="22"/>
      <c r="S238" s="23"/>
      <c r="T238" s="22"/>
      <c r="U238" s="22"/>
      <c r="V238" s="24"/>
      <c r="W238" s="22"/>
      <c r="X238" s="22"/>
      <c r="Y238" s="22"/>
      <c r="Z238" s="25"/>
      <c r="AA238" s="22"/>
      <c r="AB238" s="22"/>
      <c r="AC238" s="22"/>
      <c r="AD238" s="22"/>
      <c r="AE238" s="23"/>
      <c r="AF238" s="22"/>
      <c r="AG238" s="22"/>
      <c r="AH238" s="24"/>
      <c r="AI238" s="22"/>
      <c r="AJ238" s="12"/>
      <c r="AK238" s="92"/>
      <c r="AL238" s="25"/>
      <c r="AM238" s="21"/>
      <c r="AN238" s="22"/>
      <c r="AO238" s="22"/>
      <c r="AP238" s="22"/>
      <c r="AQ238" s="23"/>
      <c r="AR238" s="22"/>
      <c r="AS238" s="22"/>
      <c r="AT238" s="22"/>
      <c r="AU238" s="98"/>
      <c r="AV238" s="22"/>
      <c r="AW238" s="22"/>
      <c r="AX238" s="25"/>
      <c r="AY238" s="22"/>
      <c r="AZ238" s="22"/>
      <c r="BC238" s="23"/>
      <c r="BD238" s="106"/>
      <c r="BE238" s="22"/>
      <c r="BF238" s="24"/>
      <c r="BG238" s="22"/>
      <c r="BH238" s="22"/>
      <c r="BI238" s="22"/>
      <c r="BJ238" s="25"/>
      <c r="BK238" s="22"/>
      <c r="BL238" s="22"/>
      <c r="BM238" s="22"/>
      <c r="BN238" s="25"/>
    </row>
    <row r="239" spans="1:66" x14ac:dyDescent="0.2">
      <c r="A239" s="4" t="s">
        <v>120</v>
      </c>
      <c r="B239" s="4">
        <v>2</v>
      </c>
      <c r="C239" s="11"/>
      <c r="D239" s="12"/>
      <c r="E239" s="12"/>
      <c r="F239" s="12"/>
      <c r="G239" s="13"/>
      <c r="H239" s="118"/>
      <c r="I239" s="12"/>
      <c r="J239" s="14"/>
      <c r="K239" s="12" t="s">
        <v>121</v>
      </c>
      <c r="L239" s="12" t="s">
        <v>121</v>
      </c>
      <c r="M239" s="12" t="s">
        <v>121</v>
      </c>
      <c r="N239" s="15"/>
      <c r="O239" s="12"/>
      <c r="P239" s="12"/>
      <c r="Q239" s="12"/>
      <c r="R239" s="12"/>
      <c r="S239" s="13"/>
      <c r="T239" s="12"/>
      <c r="U239" s="12"/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90"/>
      <c r="AK239" s="12"/>
      <c r="AL239" s="15"/>
      <c r="AM239" s="11"/>
      <c r="AN239" s="12"/>
      <c r="AO239" s="12"/>
      <c r="AP239" s="12"/>
      <c r="AQ239" s="13"/>
      <c r="AR239" s="12"/>
      <c r="AS239" s="12"/>
      <c r="AT239" s="12"/>
      <c r="AU239" s="93"/>
      <c r="AV239" s="12"/>
      <c r="AW239" s="12"/>
      <c r="AX239" s="15"/>
      <c r="AY239" s="12"/>
      <c r="AZ239" s="12"/>
      <c r="BC239" s="13"/>
      <c r="BD239" s="118"/>
      <c r="BE239" s="12"/>
      <c r="BF239" s="14"/>
      <c r="BG239" s="12"/>
      <c r="BH239" s="12"/>
      <c r="BI239" s="12"/>
      <c r="BJ239" s="15"/>
      <c r="BK239" s="12"/>
      <c r="BL239" s="12"/>
      <c r="BM239" s="12"/>
      <c r="BN239" s="15"/>
    </row>
    <row r="240" spans="1:66" x14ac:dyDescent="0.2">
      <c r="A240" s="4" t="s">
        <v>120</v>
      </c>
      <c r="B240" s="4">
        <v>2</v>
      </c>
      <c r="C240" s="11"/>
      <c r="D240" s="12"/>
      <c r="E240" s="12"/>
      <c r="F240" s="12"/>
      <c r="G240" s="13"/>
      <c r="H240" s="107"/>
      <c r="I240" s="12"/>
      <c r="J240" s="14"/>
      <c r="K240" s="12"/>
      <c r="L240" s="12" t="s">
        <v>121</v>
      </c>
      <c r="M240" s="12"/>
      <c r="N240" s="15"/>
      <c r="O240" s="12"/>
      <c r="P240" s="12"/>
      <c r="Q240" s="12"/>
      <c r="R240" s="12"/>
      <c r="S240" s="13"/>
      <c r="T240" s="12"/>
      <c r="U240" s="12"/>
      <c r="V240" s="14"/>
      <c r="W240" s="12"/>
      <c r="X240" s="12"/>
      <c r="Y240" s="109"/>
      <c r="Z240" s="15"/>
      <c r="AA240" s="12"/>
      <c r="AB240" s="12"/>
      <c r="AC240" s="12"/>
      <c r="AD240" s="12"/>
      <c r="AE240" s="13"/>
      <c r="AF240" s="12"/>
      <c r="AG240" s="12"/>
      <c r="AH240" s="14"/>
      <c r="AI240" s="12"/>
      <c r="AJ240" s="93"/>
      <c r="AK240" s="12"/>
      <c r="AL240" s="15"/>
      <c r="AM240" s="11"/>
      <c r="AN240" s="12"/>
      <c r="AO240" s="12"/>
      <c r="AP240" s="12"/>
      <c r="AQ240" s="13"/>
      <c r="AR240" s="12"/>
      <c r="AS240" s="12"/>
      <c r="AT240" s="12"/>
      <c r="AU240" s="93"/>
      <c r="AV240" s="12"/>
      <c r="AW240" s="12"/>
      <c r="AX240" s="15"/>
      <c r="AY240" s="12"/>
      <c r="AZ240" s="12"/>
      <c r="BA240" s="12"/>
      <c r="BB240" s="12"/>
      <c r="BC240" s="13"/>
      <c r="BD240" s="107"/>
      <c r="BE240" s="12"/>
      <c r="BF240" s="14"/>
      <c r="BG240" s="12"/>
      <c r="BH240" s="12"/>
      <c r="BI240" s="12"/>
      <c r="BJ240" s="15"/>
      <c r="BK240" s="12"/>
      <c r="BL240" s="12"/>
      <c r="BM240" s="12"/>
      <c r="BN240" s="15"/>
    </row>
    <row r="241" spans="1:66" x14ac:dyDescent="0.2">
      <c r="A241" s="4" t="s">
        <v>120</v>
      </c>
      <c r="B241" s="4">
        <v>2</v>
      </c>
      <c r="C241" s="11"/>
      <c r="D241" s="12"/>
      <c r="E241" s="12"/>
      <c r="F241" s="12"/>
      <c r="G241" s="13"/>
      <c r="H241" s="12"/>
      <c r="I241" s="109"/>
      <c r="J241" s="14"/>
      <c r="K241" s="12"/>
      <c r="L241" s="12"/>
      <c r="M241" s="12"/>
      <c r="N241" s="15"/>
      <c r="O241" s="12"/>
      <c r="P241" s="12"/>
      <c r="Q241" s="12"/>
      <c r="R241" s="12"/>
      <c r="S241" s="13"/>
      <c r="T241" s="12"/>
      <c r="U241" s="12"/>
      <c r="V241" s="14"/>
      <c r="W241" s="12"/>
      <c r="X241" s="109"/>
      <c r="Y241" s="12"/>
      <c r="Z241" s="109"/>
      <c r="AA241" s="12"/>
      <c r="AB241" s="12"/>
      <c r="AC241" s="12"/>
      <c r="AD241" s="12"/>
      <c r="AE241" s="13"/>
      <c r="AF241" s="101"/>
      <c r="AG241" s="104"/>
      <c r="AH241" s="14"/>
      <c r="AI241" s="12"/>
      <c r="AJ241" s="92"/>
      <c r="AK241" s="12"/>
      <c r="AL241" s="15"/>
      <c r="AM241" s="11"/>
      <c r="AN241" s="12"/>
      <c r="AO241" s="12"/>
      <c r="AP241" s="12"/>
      <c r="AQ241" s="13"/>
      <c r="AR241" s="12"/>
      <c r="AS241" s="12"/>
      <c r="AT241" s="94"/>
      <c r="AU241" s="92"/>
      <c r="AV241" s="123"/>
      <c r="AW241" s="12"/>
      <c r="AX241" s="15"/>
      <c r="AY241" s="12"/>
      <c r="AZ241" s="12"/>
      <c r="BA241" s="12"/>
      <c r="BB241" s="12"/>
      <c r="BC241" s="109"/>
      <c r="BD241" s="12"/>
      <c r="BE241" s="12"/>
      <c r="BF241" s="14"/>
      <c r="BG241" s="12"/>
      <c r="BH241" s="12"/>
      <c r="BI241" s="12"/>
      <c r="BJ241" s="15"/>
      <c r="BK241" s="12"/>
      <c r="BL241" s="12"/>
      <c r="BM241" s="12"/>
      <c r="BN241" s="15"/>
    </row>
    <row r="242" spans="1:66" x14ac:dyDescent="0.2">
      <c r="A242" s="4" t="s">
        <v>120</v>
      </c>
      <c r="B242" s="4">
        <v>2</v>
      </c>
      <c r="C242" s="26"/>
      <c r="D242" s="27"/>
      <c r="E242" s="27"/>
      <c r="F242" s="27"/>
      <c r="G242" s="28"/>
      <c r="H242" s="27"/>
      <c r="I242" s="27"/>
      <c r="J242" s="109"/>
      <c r="K242" s="12"/>
      <c r="L242" s="12"/>
      <c r="M242" s="12"/>
      <c r="N242" s="15"/>
      <c r="O242" s="12"/>
      <c r="P242" s="12"/>
      <c r="Q242" s="12"/>
      <c r="R242" s="101"/>
      <c r="S242" s="119"/>
      <c r="T242" s="12"/>
      <c r="U242" s="12"/>
      <c r="V242" s="12"/>
      <c r="W242" s="109"/>
      <c r="X242" s="27"/>
      <c r="Y242" s="27"/>
      <c r="Z242" s="27"/>
      <c r="AA242" s="109"/>
      <c r="AB242" s="12"/>
      <c r="AC242" s="12"/>
      <c r="AD242" s="12"/>
      <c r="AE242" s="109"/>
      <c r="AF242" s="27"/>
      <c r="AG242" s="27"/>
      <c r="AH242" s="109"/>
      <c r="AI242" s="12"/>
      <c r="AJ242" s="12"/>
      <c r="AK242" s="90"/>
      <c r="AL242" s="12"/>
      <c r="AM242" s="88"/>
      <c r="AN242" s="95"/>
      <c r="AO242" s="95"/>
      <c r="AP242" s="89"/>
      <c r="AQ242" s="12"/>
      <c r="AR242" s="12"/>
      <c r="AS242" s="94"/>
      <c r="AT242" s="29"/>
      <c r="AU242" s="122"/>
      <c r="AV242" s="107"/>
      <c r="AW242" s="12"/>
      <c r="AX242" s="15"/>
      <c r="AY242" s="12"/>
      <c r="AZ242" s="12"/>
      <c r="BA242" s="12"/>
      <c r="BB242" s="109"/>
      <c r="BC242" s="27"/>
      <c r="BD242" s="27"/>
      <c r="BE242" s="27"/>
      <c r="BF242" s="29"/>
      <c r="BG242" s="27"/>
      <c r="BH242" s="27"/>
      <c r="BI242" s="27"/>
      <c r="BJ242" s="30"/>
      <c r="BK242" s="27"/>
      <c r="BL242" s="27"/>
      <c r="BM242" s="27"/>
      <c r="BN242" s="30"/>
    </row>
    <row r="243" spans="1:66" x14ac:dyDescent="0.2">
      <c r="A243" s="4" t="s">
        <v>120</v>
      </c>
      <c r="B243" s="4">
        <v>2</v>
      </c>
      <c r="C243" s="6"/>
      <c r="D243" s="7"/>
      <c r="E243" s="7"/>
      <c r="F243" s="7"/>
      <c r="G243" s="8"/>
      <c r="H243" s="7"/>
      <c r="I243" s="7"/>
      <c r="J243" s="12"/>
      <c r="K243" s="101"/>
      <c r="L243" s="103"/>
      <c r="M243" s="103"/>
      <c r="N243" s="102"/>
      <c r="O243" s="103"/>
      <c r="P243" s="103"/>
      <c r="Q243" s="104"/>
      <c r="R243" s="12"/>
      <c r="S243" s="13"/>
      <c r="T243" s="101"/>
      <c r="U243" s="103"/>
      <c r="V243" s="104"/>
      <c r="W243" s="12"/>
      <c r="X243" s="7"/>
      <c r="Y243" s="7"/>
      <c r="Z243" s="10"/>
      <c r="AA243" s="12"/>
      <c r="AB243" s="101"/>
      <c r="AC243" s="103"/>
      <c r="AD243" s="104"/>
      <c r="AE243" s="12"/>
      <c r="AF243" s="7"/>
      <c r="AG243" s="7"/>
      <c r="AH243" s="12"/>
      <c r="AI243" s="101"/>
      <c r="AJ243" s="103"/>
      <c r="AK243" s="104"/>
      <c r="AL243" s="89"/>
      <c r="AM243" s="94"/>
      <c r="AN243" s="12"/>
      <c r="AO243" s="12"/>
      <c r="AP243" s="100"/>
      <c r="AQ243" s="96"/>
      <c r="AR243" s="89"/>
      <c r="AS243" s="12"/>
      <c r="AT243" s="9"/>
      <c r="AU243" s="7"/>
      <c r="AV243" s="12"/>
      <c r="AW243" s="101"/>
      <c r="AX243" s="102"/>
      <c r="AY243" s="103"/>
      <c r="AZ243" s="103"/>
      <c r="BA243" s="104"/>
      <c r="BB243" s="12"/>
      <c r="BC243" s="8"/>
      <c r="BD243" s="7"/>
      <c r="BE243" s="7"/>
      <c r="BF243" s="9"/>
      <c r="BG243" s="7"/>
      <c r="BH243" s="7"/>
      <c r="BI243" s="7"/>
      <c r="BJ243" s="10"/>
      <c r="BK243" s="7"/>
      <c r="BL243" s="7"/>
      <c r="BM243" s="7"/>
      <c r="BN243" s="10"/>
    </row>
    <row r="244" spans="1:66" x14ac:dyDescent="0.2">
      <c r="A244" s="4" t="s">
        <v>120</v>
      </c>
      <c r="B244" s="4">
        <v>2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/>
      <c r="T244" s="12"/>
      <c r="U244" s="12"/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  <c r="AM244" s="11"/>
      <c r="AN244" s="12"/>
      <c r="AO244" s="12"/>
      <c r="AP244" s="12"/>
      <c r="AQ244" s="13"/>
      <c r="AR244" s="12"/>
      <c r="AS244" s="12"/>
      <c r="AT244" s="14"/>
      <c r="AU244" s="12"/>
      <c r="AV244" s="12"/>
      <c r="AW244" s="12"/>
      <c r="AX244" s="15"/>
      <c r="AY244" s="12"/>
      <c r="AZ244" s="12"/>
      <c r="BA244" s="12"/>
      <c r="BB244" s="12"/>
      <c r="BC244" s="13"/>
      <c r="BD244" s="12"/>
      <c r="BE244" s="12"/>
      <c r="BF244" s="14"/>
      <c r="BG244" s="12"/>
      <c r="BH244" s="12"/>
      <c r="BI244" s="12"/>
      <c r="BJ244" s="15"/>
      <c r="BK244" s="12"/>
      <c r="BL244" s="12"/>
      <c r="BM244" s="12"/>
      <c r="BN244" s="15"/>
    </row>
    <row r="245" spans="1:66" x14ac:dyDescent="0.2">
      <c r="A245" s="4" t="s">
        <v>120</v>
      </c>
      <c r="B245" s="4">
        <v>2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/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  <c r="AM245" s="11"/>
      <c r="AN245" s="12"/>
      <c r="AO245" s="12"/>
      <c r="AP245" s="12"/>
      <c r="AQ245" s="13"/>
      <c r="AR245" s="12"/>
      <c r="AS245" s="12"/>
      <c r="AT245" s="14"/>
      <c r="AU245" s="12"/>
      <c r="AV245" s="12"/>
      <c r="AW245" s="12"/>
      <c r="AX245" s="15"/>
      <c r="AY245" s="12"/>
      <c r="AZ245" s="12"/>
      <c r="BA245" s="12"/>
      <c r="BB245" s="12"/>
      <c r="BC245" s="13"/>
      <c r="BD245" s="12"/>
      <c r="BE245" s="12"/>
      <c r="BF245" s="14"/>
      <c r="BG245" s="12"/>
      <c r="BH245" s="12"/>
      <c r="BI245" s="12"/>
      <c r="BJ245" s="15"/>
      <c r="BK245" s="12"/>
      <c r="BL245" s="12"/>
      <c r="BM245" s="12"/>
      <c r="BN245" s="15"/>
    </row>
    <row r="246" spans="1:66" x14ac:dyDescent="0.2">
      <c r="A246" s="4" t="s">
        <v>120</v>
      </c>
      <c r="B246" s="4">
        <v>2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/>
      <c r="T246" s="12"/>
      <c r="U246" s="12"/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  <c r="AM246" s="11"/>
      <c r="AN246" s="12"/>
      <c r="AO246" s="12"/>
      <c r="AP246" s="12"/>
      <c r="AQ246" s="13"/>
      <c r="AR246" s="12"/>
      <c r="AS246" s="12"/>
      <c r="AT246" s="14"/>
      <c r="AU246" s="12"/>
      <c r="AV246" s="12"/>
      <c r="AW246" s="12"/>
      <c r="AX246" s="15"/>
      <c r="AY246" s="12"/>
      <c r="AZ246" s="12"/>
      <c r="BA246" s="12"/>
      <c r="BB246" s="12"/>
      <c r="BC246" s="13"/>
      <c r="BD246" s="12"/>
      <c r="BE246" s="12"/>
      <c r="BF246" s="14"/>
      <c r="BG246" s="12"/>
      <c r="BH246" s="12"/>
      <c r="BI246" s="12"/>
      <c r="BJ246" s="15"/>
      <c r="BK246" s="12"/>
      <c r="BL246" s="12"/>
      <c r="BM246" s="12"/>
      <c r="BN246" s="15"/>
    </row>
    <row r="247" spans="1:66" x14ac:dyDescent="0.2">
      <c r="A247" s="4" t="s">
        <v>120</v>
      </c>
      <c r="B247" s="4">
        <v>2</v>
      </c>
      <c r="C247" s="16"/>
      <c r="D247" s="17"/>
      <c r="E247" s="17"/>
      <c r="F247" s="17"/>
      <c r="G247" s="18"/>
      <c r="H247" s="17"/>
      <c r="I247" s="17"/>
      <c r="J247" s="19"/>
      <c r="K247" s="17"/>
      <c r="L247" s="17"/>
      <c r="M247" s="17"/>
      <c r="N247" s="20"/>
      <c r="O247" s="17"/>
      <c r="P247" s="17"/>
      <c r="Q247" s="17"/>
      <c r="R247" s="17"/>
      <c r="S247" s="18"/>
      <c r="T247" s="17"/>
      <c r="U247" s="17"/>
      <c r="V247" s="19"/>
      <c r="W247" s="17"/>
      <c r="X247" s="17"/>
      <c r="Y247" s="17"/>
      <c r="Z247" s="20"/>
      <c r="AA247" s="17"/>
      <c r="AB247" s="17"/>
      <c r="AC247" s="17"/>
      <c r="AD247" s="17"/>
      <c r="AE247" s="18"/>
      <c r="AF247" s="17"/>
      <c r="AG247" s="17"/>
      <c r="AH247" s="19"/>
      <c r="AI247" s="17"/>
      <c r="AJ247" s="17"/>
      <c r="AK247" s="17"/>
      <c r="AL247" s="20"/>
      <c r="AM247" s="16"/>
      <c r="AN247" s="17"/>
      <c r="AO247" s="17"/>
      <c r="AP247" s="17"/>
      <c r="AQ247" s="18"/>
      <c r="AR247" s="17"/>
      <c r="AS247" s="17"/>
      <c r="AT247" s="19"/>
      <c r="AU247" s="17"/>
      <c r="AV247" s="17"/>
      <c r="AW247" s="17"/>
      <c r="AX247" s="20"/>
      <c r="AY247" s="17"/>
      <c r="AZ247" s="17"/>
      <c r="BA247" s="17"/>
      <c r="BB247" s="17"/>
      <c r="BC247" s="18"/>
      <c r="BD247" s="17"/>
      <c r="BE247" s="17"/>
      <c r="BF247" s="19"/>
      <c r="BG247" s="17"/>
      <c r="BH247" s="17"/>
      <c r="BI247" s="17"/>
      <c r="BJ247" s="20"/>
      <c r="BK247" s="17"/>
      <c r="BL247" s="17"/>
      <c r="BM247" s="17"/>
      <c r="BN247" s="20"/>
    </row>
    <row r="248" spans="1:66" x14ac:dyDescent="0.2">
      <c r="A248" s="4" t="s">
        <v>120</v>
      </c>
      <c r="B248" s="4">
        <v>2</v>
      </c>
      <c r="C248" s="26"/>
      <c r="D248" s="27"/>
      <c r="E248" s="27"/>
      <c r="F248" s="27"/>
      <c r="G248" s="28"/>
      <c r="H248" s="27"/>
      <c r="I248" s="27"/>
      <c r="J248" s="29"/>
      <c r="K248" s="27"/>
      <c r="L248" s="27"/>
      <c r="M248" s="27"/>
      <c r="N248" s="30"/>
      <c r="O248" s="27"/>
      <c r="P248" s="27"/>
      <c r="Q248" s="27"/>
      <c r="R248" s="27"/>
      <c r="S248" s="28"/>
      <c r="T248" s="27"/>
      <c r="U248" s="27"/>
      <c r="V248" s="29"/>
      <c r="W248" s="27"/>
      <c r="X248" s="27"/>
      <c r="Y248" s="27"/>
      <c r="Z248" s="30"/>
      <c r="AA248" s="27"/>
      <c r="AB248" s="27"/>
      <c r="AC248" s="27"/>
      <c r="AD248" s="27"/>
      <c r="AE248" s="28"/>
      <c r="AF248" s="27"/>
      <c r="AG248" s="27"/>
      <c r="AH248" s="29"/>
      <c r="AI248" s="27"/>
      <c r="AJ248" s="27"/>
      <c r="AK248" s="27"/>
      <c r="AL248" s="30"/>
      <c r="AM248" s="26"/>
      <c r="AN248" s="27"/>
      <c r="AO248" s="27"/>
      <c r="AP248" s="27"/>
      <c r="AQ248" s="28"/>
      <c r="AR248" s="27"/>
      <c r="AS248" s="27"/>
      <c r="AT248" s="29"/>
      <c r="AU248" s="27"/>
      <c r="AV248" s="27"/>
      <c r="AW248" s="27"/>
      <c r="AX248" s="30"/>
      <c r="AY248" s="27"/>
      <c r="AZ248" s="27"/>
      <c r="BA248" s="27"/>
      <c r="BB248" s="27"/>
      <c r="BC248" s="28"/>
      <c r="BD248" s="27"/>
      <c r="BE248" s="27"/>
      <c r="BF248" s="29"/>
      <c r="BG248" s="27"/>
      <c r="BH248" s="27"/>
      <c r="BI248" s="27"/>
      <c r="BJ248" s="30"/>
      <c r="BK248" s="27"/>
      <c r="BL248" s="27"/>
      <c r="BM248" s="27"/>
      <c r="BN248" s="30"/>
    </row>
    <row r="249" spans="1:66" x14ac:dyDescent="0.2">
      <c r="A249" s="1" t="s">
        <v>0</v>
      </c>
      <c r="B249" s="1" t="s">
        <v>118</v>
      </c>
      <c r="C249" s="1">
        <v>1</v>
      </c>
      <c r="D249" s="1">
        <v>2</v>
      </c>
      <c r="E249" s="1">
        <v>3</v>
      </c>
      <c r="F249" s="1">
        <v>4</v>
      </c>
      <c r="G249" s="1">
        <v>5</v>
      </c>
      <c r="H249" s="1">
        <v>6</v>
      </c>
      <c r="I249" s="1">
        <v>7</v>
      </c>
      <c r="J249" s="1">
        <v>8</v>
      </c>
      <c r="K249" s="1">
        <v>9</v>
      </c>
      <c r="L249" s="1">
        <v>10</v>
      </c>
      <c r="M249" s="1">
        <v>11</v>
      </c>
      <c r="N249" s="1">
        <v>12</v>
      </c>
      <c r="O249" s="1">
        <v>13</v>
      </c>
      <c r="P249" s="1">
        <v>14</v>
      </c>
      <c r="Q249" s="1">
        <v>15</v>
      </c>
      <c r="R249" s="1">
        <v>16</v>
      </c>
      <c r="S249" s="1">
        <v>17</v>
      </c>
      <c r="T249" s="1">
        <v>18</v>
      </c>
      <c r="U249" s="1">
        <v>19</v>
      </c>
      <c r="V249" s="1">
        <v>20</v>
      </c>
      <c r="W249" s="1">
        <v>21</v>
      </c>
      <c r="X249" s="1">
        <v>22</v>
      </c>
      <c r="Y249" s="1">
        <v>23</v>
      </c>
      <c r="Z249" s="1">
        <v>24</v>
      </c>
      <c r="AA249" s="1">
        <v>25</v>
      </c>
      <c r="AB249" s="1">
        <v>26</v>
      </c>
      <c r="AC249" s="1">
        <v>27</v>
      </c>
      <c r="AD249" s="1">
        <v>28</v>
      </c>
      <c r="AE249" s="1">
        <v>29</v>
      </c>
      <c r="AF249" s="1">
        <v>30</v>
      </c>
      <c r="AG249" s="1">
        <v>31</v>
      </c>
      <c r="AH249" s="1">
        <v>32</v>
      </c>
      <c r="AI249" s="1">
        <v>33</v>
      </c>
      <c r="AJ249" s="1">
        <v>34</v>
      </c>
      <c r="AK249" s="1">
        <v>35</v>
      </c>
      <c r="AL249" s="1">
        <v>36</v>
      </c>
      <c r="AM249" s="1">
        <f>AL249+1</f>
        <v>37</v>
      </c>
      <c r="AN249" s="1">
        <f t="shared" ref="AN249:BN249" si="10">AM249+1</f>
        <v>38</v>
      </c>
      <c r="AO249" s="1">
        <f t="shared" si="10"/>
        <v>39</v>
      </c>
      <c r="AP249" s="1">
        <f t="shared" si="10"/>
        <v>40</v>
      </c>
      <c r="AQ249" s="1">
        <f t="shared" si="10"/>
        <v>41</v>
      </c>
      <c r="AR249" s="1">
        <f t="shared" si="10"/>
        <v>42</v>
      </c>
      <c r="AS249" s="1">
        <f t="shared" si="10"/>
        <v>43</v>
      </c>
      <c r="AT249" s="1">
        <f t="shared" si="10"/>
        <v>44</v>
      </c>
      <c r="AU249" s="1">
        <f t="shared" si="10"/>
        <v>45</v>
      </c>
      <c r="AV249" s="1">
        <f t="shared" si="10"/>
        <v>46</v>
      </c>
      <c r="AW249" s="1">
        <f t="shared" si="10"/>
        <v>47</v>
      </c>
      <c r="AX249" s="1">
        <f t="shared" si="10"/>
        <v>48</v>
      </c>
      <c r="AY249" s="1">
        <f t="shared" si="10"/>
        <v>49</v>
      </c>
      <c r="AZ249" s="1">
        <f t="shared" si="10"/>
        <v>50</v>
      </c>
      <c r="BA249" s="1">
        <f t="shared" si="10"/>
        <v>51</v>
      </c>
      <c r="BB249" s="1">
        <f t="shared" si="10"/>
        <v>52</v>
      </c>
      <c r="BC249" s="1">
        <f t="shared" si="10"/>
        <v>53</v>
      </c>
      <c r="BD249" s="1">
        <f t="shared" si="10"/>
        <v>54</v>
      </c>
      <c r="BE249" s="1">
        <f t="shared" si="10"/>
        <v>55</v>
      </c>
      <c r="BF249" s="1">
        <f t="shared" si="10"/>
        <v>56</v>
      </c>
      <c r="BG249" s="1">
        <f t="shared" si="10"/>
        <v>57</v>
      </c>
      <c r="BH249" s="1">
        <f t="shared" si="10"/>
        <v>58</v>
      </c>
      <c r="BI249" s="1">
        <f t="shared" si="10"/>
        <v>59</v>
      </c>
      <c r="BJ249" s="1">
        <f t="shared" si="10"/>
        <v>60</v>
      </c>
      <c r="BK249" s="1">
        <f t="shared" si="10"/>
        <v>61</v>
      </c>
      <c r="BL249" s="1">
        <f t="shared" si="10"/>
        <v>62</v>
      </c>
      <c r="BM249" s="1">
        <f t="shared" si="10"/>
        <v>63</v>
      </c>
      <c r="BN249" s="1">
        <f t="shared" si="10"/>
        <v>64</v>
      </c>
    </row>
    <row r="250" spans="1:66" x14ac:dyDescent="0.2">
      <c r="A250" s="4" t="s">
        <v>124</v>
      </c>
      <c r="B250" s="4">
        <v>0</v>
      </c>
      <c r="C250" s="6"/>
      <c r="D250" s="7"/>
      <c r="E250" s="7"/>
      <c r="F250" s="7"/>
      <c r="G250" s="8"/>
      <c r="H250" s="7"/>
      <c r="I250" s="7"/>
      <c r="J250" s="9"/>
      <c r="K250" s="7"/>
      <c r="L250" s="7"/>
      <c r="M250" s="7"/>
      <c r="N250" s="10"/>
      <c r="O250" s="7"/>
      <c r="P250" s="7"/>
      <c r="Q250" s="7"/>
      <c r="R250" s="7"/>
      <c r="S250" s="8"/>
      <c r="T250" s="7"/>
      <c r="U250" s="7"/>
      <c r="V250" s="9"/>
      <c r="W250" s="7"/>
      <c r="X250" s="7"/>
      <c r="Y250" s="7"/>
      <c r="Z250" s="10"/>
      <c r="AA250" s="7"/>
      <c r="AB250" s="7"/>
      <c r="AC250" s="7"/>
      <c r="AD250" s="7"/>
      <c r="AE250" s="8"/>
      <c r="AF250" s="7"/>
      <c r="AG250" s="7"/>
      <c r="AH250" s="9"/>
      <c r="AI250" s="7"/>
      <c r="AJ250" s="7"/>
      <c r="AK250" s="7"/>
      <c r="AL250" s="10"/>
      <c r="AM250" s="6"/>
      <c r="AN250" s="7"/>
      <c r="AO250" s="7"/>
      <c r="AP250" s="7"/>
      <c r="AQ250" s="8"/>
      <c r="AR250" s="7"/>
      <c r="AS250" s="7"/>
      <c r="AT250" s="9"/>
      <c r="AU250" s="7"/>
      <c r="AV250" s="7"/>
      <c r="AW250" s="7"/>
      <c r="AX250" s="10"/>
      <c r="AY250" s="7"/>
      <c r="AZ250" s="7"/>
      <c r="BA250" s="7"/>
      <c r="BB250" s="7"/>
      <c r="BC250" s="8"/>
      <c r="BD250" s="7"/>
      <c r="BE250" s="7"/>
      <c r="BF250" s="9"/>
      <c r="BG250" s="7"/>
      <c r="BH250" s="7"/>
      <c r="BI250" s="7"/>
      <c r="BJ250" s="10"/>
      <c r="BK250" s="7"/>
      <c r="BL250" s="7"/>
      <c r="BM250" s="7"/>
      <c r="BN250" s="10"/>
    </row>
    <row r="251" spans="1:66" x14ac:dyDescent="0.2">
      <c r="A251" s="4" t="s">
        <v>124</v>
      </c>
      <c r="B251" s="4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  <c r="AM251" s="11"/>
      <c r="AN251" s="12"/>
      <c r="AO251" s="12"/>
      <c r="AP251" s="12"/>
      <c r="AQ251" s="13"/>
      <c r="AR251" s="12"/>
      <c r="AS251" s="12"/>
      <c r="AT251" s="14"/>
      <c r="AU251" s="12"/>
      <c r="AV251" s="12"/>
      <c r="AW251" s="12"/>
      <c r="AX251" s="15"/>
      <c r="AY251" s="12"/>
      <c r="AZ251" s="12"/>
      <c r="BA251" s="12"/>
      <c r="BB251" s="12"/>
      <c r="BC251" s="13"/>
      <c r="BD251" s="12"/>
      <c r="BE251" s="12"/>
      <c r="BF251" s="14"/>
      <c r="BG251" s="12"/>
      <c r="BH251" s="12"/>
      <c r="BI251" s="12"/>
      <c r="BJ251" s="15"/>
      <c r="BK251" s="12"/>
      <c r="BL251" s="12"/>
      <c r="BM251" s="12"/>
      <c r="BN251" s="15"/>
    </row>
    <row r="252" spans="1:66" x14ac:dyDescent="0.2">
      <c r="A252" s="4" t="s">
        <v>124</v>
      </c>
      <c r="B252" s="4">
        <v>0</v>
      </c>
      <c r="C252" s="11"/>
      <c r="D252" s="12"/>
      <c r="E252" s="12"/>
      <c r="F252" s="12"/>
      <c r="G252" s="13"/>
      <c r="H252" s="12"/>
      <c r="I252" s="12"/>
      <c r="J252" s="14"/>
      <c r="K252" s="12"/>
      <c r="L252" s="12"/>
      <c r="M252" s="12"/>
      <c r="N252" s="15"/>
      <c r="O252" s="12"/>
      <c r="P252" s="12"/>
      <c r="Q252" s="12"/>
      <c r="R252" s="12"/>
      <c r="S252" s="13"/>
      <c r="T252" s="12"/>
      <c r="U252" s="12"/>
      <c r="V252" s="14"/>
      <c r="W252" s="12"/>
      <c r="X252" s="12"/>
      <c r="Y252" s="12"/>
      <c r="Z252" s="15"/>
      <c r="AA252" s="12"/>
      <c r="AB252" s="12"/>
      <c r="AC252" s="12"/>
      <c r="AD252" s="12"/>
      <c r="AE252" s="13"/>
      <c r="AF252" s="12"/>
      <c r="AG252" s="12"/>
      <c r="AH252" s="14"/>
      <c r="AI252" s="12"/>
      <c r="AJ252" s="12"/>
      <c r="AK252" s="12"/>
      <c r="AL252" s="15"/>
      <c r="AM252" s="11"/>
      <c r="AN252" s="12"/>
      <c r="AO252" s="12"/>
      <c r="AP252" s="12"/>
      <c r="AQ252" s="13"/>
      <c r="AR252" s="12"/>
      <c r="AS252" s="12"/>
      <c r="AT252" s="14"/>
      <c r="AU252" s="12"/>
      <c r="AV252" s="12"/>
      <c r="AW252" s="12"/>
      <c r="AX252" s="15"/>
      <c r="AY252" s="12"/>
      <c r="AZ252" s="12"/>
      <c r="BA252" s="12"/>
      <c r="BB252" s="12"/>
      <c r="BC252" s="13"/>
      <c r="BD252" s="12"/>
      <c r="BE252" s="12"/>
      <c r="BF252" s="14"/>
      <c r="BG252" s="12"/>
      <c r="BH252" s="12"/>
      <c r="BI252" s="12"/>
      <c r="BJ252" s="15"/>
      <c r="BK252" s="12"/>
      <c r="BL252" s="12"/>
      <c r="BM252" s="12"/>
      <c r="BN252" s="15"/>
    </row>
    <row r="253" spans="1:66" x14ac:dyDescent="0.2">
      <c r="A253" s="4" t="s">
        <v>124</v>
      </c>
      <c r="B253" s="4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  <c r="AM253" s="11"/>
      <c r="AN253" s="12"/>
      <c r="AO253" s="12"/>
      <c r="AP253" s="12"/>
      <c r="AQ253" s="13"/>
      <c r="AR253" s="12"/>
      <c r="AS253" s="12"/>
      <c r="AT253" s="14"/>
      <c r="AU253" s="12"/>
      <c r="AV253" s="12"/>
      <c r="AW253" s="12"/>
      <c r="AX253" s="15"/>
      <c r="AY253" s="12"/>
      <c r="AZ253" s="12"/>
      <c r="BA253" s="12"/>
      <c r="BB253" s="12"/>
      <c r="BC253" s="13"/>
      <c r="BD253" s="12"/>
      <c r="BE253" s="12"/>
      <c r="BF253" s="14"/>
      <c r="BG253" s="12"/>
      <c r="BH253" s="12"/>
      <c r="BI253" s="12"/>
      <c r="BJ253" s="15"/>
      <c r="BK253" s="12"/>
      <c r="BL253" s="12"/>
      <c r="BM253" s="12"/>
      <c r="BN253" s="15"/>
    </row>
    <row r="254" spans="1:66" x14ac:dyDescent="0.2">
      <c r="A254" s="4" t="s">
        <v>124</v>
      </c>
      <c r="B254" s="4">
        <v>0</v>
      </c>
      <c r="C254" s="16"/>
      <c r="D254" s="17"/>
      <c r="E254" s="17"/>
      <c r="F254" s="17"/>
      <c r="G254" s="18"/>
      <c r="H254" s="17"/>
      <c r="I254" s="17"/>
      <c r="J254" s="19"/>
      <c r="K254" s="17"/>
      <c r="L254" s="17"/>
      <c r="M254" s="17"/>
      <c r="N254" s="20"/>
      <c r="O254" s="17"/>
      <c r="P254" s="17"/>
      <c r="Q254" s="17"/>
      <c r="R254" s="17"/>
      <c r="S254" s="18"/>
      <c r="T254" s="17"/>
      <c r="U254" s="17"/>
      <c r="V254" s="19"/>
      <c r="W254" s="17"/>
      <c r="X254" s="17"/>
      <c r="Y254" s="17"/>
      <c r="Z254" s="20"/>
      <c r="AA254" s="17"/>
      <c r="AB254" s="17"/>
      <c r="AC254" s="17"/>
      <c r="AD254" s="17"/>
      <c r="AE254" s="18"/>
      <c r="AF254" s="17"/>
      <c r="AG254" s="17"/>
      <c r="AH254" s="19"/>
      <c r="AI254" s="17"/>
      <c r="AJ254" s="17"/>
      <c r="AK254" s="17"/>
      <c r="AL254" s="20"/>
      <c r="AM254" s="16"/>
      <c r="AN254" s="17"/>
      <c r="AO254" s="17"/>
      <c r="AP254" s="17"/>
      <c r="AQ254" s="18"/>
      <c r="AR254" s="17"/>
      <c r="AS254" s="17"/>
      <c r="AT254" s="19"/>
      <c r="AU254" s="17"/>
      <c r="AV254" s="17"/>
      <c r="AW254" s="17"/>
      <c r="AX254" s="20"/>
      <c r="AY254" s="17"/>
      <c r="AZ254" s="17"/>
      <c r="BA254" s="17"/>
      <c r="BB254" s="17"/>
      <c r="BC254" s="18"/>
      <c r="BD254" s="17"/>
      <c r="BE254" s="17"/>
      <c r="BF254" s="19"/>
      <c r="BG254" s="17"/>
      <c r="BH254" s="17"/>
      <c r="BI254" s="17"/>
      <c r="BJ254" s="20"/>
      <c r="BK254" s="17"/>
      <c r="BL254" s="17"/>
      <c r="BM254" s="17"/>
      <c r="BN254" s="20"/>
    </row>
    <row r="255" spans="1:66" x14ac:dyDescent="0.2">
      <c r="A255" s="4" t="s">
        <v>124</v>
      </c>
      <c r="B255" s="4">
        <v>0</v>
      </c>
      <c r="C255" s="11"/>
      <c r="D255" s="12"/>
      <c r="E255" s="12"/>
      <c r="F255" s="12"/>
      <c r="G255" s="13"/>
      <c r="H255" s="12"/>
      <c r="I255" s="12"/>
      <c r="J255" s="14"/>
      <c r="K255" s="12"/>
      <c r="L255" s="12"/>
      <c r="M255" s="101"/>
      <c r="N255" s="102"/>
      <c r="O255" s="103"/>
      <c r="P255" s="103"/>
      <c r="Q255" s="104"/>
      <c r="R255" s="12"/>
      <c r="S255" s="13"/>
      <c r="T255" s="12"/>
      <c r="U255" s="12"/>
      <c r="V255" s="14"/>
      <c r="W255" s="12"/>
      <c r="X255" s="12"/>
      <c r="Y255" s="12"/>
      <c r="Z255" s="15"/>
      <c r="AA255" s="12"/>
      <c r="AB255" s="12"/>
      <c r="AC255" s="12"/>
      <c r="AD255" s="12"/>
      <c r="AE255" s="13"/>
      <c r="AF255" s="12"/>
      <c r="AG255" s="12"/>
      <c r="AH255" s="14"/>
      <c r="AI255" s="12"/>
      <c r="AJ255" s="12"/>
      <c r="AK255" s="12"/>
      <c r="AL255" s="15"/>
      <c r="AM255" s="11"/>
      <c r="AN255" s="12"/>
      <c r="AO255" s="12"/>
      <c r="AP255" s="12"/>
      <c r="AQ255" s="13"/>
      <c r="AR255" s="12"/>
      <c r="AS255" s="12"/>
      <c r="AT255" s="12"/>
      <c r="AU255" s="101"/>
      <c r="AV255" s="103"/>
      <c r="AW255" s="104"/>
      <c r="AX255" s="15"/>
      <c r="AY255" s="12"/>
      <c r="AZ255" s="12"/>
      <c r="BA255" s="12"/>
      <c r="BB255" s="12"/>
      <c r="BC255" s="13"/>
      <c r="BD255" s="12"/>
      <c r="BE255" s="12"/>
      <c r="BF255" s="14"/>
      <c r="BG255" s="12"/>
      <c r="BH255" s="12"/>
      <c r="BI255" s="12"/>
      <c r="BJ255" s="15"/>
      <c r="BK255" s="12"/>
      <c r="BL255" s="12"/>
      <c r="BM255" s="12"/>
      <c r="BN255" s="15"/>
    </row>
    <row r="256" spans="1:66" x14ac:dyDescent="0.2">
      <c r="A256" s="4" t="s">
        <v>124</v>
      </c>
      <c r="B256" s="4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09"/>
      <c r="N256" s="15"/>
      <c r="O256" s="12"/>
      <c r="P256" s="12"/>
      <c r="Q256" s="12"/>
      <c r="R256" s="105"/>
      <c r="S256" s="12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  <c r="AM256" s="11"/>
      <c r="AN256" s="12"/>
      <c r="AO256" s="12"/>
      <c r="AP256" s="12"/>
      <c r="AQ256" s="13"/>
      <c r="AR256" s="12"/>
      <c r="AS256" s="12"/>
      <c r="AT256" s="109"/>
      <c r="AU256" s="12"/>
      <c r="AV256" s="12"/>
      <c r="AW256" s="12"/>
      <c r="AX256" s="109"/>
      <c r="AY256" s="12"/>
      <c r="AZ256" s="12"/>
      <c r="BA256" s="12"/>
      <c r="BB256" s="12"/>
      <c r="BC256" s="13"/>
      <c r="BD256" s="12"/>
      <c r="BE256" s="12"/>
      <c r="BF256" s="14"/>
      <c r="BG256" s="12"/>
      <c r="BH256" s="12"/>
      <c r="BI256" s="12"/>
      <c r="BJ256" s="15"/>
      <c r="BK256" s="12"/>
      <c r="BL256" s="12"/>
      <c r="BM256" s="12"/>
      <c r="BN256" s="15"/>
    </row>
    <row r="257" spans="1:66" x14ac:dyDescent="0.2">
      <c r="A257" s="4" t="s">
        <v>124</v>
      </c>
      <c r="B257" s="4">
        <v>0</v>
      </c>
      <c r="C257" s="21"/>
      <c r="D257" s="22"/>
      <c r="E257" s="22"/>
      <c r="F257" s="22"/>
      <c r="G257" s="23"/>
      <c r="H257" s="22"/>
      <c r="I257" s="22"/>
      <c r="J257" s="24"/>
      <c r="K257" s="22"/>
      <c r="L257" s="115"/>
      <c r="M257" s="22"/>
      <c r="N257" s="25"/>
      <c r="O257" s="22"/>
      <c r="P257" s="22"/>
      <c r="Q257" s="22"/>
      <c r="R257" s="106"/>
      <c r="S257" s="22"/>
      <c r="T257" s="22"/>
      <c r="U257" s="22"/>
      <c r="V257" s="24"/>
      <c r="W257" s="22"/>
      <c r="X257" s="22"/>
      <c r="Y257" s="22"/>
      <c r="Z257" s="25"/>
      <c r="AA257" s="22"/>
      <c r="AB257" s="22"/>
      <c r="AC257" s="22"/>
      <c r="AD257" s="22"/>
      <c r="AE257" s="23"/>
      <c r="AF257" s="22"/>
      <c r="AG257" s="22"/>
      <c r="AH257" s="24"/>
      <c r="AI257" s="22"/>
      <c r="AJ257" s="22"/>
      <c r="AK257" s="22"/>
      <c r="AL257" s="25"/>
      <c r="AM257" s="21"/>
      <c r="AN257" s="22"/>
      <c r="AO257" s="22"/>
      <c r="AP257" s="22"/>
      <c r="AQ257" s="23"/>
      <c r="AR257" s="22"/>
      <c r="AS257" s="115"/>
      <c r="AT257" s="24"/>
      <c r="AU257" s="22"/>
      <c r="AV257" s="22"/>
      <c r="AW257" s="22"/>
      <c r="AX257" s="22"/>
      <c r="AY257" s="109"/>
      <c r="AZ257" s="12"/>
      <c r="BA257" s="12"/>
      <c r="BB257" s="22"/>
      <c r="BC257" s="23"/>
      <c r="BD257" s="22"/>
      <c r="BE257" s="22"/>
      <c r="BF257" s="24"/>
      <c r="BG257" s="22"/>
      <c r="BH257" s="22"/>
      <c r="BI257" s="22"/>
      <c r="BJ257" s="25"/>
      <c r="BK257" s="22"/>
      <c r="BL257" s="22"/>
      <c r="BM257" s="22"/>
      <c r="BN257" s="25"/>
    </row>
    <row r="258" spans="1:66" x14ac:dyDescent="0.2">
      <c r="A258" s="4" t="s">
        <v>124</v>
      </c>
      <c r="B258" s="4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07"/>
      <c r="M258" s="12"/>
      <c r="N258" s="15"/>
      <c r="O258" s="12"/>
      <c r="P258" s="12"/>
      <c r="Q258" s="12"/>
      <c r="R258" s="107"/>
      <c r="S258" s="12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  <c r="AM258" s="11"/>
      <c r="AN258" s="12"/>
      <c r="AO258" s="12"/>
      <c r="AP258" s="12"/>
      <c r="AQ258" s="13"/>
      <c r="AR258" s="12"/>
      <c r="AS258" s="107"/>
      <c r="AT258" s="14"/>
      <c r="AU258" s="12"/>
      <c r="AV258" s="12" t="s">
        <v>122</v>
      </c>
      <c r="AW258" s="12" t="s">
        <v>125</v>
      </c>
      <c r="AX258" s="15"/>
      <c r="AY258" s="12"/>
      <c r="AZ258" s="101"/>
      <c r="BA258" s="104"/>
      <c r="BB258" s="12"/>
      <c r="BC258" s="13"/>
      <c r="BD258" s="12"/>
      <c r="BE258" s="12"/>
      <c r="BF258" s="14"/>
      <c r="BG258" s="12"/>
      <c r="BH258" s="12"/>
      <c r="BI258" s="12"/>
      <c r="BJ258" s="15"/>
      <c r="BK258" s="12"/>
      <c r="BL258" s="12"/>
      <c r="BM258" s="12"/>
      <c r="BN258" s="15"/>
    </row>
    <row r="259" spans="1:66" x14ac:dyDescent="0.2">
      <c r="A259" s="4" t="s">
        <v>124</v>
      </c>
      <c r="B259" s="4">
        <v>0</v>
      </c>
      <c r="C259" s="11"/>
      <c r="D259" s="12"/>
      <c r="E259" s="12"/>
      <c r="F259" s="12"/>
      <c r="G259" s="13"/>
      <c r="H259" s="12"/>
      <c r="I259" s="12"/>
      <c r="J259" s="12"/>
      <c r="K259" s="105"/>
      <c r="L259" s="12"/>
      <c r="M259" s="12"/>
      <c r="N259" s="15"/>
      <c r="O259" s="12"/>
      <c r="P259" s="12"/>
      <c r="Q259" s="105"/>
      <c r="R259" s="12"/>
      <c r="S259" s="13"/>
      <c r="T259" s="12"/>
      <c r="U259" s="12"/>
      <c r="V259" s="14"/>
      <c r="W259" s="12"/>
      <c r="X259" s="12"/>
      <c r="Y259" s="12"/>
      <c r="Z259" s="15"/>
      <c r="AA259" s="12"/>
      <c r="AB259" s="12"/>
      <c r="AC259" s="12"/>
      <c r="AD259" s="12"/>
      <c r="AE259" s="109"/>
      <c r="AF259" s="12"/>
      <c r="AG259" s="12"/>
      <c r="AH259" s="14"/>
      <c r="AI259" s="12"/>
      <c r="AJ259" s="12"/>
      <c r="AK259" s="12"/>
      <c r="AL259" s="15"/>
      <c r="AM259" s="11"/>
      <c r="AN259" s="12"/>
      <c r="AO259" s="12"/>
      <c r="AP259" s="12"/>
      <c r="AQ259" s="13"/>
      <c r="AR259" s="105"/>
      <c r="AS259" s="12"/>
      <c r="AT259" s="14"/>
      <c r="AU259" s="12"/>
      <c r="AV259" s="12"/>
      <c r="AW259" s="12" t="s">
        <v>127</v>
      </c>
      <c r="AX259" s="15"/>
      <c r="AY259" s="12"/>
      <c r="AZ259" s="12"/>
      <c r="BA259" s="110"/>
      <c r="BB259" s="109"/>
      <c r="BC259" s="12"/>
      <c r="BD259" s="12"/>
      <c r="BE259" s="12"/>
      <c r="BF259" s="14"/>
      <c r="BG259" s="12"/>
      <c r="BH259" s="12"/>
      <c r="BI259" s="12"/>
      <c r="BJ259" s="15"/>
      <c r="BK259" s="12"/>
      <c r="BL259" s="12"/>
      <c r="BM259" s="12"/>
      <c r="BN259" s="15"/>
    </row>
    <row r="260" spans="1:66" x14ac:dyDescent="0.2">
      <c r="A260" s="4" t="s">
        <v>124</v>
      </c>
      <c r="B260" s="4">
        <v>0</v>
      </c>
      <c r="C260" s="11"/>
      <c r="D260" s="12"/>
      <c r="E260" s="12"/>
      <c r="F260" s="12"/>
      <c r="G260" s="13"/>
      <c r="H260" s="12"/>
      <c r="I260" s="12"/>
      <c r="J260" s="12"/>
      <c r="K260" s="107"/>
      <c r="L260" s="12"/>
      <c r="M260" s="12"/>
      <c r="N260" s="15"/>
      <c r="O260" s="12"/>
      <c r="P260" s="12"/>
      <c r="Q260" s="107"/>
      <c r="R260" s="12"/>
      <c r="S260" s="13"/>
      <c r="T260" s="12"/>
      <c r="U260" s="12"/>
      <c r="V260" s="14"/>
      <c r="W260" s="12"/>
      <c r="X260" s="12"/>
      <c r="Y260" s="12"/>
      <c r="Z260" s="15"/>
      <c r="AA260" s="12"/>
      <c r="AB260" s="12"/>
      <c r="AC260" s="113"/>
      <c r="AD260" s="109"/>
      <c r="AE260" s="12"/>
      <c r="AF260" s="109"/>
      <c r="AG260" s="12"/>
      <c r="AH260" s="14"/>
      <c r="AI260" s="12"/>
      <c r="AJ260" s="12"/>
      <c r="AK260" s="12"/>
      <c r="AL260" s="15"/>
      <c r="AM260" s="11"/>
      <c r="AN260" s="12"/>
      <c r="AO260" s="12"/>
      <c r="AP260" s="12"/>
      <c r="AQ260" s="13"/>
      <c r="AR260" s="107"/>
      <c r="AS260" s="12"/>
      <c r="AT260" s="14"/>
      <c r="AU260" s="12"/>
      <c r="AV260" s="12"/>
      <c r="AW260" s="12"/>
      <c r="AX260" s="15"/>
      <c r="AY260" s="12"/>
      <c r="AZ260" s="12"/>
      <c r="BA260" s="12"/>
      <c r="BB260" s="12"/>
      <c r="BC260" s="109"/>
      <c r="BD260" s="12"/>
      <c r="BE260" s="12"/>
      <c r="BF260" s="14"/>
      <c r="BG260" s="12"/>
      <c r="BH260" s="12"/>
      <c r="BI260" s="12"/>
      <c r="BJ260" s="15"/>
      <c r="BK260" s="12"/>
      <c r="BL260" s="12"/>
      <c r="BM260" s="12"/>
      <c r="BN260" s="15"/>
    </row>
    <row r="261" spans="1:66" x14ac:dyDescent="0.2">
      <c r="A261" s="4" t="s">
        <v>124</v>
      </c>
      <c r="B261" s="4">
        <v>0</v>
      </c>
      <c r="C261" s="11"/>
      <c r="D261" s="12"/>
      <c r="E261" s="12"/>
      <c r="F261" s="12"/>
      <c r="G261" s="13"/>
      <c r="H261" s="12"/>
      <c r="I261" s="12"/>
      <c r="J261" s="105"/>
      <c r="K261" s="12"/>
      <c r="L261" s="12"/>
      <c r="M261" s="12"/>
      <c r="N261" s="15"/>
      <c r="O261" s="12"/>
      <c r="P261" s="105"/>
      <c r="Q261" s="12"/>
      <c r="R261" s="12"/>
      <c r="S261" s="13"/>
      <c r="T261" s="12"/>
      <c r="U261" s="12"/>
      <c r="V261" s="14"/>
      <c r="W261" s="12"/>
      <c r="X261" s="111"/>
      <c r="Y261" s="111"/>
      <c r="Z261" s="112"/>
      <c r="AA261" s="111"/>
      <c r="AB261" s="12"/>
      <c r="AC261" s="109"/>
      <c r="AD261" s="12"/>
      <c r="AE261" s="13"/>
      <c r="AF261" s="12"/>
      <c r="AG261" s="109"/>
      <c r="AH261" s="14"/>
      <c r="AI261" s="12"/>
      <c r="AJ261" s="12"/>
      <c r="AK261" s="12"/>
      <c r="AL261" s="15"/>
      <c r="AM261" s="11"/>
      <c r="AN261" s="12"/>
      <c r="AO261" s="12"/>
      <c r="AP261" s="12"/>
      <c r="AQ261" s="105"/>
      <c r="AR261" s="12"/>
      <c r="AS261" s="12"/>
      <c r="AT261" s="14"/>
      <c r="AU261" s="12"/>
      <c r="AV261" s="12"/>
      <c r="AW261" s="12"/>
      <c r="AX261" s="15"/>
      <c r="AY261" s="12"/>
      <c r="AZ261" s="12"/>
      <c r="BA261" s="12"/>
      <c r="BB261" s="12"/>
      <c r="BC261" s="13"/>
      <c r="BD261" s="101"/>
      <c r="BE261" s="103"/>
      <c r="BF261" s="104"/>
      <c r="BG261" s="12"/>
      <c r="BH261" s="12"/>
      <c r="BI261" s="12"/>
      <c r="BJ261" s="15"/>
      <c r="BK261" s="12"/>
      <c r="BL261" s="12"/>
      <c r="BM261" s="12"/>
      <c r="BN261" s="15"/>
    </row>
    <row r="262" spans="1:66" x14ac:dyDescent="0.2">
      <c r="A262" s="4" t="s">
        <v>124</v>
      </c>
      <c r="B262" s="4">
        <v>0</v>
      </c>
      <c r="C262" s="6"/>
      <c r="D262" s="7"/>
      <c r="E262" s="7"/>
      <c r="F262" s="7"/>
      <c r="G262" s="8"/>
      <c r="H262" s="7"/>
      <c r="I262" s="7"/>
      <c r="J262" s="116"/>
      <c r="K262" s="7"/>
      <c r="L262" s="7"/>
      <c r="M262" s="7"/>
      <c r="N262" s="10"/>
      <c r="O262" s="7"/>
      <c r="P262" s="108"/>
      <c r="Q262" s="7"/>
      <c r="R262" s="7"/>
      <c r="S262" s="8"/>
      <c r="T262" s="7"/>
      <c r="U262" s="7"/>
      <c r="V262" s="7"/>
      <c r="W262" s="109"/>
      <c r="X262" s="12"/>
      <c r="Y262" s="12"/>
      <c r="Z262" s="15"/>
      <c r="AA262" s="12"/>
      <c r="AB262" s="109"/>
      <c r="AC262" s="12"/>
      <c r="AD262" s="7"/>
      <c r="AE262" s="8"/>
      <c r="AF262" s="7"/>
      <c r="AG262" s="110"/>
      <c r="AH262" s="109"/>
      <c r="AI262" s="7"/>
      <c r="AJ262" s="101"/>
      <c r="AK262" s="103"/>
      <c r="AL262" s="102"/>
      <c r="AM262" s="114"/>
      <c r="AN262" s="104"/>
      <c r="AO262" s="7"/>
      <c r="AP262" s="7"/>
      <c r="AQ262" s="116"/>
      <c r="AR262" s="7"/>
      <c r="AS262" s="7"/>
      <c r="AT262" s="9"/>
      <c r="AU262" s="7"/>
      <c r="AV262" s="7"/>
      <c r="AW262" s="7"/>
      <c r="AX262" s="10"/>
      <c r="AY262" s="7"/>
      <c r="AZ262" s="7"/>
      <c r="BA262" s="7" t="s">
        <v>121</v>
      </c>
      <c r="BB262" s="7" t="s">
        <v>121</v>
      </c>
      <c r="BC262" s="8"/>
      <c r="BD262" s="12"/>
      <c r="BE262" s="12"/>
      <c r="BF262" s="12"/>
      <c r="BG262" s="109"/>
      <c r="BH262" s="7"/>
      <c r="BI262" s="7"/>
      <c r="BJ262" s="10"/>
      <c r="BK262" s="7"/>
      <c r="BL262" s="7"/>
      <c r="BM262" s="7"/>
      <c r="BN262" s="10"/>
    </row>
    <row r="263" spans="1:66" x14ac:dyDescent="0.2">
      <c r="A263" s="4" t="s">
        <v>124</v>
      </c>
      <c r="B263" s="4">
        <v>0</v>
      </c>
      <c r="C263" s="11"/>
      <c r="D263" s="12"/>
      <c r="E263" s="12"/>
      <c r="F263" s="12"/>
      <c r="G263" s="13"/>
      <c r="H263" s="12"/>
      <c r="I263" s="105"/>
      <c r="J263" s="14"/>
      <c r="K263" s="12"/>
      <c r="L263" s="12"/>
      <c r="M263" s="12"/>
      <c r="N263" s="15"/>
      <c r="O263" s="12"/>
      <c r="P263" s="107"/>
      <c r="Q263" s="12"/>
      <c r="R263" s="12"/>
      <c r="S263" s="13"/>
      <c r="T263" s="12"/>
      <c r="U263" s="12"/>
      <c r="V263" s="109"/>
      <c r="W263" s="12"/>
      <c r="X263" s="12"/>
      <c r="Y263" s="12"/>
      <c r="Z263" s="15"/>
      <c r="AA263" s="12"/>
      <c r="AB263" s="12"/>
      <c r="AC263" s="12">
        <v>1</v>
      </c>
      <c r="AD263" s="12" t="s">
        <v>122</v>
      </c>
      <c r="AE263" s="13">
        <v>1</v>
      </c>
      <c r="AF263" s="12">
        <v>1</v>
      </c>
      <c r="AG263" s="12" t="s">
        <v>123</v>
      </c>
      <c r="AH263" s="110">
        <v>1</v>
      </c>
      <c r="AI263" s="109"/>
      <c r="AJ263" s="12"/>
      <c r="AK263" s="12"/>
      <c r="AL263" s="12"/>
      <c r="AM263" s="100"/>
      <c r="AN263" s="99"/>
      <c r="AO263" s="88"/>
      <c r="AP263" s="95"/>
      <c r="AQ263" s="120"/>
      <c r="AR263" s="89"/>
      <c r="AS263" s="12"/>
      <c r="AT263" s="14"/>
      <c r="AU263" s="12"/>
      <c r="AV263" s="12"/>
      <c r="AW263" s="12"/>
      <c r="AX263" s="15"/>
      <c r="AY263" s="12"/>
      <c r="AZ263" s="12"/>
      <c r="BA263" s="12"/>
      <c r="BB263" s="12"/>
      <c r="BC263" s="13"/>
      <c r="BD263" s="12"/>
      <c r="BE263" s="12"/>
      <c r="BF263" s="14"/>
      <c r="BG263" s="12"/>
      <c r="BH263" s="109"/>
      <c r="BI263" s="12"/>
      <c r="BJ263" s="15"/>
      <c r="BK263" s="12"/>
      <c r="BL263" s="12"/>
      <c r="BM263" s="12"/>
      <c r="BN263" s="15"/>
    </row>
    <row r="264" spans="1:66" x14ac:dyDescent="0.2">
      <c r="A264" s="4" t="s">
        <v>124</v>
      </c>
      <c r="B264" s="4">
        <v>0</v>
      </c>
      <c r="C264" s="11"/>
      <c r="D264" s="12"/>
      <c r="E264" s="12"/>
      <c r="F264" s="12"/>
      <c r="G264" s="13"/>
      <c r="H264" s="12"/>
      <c r="I264" s="107"/>
      <c r="J264" s="14"/>
      <c r="K264" s="12"/>
      <c r="L264" s="12"/>
      <c r="M264" s="12"/>
      <c r="N264" s="15"/>
      <c r="O264" s="12"/>
      <c r="P264" s="12"/>
      <c r="Q264" s="109"/>
      <c r="R264" s="12"/>
      <c r="S264" s="13"/>
      <c r="T264" s="12"/>
      <c r="U264" s="109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88"/>
      <c r="AL264" s="89"/>
      <c r="AM264" s="12"/>
      <c r="AN264" s="12"/>
      <c r="AO264" s="12"/>
      <c r="AP264" s="12"/>
      <c r="AQ264" s="13"/>
      <c r="AR264" s="12"/>
      <c r="AS264" s="90"/>
      <c r="AT264" s="14"/>
      <c r="AU264" s="12"/>
      <c r="AV264" s="12"/>
      <c r="AW264" s="12"/>
      <c r="AX264" s="15"/>
      <c r="AY264" s="12"/>
      <c r="AZ264" s="12"/>
      <c r="BA264" s="12"/>
      <c r="BB264" s="12"/>
      <c r="BC264" s="13"/>
      <c r="BD264" s="12"/>
      <c r="BE264" s="12"/>
      <c r="BF264" s="14"/>
      <c r="BG264" s="12"/>
      <c r="BH264" s="110"/>
      <c r="BI264" s="12"/>
      <c r="BJ264" s="15"/>
      <c r="BK264" s="12"/>
      <c r="BL264" s="12"/>
      <c r="BM264" s="12"/>
      <c r="BN264" s="15"/>
    </row>
    <row r="265" spans="1:66" x14ac:dyDescent="0.2">
      <c r="A265" s="4" t="s">
        <v>124</v>
      </c>
      <c r="B265" s="4">
        <v>0</v>
      </c>
      <c r="C265" s="11"/>
      <c r="D265" s="12"/>
      <c r="E265" s="12"/>
      <c r="F265" s="12"/>
      <c r="G265" s="13"/>
      <c r="H265" s="105"/>
      <c r="I265" s="12"/>
      <c r="J265" s="14"/>
      <c r="K265" s="12"/>
      <c r="L265" s="12"/>
      <c r="M265" s="12"/>
      <c r="N265" s="15"/>
      <c r="O265" s="12"/>
      <c r="P265" s="12"/>
      <c r="Q265" s="12"/>
      <c r="R265" s="109"/>
      <c r="S265" s="12"/>
      <c r="T265" s="109"/>
      <c r="U265" s="12">
        <v>21</v>
      </c>
      <c r="V265" s="14">
        <v>21</v>
      </c>
      <c r="W265" s="12">
        <v>21</v>
      </c>
      <c r="X265" s="12">
        <v>21</v>
      </c>
      <c r="Y265" s="12">
        <v>21</v>
      </c>
      <c r="Z265" s="15">
        <v>21</v>
      </c>
      <c r="AA265" s="12">
        <v>21</v>
      </c>
      <c r="AB265" s="12">
        <v>21</v>
      </c>
      <c r="AC265" s="12">
        <v>21</v>
      </c>
      <c r="AD265" s="12">
        <v>21</v>
      </c>
      <c r="AE265" s="13"/>
      <c r="AF265" s="12"/>
      <c r="AG265" s="12"/>
      <c r="AH265" s="14"/>
      <c r="AI265" s="12"/>
      <c r="AJ265" s="90"/>
      <c r="AK265" s="12"/>
      <c r="AL265" s="15"/>
      <c r="AM265" s="11"/>
      <c r="AN265" s="12"/>
      <c r="AO265" s="12"/>
      <c r="AP265" s="12"/>
      <c r="AQ265" s="13"/>
      <c r="AR265" s="12"/>
      <c r="AS265" s="92"/>
      <c r="AT265" s="14"/>
      <c r="AU265" s="12"/>
      <c r="AV265" s="12"/>
      <c r="AW265" s="12"/>
      <c r="AX265" s="15"/>
      <c r="AY265" s="12"/>
      <c r="AZ265" s="12"/>
      <c r="BA265" s="12"/>
      <c r="BB265" s="12"/>
      <c r="BC265" s="13"/>
      <c r="BD265" s="12"/>
      <c r="BE265" s="12"/>
      <c r="BF265" s="14"/>
      <c r="BG265" s="12"/>
      <c r="BH265" s="113"/>
      <c r="BI265" s="12"/>
      <c r="BJ265" s="15"/>
      <c r="BK265" s="12"/>
      <c r="BL265" s="12"/>
      <c r="BM265" s="12"/>
      <c r="BN265" s="15"/>
    </row>
    <row r="266" spans="1:66" x14ac:dyDescent="0.2">
      <c r="A266" s="4" t="s">
        <v>124</v>
      </c>
      <c r="B266" s="4">
        <v>0</v>
      </c>
      <c r="C266" s="16"/>
      <c r="D266" s="17"/>
      <c r="E266" s="17"/>
      <c r="F266" s="17"/>
      <c r="G266" s="18"/>
      <c r="H266" s="117"/>
      <c r="I266" s="17"/>
      <c r="J266" s="19"/>
      <c r="K266" s="17"/>
      <c r="L266" s="17"/>
      <c r="M266" s="17"/>
      <c r="N266" s="20"/>
      <c r="O266" s="17"/>
      <c r="P266" s="17"/>
      <c r="Q266" s="17"/>
      <c r="R266" s="110"/>
      <c r="S266" s="109"/>
      <c r="T266" s="12">
        <v>21</v>
      </c>
      <c r="U266" s="17">
        <v>21</v>
      </c>
      <c r="V266" s="19" t="s">
        <v>121</v>
      </c>
      <c r="W266" s="17" t="s">
        <v>121</v>
      </c>
      <c r="X266" s="17" t="s">
        <v>121</v>
      </c>
      <c r="Y266" s="17" t="s">
        <v>121</v>
      </c>
      <c r="Z266" s="20" t="s">
        <v>121</v>
      </c>
      <c r="AA266" s="17" t="s">
        <v>121</v>
      </c>
      <c r="AB266" s="17" t="s">
        <v>121</v>
      </c>
      <c r="AC266" s="17" t="s">
        <v>121</v>
      </c>
      <c r="AD266" s="17" t="s">
        <v>121</v>
      </c>
      <c r="AE266" s="18">
        <v>21</v>
      </c>
      <c r="AF266" s="17"/>
      <c r="AG266" s="17"/>
      <c r="AH266" s="19"/>
      <c r="AI266" s="17"/>
      <c r="AJ266" s="91"/>
      <c r="AK266" s="17"/>
      <c r="AL266" s="20"/>
      <c r="AM266" s="16" t="s">
        <v>129</v>
      </c>
      <c r="AN266" s="17" t="s">
        <v>129</v>
      </c>
      <c r="AO266" s="17" t="s">
        <v>121</v>
      </c>
      <c r="AP266" s="17" t="s">
        <v>121</v>
      </c>
      <c r="AQ266" s="18" t="s">
        <v>129</v>
      </c>
      <c r="AR266" s="17" t="s">
        <v>129</v>
      </c>
      <c r="AS266" s="12"/>
      <c r="AT266" s="97"/>
      <c r="AU266" s="89"/>
      <c r="AV266" s="17"/>
      <c r="AW266" s="17"/>
      <c r="AX266" s="20"/>
      <c r="AY266" s="17"/>
      <c r="AZ266" s="17"/>
      <c r="BA266" s="12">
        <v>32</v>
      </c>
      <c r="BB266" s="12">
        <v>32</v>
      </c>
      <c r="BC266" s="18"/>
      <c r="BD266" s="17"/>
      <c r="BE266" s="17"/>
      <c r="BF266" s="19"/>
      <c r="BG266" s="17"/>
      <c r="BH266" s="109"/>
      <c r="BI266" s="17"/>
      <c r="BJ266" s="20"/>
      <c r="BK266" s="17"/>
      <c r="BL266" s="17"/>
      <c r="BM266" s="17"/>
      <c r="BN266" s="20"/>
    </row>
    <row r="267" spans="1:66" x14ac:dyDescent="0.2">
      <c r="A267" s="4" t="s">
        <v>124</v>
      </c>
      <c r="B267" s="4">
        <v>0</v>
      </c>
      <c r="C267" s="11"/>
      <c r="D267" s="12"/>
      <c r="E267" s="12"/>
      <c r="F267" s="12"/>
      <c r="G267" s="13"/>
      <c r="H267" s="118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>
        <v>21</v>
      </c>
      <c r="U267" s="12" t="s">
        <v>121</v>
      </c>
      <c r="V267" s="14" t="s">
        <v>121</v>
      </c>
      <c r="W267" s="12" t="s">
        <v>121</v>
      </c>
      <c r="X267" s="12" t="s">
        <v>121</v>
      </c>
      <c r="Y267" s="12" t="s">
        <v>121</v>
      </c>
      <c r="Z267" s="15" t="s">
        <v>121</v>
      </c>
      <c r="AA267" s="12" t="s">
        <v>121</v>
      </c>
      <c r="AB267" s="12" t="s">
        <v>121</v>
      </c>
      <c r="AC267" s="12" t="s">
        <v>121</v>
      </c>
      <c r="AD267" s="12" t="s">
        <v>127</v>
      </c>
      <c r="AE267" s="13">
        <v>21</v>
      </c>
      <c r="AF267" s="12">
        <v>21</v>
      </c>
      <c r="AG267" s="12"/>
      <c r="AH267" s="14"/>
      <c r="AI267" s="12"/>
      <c r="AJ267" s="92"/>
      <c r="AK267" s="12"/>
      <c r="AL267" s="15"/>
      <c r="AM267" s="11" t="s">
        <v>129</v>
      </c>
      <c r="AN267" s="12" t="s">
        <v>137</v>
      </c>
      <c r="AO267" s="12" t="s">
        <v>121</v>
      </c>
      <c r="AP267" s="12" t="s">
        <v>121</v>
      </c>
      <c r="AQ267" s="13" t="s">
        <v>137</v>
      </c>
      <c r="AR267" s="12" t="s">
        <v>129</v>
      </c>
      <c r="AS267" s="12"/>
      <c r="AT267" s="12"/>
      <c r="AU267" s="90"/>
      <c r="AV267" s="12"/>
      <c r="AW267" s="12"/>
      <c r="AX267" s="15"/>
      <c r="AY267" s="12"/>
      <c r="AZ267" s="12"/>
      <c r="BA267" s="22"/>
      <c r="BB267" s="22"/>
      <c r="BC267" s="13"/>
      <c r="BD267" s="12"/>
      <c r="BE267" s="101"/>
      <c r="BF267" s="121"/>
      <c r="BG267" s="104"/>
      <c r="BH267" s="12"/>
      <c r="BI267" s="12"/>
      <c r="BJ267" s="15"/>
      <c r="BK267" s="12"/>
      <c r="BL267" s="12"/>
      <c r="BM267" s="12"/>
      <c r="BN267" s="15"/>
    </row>
    <row r="268" spans="1:66" x14ac:dyDescent="0.2">
      <c r="A268" s="4" t="s">
        <v>124</v>
      </c>
      <c r="B268" s="4">
        <v>0</v>
      </c>
      <c r="C268" s="11"/>
      <c r="D268" s="12"/>
      <c r="E268" s="12"/>
      <c r="F268" s="12"/>
      <c r="G268" s="13"/>
      <c r="H268" s="118"/>
      <c r="I268" s="12"/>
      <c r="J268" s="14"/>
      <c r="K268" s="12"/>
      <c r="L268" s="12"/>
      <c r="M268" s="12"/>
      <c r="N268" s="15"/>
      <c r="O268" s="12"/>
      <c r="P268" s="12"/>
      <c r="Q268" s="12"/>
      <c r="R268" s="12"/>
      <c r="S268" s="13"/>
      <c r="T268" s="12">
        <v>21</v>
      </c>
      <c r="U268" s="12" t="s">
        <v>121</v>
      </c>
      <c r="V268" s="14" t="s">
        <v>121</v>
      </c>
      <c r="W268" s="12" t="s">
        <v>121</v>
      </c>
      <c r="X268" s="12" t="s">
        <v>121</v>
      </c>
      <c r="Y268" s="12" t="s">
        <v>121</v>
      </c>
      <c r="Z268" s="15" t="s">
        <v>127</v>
      </c>
      <c r="AA268" s="12" t="s">
        <v>121</v>
      </c>
      <c r="AB268" s="12" t="s">
        <v>121</v>
      </c>
      <c r="AC268" s="12" t="s">
        <v>129</v>
      </c>
      <c r="AD268" s="12" t="s">
        <v>121</v>
      </c>
      <c r="AE268" s="13" t="s">
        <v>121</v>
      </c>
      <c r="AF268" s="12">
        <v>21</v>
      </c>
      <c r="AG268" s="12" t="s">
        <v>127</v>
      </c>
      <c r="AH268" s="14" t="s">
        <v>127</v>
      </c>
      <c r="AI268" s="12"/>
      <c r="AJ268" s="12"/>
      <c r="AK268" s="90"/>
      <c r="AL268" s="15"/>
      <c r="AM268" s="11" t="s">
        <v>121</v>
      </c>
      <c r="AN268" s="12" t="s">
        <v>121</v>
      </c>
      <c r="AO268" s="12" t="s">
        <v>121</v>
      </c>
      <c r="AP268" s="12" t="s">
        <v>121</v>
      </c>
      <c r="AQ268" s="13" t="s">
        <v>121</v>
      </c>
      <c r="AR268" s="12" t="s">
        <v>121</v>
      </c>
      <c r="AS268" s="12"/>
      <c r="AT268" s="12"/>
      <c r="AU268" s="93"/>
      <c r="AV268" s="12"/>
      <c r="AW268" s="12"/>
      <c r="AX268" s="15"/>
      <c r="AY268" s="12"/>
      <c r="AZ268" s="12"/>
      <c r="BA268" s="12">
        <v>32</v>
      </c>
      <c r="BB268" s="12">
        <v>32</v>
      </c>
      <c r="BC268" s="13"/>
      <c r="BD268" s="105"/>
      <c r="BE268" s="12"/>
      <c r="BF268" s="14"/>
      <c r="BG268" s="12"/>
      <c r="BH268" s="12"/>
      <c r="BI268" s="12"/>
      <c r="BJ268" s="15"/>
      <c r="BK268" s="12"/>
      <c r="BL268" s="12"/>
      <c r="BM268" s="12"/>
      <c r="BN268" s="15"/>
    </row>
    <row r="269" spans="1:66" x14ac:dyDescent="0.2">
      <c r="A269" s="4" t="s">
        <v>124</v>
      </c>
      <c r="B269" s="4">
        <v>0</v>
      </c>
      <c r="C269" s="21"/>
      <c r="D269" s="22"/>
      <c r="E269" s="22"/>
      <c r="F269" s="22"/>
      <c r="G269" s="23"/>
      <c r="H269" s="106"/>
      <c r="I269" s="22"/>
      <c r="J269" s="24"/>
      <c r="K269" s="22"/>
      <c r="L269" s="22"/>
      <c r="M269" s="22"/>
      <c r="N269" s="25"/>
      <c r="O269" s="22"/>
      <c r="P269" s="22"/>
      <c r="Q269" s="22"/>
      <c r="R269" s="22"/>
      <c r="S269" s="23"/>
      <c r="T269" s="22">
        <v>21</v>
      </c>
      <c r="U269" s="22" t="s">
        <v>121</v>
      </c>
      <c r="V269" s="24" t="s">
        <v>121</v>
      </c>
      <c r="W269" s="22" t="s">
        <v>121</v>
      </c>
      <c r="X269" s="22" t="s">
        <v>121</v>
      </c>
      <c r="Y269" s="22" t="s">
        <v>121</v>
      </c>
      <c r="Z269" s="25" t="s">
        <v>121</v>
      </c>
      <c r="AA269" s="22" t="s">
        <v>121</v>
      </c>
      <c r="AB269" s="22" t="s">
        <v>121</v>
      </c>
      <c r="AC269" s="22" t="s">
        <v>121</v>
      </c>
      <c r="AD269" s="22" t="s">
        <v>127</v>
      </c>
      <c r="AE269" s="23">
        <v>21</v>
      </c>
      <c r="AF269" s="22">
        <v>21</v>
      </c>
      <c r="AG269" s="22"/>
      <c r="AH269" s="24"/>
      <c r="AI269" s="22"/>
      <c r="AJ269" s="12"/>
      <c r="AK269" s="92"/>
      <c r="AL269" s="25"/>
      <c r="AM269" s="21" t="s">
        <v>121</v>
      </c>
      <c r="AN269" s="22" t="s">
        <v>121</v>
      </c>
      <c r="AO269" s="22" t="s">
        <v>121</v>
      </c>
      <c r="AP269" s="22" t="s">
        <v>121</v>
      </c>
      <c r="AQ269" s="23" t="s">
        <v>121</v>
      </c>
      <c r="AR269" s="22" t="s">
        <v>121</v>
      </c>
      <c r="AS269" s="22"/>
      <c r="AT269" s="22"/>
      <c r="AU269" s="98"/>
      <c r="AV269" s="22"/>
      <c r="AW269" s="22"/>
      <c r="AX269" s="25"/>
      <c r="AY269" s="22"/>
      <c r="AZ269" s="22"/>
      <c r="BC269" s="23"/>
      <c r="BD269" s="106"/>
      <c r="BE269" s="22"/>
      <c r="BF269" s="24"/>
      <c r="BG269" s="22"/>
      <c r="BH269" s="22"/>
      <c r="BI269" s="22"/>
      <c r="BJ269" s="25"/>
      <c r="BK269" s="22"/>
      <c r="BL269" s="22"/>
      <c r="BM269" s="22"/>
      <c r="BN269" s="25"/>
    </row>
    <row r="270" spans="1:66" x14ac:dyDescent="0.2">
      <c r="A270" s="4" t="s">
        <v>124</v>
      </c>
      <c r="B270" s="4">
        <v>0</v>
      </c>
      <c r="C270" s="11"/>
      <c r="D270" s="12"/>
      <c r="E270" s="12"/>
      <c r="F270" s="12"/>
      <c r="G270" s="13"/>
      <c r="H270" s="118"/>
      <c r="I270" s="12"/>
      <c r="J270" s="14"/>
      <c r="K270" s="12"/>
      <c r="L270" s="12" t="s">
        <v>121</v>
      </c>
      <c r="M270" s="12"/>
      <c r="N270" s="15"/>
      <c r="O270" s="12"/>
      <c r="P270" s="12"/>
      <c r="Q270" s="12"/>
      <c r="R270" s="12"/>
      <c r="S270" s="13"/>
      <c r="T270" s="12">
        <v>21</v>
      </c>
      <c r="U270" s="12">
        <v>21</v>
      </c>
      <c r="V270" s="14" t="s">
        <v>121</v>
      </c>
      <c r="W270" s="12" t="s">
        <v>121</v>
      </c>
      <c r="X270" s="12" t="s">
        <v>121</v>
      </c>
      <c r="Y270" s="12" t="s">
        <v>121</v>
      </c>
      <c r="Z270" s="15" t="s">
        <v>121</v>
      </c>
      <c r="AA270" s="12" t="s">
        <v>121</v>
      </c>
      <c r="AB270" s="12" t="s">
        <v>121</v>
      </c>
      <c r="AC270" s="12" t="s">
        <v>121</v>
      </c>
      <c r="AD270" s="12" t="s">
        <v>121</v>
      </c>
      <c r="AE270" s="13">
        <v>21</v>
      </c>
      <c r="AF270" s="12"/>
      <c r="AG270" s="12"/>
      <c r="AH270" s="14"/>
      <c r="AI270" s="12"/>
      <c r="AJ270" s="90"/>
      <c r="AK270" s="12"/>
      <c r="AL270" s="15"/>
      <c r="AM270" s="11" t="s">
        <v>129</v>
      </c>
      <c r="AN270" s="12" t="s">
        <v>137</v>
      </c>
      <c r="AO270" s="12" t="s">
        <v>121</v>
      </c>
      <c r="AP270" s="12" t="s">
        <v>121</v>
      </c>
      <c r="AQ270" s="13" t="s">
        <v>137</v>
      </c>
      <c r="AR270" s="12" t="s">
        <v>129</v>
      </c>
      <c r="AS270" s="12"/>
      <c r="AT270" s="12"/>
      <c r="AU270" s="93"/>
      <c r="AV270" s="12"/>
      <c r="AW270" s="12"/>
      <c r="AX270" s="15"/>
      <c r="AY270" s="12"/>
      <c r="AZ270" s="12"/>
      <c r="BC270" s="13"/>
      <c r="BD270" s="118"/>
      <c r="BE270" s="12"/>
      <c r="BF270" s="14"/>
      <c r="BG270" s="12"/>
      <c r="BH270" s="12"/>
      <c r="BI270" s="12"/>
      <c r="BJ270" s="15"/>
      <c r="BK270" s="12"/>
      <c r="BL270" s="12"/>
      <c r="BM270" s="12"/>
      <c r="BN270" s="15"/>
    </row>
    <row r="271" spans="1:66" x14ac:dyDescent="0.2">
      <c r="A271" s="4" t="s">
        <v>124</v>
      </c>
      <c r="B271" s="4">
        <v>0</v>
      </c>
      <c r="C271" s="11"/>
      <c r="D271" s="12"/>
      <c r="E271" s="12"/>
      <c r="F271" s="12"/>
      <c r="G271" s="13"/>
      <c r="H271" s="107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>
        <v>21</v>
      </c>
      <c r="V271" s="14">
        <v>21</v>
      </c>
      <c r="W271" s="12">
        <v>21</v>
      </c>
      <c r="X271" s="12">
        <v>21</v>
      </c>
      <c r="Y271" s="109">
        <v>21</v>
      </c>
      <c r="Z271" s="15">
        <v>21</v>
      </c>
      <c r="AA271" s="12">
        <v>21</v>
      </c>
      <c r="AB271" s="12">
        <v>21</v>
      </c>
      <c r="AC271" s="12">
        <v>21</v>
      </c>
      <c r="AD271" s="12">
        <v>21</v>
      </c>
      <c r="AE271" s="13"/>
      <c r="AF271" s="12"/>
      <c r="AG271" s="12"/>
      <c r="AH271" s="14"/>
      <c r="AI271" s="12"/>
      <c r="AJ271" s="93"/>
      <c r="AK271" s="12"/>
      <c r="AL271" s="15"/>
      <c r="AM271" s="11" t="s">
        <v>129</v>
      </c>
      <c r="AN271" s="12" t="s">
        <v>129</v>
      </c>
      <c r="AO271" s="12" t="s">
        <v>121</v>
      </c>
      <c r="AP271" s="12" t="s">
        <v>121</v>
      </c>
      <c r="AQ271" s="13" t="s">
        <v>129</v>
      </c>
      <c r="AR271" s="12" t="s">
        <v>129</v>
      </c>
      <c r="AS271" s="12"/>
      <c r="AT271" s="12"/>
      <c r="AU271" s="93"/>
      <c r="AV271" s="12"/>
      <c r="AW271" s="12"/>
      <c r="AX271" s="15"/>
      <c r="AY271" s="12"/>
      <c r="AZ271" s="12"/>
      <c r="BA271" s="12"/>
      <c r="BB271" s="12"/>
      <c r="BC271" s="13"/>
      <c r="BD271" s="107"/>
      <c r="BE271" s="12"/>
      <c r="BF271" s="14"/>
      <c r="BG271" s="12"/>
      <c r="BH271" s="12"/>
      <c r="BI271" s="12"/>
      <c r="BJ271" s="15"/>
      <c r="BK271" s="12"/>
      <c r="BL271" s="12"/>
      <c r="BM271" s="12"/>
      <c r="BN271" s="15"/>
    </row>
    <row r="272" spans="1:66" x14ac:dyDescent="0.2">
      <c r="A272" s="4" t="s">
        <v>124</v>
      </c>
      <c r="B272" s="4">
        <v>0</v>
      </c>
      <c r="C272" s="11"/>
      <c r="D272" s="12"/>
      <c r="E272" s="12"/>
      <c r="F272" s="12"/>
      <c r="G272" s="13"/>
      <c r="H272" s="12"/>
      <c r="I272" s="109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09"/>
      <c r="Y272" s="12"/>
      <c r="Z272" s="109"/>
      <c r="AA272" s="12"/>
      <c r="AB272" s="12"/>
      <c r="AC272" s="12"/>
      <c r="AD272" s="12"/>
      <c r="AE272" s="13"/>
      <c r="AF272" s="101"/>
      <c r="AG272" s="104"/>
      <c r="AH272" s="14"/>
      <c r="AI272" s="12"/>
      <c r="AJ272" s="92"/>
      <c r="AK272" s="12"/>
      <c r="AL272" s="15"/>
      <c r="AM272" s="11"/>
      <c r="AN272" s="12"/>
      <c r="AO272" s="12"/>
      <c r="AP272" s="12"/>
      <c r="AQ272" s="13"/>
      <c r="AR272" s="12"/>
      <c r="AS272" s="12"/>
      <c r="AT272" s="94"/>
      <c r="AU272" s="92"/>
      <c r="AV272" s="123"/>
      <c r="AW272" s="12"/>
      <c r="AX272" s="15"/>
      <c r="AY272" s="12"/>
      <c r="AZ272" s="12"/>
      <c r="BA272" s="12"/>
      <c r="BB272" s="12"/>
      <c r="BC272" s="109"/>
      <c r="BD272" s="12"/>
      <c r="BE272" s="12"/>
      <c r="BF272" s="14"/>
      <c r="BG272" s="12"/>
      <c r="BH272" s="12"/>
      <c r="BI272" s="12"/>
      <c r="BJ272" s="15"/>
      <c r="BK272" s="12"/>
      <c r="BL272" s="12"/>
      <c r="BM272" s="12"/>
      <c r="BN272" s="15"/>
    </row>
    <row r="273" spans="1:66" x14ac:dyDescent="0.2">
      <c r="A273" s="4" t="s">
        <v>124</v>
      </c>
      <c r="B273" s="4">
        <v>0</v>
      </c>
      <c r="C273" s="26"/>
      <c r="D273" s="27"/>
      <c r="E273" s="27"/>
      <c r="F273" s="27"/>
      <c r="G273" s="28"/>
      <c r="H273" s="27"/>
      <c r="I273" s="27"/>
      <c r="J273" s="109"/>
      <c r="K273" s="12"/>
      <c r="L273" s="12"/>
      <c r="M273" s="12"/>
      <c r="N273" s="15"/>
      <c r="O273" s="12"/>
      <c r="P273" s="12"/>
      <c r="Q273" s="12"/>
      <c r="R273" s="101"/>
      <c r="S273" s="119"/>
      <c r="T273" s="12"/>
      <c r="U273" s="12"/>
      <c r="V273" s="12"/>
      <c r="W273" s="109"/>
      <c r="X273" s="27"/>
      <c r="Y273" s="27"/>
      <c r="Z273" s="27"/>
      <c r="AA273" s="109"/>
      <c r="AB273" s="12"/>
      <c r="AC273" s="12"/>
      <c r="AD273" s="12"/>
      <c r="AE273" s="109"/>
      <c r="AF273" s="27"/>
      <c r="AG273" s="27"/>
      <c r="AH273" s="109"/>
      <c r="AI273" s="12"/>
      <c r="AJ273" s="12"/>
      <c r="AK273" s="90"/>
      <c r="AL273" s="12"/>
      <c r="AM273" s="88"/>
      <c r="AN273" s="95"/>
      <c r="AO273" s="95"/>
      <c r="AP273" s="89"/>
      <c r="AQ273" s="12"/>
      <c r="AR273" s="12"/>
      <c r="AS273" s="94"/>
      <c r="AT273" s="29"/>
      <c r="AU273" s="122"/>
      <c r="AV273" s="107"/>
      <c r="AW273" s="12"/>
      <c r="AX273" s="15"/>
      <c r="AY273" s="12"/>
      <c r="AZ273" s="12"/>
      <c r="BA273" s="12"/>
      <c r="BB273" s="109"/>
      <c r="BC273" s="27"/>
      <c r="BD273" s="27"/>
      <c r="BE273" s="27"/>
      <c r="BF273" s="29"/>
      <c r="BG273" s="27"/>
      <c r="BH273" s="27"/>
      <c r="BI273" s="27"/>
      <c r="BJ273" s="30"/>
      <c r="BK273" s="27"/>
      <c r="BL273" s="27"/>
      <c r="BM273" s="27"/>
      <c r="BN273" s="30"/>
    </row>
    <row r="274" spans="1:66" x14ac:dyDescent="0.2">
      <c r="A274" s="4" t="s">
        <v>124</v>
      </c>
      <c r="B274" s="4">
        <v>0</v>
      </c>
      <c r="C274" s="6"/>
      <c r="D274" s="7"/>
      <c r="E274" s="7"/>
      <c r="F274" s="7"/>
      <c r="G274" s="8"/>
      <c r="H274" s="7"/>
      <c r="I274" s="7"/>
      <c r="J274" s="12"/>
      <c r="K274" s="101"/>
      <c r="L274" s="103"/>
      <c r="M274" s="103"/>
      <c r="N274" s="102"/>
      <c r="O274" s="103"/>
      <c r="P274" s="103"/>
      <c r="Q274" s="104"/>
      <c r="R274" s="12"/>
      <c r="S274" s="13"/>
      <c r="T274" s="101"/>
      <c r="U274" s="103"/>
      <c r="V274" s="104"/>
      <c r="W274" s="12"/>
      <c r="X274" s="7"/>
      <c r="Y274" s="7"/>
      <c r="Z274" s="10"/>
      <c r="AA274" s="12"/>
      <c r="AB274" s="101"/>
      <c r="AC274" s="103"/>
      <c r="AD274" s="104"/>
      <c r="AE274" s="12"/>
      <c r="AF274" s="7"/>
      <c r="AG274" s="7"/>
      <c r="AH274" s="12"/>
      <c r="AI274" s="101"/>
      <c r="AJ274" s="103"/>
      <c r="AK274" s="104"/>
      <c r="AL274" s="89"/>
      <c r="AM274" s="94"/>
      <c r="AN274" s="12"/>
      <c r="AO274" s="12"/>
      <c r="AP274" s="100"/>
      <c r="AQ274" s="96"/>
      <c r="AR274" s="89"/>
      <c r="AS274" s="12"/>
      <c r="AT274" s="9"/>
      <c r="AU274" s="7"/>
      <c r="AV274" s="12"/>
      <c r="AW274" s="101"/>
      <c r="AX274" s="102"/>
      <c r="AY274" s="103"/>
      <c r="AZ274" s="103"/>
      <c r="BA274" s="104"/>
      <c r="BB274" s="12"/>
      <c r="BC274" s="8"/>
      <c r="BD274" s="7"/>
      <c r="BE274" s="7"/>
      <c r="BF274" s="9"/>
      <c r="BG274" s="7"/>
      <c r="BH274" s="7"/>
      <c r="BI274" s="7"/>
      <c r="BJ274" s="10"/>
      <c r="BK274" s="7"/>
      <c r="BL274" s="7"/>
      <c r="BM274" s="7"/>
      <c r="BN274" s="10"/>
    </row>
    <row r="275" spans="1:66" x14ac:dyDescent="0.2">
      <c r="A275" s="4" t="s">
        <v>124</v>
      </c>
      <c r="B275" s="4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  <c r="AM275" s="11"/>
      <c r="AN275" s="12"/>
      <c r="AO275" s="12"/>
      <c r="AP275" s="12"/>
      <c r="AQ275" s="13"/>
      <c r="AR275" s="12"/>
      <c r="AS275" s="12"/>
      <c r="AT275" s="14"/>
      <c r="AU275" s="12"/>
      <c r="AV275" s="12"/>
      <c r="AW275" s="12"/>
      <c r="AX275" s="15"/>
      <c r="AY275" s="12"/>
      <c r="AZ275" s="12"/>
      <c r="BA275" s="12"/>
      <c r="BB275" s="12"/>
      <c r="BC275" s="13"/>
      <c r="BD275" s="12"/>
      <c r="BE275" s="12"/>
      <c r="BF275" s="14"/>
      <c r="BG275" s="12"/>
      <c r="BH275" s="12"/>
      <c r="BI275" s="12"/>
      <c r="BJ275" s="15"/>
      <c r="BK275" s="12"/>
      <c r="BL275" s="12"/>
      <c r="BM275" s="12"/>
      <c r="BN275" s="15"/>
    </row>
    <row r="276" spans="1:66" x14ac:dyDescent="0.2">
      <c r="A276" s="4" t="s">
        <v>124</v>
      </c>
      <c r="B276" s="4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  <c r="AM276" s="11"/>
      <c r="AN276" s="12"/>
      <c r="AO276" s="12"/>
      <c r="AP276" s="12"/>
      <c r="AQ276" s="13"/>
      <c r="AR276" s="12"/>
      <c r="AS276" s="12"/>
      <c r="AT276" s="14"/>
      <c r="AU276" s="12"/>
      <c r="AV276" s="12"/>
      <c r="AW276" s="12"/>
      <c r="AX276" s="15"/>
      <c r="AY276" s="12"/>
      <c r="AZ276" s="12"/>
      <c r="BA276" s="12"/>
      <c r="BB276" s="12"/>
      <c r="BC276" s="13"/>
      <c r="BD276" s="12"/>
      <c r="BE276" s="12"/>
      <c r="BF276" s="14"/>
      <c r="BG276" s="12"/>
      <c r="BH276" s="12"/>
      <c r="BI276" s="12"/>
      <c r="BJ276" s="15"/>
      <c r="BK276" s="12"/>
      <c r="BL276" s="12"/>
      <c r="BM276" s="12"/>
      <c r="BN276" s="15"/>
    </row>
    <row r="277" spans="1:66" x14ac:dyDescent="0.2">
      <c r="A277" s="4" t="s">
        <v>124</v>
      </c>
      <c r="B277" s="4">
        <v>0</v>
      </c>
      <c r="C277" s="11"/>
      <c r="D277" s="12"/>
      <c r="E277" s="12"/>
      <c r="F277" s="12"/>
      <c r="G277" s="13"/>
      <c r="H277" s="12"/>
      <c r="I277" s="12"/>
      <c r="J277" s="14"/>
      <c r="K277" s="12"/>
      <c r="L277" s="12"/>
      <c r="M277" s="12"/>
      <c r="N277" s="15"/>
      <c r="O277" s="12"/>
      <c r="P277" s="12"/>
      <c r="Q277" s="12"/>
      <c r="R277" s="12"/>
      <c r="S277" s="13"/>
      <c r="T277" s="12"/>
      <c r="U277" s="12"/>
      <c r="V277" s="14"/>
      <c r="W277" s="12"/>
      <c r="X277" s="12"/>
      <c r="Y277" s="12"/>
      <c r="Z277" s="15"/>
      <c r="AA277" s="12"/>
      <c r="AB277" s="12"/>
      <c r="AC277" s="12"/>
      <c r="AD277" s="12"/>
      <c r="AE277" s="13"/>
      <c r="AF277" s="12"/>
      <c r="AG277" s="12"/>
      <c r="AH277" s="14"/>
      <c r="AI277" s="12"/>
      <c r="AJ277" s="12"/>
      <c r="AK277" s="12"/>
      <c r="AL277" s="15"/>
      <c r="AM277" s="11"/>
      <c r="AN277" s="12"/>
      <c r="AO277" s="12"/>
      <c r="AP277" s="12"/>
      <c r="AQ277" s="13"/>
      <c r="AR277" s="12"/>
      <c r="AS277" s="12"/>
      <c r="AT277" s="14"/>
      <c r="AU277" s="12"/>
      <c r="AV277" s="12"/>
      <c r="AW277" s="12"/>
      <c r="AX277" s="15"/>
      <c r="AY277" s="12"/>
      <c r="AZ277" s="12"/>
      <c r="BA277" s="12"/>
      <c r="BB277" s="12"/>
      <c r="BC277" s="13"/>
      <c r="BD277" s="12"/>
      <c r="BE277" s="12"/>
      <c r="BF277" s="14"/>
      <c r="BG277" s="12"/>
      <c r="BH277" s="12"/>
      <c r="BI277" s="12"/>
      <c r="BJ277" s="15"/>
      <c r="BK277" s="12"/>
      <c r="BL277" s="12"/>
      <c r="BM277" s="12"/>
      <c r="BN277" s="15"/>
    </row>
    <row r="278" spans="1:66" x14ac:dyDescent="0.2">
      <c r="A278" s="4" t="s">
        <v>124</v>
      </c>
      <c r="B278" s="4">
        <v>0</v>
      </c>
      <c r="C278" s="16"/>
      <c r="D278" s="17"/>
      <c r="E278" s="17"/>
      <c r="F278" s="17"/>
      <c r="G278" s="18"/>
      <c r="H278" s="17"/>
      <c r="I278" s="17"/>
      <c r="J278" s="19"/>
      <c r="K278" s="17"/>
      <c r="L278" s="17"/>
      <c r="M278" s="17"/>
      <c r="N278" s="20"/>
      <c r="O278" s="17"/>
      <c r="P278" s="17"/>
      <c r="Q278" s="17"/>
      <c r="R278" s="17"/>
      <c r="S278" s="18"/>
      <c r="T278" s="17"/>
      <c r="U278" s="17"/>
      <c r="V278" s="19"/>
      <c r="W278" s="17"/>
      <c r="X278" s="17"/>
      <c r="Y278" s="17"/>
      <c r="Z278" s="20"/>
      <c r="AA278" s="17"/>
      <c r="AB278" s="17"/>
      <c r="AC278" s="17"/>
      <c r="AD278" s="17"/>
      <c r="AE278" s="18"/>
      <c r="AF278" s="17"/>
      <c r="AG278" s="17"/>
      <c r="AH278" s="19"/>
      <c r="AI278" s="17"/>
      <c r="AJ278" s="17"/>
      <c r="AK278" s="17"/>
      <c r="AL278" s="20"/>
      <c r="AM278" s="16"/>
      <c r="AN278" s="17"/>
      <c r="AO278" s="17"/>
      <c r="AP278" s="17"/>
      <c r="AQ278" s="18"/>
      <c r="AR278" s="17"/>
      <c r="AS278" s="17"/>
      <c r="AT278" s="19"/>
      <c r="AU278" s="17"/>
      <c r="AV278" s="17"/>
      <c r="AW278" s="17"/>
      <c r="AX278" s="20"/>
      <c r="AY278" s="17"/>
      <c r="AZ278" s="17"/>
      <c r="BA278" s="17"/>
      <c r="BB278" s="17"/>
      <c r="BC278" s="18"/>
      <c r="BD278" s="17"/>
      <c r="BE278" s="17"/>
      <c r="BF278" s="19"/>
      <c r="BG278" s="17"/>
      <c r="BH278" s="17"/>
      <c r="BI278" s="17"/>
      <c r="BJ278" s="20"/>
      <c r="BK278" s="17"/>
      <c r="BL278" s="17"/>
      <c r="BM278" s="17"/>
      <c r="BN278" s="20"/>
    </row>
    <row r="279" spans="1:66" x14ac:dyDescent="0.2">
      <c r="A279" s="4" t="s">
        <v>124</v>
      </c>
      <c r="B279" s="4">
        <v>0</v>
      </c>
      <c r="C279" s="26"/>
      <c r="D279" s="27"/>
      <c r="E279" s="27"/>
      <c r="F279" s="27"/>
      <c r="G279" s="28"/>
      <c r="H279" s="27"/>
      <c r="I279" s="27"/>
      <c r="J279" s="29"/>
      <c r="K279" s="27"/>
      <c r="L279" s="27"/>
      <c r="M279" s="27"/>
      <c r="N279" s="30"/>
      <c r="O279" s="27"/>
      <c r="P279" s="27"/>
      <c r="Q279" s="27"/>
      <c r="R279" s="27"/>
      <c r="S279" s="28"/>
      <c r="T279" s="27"/>
      <c r="U279" s="27"/>
      <c r="V279" s="29"/>
      <c r="W279" s="27"/>
      <c r="X279" s="27"/>
      <c r="Y279" s="27"/>
      <c r="Z279" s="30"/>
      <c r="AA279" s="27"/>
      <c r="AB279" s="27"/>
      <c r="AC279" s="27"/>
      <c r="AD279" s="27"/>
      <c r="AE279" s="28"/>
      <c r="AF279" s="27"/>
      <c r="AG279" s="27"/>
      <c r="AH279" s="29"/>
      <c r="AI279" s="27"/>
      <c r="AJ279" s="27"/>
      <c r="AK279" s="27"/>
      <c r="AL279" s="30"/>
      <c r="AM279" s="26"/>
      <c r="AN279" s="27"/>
      <c r="AO279" s="27"/>
      <c r="AP279" s="27"/>
      <c r="AQ279" s="28"/>
      <c r="AR279" s="27"/>
      <c r="AS279" s="27"/>
      <c r="AT279" s="29"/>
      <c r="AU279" s="27"/>
      <c r="AV279" s="27"/>
      <c r="AW279" s="27"/>
      <c r="AX279" s="30"/>
      <c r="AY279" s="27"/>
      <c r="AZ279" s="27"/>
      <c r="BA279" s="27"/>
      <c r="BB279" s="27"/>
      <c r="BC279" s="28"/>
      <c r="BD279" s="27"/>
      <c r="BE279" s="27"/>
      <c r="BF279" s="29"/>
      <c r="BG279" s="27"/>
      <c r="BH279" s="27"/>
      <c r="BI279" s="27"/>
      <c r="BJ279" s="30"/>
      <c r="BK279" s="27"/>
      <c r="BL279" s="27"/>
      <c r="BM279" s="27"/>
      <c r="BN279" s="30"/>
    </row>
    <row r="280" spans="1:66" x14ac:dyDescent="0.2">
      <c r="A280" s="1" t="s">
        <v>0</v>
      </c>
      <c r="B280" s="1" t="s">
        <v>118</v>
      </c>
      <c r="C280" s="1">
        <v>1</v>
      </c>
      <c r="D280" s="1">
        <v>2</v>
      </c>
      <c r="E280" s="1">
        <v>3</v>
      </c>
      <c r="F280" s="1">
        <v>4</v>
      </c>
      <c r="G280" s="1">
        <v>5</v>
      </c>
      <c r="H280" s="1">
        <v>6</v>
      </c>
      <c r="I280" s="1">
        <v>7</v>
      </c>
      <c r="J280" s="1">
        <v>8</v>
      </c>
      <c r="K280" s="1">
        <v>9</v>
      </c>
      <c r="L280" s="1">
        <v>10</v>
      </c>
      <c r="M280" s="1">
        <v>11</v>
      </c>
      <c r="N280" s="1">
        <v>12</v>
      </c>
      <c r="O280" s="1">
        <v>13</v>
      </c>
      <c r="P280" s="1">
        <v>14</v>
      </c>
      <c r="Q280" s="1">
        <v>15</v>
      </c>
      <c r="R280" s="1">
        <v>16</v>
      </c>
      <c r="S280" s="1">
        <v>17</v>
      </c>
      <c r="T280" s="1">
        <v>18</v>
      </c>
      <c r="U280" s="1">
        <v>19</v>
      </c>
      <c r="V280" s="1">
        <v>20</v>
      </c>
      <c r="W280" s="1">
        <v>21</v>
      </c>
      <c r="X280" s="1">
        <v>22</v>
      </c>
      <c r="Y280" s="1">
        <v>23</v>
      </c>
      <c r="Z280" s="1">
        <v>24</v>
      </c>
      <c r="AA280" s="1">
        <v>25</v>
      </c>
      <c r="AB280" s="1">
        <v>26</v>
      </c>
      <c r="AC280" s="1">
        <v>27</v>
      </c>
      <c r="AD280" s="1">
        <v>28</v>
      </c>
      <c r="AE280" s="1">
        <v>29</v>
      </c>
      <c r="AF280" s="1">
        <v>30</v>
      </c>
      <c r="AG280" s="1">
        <v>31</v>
      </c>
      <c r="AH280" s="1">
        <v>32</v>
      </c>
      <c r="AI280" s="1">
        <v>33</v>
      </c>
      <c r="AJ280" s="1">
        <v>34</v>
      </c>
      <c r="AK280" s="1">
        <v>35</v>
      </c>
      <c r="AL280" s="1">
        <v>36</v>
      </c>
      <c r="AM280" s="1">
        <f>AL280+1</f>
        <v>37</v>
      </c>
      <c r="AN280" s="1">
        <f t="shared" ref="AN280:BN280" si="11">AM280+1</f>
        <v>38</v>
      </c>
      <c r="AO280" s="1">
        <f t="shared" si="11"/>
        <v>39</v>
      </c>
      <c r="AP280" s="1">
        <f t="shared" si="11"/>
        <v>40</v>
      </c>
      <c r="AQ280" s="1">
        <f t="shared" si="11"/>
        <v>41</v>
      </c>
      <c r="AR280" s="1">
        <f t="shared" si="11"/>
        <v>42</v>
      </c>
      <c r="AS280" s="1">
        <f t="shared" si="11"/>
        <v>43</v>
      </c>
      <c r="AT280" s="1">
        <f t="shared" si="11"/>
        <v>44</v>
      </c>
      <c r="AU280" s="1">
        <f t="shared" si="11"/>
        <v>45</v>
      </c>
      <c r="AV280" s="1">
        <f t="shared" si="11"/>
        <v>46</v>
      </c>
      <c r="AW280" s="1">
        <f t="shared" si="11"/>
        <v>47</v>
      </c>
      <c r="AX280" s="1">
        <f t="shared" si="11"/>
        <v>48</v>
      </c>
      <c r="AY280" s="1">
        <f t="shared" si="11"/>
        <v>49</v>
      </c>
      <c r="AZ280" s="1">
        <f t="shared" si="11"/>
        <v>50</v>
      </c>
      <c r="BA280" s="1">
        <f t="shared" si="11"/>
        <v>51</v>
      </c>
      <c r="BB280" s="1">
        <f t="shared" si="11"/>
        <v>52</v>
      </c>
      <c r="BC280" s="1">
        <f t="shared" si="11"/>
        <v>53</v>
      </c>
      <c r="BD280" s="1">
        <f t="shared" si="11"/>
        <v>54</v>
      </c>
      <c r="BE280" s="1">
        <f t="shared" si="11"/>
        <v>55</v>
      </c>
      <c r="BF280" s="1">
        <f t="shared" si="11"/>
        <v>56</v>
      </c>
      <c r="BG280" s="1">
        <f t="shared" si="11"/>
        <v>57</v>
      </c>
      <c r="BH280" s="1">
        <f t="shared" si="11"/>
        <v>58</v>
      </c>
      <c r="BI280" s="1">
        <f t="shared" si="11"/>
        <v>59</v>
      </c>
      <c r="BJ280" s="1">
        <f t="shared" si="11"/>
        <v>60</v>
      </c>
      <c r="BK280" s="1">
        <f t="shared" si="11"/>
        <v>61</v>
      </c>
      <c r="BL280" s="1">
        <f t="shared" si="11"/>
        <v>62</v>
      </c>
      <c r="BM280" s="1">
        <f t="shared" si="11"/>
        <v>63</v>
      </c>
      <c r="BN280" s="1">
        <f t="shared" si="11"/>
        <v>64</v>
      </c>
    </row>
    <row r="281" spans="1:66" x14ac:dyDescent="0.2">
      <c r="A281" s="4" t="s">
        <v>124</v>
      </c>
      <c r="B281" s="4">
        <v>1</v>
      </c>
      <c r="C281" s="6"/>
      <c r="D281" s="7"/>
      <c r="E281" s="7"/>
      <c r="F281" s="7"/>
      <c r="G281" s="8"/>
      <c r="H281" s="7"/>
      <c r="I281" s="7"/>
      <c r="J281" s="9"/>
      <c r="K281" s="7"/>
      <c r="L281" s="7"/>
      <c r="M281" s="7"/>
      <c r="N281" s="10"/>
      <c r="O281" s="7"/>
      <c r="P281" s="7"/>
      <c r="Q281" s="7"/>
      <c r="R281" s="7"/>
      <c r="S281" s="8"/>
      <c r="T281" s="7"/>
      <c r="U281" s="7"/>
      <c r="V281" s="9"/>
      <c r="W281" s="7"/>
      <c r="X281" s="7"/>
      <c r="Y281" s="7"/>
      <c r="Z281" s="10"/>
      <c r="AA281" s="7"/>
      <c r="AB281" s="7"/>
      <c r="AC281" s="7"/>
      <c r="AD281" s="7"/>
      <c r="AE281" s="8"/>
      <c r="AF281" s="7"/>
      <c r="AG281" s="7"/>
      <c r="AH281" s="9"/>
      <c r="AI281" s="7"/>
      <c r="AJ281" s="7"/>
      <c r="AK281" s="7"/>
      <c r="AL281" s="10"/>
      <c r="AM281" s="6"/>
      <c r="AN281" s="7"/>
      <c r="AO281" s="7"/>
      <c r="AP281" s="7"/>
      <c r="AQ281" s="8"/>
      <c r="AR281" s="7"/>
      <c r="AS281" s="7"/>
      <c r="AT281" s="9"/>
      <c r="AU281" s="7"/>
      <c r="AV281" s="7"/>
      <c r="AW281" s="7"/>
      <c r="AX281" s="10"/>
      <c r="AY281" s="7"/>
      <c r="AZ281" s="7"/>
      <c r="BA281" s="7"/>
      <c r="BB281" s="7"/>
      <c r="BC281" s="8"/>
      <c r="BD281" s="7"/>
      <c r="BE281" s="7"/>
      <c r="BF281" s="9"/>
      <c r="BG281" s="7"/>
      <c r="BH281" s="7"/>
      <c r="BI281" s="7"/>
      <c r="BJ281" s="10"/>
      <c r="BK281" s="7"/>
      <c r="BL281" s="7"/>
      <c r="BM281" s="7"/>
      <c r="BN281" s="10"/>
    </row>
    <row r="282" spans="1:66" x14ac:dyDescent="0.2">
      <c r="A282" s="4" t="s">
        <v>124</v>
      </c>
      <c r="B282" s="4">
        <v>1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  <c r="AM282" s="11"/>
      <c r="AN282" s="12"/>
      <c r="AO282" s="12"/>
      <c r="AP282" s="12"/>
      <c r="AQ282" s="13"/>
      <c r="AR282" s="12"/>
      <c r="AS282" s="12"/>
      <c r="AT282" s="14"/>
      <c r="AU282" s="12"/>
      <c r="AV282" s="12"/>
      <c r="AW282" s="12"/>
      <c r="AX282" s="15"/>
      <c r="AY282" s="12"/>
      <c r="AZ282" s="12"/>
      <c r="BA282" s="12"/>
      <c r="BB282" s="12"/>
      <c r="BC282" s="13"/>
      <c r="BD282" s="12"/>
      <c r="BE282" s="12"/>
      <c r="BF282" s="14"/>
      <c r="BG282" s="12"/>
      <c r="BH282" s="12"/>
      <c r="BI282" s="12"/>
      <c r="BJ282" s="15"/>
      <c r="BK282" s="12"/>
      <c r="BL282" s="12"/>
      <c r="BM282" s="12"/>
      <c r="BN282" s="15"/>
    </row>
    <row r="283" spans="1:66" x14ac:dyDescent="0.2">
      <c r="A283" s="4" t="s">
        <v>124</v>
      </c>
      <c r="B283" s="4">
        <v>1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/>
      <c r="T283" s="12"/>
      <c r="U283" s="12"/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  <c r="AM283" s="11"/>
      <c r="AN283" s="12"/>
      <c r="AO283" s="12"/>
      <c r="AP283" s="12"/>
      <c r="AQ283" s="13"/>
      <c r="AR283" s="12"/>
      <c r="AS283" s="12"/>
      <c r="AT283" s="14"/>
      <c r="AU283" s="12"/>
      <c r="AV283" s="12"/>
      <c r="AW283" s="12"/>
      <c r="AX283" s="15"/>
      <c r="AY283" s="12"/>
      <c r="AZ283" s="12"/>
      <c r="BA283" s="12"/>
      <c r="BB283" s="12"/>
      <c r="BC283" s="13"/>
      <c r="BD283" s="12"/>
      <c r="BE283" s="12"/>
      <c r="BF283" s="14"/>
      <c r="BG283" s="12"/>
      <c r="BH283" s="12"/>
      <c r="BI283" s="12"/>
      <c r="BJ283" s="15"/>
      <c r="BK283" s="12"/>
      <c r="BL283" s="12"/>
      <c r="BM283" s="12"/>
      <c r="BN283" s="15"/>
    </row>
    <row r="284" spans="1:66" x14ac:dyDescent="0.2">
      <c r="A284" s="4" t="s">
        <v>124</v>
      </c>
      <c r="B284" s="4">
        <v>1</v>
      </c>
      <c r="C284" s="11"/>
      <c r="D284" s="12"/>
      <c r="E284" s="12"/>
      <c r="F284" s="12"/>
      <c r="G284" s="13"/>
      <c r="H284" s="12"/>
      <c r="I284" s="12"/>
      <c r="J284" s="14"/>
      <c r="K284" s="12"/>
      <c r="L284" s="12"/>
      <c r="M284" s="12"/>
      <c r="N284" s="15"/>
      <c r="O284" s="12"/>
      <c r="P284" s="12"/>
      <c r="Q284" s="12"/>
      <c r="R284" s="12"/>
      <c r="S284" s="13"/>
      <c r="T284" s="12"/>
      <c r="U284" s="12"/>
      <c r="V284" s="14"/>
      <c r="W284" s="12"/>
      <c r="X284" s="12"/>
      <c r="Y284" s="12"/>
      <c r="Z284" s="15"/>
      <c r="AA284" s="12"/>
      <c r="AB284" s="12"/>
      <c r="AC284" s="12"/>
      <c r="AD284" s="12"/>
      <c r="AE284" s="13"/>
      <c r="AF284" s="12"/>
      <c r="AG284" s="12"/>
      <c r="AH284" s="14"/>
      <c r="AI284" s="12"/>
      <c r="AJ284" s="12"/>
      <c r="AK284" s="12"/>
      <c r="AL284" s="15"/>
      <c r="AM284" s="11"/>
      <c r="AN284" s="12"/>
      <c r="AO284" s="12"/>
      <c r="AP284" s="12"/>
      <c r="AQ284" s="13"/>
      <c r="AR284" s="12"/>
      <c r="AS284" s="12"/>
      <c r="AT284" s="14"/>
      <c r="AU284" s="12"/>
      <c r="AV284" s="12"/>
      <c r="AW284" s="12"/>
      <c r="AX284" s="15"/>
      <c r="AY284" s="12"/>
      <c r="AZ284" s="12"/>
      <c r="BA284" s="12"/>
      <c r="BB284" s="12"/>
      <c r="BC284" s="13"/>
      <c r="BD284" s="12"/>
      <c r="BE284" s="12"/>
      <c r="BF284" s="14"/>
      <c r="BG284" s="12"/>
      <c r="BH284" s="12"/>
      <c r="BI284" s="12"/>
      <c r="BJ284" s="15"/>
      <c r="BK284" s="12"/>
      <c r="BL284" s="12"/>
      <c r="BM284" s="12"/>
      <c r="BN284" s="15"/>
    </row>
    <row r="285" spans="1:66" x14ac:dyDescent="0.2">
      <c r="A285" s="4" t="s">
        <v>124</v>
      </c>
      <c r="B285" s="4">
        <v>1</v>
      </c>
      <c r="C285" s="16"/>
      <c r="D285" s="17"/>
      <c r="E285" s="17"/>
      <c r="F285" s="17"/>
      <c r="G285" s="18"/>
      <c r="H285" s="17"/>
      <c r="I285" s="17"/>
      <c r="J285" s="19"/>
      <c r="K285" s="17"/>
      <c r="L285" s="17"/>
      <c r="M285" s="17"/>
      <c r="N285" s="20"/>
      <c r="O285" s="17"/>
      <c r="P285" s="17"/>
      <c r="Q285" s="17"/>
      <c r="R285" s="17"/>
      <c r="S285" s="18"/>
      <c r="T285" s="17"/>
      <c r="U285" s="17"/>
      <c r="V285" s="19"/>
      <c r="W285" s="17"/>
      <c r="X285" s="17"/>
      <c r="Y285" s="17"/>
      <c r="Z285" s="20"/>
      <c r="AA285" s="17"/>
      <c r="AB285" s="17"/>
      <c r="AC285" s="17"/>
      <c r="AD285" s="17"/>
      <c r="AE285" s="18"/>
      <c r="AF285" s="17"/>
      <c r="AG285" s="17"/>
      <c r="AH285" s="19"/>
      <c r="AI285" s="17"/>
      <c r="AJ285" s="17"/>
      <c r="AK285" s="17"/>
      <c r="AL285" s="20"/>
      <c r="AM285" s="16"/>
      <c r="AN285" s="17"/>
      <c r="AO285" s="17"/>
      <c r="AP285" s="17"/>
      <c r="AQ285" s="18"/>
      <c r="AR285" s="17"/>
      <c r="AS285" s="17"/>
      <c r="AT285" s="19"/>
      <c r="AU285" s="17"/>
      <c r="AV285" s="17"/>
      <c r="AW285" s="17"/>
      <c r="AX285" s="20"/>
      <c r="AY285" s="17"/>
      <c r="AZ285" s="17"/>
      <c r="BA285" s="17"/>
      <c r="BB285" s="17"/>
      <c r="BC285" s="18"/>
      <c r="BD285" s="17"/>
      <c r="BE285" s="17"/>
      <c r="BF285" s="19"/>
      <c r="BG285" s="17"/>
      <c r="BH285" s="17"/>
      <c r="BI285" s="17"/>
      <c r="BJ285" s="20"/>
      <c r="BK285" s="17"/>
      <c r="BL285" s="17"/>
      <c r="BM285" s="17"/>
      <c r="BN285" s="20"/>
    </row>
    <row r="286" spans="1:66" x14ac:dyDescent="0.2">
      <c r="A286" s="4" t="s">
        <v>124</v>
      </c>
      <c r="B286" s="4">
        <v>1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01"/>
      <c r="N286" s="102"/>
      <c r="O286" s="103"/>
      <c r="P286" s="103"/>
      <c r="Q286" s="104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  <c r="AM286" s="11"/>
      <c r="AN286" s="12"/>
      <c r="AO286" s="12"/>
      <c r="AP286" s="12"/>
      <c r="AQ286" s="13"/>
      <c r="AR286" s="12"/>
      <c r="AS286" s="12"/>
      <c r="AT286" s="12"/>
      <c r="AU286" s="101"/>
      <c r="AV286" s="103"/>
      <c r="AW286" s="104"/>
      <c r="AX286" s="15"/>
      <c r="AY286" s="12"/>
      <c r="AZ286" s="12"/>
      <c r="BA286" s="12"/>
      <c r="BB286" s="12"/>
      <c r="BC286" s="13"/>
      <c r="BD286" s="12"/>
      <c r="BE286" s="12"/>
      <c r="BF286" s="14"/>
      <c r="BG286" s="12"/>
      <c r="BH286" s="12"/>
      <c r="BI286" s="12"/>
      <c r="BJ286" s="15"/>
      <c r="BK286" s="12"/>
      <c r="BL286" s="12"/>
      <c r="BM286" s="12"/>
      <c r="BN286" s="15"/>
    </row>
    <row r="287" spans="1:66" x14ac:dyDescent="0.2">
      <c r="A287" s="4" t="s">
        <v>124</v>
      </c>
      <c r="B287" s="4">
        <v>1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09"/>
      <c r="N287" s="15"/>
      <c r="O287" s="12"/>
      <c r="P287" s="12"/>
      <c r="Q287" s="12"/>
      <c r="R287" s="105"/>
      <c r="S287" s="12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  <c r="AM287" s="11"/>
      <c r="AN287" s="12"/>
      <c r="AO287" s="12"/>
      <c r="AP287" s="12"/>
      <c r="AQ287" s="13"/>
      <c r="AR287" s="12"/>
      <c r="AS287" s="12"/>
      <c r="AT287" s="109"/>
      <c r="AU287" s="12"/>
      <c r="AV287" s="12"/>
      <c r="AW287" s="12"/>
      <c r="AX287" s="109"/>
      <c r="AY287" s="12"/>
      <c r="AZ287" s="12"/>
      <c r="BA287" s="12"/>
      <c r="BB287" s="12"/>
      <c r="BC287" s="13"/>
      <c r="BD287" s="12"/>
      <c r="BE287" s="12"/>
      <c r="BF287" s="14"/>
      <c r="BG287" s="12"/>
      <c r="BH287" s="12"/>
      <c r="BI287" s="12"/>
      <c r="BJ287" s="15"/>
      <c r="BK287" s="12"/>
      <c r="BL287" s="12"/>
      <c r="BM287" s="12"/>
      <c r="BN287" s="15"/>
    </row>
    <row r="288" spans="1:66" x14ac:dyDescent="0.2">
      <c r="A288" s="4" t="s">
        <v>124</v>
      </c>
      <c r="B288" s="4">
        <v>1</v>
      </c>
      <c r="C288" s="21"/>
      <c r="D288" s="22"/>
      <c r="E288" s="22"/>
      <c r="F288" s="22"/>
      <c r="G288" s="23"/>
      <c r="H288" s="22"/>
      <c r="I288" s="22"/>
      <c r="J288" s="24"/>
      <c r="K288" s="22"/>
      <c r="L288" s="115"/>
      <c r="M288" s="22"/>
      <c r="N288" s="25"/>
      <c r="O288" s="22"/>
      <c r="P288" s="22"/>
      <c r="Q288" s="22"/>
      <c r="R288" s="106"/>
      <c r="S288" s="22"/>
      <c r="T288" s="22"/>
      <c r="U288" s="22"/>
      <c r="V288" s="24"/>
      <c r="W288" s="22"/>
      <c r="X288" s="22"/>
      <c r="Y288" s="22"/>
      <c r="Z288" s="25"/>
      <c r="AA288" s="22"/>
      <c r="AB288" s="22"/>
      <c r="AC288" s="22"/>
      <c r="AD288" s="22"/>
      <c r="AE288" s="23"/>
      <c r="AF288" s="22"/>
      <c r="AG288" s="22"/>
      <c r="AH288" s="24"/>
      <c r="AI288" s="22"/>
      <c r="AJ288" s="22"/>
      <c r="AK288" s="22"/>
      <c r="AL288" s="25"/>
      <c r="AM288" s="21"/>
      <c r="AN288" s="22"/>
      <c r="AO288" s="22"/>
      <c r="AP288" s="22"/>
      <c r="AQ288" s="23"/>
      <c r="AR288" s="22"/>
      <c r="AS288" s="115"/>
      <c r="AT288" s="24"/>
      <c r="AU288" s="22"/>
      <c r="AV288" s="22"/>
      <c r="AW288" s="22"/>
      <c r="AX288" s="22"/>
      <c r="AY288" s="109"/>
      <c r="AZ288" s="12"/>
      <c r="BA288" s="12"/>
      <c r="BB288" s="22"/>
      <c r="BC288" s="23"/>
      <c r="BD288" s="22"/>
      <c r="BE288" s="22"/>
      <c r="BF288" s="24"/>
      <c r="BG288" s="22"/>
      <c r="BH288" s="22"/>
      <c r="BI288" s="22"/>
      <c r="BJ288" s="25"/>
      <c r="BK288" s="22"/>
      <c r="BL288" s="22"/>
      <c r="BM288" s="22"/>
      <c r="BN288" s="25"/>
    </row>
    <row r="289" spans="1:66" x14ac:dyDescent="0.2">
      <c r="A289" s="4" t="s">
        <v>124</v>
      </c>
      <c r="B289" s="4">
        <v>1</v>
      </c>
      <c r="C289" s="11"/>
      <c r="D289" s="12"/>
      <c r="E289" s="12"/>
      <c r="F289" s="12"/>
      <c r="G289" s="13"/>
      <c r="H289" s="12"/>
      <c r="I289" s="12"/>
      <c r="J289" s="14"/>
      <c r="K289" s="12"/>
      <c r="L289" s="107"/>
      <c r="M289" s="12"/>
      <c r="N289" s="15"/>
      <c r="O289" s="12"/>
      <c r="P289" s="12"/>
      <c r="Q289" s="12"/>
      <c r="R289" s="107"/>
      <c r="S289" s="12"/>
      <c r="T289" s="12"/>
      <c r="U289" s="12"/>
      <c r="V289" s="14"/>
      <c r="W289" s="12"/>
      <c r="X289" s="12"/>
      <c r="Y289" s="12"/>
      <c r="Z289" s="15"/>
      <c r="AA289" s="12"/>
      <c r="AB289" s="12"/>
      <c r="AC289" s="12"/>
      <c r="AD289" s="12"/>
      <c r="AE289" s="13"/>
      <c r="AF289" s="12"/>
      <c r="AG289" s="12"/>
      <c r="AH289" s="14"/>
      <c r="AI289" s="12"/>
      <c r="AJ289" s="12"/>
      <c r="AK289" s="12"/>
      <c r="AL289" s="15"/>
      <c r="AM289" s="11"/>
      <c r="AN289" s="12"/>
      <c r="AO289" s="12"/>
      <c r="AP289" s="12"/>
      <c r="AQ289" s="13"/>
      <c r="AR289" s="12"/>
      <c r="AS289" s="107"/>
      <c r="AT289" s="14"/>
      <c r="AU289" s="12"/>
      <c r="AV289" s="12"/>
      <c r="AW289" s="12"/>
      <c r="AX289" s="15"/>
      <c r="AY289" s="12"/>
      <c r="AZ289" s="101"/>
      <c r="BA289" s="104"/>
      <c r="BB289" s="12"/>
      <c r="BC289" s="13"/>
      <c r="BD289" s="12"/>
      <c r="BE289" s="12"/>
      <c r="BF289" s="14"/>
      <c r="BG289" s="12"/>
      <c r="BH289" s="12"/>
      <c r="BI289" s="12"/>
      <c r="BJ289" s="15"/>
      <c r="BK289" s="12"/>
      <c r="BL289" s="12"/>
      <c r="BM289" s="12"/>
      <c r="BN289" s="15"/>
    </row>
    <row r="290" spans="1:66" x14ac:dyDescent="0.2">
      <c r="A290" s="4" t="s">
        <v>124</v>
      </c>
      <c r="B290" s="4">
        <v>1</v>
      </c>
      <c r="C290" s="11"/>
      <c r="D290" s="12"/>
      <c r="E290" s="12"/>
      <c r="F290" s="12"/>
      <c r="G290" s="13"/>
      <c r="H290" s="12"/>
      <c r="I290" s="12"/>
      <c r="J290" s="12"/>
      <c r="K290" s="105"/>
      <c r="L290" s="12"/>
      <c r="M290" s="12"/>
      <c r="N290" s="15"/>
      <c r="O290" s="12"/>
      <c r="P290" s="12"/>
      <c r="Q290" s="105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09"/>
      <c r="AF290" s="12"/>
      <c r="AG290" s="12"/>
      <c r="AH290" s="14"/>
      <c r="AI290" s="12"/>
      <c r="AJ290" s="12"/>
      <c r="AK290" s="12"/>
      <c r="AL290" s="15"/>
      <c r="AM290" s="11"/>
      <c r="AN290" s="12"/>
      <c r="AO290" s="12"/>
      <c r="AP290" s="12"/>
      <c r="AQ290" s="13"/>
      <c r="AR290" s="105"/>
      <c r="AS290" s="12"/>
      <c r="AT290" s="14"/>
      <c r="AU290" s="12"/>
      <c r="AV290" s="12"/>
      <c r="AW290" s="12"/>
      <c r="AX290" s="15"/>
      <c r="AY290" s="12"/>
      <c r="AZ290" s="12"/>
      <c r="BA290" s="110"/>
      <c r="BB290" s="109"/>
      <c r="BC290" s="12"/>
      <c r="BD290" s="12"/>
      <c r="BE290" s="12"/>
      <c r="BF290" s="14"/>
      <c r="BG290" s="12"/>
      <c r="BH290" s="12"/>
      <c r="BI290" s="12"/>
      <c r="BJ290" s="15"/>
      <c r="BK290" s="12"/>
      <c r="BL290" s="12"/>
      <c r="BM290" s="12"/>
      <c r="BN290" s="15"/>
    </row>
    <row r="291" spans="1:66" x14ac:dyDescent="0.2">
      <c r="A291" s="4" t="s">
        <v>124</v>
      </c>
      <c r="B291" s="4">
        <v>1</v>
      </c>
      <c r="C291" s="11"/>
      <c r="D291" s="12"/>
      <c r="E291" s="12"/>
      <c r="F291" s="12"/>
      <c r="G291" s="13"/>
      <c r="H291" s="12"/>
      <c r="I291" s="12"/>
      <c r="J291" s="12"/>
      <c r="K291" s="107"/>
      <c r="L291" s="12"/>
      <c r="M291" s="12"/>
      <c r="N291" s="15"/>
      <c r="O291" s="12"/>
      <c r="P291" s="12"/>
      <c r="Q291" s="107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13"/>
      <c r="AD291" s="109"/>
      <c r="AE291" s="12"/>
      <c r="AF291" s="109"/>
      <c r="AG291" s="12"/>
      <c r="AH291" s="14"/>
      <c r="AI291" s="12"/>
      <c r="AJ291" s="12"/>
      <c r="AK291" s="12"/>
      <c r="AL291" s="15"/>
      <c r="AM291" s="11"/>
      <c r="AN291" s="12"/>
      <c r="AO291" s="12"/>
      <c r="AP291" s="12"/>
      <c r="AQ291" s="13"/>
      <c r="AR291" s="107"/>
      <c r="AS291" s="12"/>
      <c r="AT291" s="14"/>
      <c r="AU291" s="12"/>
      <c r="AV291" s="12"/>
      <c r="AW291" s="12"/>
      <c r="AX291" s="15"/>
      <c r="AY291" s="12"/>
      <c r="AZ291" s="12"/>
      <c r="BA291" s="12"/>
      <c r="BB291" s="12"/>
      <c r="BC291" s="109"/>
      <c r="BD291" s="12"/>
      <c r="BE291" s="12"/>
      <c r="BF291" s="14"/>
      <c r="BG291" s="12"/>
      <c r="BH291" s="12"/>
      <c r="BI291" s="12"/>
      <c r="BJ291" s="15"/>
      <c r="BK291" s="12"/>
      <c r="BL291" s="12"/>
      <c r="BM291" s="12"/>
      <c r="BN291" s="15"/>
    </row>
    <row r="292" spans="1:66" x14ac:dyDescent="0.2">
      <c r="A292" s="4" t="s">
        <v>124</v>
      </c>
      <c r="B292" s="4">
        <v>1</v>
      </c>
      <c r="C292" s="11"/>
      <c r="D292" s="12"/>
      <c r="E292" s="12"/>
      <c r="F292" s="12"/>
      <c r="G292" s="13"/>
      <c r="H292" s="12"/>
      <c r="I292" s="12"/>
      <c r="J292" s="105"/>
      <c r="K292" s="12"/>
      <c r="L292" s="12"/>
      <c r="M292" s="12"/>
      <c r="N292" s="15"/>
      <c r="O292" s="12"/>
      <c r="P292" s="105"/>
      <c r="Q292" s="12"/>
      <c r="R292" s="12"/>
      <c r="S292" s="13"/>
      <c r="T292" s="12"/>
      <c r="U292" s="12"/>
      <c r="V292" s="14"/>
      <c r="W292" s="12"/>
      <c r="X292" s="111"/>
      <c r="Y292" s="111"/>
      <c r="Z292" s="112"/>
      <c r="AA292" s="111"/>
      <c r="AB292" s="12"/>
      <c r="AC292" s="109"/>
      <c r="AD292" s="12"/>
      <c r="AE292" s="13"/>
      <c r="AF292" s="12"/>
      <c r="AG292" s="109"/>
      <c r="AH292" s="14"/>
      <c r="AI292" s="12"/>
      <c r="AJ292" s="12"/>
      <c r="AK292" s="12"/>
      <c r="AL292" s="15"/>
      <c r="AM292" s="11"/>
      <c r="AN292" s="12"/>
      <c r="AO292" s="12"/>
      <c r="AP292" s="12"/>
      <c r="AQ292" s="105"/>
      <c r="AR292" s="12"/>
      <c r="AS292" s="12"/>
      <c r="AT292" s="14"/>
      <c r="AU292" s="12"/>
      <c r="AV292" s="12"/>
      <c r="AW292" s="12"/>
      <c r="AX292" s="15"/>
      <c r="AY292" s="12"/>
      <c r="AZ292" s="12"/>
      <c r="BA292" s="12"/>
      <c r="BB292" s="12"/>
      <c r="BC292" s="13"/>
      <c r="BD292" s="101"/>
      <c r="BE292" s="103"/>
      <c r="BF292" s="104"/>
      <c r="BG292" s="12"/>
      <c r="BH292" s="12"/>
      <c r="BI292" s="12"/>
      <c r="BJ292" s="15"/>
      <c r="BK292" s="12"/>
      <c r="BL292" s="12"/>
      <c r="BM292" s="12"/>
      <c r="BN292" s="15"/>
    </row>
    <row r="293" spans="1:66" x14ac:dyDescent="0.2">
      <c r="A293" s="4" t="s">
        <v>124</v>
      </c>
      <c r="B293" s="4">
        <v>1</v>
      </c>
      <c r="C293" s="6"/>
      <c r="D293" s="7"/>
      <c r="E293" s="7"/>
      <c r="F293" s="7"/>
      <c r="G293" s="8"/>
      <c r="H293" s="7"/>
      <c r="I293" s="7"/>
      <c r="J293" s="116"/>
      <c r="K293" s="7"/>
      <c r="L293" s="7"/>
      <c r="M293" s="7"/>
      <c r="N293" s="10"/>
      <c r="O293" s="7"/>
      <c r="P293" s="108"/>
      <c r="Q293" s="7"/>
      <c r="R293" s="7"/>
      <c r="S293" s="8"/>
      <c r="T293" s="7"/>
      <c r="U293" s="7"/>
      <c r="V293" s="7"/>
      <c r="W293" s="109"/>
      <c r="X293" s="12"/>
      <c r="Y293" s="12"/>
      <c r="Z293" s="15"/>
      <c r="AA293" s="12"/>
      <c r="AB293" s="109"/>
      <c r="AC293" s="12"/>
      <c r="AD293" s="7"/>
      <c r="AE293" s="8"/>
      <c r="AF293" s="7"/>
      <c r="AG293" s="110"/>
      <c r="AH293" s="109"/>
      <c r="AI293" s="7"/>
      <c r="AJ293" s="101"/>
      <c r="AK293" s="103"/>
      <c r="AL293" s="102"/>
      <c r="AM293" s="114"/>
      <c r="AN293" s="104"/>
      <c r="AO293" s="7"/>
      <c r="AP293" s="7"/>
      <c r="AQ293" s="116"/>
      <c r="AR293" s="7"/>
      <c r="AS293" s="7"/>
      <c r="AT293" s="9"/>
      <c r="AU293" s="7"/>
      <c r="AV293" s="7"/>
      <c r="AW293" s="7"/>
      <c r="AX293" s="10"/>
      <c r="AY293" s="7"/>
      <c r="AZ293" s="7"/>
      <c r="BA293" s="7" t="s">
        <v>121</v>
      </c>
      <c r="BB293" s="7" t="s">
        <v>121</v>
      </c>
      <c r="BC293" s="8"/>
      <c r="BD293" s="12"/>
      <c r="BE293" s="12"/>
      <c r="BF293" s="12"/>
      <c r="BG293" s="109"/>
      <c r="BH293" s="7"/>
      <c r="BI293" s="7"/>
      <c r="BJ293" s="10"/>
      <c r="BK293" s="7"/>
      <c r="BL293" s="7"/>
      <c r="BM293" s="7"/>
      <c r="BN293" s="10"/>
    </row>
    <row r="294" spans="1:66" x14ac:dyDescent="0.2">
      <c r="A294" s="4" t="s">
        <v>124</v>
      </c>
      <c r="B294" s="4">
        <v>1</v>
      </c>
      <c r="C294" s="11"/>
      <c r="D294" s="12"/>
      <c r="E294" s="12"/>
      <c r="F294" s="12"/>
      <c r="G294" s="13"/>
      <c r="H294" s="12"/>
      <c r="I294" s="105"/>
      <c r="J294" s="14"/>
      <c r="K294" s="12"/>
      <c r="L294" s="12"/>
      <c r="M294" s="12"/>
      <c r="N294" s="15"/>
      <c r="O294" s="12"/>
      <c r="P294" s="107"/>
      <c r="Q294" s="12"/>
      <c r="R294" s="12"/>
      <c r="S294" s="13"/>
      <c r="T294" s="12"/>
      <c r="U294" s="12"/>
      <c r="V294" s="109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10"/>
      <c r="AI294" s="109"/>
      <c r="AJ294" s="12"/>
      <c r="AK294" s="12"/>
      <c r="AL294" s="12"/>
      <c r="AM294" s="100"/>
      <c r="AN294" s="99"/>
      <c r="AO294" s="88"/>
      <c r="AP294" s="95"/>
      <c r="AQ294" s="120"/>
      <c r="AR294" s="89"/>
      <c r="AS294" s="12"/>
      <c r="AT294" s="14"/>
      <c r="AU294" s="12"/>
      <c r="AV294" s="12"/>
      <c r="AW294" s="12"/>
      <c r="AX294" s="15"/>
      <c r="AY294" s="12"/>
      <c r="AZ294" s="12"/>
      <c r="BA294" s="12" t="s">
        <v>121</v>
      </c>
      <c r="BB294" s="12" t="s">
        <v>121</v>
      </c>
      <c r="BC294" s="13"/>
      <c r="BD294" s="12"/>
      <c r="BE294" s="12"/>
      <c r="BF294" s="14"/>
      <c r="BG294" s="12"/>
      <c r="BH294" s="109"/>
      <c r="BI294" s="12"/>
      <c r="BJ294" s="15"/>
      <c r="BK294" s="12"/>
      <c r="BL294" s="12"/>
      <c r="BM294" s="12"/>
      <c r="BN294" s="15"/>
    </row>
    <row r="295" spans="1:66" x14ac:dyDescent="0.2">
      <c r="A295" s="4" t="s">
        <v>124</v>
      </c>
      <c r="B295" s="4">
        <v>1</v>
      </c>
      <c r="C295" s="11"/>
      <c r="D295" s="12"/>
      <c r="E295" s="12"/>
      <c r="F295" s="12"/>
      <c r="G295" s="13"/>
      <c r="H295" s="12"/>
      <c r="I295" s="107"/>
      <c r="J295" s="14"/>
      <c r="K295" s="12"/>
      <c r="L295" s="12"/>
      <c r="M295" s="12"/>
      <c r="N295" s="15"/>
      <c r="O295" s="12"/>
      <c r="P295" s="12"/>
      <c r="Q295" s="109"/>
      <c r="R295" s="12"/>
      <c r="S295" s="13"/>
      <c r="T295" s="12"/>
      <c r="U295" s="109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88"/>
      <c r="AL295" s="89"/>
      <c r="AM295" s="12"/>
      <c r="AN295" s="12"/>
      <c r="AO295" s="12"/>
      <c r="AP295" s="12"/>
      <c r="AQ295" s="13"/>
      <c r="AR295" s="12"/>
      <c r="AS295" s="90"/>
      <c r="AT295" s="14"/>
      <c r="AU295" s="12"/>
      <c r="AV295" s="12"/>
      <c r="AW295" s="12"/>
      <c r="AX295" s="15"/>
      <c r="AY295" s="12"/>
      <c r="AZ295" s="12"/>
      <c r="BA295" s="12"/>
      <c r="BB295" s="12"/>
      <c r="BC295" s="13"/>
      <c r="BD295" s="12"/>
      <c r="BE295" s="12"/>
      <c r="BF295" s="14"/>
      <c r="BG295" s="12"/>
      <c r="BH295" s="110"/>
      <c r="BI295" s="12"/>
      <c r="BJ295" s="15"/>
      <c r="BK295" s="12"/>
      <c r="BL295" s="12"/>
      <c r="BM295" s="12"/>
      <c r="BN295" s="15"/>
    </row>
    <row r="296" spans="1:66" x14ac:dyDescent="0.2">
      <c r="A296" s="4" t="s">
        <v>124</v>
      </c>
      <c r="B296" s="4">
        <v>1</v>
      </c>
      <c r="C296" s="11"/>
      <c r="D296" s="12"/>
      <c r="E296" s="12"/>
      <c r="F296" s="12"/>
      <c r="G296" s="13"/>
      <c r="H296" s="105"/>
      <c r="I296" s="12"/>
      <c r="J296" s="14"/>
      <c r="K296" s="12"/>
      <c r="L296" s="12"/>
      <c r="M296" s="12"/>
      <c r="N296" s="15"/>
      <c r="O296" s="12"/>
      <c r="P296" s="12"/>
      <c r="Q296" s="12"/>
      <c r="R296" s="109"/>
      <c r="S296" s="12"/>
      <c r="T296" s="109"/>
      <c r="U296" s="12"/>
      <c r="V296" s="14"/>
      <c r="W296" s="12"/>
      <c r="X296" s="12"/>
      <c r="Y296" s="12"/>
      <c r="Z296" s="15"/>
      <c r="AA296" s="12"/>
      <c r="AB296" s="12"/>
      <c r="AC296" s="12"/>
      <c r="AD296" s="12"/>
      <c r="AE296" s="13"/>
      <c r="AF296" s="12"/>
      <c r="AG296" s="12"/>
      <c r="AH296" s="14"/>
      <c r="AI296" s="12"/>
      <c r="AJ296" s="90"/>
      <c r="AK296" s="12"/>
      <c r="AL296" s="15"/>
      <c r="AM296" s="11"/>
      <c r="AN296" s="12"/>
      <c r="AO296" s="12"/>
      <c r="AP296" s="12"/>
      <c r="AQ296" s="13"/>
      <c r="AR296" s="12"/>
      <c r="AS296" s="92"/>
      <c r="AT296" s="14"/>
      <c r="AU296" s="12"/>
      <c r="AV296" s="12"/>
      <c r="AW296" s="12"/>
      <c r="AX296" s="15"/>
      <c r="AY296" s="12"/>
      <c r="AZ296" s="12"/>
      <c r="BA296" s="12"/>
      <c r="BB296" s="12"/>
      <c r="BC296" s="13"/>
      <c r="BD296" s="12"/>
      <c r="BE296" s="12"/>
      <c r="BF296" s="14"/>
      <c r="BG296" s="12"/>
      <c r="BH296" s="113"/>
      <c r="BI296" s="12"/>
      <c r="BJ296" s="15"/>
      <c r="BK296" s="12"/>
      <c r="BL296" s="12"/>
      <c r="BM296" s="12"/>
      <c r="BN296" s="15"/>
    </row>
    <row r="297" spans="1:66" x14ac:dyDescent="0.2">
      <c r="A297" s="4" t="s">
        <v>124</v>
      </c>
      <c r="B297" s="4">
        <v>1</v>
      </c>
      <c r="C297" s="16"/>
      <c r="D297" s="17"/>
      <c r="E297" s="17"/>
      <c r="F297" s="17"/>
      <c r="G297" s="18"/>
      <c r="H297" s="117"/>
      <c r="I297" s="17"/>
      <c r="J297" s="19"/>
      <c r="K297" s="17"/>
      <c r="L297" s="17"/>
      <c r="M297" s="17"/>
      <c r="N297" s="20"/>
      <c r="O297" s="17"/>
      <c r="P297" s="17"/>
      <c r="Q297" s="17"/>
      <c r="R297" s="110"/>
      <c r="S297" s="109"/>
      <c r="T297" s="12"/>
      <c r="U297" s="17"/>
      <c r="V297" s="19"/>
      <c r="W297" s="17"/>
      <c r="X297" s="17"/>
      <c r="Y297" s="17"/>
      <c r="Z297" s="20"/>
      <c r="AA297" s="17"/>
      <c r="AB297" s="17"/>
      <c r="AC297" s="17"/>
      <c r="AD297" s="17"/>
      <c r="AE297" s="18"/>
      <c r="AF297" s="17"/>
      <c r="AG297" s="17"/>
      <c r="AH297" s="19"/>
      <c r="AI297" s="17"/>
      <c r="AJ297" s="91"/>
      <c r="AK297" s="17"/>
      <c r="AL297" s="20"/>
      <c r="AM297" s="16"/>
      <c r="AN297" s="17"/>
      <c r="AO297" s="17"/>
      <c r="AP297" s="17"/>
      <c r="AQ297" s="18"/>
      <c r="AR297" s="17"/>
      <c r="AS297" s="12"/>
      <c r="AT297" s="97"/>
      <c r="AU297" s="89"/>
      <c r="AV297" s="17"/>
      <c r="AW297" s="17"/>
      <c r="AX297" s="20"/>
      <c r="AY297" s="17"/>
      <c r="AZ297" s="17"/>
      <c r="BA297" s="17"/>
      <c r="BB297" s="17"/>
      <c r="BC297" s="18"/>
      <c r="BD297" s="17"/>
      <c r="BE297" s="17"/>
      <c r="BF297" s="19"/>
      <c r="BG297" s="17"/>
      <c r="BH297" s="109"/>
      <c r="BI297" s="17"/>
      <c r="BJ297" s="20"/>
      <c r="BK297" s="17"/>
      <c r="BL297" s="17"/>
      <c r="BM297" s="17"/>
      <c r="BN297" s="20"/>
    </row>
    <row r="298" spans="1:66" x14ac:dyDescent="0.2">
      <c r="A298" s="4" t="s">
        <v>124</v>
      </c>
      <c r="B298" s="4">
        <v>1</v>
      </c>
      <c r="C298" s="11"/>
      <c r="D298" s="12"/>
      <c r="E298" s="12"/>
      <c r="F298" s="12"/>
      <c r="G298" s="13"/>
      <c r="H298" s="118"/>
      <c r="I298" s="12"/>
      <c r="J298" s="14"/>
      <c r="K298" s="12"/>
      <c r="L298" s="12"/>
      <c r="M298" s="12"/>
      <c r="N298" s="15"/>
      <c r="O298" s="12"/>
      <c r="P298" s="12"/>
      <c r="Q298" s="12"/>
      <c r="R298" s="12"/>
      <c r="S298" s="13"/>
      <c r="T298" s="12"/>
      <c r="U298" s="12"/>
      <c r="V298" s="14"/>
      <c r="W298" s="12"/>
      <c r="X298" s="12"/>
      <c r="Y298" s="12"/>
      <c r="Z298" s="15"/>
      <c r="AA298" s="12"/>
      <c r="AB298" s="12"/>
      <c r="AC298" s="12"/>
      <c r="AD298" s="12"/>
      <c r="AE298" s="13"/>
      <c r="AF298" s="12"/>
      <c r="AG298" s="12"/>
      <c r="AH298" s="14"/>
      <c r="AI298" s="12"/>
      <c r="AJ298" s="92"/>
      <c r="AK298" s="12"/>
      <c r="AL298" s="15"/>
      <c r="AM298" s="11"/>
      <c r="AN298" s="12"/>
      <c r="AO298" s="12"/>
      <c r="AP298" s="12"/>
      <c r="AQ298" s="13"/>
      <c r="AR298" s="12"/>
      <c r="AS298" s="12"/>
      <c r="AT298" s="12"/>
      <c r="AU298" s="90"/>
      <c r="AV298" s="12"/>
      <c r="AW298" s="12"/>
      <c r="AX298" s="15"/>
      <c r="AY298" s="12"/>
      <c r="AZ298" s="12"/>
      <c r="BA298" s="12"/>
      <c r="BB298" s="12"/>
      <c r="BC298" s="13"/>
      <c r="BD298" s="12"/>
      <c r="BE298" s="101"/>
      <c r="BF298" s="121"/>
      <c r="BG298" s="104"/>
      <c r="BH298" s="12"/>
      <c r="BI298" s="12"/>
      <c r="BJ298" s="15"/>
      <c r="BK298" s="12"/>
      <c r="BL298" s="12"/>
      <c r="BM298" s="12"/>
      <c r="BN298" s="15"/>
    </row>
    <row r="299" spans="1:66" x14ac:dyDescent="0.2">
      <c r="A299" s="4" t="s">
        <v>124</v>
      </c>
      <c r="B299" s="4">
        <v>1</v>
      </c>
      <c r="C299" s="11"/>
      <c r="D299" s="12"/>
      <c r="E299" s="12"/>
      <c r="F299" s="12"/>
      <c r="G299" s="13"/>
      <c r="H299" s="118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90"/>
      <c r="AL299" s="15"/>
      <c r="AM299" s="11"/>
      <c r="AN299" s="12"/>
      <c r="AO299" s="12"/>
      <c r="AP299" s="12"/>
      <c r="AQ299" s="13"/>
      <c r="AR299" s="12"/>
      <c r="AS299" s="12"/>
      <c r="AT299" s="12"/>
      <c r="AU299" s="93"/>
      <c r="AV299" s="12"/>
      <c r="AW299" s="12"/>
      <c r="AX299" s="15"/>
      <c r="AY299" s="12"/>
      <c r="AZ299" s="12"/>
      <c r="BA299" s="12"/>
      <c r="BB299" s="12"/>
      <c r="BC299" s="13"/>
      <c r="BD299" s="105"/>
      <c r="BE299" s="12"/>
      <c r="BF299" s="14"/>
      <c r="BG299" s="12"/>
      <c r="BH299" s="12"/>
      <c r="BI299" s="12"/>
      <c r="BJ299" s="15"/>
      <c r="BK299" s="12"/>
      <c r="BL299" s="12"/>
      <c r="BM299" s="12"/>
      <c r="BN299" s="15"/>
    </row>
    <row r="300" spans="1:66" x14ac:dyDescent="0.2">
      <c r="A300" s="4" t="s">
        <v>124</v>
      </c>
      <c r="B300" s="4">
        <v>1</v>
      </c>
      <c r="C300" s="21"/>
      <c r="D300" s="22"/>
      <c r="E300" s="22"/>
      <c r="F300" s="22"/>
      <c r="G300" s="23"/>
      <c r="H300" s="106"/>
      <c r="I300" s="22"/>
      <c r="J300" s="24"/>
      <c r="K300" s="22"/>
      <c r="L300" s="22"/>
      <c r="M300" s="22"/>
      <c r="N300" s="25"/>
      <c r="O300" s="22"/>
      <c r="P300" s="22"/>
      <c r="Q300" s="22"/>
      <c r="R300" s="22"/>
      <c r="S300" s="23"/>
      <c r="T300" s="22"/>
      <c r="U300" s="22"/>
      <c r="V300" s="24"/>
      <c r="W300" s="22"/>
      <c r="X300" s="22"/>
      <c r="Y300" s="22"/>
      <c r="Z300" s="25"/>
      <c r="AA300" s="22"/>
      <c r="AB300" s="22"/>
      <c r="AC300" s="22"/>
      <c r="AD300" s="22"/>
      <c r="AE300" s="23"/>
      <c r="AF300" s="22"/>
      <c r="AG300" s="22"/>
      <c r="AH300" s="24"/>
      <c r="AI300" s="22"/>
      <c r="AJ300" s="12"/>
      <c r="AK300" s="92"/>
      <c r="AL300" s="25"/>
      <c r="AM300" s="21"/>
      <c r="AN300" s="22"/>
      <c r="AO300" s="22"/>
      <c r="AP300" s="22"/>
      <c r="AQ300" s="23"/>
      <c r="AR300" s="22"/>
      <c r="AS300" s="22"/>
      <c r="AT300" s="22"/>
      <c r="AU300" s="98"/>
      <c r="AV300" s="22"/>
      <c r="AW300" s="22"/>
      <c r="AX300" s="25"/>
      <c r="AY300" s="22"/>
      <c r="AZ300" s="22"/>
      <c r="BA300" s="22"/>
      <c r="BB300" s="22"/>
      <c r="BC300" s="23"/>
      <c r="BD300" s="106"/>
      <c r="BE300" s="22"/>
      <c r="BF300" s="24"/>
      <c r="BG300" s="22"/>
      <c r="BH300" s="22"/>
      <c r="BI300" s="22"/>
      <c r="BJ300" s="25"/>
      <c r="BK300" s="22"/>
      <c r="BL300" s="22"/>
      <c r="BM300" s="22"/>
      <c r="BN300" s="25"/>
    </row>
    <row r="301" spans="1:66" x14ac:dyDescent="0.2">
      <c r="A301" s="4" t="s">
        <v>124</v>
      </c>
      <c r="B301" s="4">
        <v>1</v>
      </c>
      <c r="C301" s="11"/>
      <c r="D301" s="12"/>
      <c r="E301" s="12"/>
      <c r="F301" s="12"/>
      <c r="G301" s="13"/>
      <c r="H301" s="118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90"/>
      <c r="AK301" s="12"/>
      <c r="AL301" s="15"/>
      <c r="AM301" s="11"/>
      <c r="AN301" s="12"/>
      <c r="AO301" s="12"/>
      <c r="AP301" s="12"/>
      <c r="AQ301" s="13"/>
      <c r="AR301" s="12"/>
      <c r="AS301" s="12"/>
      <c r="AT301" s="12"/>
      <c r="AU301" s="93"/>
      <c r="AV301" s="12"/>
      <c r="AW301" s="12"/>
      <c r="AX301" s="15"/>
      <c r="AY301" s="12"/>
      <c r="AZ301" s="12"/>
      <c r="BA301" s="12"/>
      <c r="BB301" s="12"/>
      <c r="BC301" s="13"/>
      <c r="BD301" s="118"/>
      <c r="BE301" s="12"/>
      <c r="BF301" s="14"/>
      <c r="BG301" s="12"/>
      <c r="BH301" s="12"/>
      <c r="BI301" s="12"/>
      <c r="BJ301" s="15"/>
      <c r="BK301" s="12"/>
      <c r="BL301" s="12"/>
      <c r="BM301" s="12"/>
      <c r="BN301" s="15"/>
    </row>
    <row r="302" spans="1:66" x14ac:dyDescent="0.2">
      <c r="A302" s="4" t="s">
        <v>124</v>
      </c>
      <c r="B302" s="4">
        <v>1</v>
      </c>
      <c r="C302" s="11"/>
      <c r="D302" s="12"/>
      <c r="E302" s="12"/>
      <c r="F302" s="12"/>
      <c r="G302" s="13"/>
      <c r="H302" s="107"/>
      <c r="I302" s="12"/>
      <c r="J302" s="14"/>
      <c r="K302" s="12"/>
      <c r="L302" s="12"/>
      <c r="M302" s="12"/>
      <c r="N302" s="15"/>
      <c r="O302" s="12"/>
      <c r="P302" s="12"/>
      <c r="Q302" s="12"/>
      <c r="R302" s="12"/>
      <c r="S302" s="13"/>
      <c r="T302" s="12"/>
      <c r="U302" s="12"/>
      <c r="V302" s="14"/>
      <c r="W302" s="12"/>
      <c r="X302" s="12"/>
      <c r="Y302" s="109"/>
      <c r="Z302" s="15"/>
      <c r="AA302" s="12"/>
      <c r="AB302" s="12"/>
      <c r="AC302" s="12"/>
      <c r="AD302" s="12"/>
      <c r="AE302" s="13"/>
      <c r="AF302" s="12"/>
      <c r="AG302" s="12"/>
      <c r="AH302" s="14"/>
      <c r="AI302" s="12"/>
      <c r="AJ302" s="93"/>
      <c r="AK302" s="12"/>
      <c r="AL302" s="15"/>
      <c r="AM302" s="11"/>
      <c r="AN302" s="12"/>
      <c r="AO302" s="12"/>
      <c r="AP302" s="12"/>
      <c r="AQ302" s="13"/>
      <c r="AR302" s="12"/>
      <c r="AS302" s="12"/>
      <c r="AT302" s="12"/>
      <c r="AU302" s="93"/>
      <c r="AV302" s="12"/>
      <c r="AW302" s="12"/>
      <c r="AX302" s="15"/>
      <c r="AY302" s="12"/>
      <c r="AZ302" s="12"/>
      <c r="BA302" s="12"/>
      <c r="BB302" s="12"/>
      <c r="BC302" s="13"/>
      <c r="BD302" s="107"/>
      <c r="BE302" s="12"/>
      <c r="BF302" s="14"/>
      <c r="BG302" s="12"/>
      <c r="BH302" s="12"/>
      <c r="BI302" s="12"/>
      <c r="BJ302" s="15"/>
      <c r="BK302" s="12"/>
      <c r="BL302" s="12"/>
      <c r="BM302" s="12"/>
      <c r="BN302" s="15"/>
    </row>
    <row r="303" spans="1:66" x14ac:dyDescent="0.2">
      <c r="A303" s="4" t="s">
        <v>124</v>
      </c>
      <c r="B303" s="4">
        <v>1</v>
      </c>
      <c r="C303" s="11"/>
      <c r="D303" s="12"/>
      <c r="E303" s="12"/>
      <c r="F303" s="12"/>
      <c r="G303" s="13"/>
      <c r="H303" s="12"/>
      <c r="I303" s="109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09"/>
      <c r="Y303" s="12"/>
      <c r="Z303" s="109"/>
      <c r="AA303" s="12"/>
      <c r="AB303" s="12"/>
      <c r="AC303" s="12"/>
      <c r="AD303" s="12"/>
      <c r="AE303" s="13"/>
      <c r="AF303" s="101"/>
      <c r="AG303" s="104"/>
      <c r="AH303" s="14"/>
      <c r="AI303" s="12"/>
      <c r="AJ303" s="92"/>
      <c r="AK303" s="12"/>
      <c r="AL303" s="15"/>
      <c r="AM303" s="11"/>
      <c r="AN303" s="12"/>
      <c r="AO303" s="12"/>
      <c r="AP303" s="12"/>
      <c r="AQ303" s="13"/>
      <c r="AR303" s="12"/>
      <c r="AS303" s="12"/>
      <c r="AT303" s="94"/>
      <c r="AU303" s="92"/>
      <c r="AV303" s="123"/>
      <c r="AW303" s="12"/>
      <c r="AX303" s="15"/>
      <c r="AY303" s="12"/>
      <c r="AZ303" s="12"/>
      <c r="BA303" s="12"/>
      <c r="BB303" s="12"/>
      <c r="BC303" s="109"/>
      <c r="BD303" s="12"/>
      <c r="BE303" s="12"/>
      <c r="BF303" s="14"/>
      <c r="BG303" s="12"/>
      <c r="BH303" s="12"/>
      <c r="BI303" s="12"/>
      <c r="BJ303" s="15"/>
      <c r="BK303" s="12"/>
      <c r="BL303" s="12"/>
      <c r="BM303" s="12"/>
      <c r="BN303" s="15"/>
    </row>
    <row r="304" spans="1:66" x14ac:dyDescent="0.2">
      <c r="A304" s="4" t="s">
        <v>124</v>
      </c>
      <c r="B304" s="4">
        <v>1</v>
      </c>
      <c r="C304" s="26"/>
      <c r="D304" s="27"/>
      <c r="E304" s="27"/>
      <c r="F304" s="27"/>
      <c r="G304" s="28"/>
      <c r="H304" s="27"/>
      <c r="I304" s="27"/>
      <c r="J304" s="109"/>
      <c r="K304" s="12"/>
      <c r="L304" s="12"/>
      <c r="M304" s="12"/>
      <c r="N304" s="15"/>
      <c r="O304" s="12"/>
      <c r="P304" s="12"/>
      <c r="Q304" s="12"/>
      <c r="R304" s="101"/>
      <c r="S304" s="119"/>
      <c r="T304" s="12"/>
      <c r="U304" s="12"/>
      <c r="V304" s="12"/>
      <c r="W304" s="109"/>
      <c r="X304" s="27"/>
      <c r="Y304" s="27"/>
      <c r="Z304" s="27"/>
      <c r="AA304" s="109"/>
      <c r="AB304" s="12"/>
      <c r="AC304" s="12"/>
      <c r="AD304" s="12"/>
      <c r="AE304" s="109"/>
      <c r="AF304" s="27"/>
      <c r="AG304" s="27"/>
      <c r="AH304" s="109"/>
      <c r="AI304" s="12"/>
      <c r="AJ304" s="12"/>
      <c r="AK304" s="90"/>
      <c r="AL304" s="12"/>
      <c r="AM304" s="88"/>
      <c r="AN304" s="95"/>
      <c r="AO304" s="95"/>
      <c r="AP304" s="89"/>
      <c r="AQ304" s="12"/>
      <c r="AR304" s="12"/>
      <c r="AS304" s="94"/>
      <c r="AT304" s="29"/>
      <c r="AU304" s="122"/>
      <c r="AV304" s="107"/>
      <c r="AW304" s="12"/>
      <c r="AX304" s="15"/>
      <c r="AY304" s="12"/>
      <c r="AZ304" s="12"/>
      <c r="BA304" s="12"/>
      <c r="BB304" s="109"/>
      <c r="BC304" s="27"/>
      <c r="BD304" s="27"/>
      <c r="BE304" s="27"/>
      <c r="BF304" s="29"/>
      <c r="BG304" s="27"/>
      <c r="BH304" s="27"/>
      <c r="BI304" s="27"/>
      <c r="BJ304" s="30"/>
      <c r="BK304" s="27"/>
      <c r="BL304" s="27"/>
      <c r="BM304" s="27"/>
      <c r="BN304" s="30"/>
    </row>
    <row r="305" spans="1:66" x14ac:dyDescent="0.2">
      <c r="A305" s="4" t="s">
        <v>124</v>
      </c>
      <c r="B305" s="4">
        <v>1</v>
      </c>
      <c r="C305" s="6"/>
      <c r="D305" s="7"/>
      <c r="E305" s="7"/>
      <c r="F305" s="7"/>
      <c r="G305" s="8"/>
      <c r="H305" s="7"/>
      <c r="I305" s="7"/>
      <c r="J305" s="12"/>
      <c r="K305" s="101"/>
      <c r="L305" s="103"/>
      <c r="M305" s="103"/>
      <c r="N305" s="102"/>
      <c r="O305" s="103"/>
      <c r="P305" s="103"/>
      <c r="Q305" s="104"/>
      <c r="R305" s="12"/>
      <c r="S305" s="13"/>
      <c r="T305" s="101"/>
      <c r="U305" s="103"/>
      <c r="V305" s="104"/>
      <c r="W305" s="12"/>
      <c r="X305" s="7"/>
      <c r="Y305" s="7"/>
      <c r="Z305" s="10"/>
      <c r="AA305" s="12"/>
      <c r="AB305" s="101"/>
      <c r="AC305" s="103"/>
      <c r="AD305" s="104"/>
      <c r="AE305" s="12"/>
      <c r="AF305" s="7"/>
      <c r="AG305" s="7"/>
      <c r="AH305" s="12"/>
      <c r="AI305" s="101"/>
      <c r="AJ305" s="103"/>
      <c r="AK305" s="104"/>
      <c r="AL305" s="89"/>
      <c r="AM305" s="94"/>
      <c r="AN305" s="12"/>
      <c r="AO305" s="12"/>
      <c r="AP305" s="100"/>
      <c r="AQ305" s="96"/>
      <c r="AR305" s="89"/>
      <c r="AS305" s="12"/>
      <c r="AT305" s="9"/>
      <c r="AU305" s="7"/>
      <c r="AV305" s="12"/>
      <c r="AW305" s="101"/>
      <c r="AX305" s="102"/>
      <c r="AY305" s="103"/>
      <c r="AZ305" s="103"/>
      <c r="BA305" s="104"/>
      <c r="BB305" s="12"/>
      <c r="BC305" s="8"/>
      <c r="BD305" s="7"/>
      <c r="BE305" s="7"/>
      <c r="BF305" s="9"/>
      <c r="BG305" s="7"/>
      <c r="BH305" s="7"/>
      <c r="BI305" s="7"/>
      <c r="BJ305" s="10"/>
      <c r="BK305" s="7"/>
      <c r="BL305" s="7"/>
      <c r="BM305" s="7"/>
      <c r="BN305" s="10"/>
    </row>
    <row r="306" spans="1:66" x14ac:dyDescent="0.2">
      <c r="A306" s="4" t="s">
        <v>124</v>
      </c>
      <c r="B306" s="4">
        <v>1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  <c r="AM306" s="11"/>
      <c r="AN306" s="12"/>
      <c r="AO306" s="12"/>
      <c r="AP306" s="12"/>
      <c r="AQ306" s="13"/>
      <c r="AR306" s="12"/>
      <c r="AS306" s="12"/>
      <c r="AT306" s="14"/>
      <c r="AU306" s="12"/>
      <c r="AV306" s="12"/>
      <c r="AW306" s="12"/>
      <c r="AX306" s="15"/>
      <c r="AY306" s="12"/>
      <c r="AZ306" s="12"/>
      <c r="BA306" s="12"/>
      <c r="BB306" s="12"/>
      <c r="BC306" s="13"/>
      <c r="BD306" s="12"/>
      <c r="BE306" s="12"/>
      <c r="BF306" s="14"/>
      <c r="BG306" s="12"/>
      <c r="BH306" s="12"/>
      <c r="BI306" s="12"/>
      <c r="BJ306" s="15"/>
      <c r="BK306" s="12"/>
      <c r="BL306" s="12"/>
      <c r="BM306" s="12"/>
      <c r="BN306" s="15"/>
    </row>
    <row r="307" spans="1:66" x14ac:dyDescent="0.2">
      <c r="A307" s="4" t="s">
        <v>124</v>
      </c>
      <c r="B307" s="4">
        <v>1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  <c r="AM307" s="11"/>
      <c r="AN307" s="12"/>
      <c r="AO307" s="12"/>
      <c r="AP307" s="12"/>
      <c r="AQ307" s="13"/>
      <c r="AR307" s="12"/>
      <c r="AS307" s="12"/>
      <c r="AT307" s="14"/>
      <c r="AU307" s="12"/>
      <c r="AV307" s="12"/>
      <c r="AW307" s="12"/>
      <c r="AX307" s="15"/>
      <c r="AY307" s="12"/>
      <c r="AZ307" s="12"/>
      <c r="BA307" s="12"/>
      <c r="BB307" s="12"/>
      <c r="BC307" s="13"/>
      <c r="BD307" s="12"/>
      <c r="BE307" s="12"/>
      <c r="BF307" s="14"/>
      <c r="BG307" s="12"/>
      <c r="BH307" s="12"/>
      <c r="BI307" s="12"/>
      <c r="BJ307" s="15"/>
      <c r="BK307" s="12"/>
      <c r="BL307" s="12"/>
      <c r="BM307" s="12"/>
      <c r="BN307" s="15"/>
    </row>
    <row r="308" spans="1:66" x14ac:dyDescent="0.2">
      <c r="A308" s="4" t="s">
        <v>124</v>
      </c>
      <c r="B308" s="4">
        <v>1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  <c r="AM308" s="11"/>
      <c r="AN308" s="12"/>
      <c r="AO308" s="12"/>
      <c r="AP308" s="12"/>
      <c r="AQ308" s="13"/>
      <c r="AR308" s="12"/>
      <c r="AS308" s="12"/>
      <c r="AT308" s="14"/>
      <c r="AU308" s="12"/>
      <c r="AV308" s="12"/>
      <c r="AW308" s="12"/>
      <c r="AX308" s="15"/>
      <c r="AY308" s="12"/>
      <c r="AZ308" s="12"/>
      <c r="BA308" s="12"/>
      <c r="BB308" s="12"/>
      <c r="BC308" s="13"/>
      <c r="BD308" s="12"/>
      <c r="BE308" s="12"/>
      <c r="BF308" s="14"/>
      <c r="BG308" s="12"/>
      <c r="BH308" s="12"/>
      <c r="BI308" s="12"/>
      <c r="BJ308" s="15"/>
      <c r="BK308" s="12"/>
      <c r="BL308" s="12"/>
      <c r="BM308" s="12"/>
      <c r="BN308" s="15"/>
    </row>
    <row r="309" spans="1:66" x14ac:dyDescent="0.2">
      <c r="A309" s="4" t="s">
        <v>124</v>
      </c>
      <c r="B309" s="4">
        <v>1</v>
      </c>
      <c r="C309" s="16"/>
      <c r="D309" s="17"/>
      <c r="E309" s="17"/>
      <c r="F309" s="17"/>
      <c r="G309" s="18"/>
      <c r="H309" s="17"/>
      <c r="I309" s="17"/>
      <c r="J309" s="19"/>
      <c r="K309" s="17"/>
      <c r="L309" s="17"/>
      <c r="M309" s="17"/>
      <c r="N309" s="20"/>
      <c r="O309" s="17"/>
      <c r="P309" s="17"/>
      <c r="Q309" s="17"/>
      <c r="R309" s="17"/>
      <c r="S309" s="18"/>
      <c r="T309" s="17"/>
      <c r="U309" s="17"/>
      <c r="V309" s="19"/>
      <c r="W309" s="17"/>
      <c r="X309" s="17"/>
      <c r="Y309" s="17"/>
      <c r="Z309" s="20"/>
      <c r="AA309" s="17"/>
      <c r="AB309" s="17"/>
      <c r="AC309" s="17"/>
      <c r="AD309" s="17"/>
      <c r="AE309" s="18"/>
      <c r="AF309" s="17"/>
      <c r="AG309" s="17"/>
      <c r="AH309" s="19"/>
      <c r="AI309" s="17"/>
      <c r="AJ309" s="17"/>
      <c r="AK309" s="17"/>
      <c r="AL309" s="20"/>
      <c r="AM309" s="16"/>
      <c r="AN309" s="17"/>
      <c r="AO309" s="17"/>
      <c r="AP309" s="17"/>
      <c r="AQ309" s="18"/>
      <c r="AR309" s="17"/>
      <c r="AS309" s="17"/>
      <c r="AT309" s="19"/>
      <c r="AU309" s="17"/>
      <c r="AV309" s="17"/>
      <c r="AW309" s="17"/>
      <c r="AX309" s="20"/>
      <c r="AY309" s="17"/>
      <c r="AZ309" s="17"/>
      <c r="BA309" s="17"/>
      <c r="BB309" s="17"/>
      <c r="BC309" s="18"/>
      <c r="BD309" s="17"/>
      <c r="BE309" s="17"/>
      <c r="BF309" s="19"/>
      <c r="BG309" s="17"/>
      <c r="BH309" s="17"/>
      <c r="BI309" s="17"/>
      <c r="BJ309" s="20"/>
      <c r="BK309" s="17"/>
      <c r="BL309" s="17"/>
      <c r="BM309" s="17"/>
      <c r="BN309" s="20"/>
    </row>
    <row r="310" spans="1:66" x14ac:dyDescent="0.2">
      <c r="A310" s="4" t="s">
        <v>124</v>
      </c>
      <c r="B310" s="4">
        <v>1</v>
      </c>
      <c r="C310" s="26"/>
      <c r="D310" s="27"/>
      <c r="E310" s="27"/>
      <c r="F310" s="27"/>
      <c r="G310" s="28"/>
      <c r="H310" s="27"/>
      <c r="I310" s="27"/>
      <c r="J310" s="29"/>
      <c r="K310" s="27"/>
      <c r="L310" s="27"/>
      <c r="M310" s="27"/>
      <c r="N310" s="30"/>
      <c r="O310" s="27"/>
      <c r="P310" s="27"/>
      <c r="Q310" s="27"/>
      <c r="R310" s="27"/>
      <c r="S310" s="28"/>
      <c r="T310" s="27"/>
      <c r="U310" s="27"/>
      <c r="V310" s="29"/>
      <c r="W310" s="27"/>
      <c r="X310" s="27"/>
      <c r="Y310" s="27"/>
      <c r="Z310" s="30"/>
      <c r="AA310" s="27"/>
      <c r="AB310" s="27"/>
      <c r="AC310" s="27"/>
      <c r="AD310" s="27"/>
      <c r="AE310" s="28"/>
      <c r="AF310" s="27"/>
      <c r="AG310" s="27"/>
      <c r="AH310" s="29"/>
      <c r="AI310" s="27"/>
      <c r="AJ310" s="27"/>
      <c r="AK310" s="27"/>
      <c r="AL310" s="30"/>
      <c r="AM310" s="26"/>
      <c r="AN310" s="27"/>
      <c r="AO310" s="27"/>
      <c r="AP310" s="27"/>
      <c r="AQ310" s="28"/>
      <c r="AR310" s="27"/>
      <c r="AS310" s="27"/>
      <c r="AT310" s="29"/>
      <c r="AU310" s="27"/>
      <c r="AV310" s="27"/>
      <c r="AW310" s="27"/>
      <c r="AX310" s="30"/>
      <c r="AY310" s="27"/>
      <c r="AZ310" s="27"/>
      <c r="BA310" s="27"/>
      <c r="BB310" s="27"/>
      <c r="BC310" s="28"/>
      <c r="BD310" s="27"/>
      <c r="BE310" s="27"/>
      <c r="BF310" s="29"/>
      <c r="BG310" s="27"/>
      <c r="BH310" s="27"/>
      <c r="BI310" s="27"/>
      <c r="BJ310" s="30"/>
      <c r="BK310" s="27"/>
      <c r="BL310" s="27"/>
      <c r="BM310" s="27"/>
      <c r="BN310" s="30"/>
    </row>
    <row r="311" spans="1:66" x14ac:dyDescent="0.2">
      <c r="A311" s="1" t="s">
        <v>0</v>
      </c>
      <c r="B311" s="1" t="s">
        <v>118</v>
      </c>
      <c r="C311" s="1">
        <v>1</v>
      </c>
      <c r="D311" s="1">
        <v>2</v>
      </c>
      <c r="E311" s="1">
        <v>3</v>
      </c>
      <c r="F311" s="1">
        <v>4</v>
      </c>
      <c r="G311" s="1">
        <v>5</v>
      </c>
      <c r="H311" s="1">
        <v>6</v>
      </c>
      <c r="I311" s="1">
        <v>7</v>
      </c>
      <c r="J311" s="1">
        <v>8</v>
      </c>
      <c r="K311" s="1">
        <v>9</v>
      </c>
      <c r="L311" s="1">
        <v>10</v>
      </c>
      <c r="M311" s="1">
        <v>11</v>
      </c>
      <c r="N311" s="1">
        <v>12</v>
      </c>
      <c r="O311" s="1">
        <v>13</v>
      </c>
      <c r="P311" s="1">
        <v>14</v>
      </c>
      <c r="Q311" s="1">
        <v>15</v>
      </c>
      <c r="R311" s="1">
        <v>16</v>
      </c>
      <c r="S311" s="1">
        <v>17</v>
      </c>
      <c r="T311" s="1">
        <v>18</v>
      </c>
      <c r="U311" s="1">
        <v>19</v>
      </c>
      <c r="V311" s="1">
        <v>20</v>
      </c>
      <c r="W311" s="1">
        <v>21</v>
      </c>
      <c r="X311" s="1">
        <v>22</v>
      </c>
      <c r="Y311" s="1">
        <v>23</v>
      </c>
      <c r="Z311" s="1">
        <v>24</v>
      </c>
      <c r="AA311" s="1">
        <v>25</v>
      </c>
      <c r="AB311" s="1">
        <v>26</v>
      </c>
      <c r="AC311" s="1">
        <v>27</v>
      </c>
      <c r="AD311" s="1">
        <v>28</v>
      </c>
      <c r="AE311" s="1">
        <v>29</v>
      </c>
      <c r="AF311" s="1">
        <v>30</v>
      </c>
      <c r="AG311" s="1">
        <v>31</v>
      </c>
      <c r="AH311" s="1">
        <v>32</v>
      </c>
      <c r="AI311" s="1">
        <v>33</v>
      </c>
      <c r="AJ311" s="1">
        <v>34</v>
      </c>
      <c r="AK311" s="1">
        <v>35</v>
      </c>
      <c r="AL311" s="1">
        <v>36</v>
      </c>
      <c r="AM311" s="1">
        <f>AL311+1</f>
        <v>37</v>
      </c>
      <c r="AN311" s="1">
        <f t="shared" ref="AN311:BN311" si="12">AM311+1</f>
        <v>38</v>
      </c>
      <c r="AO311" s="1">
        <f t="shared" si="12"/>
        <v>39</v>
      </c>
      <c r="AP311" s="1">
        <f t="shared" si="12"/>
        <v>40</v>
      </c>
      <c r="AQ311" s="1">
        <f t="shared" si="12"/>
        <v>41</v>
      </c>
      <c r="AR311" s="1">
        <f t="shared" si="12"/>
        <v>42</v>
      </c>
      <c r="AS311" s="1">
        <f t="shared" si="12"/>
        <v>43</v>
      </c>
      <c r="AT311" s="1">
        <f t="shared" si="12"/>
        <v>44</v>
      </c>
      <c r="AU311" s="1">
        <f t="shared" si="12"/>
        <v>45</v>
      </c>
      <c r="AV311" s="1">
        <f t="shared" si="12"/>
        <v>46</v>
      </c>
      <c r="AW311" s="1">
        <f t="shared" si="12"/>
        <v>47</v>
      </c>
      <c r="AX311" s="1">
        <f t="shared" si="12"/>
        <v>48</v>
      </c>
      <c r="AY311" s="1">
        <f t="shared" si="12"/>
        <v>49</v>
      </c>
      <c r="AZ311" s="1">
        <f t="shared" si="12"/>
        <v>50</v>
      </c>
      <c r="BA311" s="1">
        <f t="shared" si="12"/>
        <v>51</v>
      </c>
      <c r="BB311" s="1">
        <f t="shared" si="12"/>
        <v>52</v>
      </c>
      <c r="BC311" s="1">
        <f t="shared" si="12"/>
        <v>53</v>
      </c>
      <c r="BD311" s="1">
        <f t="shared" si="12"/>
        <v>54</v>
      </c>
      <c r="BE311" s="1">
        <f t="shared" si="12"/>
        <v>55</v>
      </c>
      <c r="BF311" s="1">
        <f t="shared" si="12"/>
        <v>56</v>
      </c>
      <c r="BG311" s="1">
        <f t="shared" si="12"/>
        <v>57</v>
      </c>
      <c r="BH311" s="1">
        <f t="shared" si="12"/>
        <v>58</v>
      </c>
      <c r="BI311" s="1">
        <f t="shared" si="12"/>
        <v>59</v>
      </c>
      <c r="BJ311" s="1">
        <f t="shared" si="12"/>
        <v>60</v>
      </c>
      <c r="BK311" s="1">
        <f t="shared" si="12"/>
        <v>61</v>
      </c>
      <c r="BL311" s="1">
        <f t="shared" si="12"/>
        <v>62</v>
      </c>
      <c r="BM311" s="1">
        <f t="shared" si="12"/>
        <v>63</v>
      </c>
      <c r="BN311" s="1">
        <f t="shared" si="12"/>
        <v>64</v>
      </c>
    </row>
    <row r="312" spans="1:66" x14ac:dyDescent="0.2">
      <c r="A312" s="4" t="s">
        <v>124</v>
      </c>
      <c r="B312" s="4">
        <v>2</v>
      </c>
      <c r="C312" s="6"/>
      <c r="D312" s="7"/>
      <c r="E312" s="7"/>
      <c r="F312" s="7"/>
      <c r="G312" s="8"/>
      <c r="H312" s="7"/>
      <c r="I312" s="7"/>
      <c r="J312" s="9"/>
      <c r="K312" s="7"/>
      <c r="L312" s="7"/>
      <c r="M312" s="7"/>
      <c r="N312" s="10"/>
      <c r="O312" s="7"/>
      <c r="P312" s="7"/>
      <c r="Q312" s="7"/>
      <c r="R312" s="7"/>
      <c r="S312" s="8"/>
      <c r="T312" s="7"/>
      <c r="U312" s="7"/>
      <c r="V312" s="9"/>
      <c r="W312" s="7"/>
      <c r="X312" s="7"/>
      <c r="Y312" s="7"/>
      <c r="Z312" s="10"/>
      <c r="AA312" s="7"/>
      <c r="AB312" s="7"/>
      <c r="AC312" s="7"/>
      <c r="AD312" s="7"/>
      <c r="AE312" s="8"/>
      <c r="AF312" s="7"/>
      <c r="AG312" s="7"/>
      <c r="AH312" s="9"/>
      <c r="AI312" s="7"/>
      <c r="AJ312" s="7"/>
      <c r="AK312" s="7"/>
      <c r="AL312" s="10"/>
      <c r="AM312" s="6"/>
      <c r="AN312" s="7"/>
      <c r="AO312" s="7"/>
      <c r="AP312" s="7"/>
      <c r="AQ312" s="8"/>
      <c r="AR312" s="7"/>
      <c r="AS312" s="7"/>
      <c r="AT312" s="9"/>
      <c r="AU312" s="7"/>
      <c r="AV312" s="7"/>
      <c r="AW312" s="7"/>
      <c r="AX312" s="10"/>
      <c r="AY312" s="7"/>
      <c r="AZ312" s="7"/>
      <c r="BA312" s="7"/>
      <c r="BB312" s="7"/>
      <c r="BC312" s="8"/>
      <c r="BD312" s="7"/>
      <c r="BE312" s="7"/>
      <c r="BF312" s="9"/>
      <c r="BG312" s="7"/>
      <c r="BH312" s="7"/>
      <c r="BI312" s="7"/>
      <c r="BJ312" s="10"/>
      <c r="BK312" s="7"/>
      <c r="BL312" s="7"/>
      <c r="BM312" s="7"/>
      <c r="BN312" s="10"/>
    </row>
    <row r="313" spans="1:66" x14ac:dyDescent="0.2">
      <c r="A313" s="4" t="s">
        <v>124</v>
      </c>
      <c r="B313" s="4">
        <v>2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  <c r="AM313" s="11"/>
      <c r="AN313" s="12"/>
      <c r="AO313" s="12"/>
      <c r="AP313" s="12"/>
      <c r="AQ313" s="13"/>
      <c r="AR313" s="12"/>
      <c r="AS313" s="12"/>
      <c r="AT313" s="14"/>
      <c r="AU313" s="12"/>
      <c r="AV313" s="12"/>
      <c r="AW313" s="12"/>
      <c r="AX313" s="15"/>
      <c r="AY313" s="12"/>
      <c r="AZ313" s="12"/>
      <c r="BA313" s="12"/>
      <c r="BB313" s="12"/>
      <c r="BC313" s="13"/>
      <c r="BD313" s="12"/>
      <c r="BE313" s="12"/>
      <c r="BF313" s="14"/>
      <c r="BG313" s="12"/>
      <c r="BH313" s="12"/>
      <c r="BI313" s="12"/>
      <c r="BJ313" s="15"/>
      <c r="BK313" s="12"/>
      <c r="BL313" s="12"/>
      <c r="BM313" s="12"/>
      <c r="BN313" s="15"/>
    </row>
    <row r="314" spans="1:66" x14ac:dyDescent="0.2">
      <c r="A314" s="4" t="s">
        <v>124</v>
      </c>
      <c r="B314" s="4">
        <v>2</v>
      </c>
      <c r="C314" s="11"/>
      <c r="D314" s="12"/>
      <c r="E314" s="12"/>
      <c r="F314" s="12"/>
      <c r="G314" s="13"/>
      <c r="H314" s="12"/>
      <c r="I314" s="12"/>
      <c r="J314" s="14"/>
      <c r="K314" s="12"/>
      <c r="L314" s="12"/>
      <c r="M314" s="12"/>
      <c r="N314" s="15"/>
      <c r="O314" s="12"/>
      <c r="P314" s="12"/>
      <c r="Q314" s="12"/>
      <c r="R314" s="12"/>
      <c r="S314" s="13"/>
      <c r="T314" s="12"/>
      <c r="U314" s="12"/>
      <c r="V314" s="14"/>
      <c r="W314" s="12"/>
      <c r="X314" s="12"/>
      <c r="Y314" s="12"/>
      <c r="Z314" s="15"/>
      <c r="AA314" s="12"/>
      <c r="AB314" s="12"/>
      <c r="AC314" s="12"/>
      <c r="AD314" s="12"/>
      <c r="AE314" s="13"/>
      <c r="AF314" s="12"/>
      <c r="AG314" s="12"/>
      <c r="AH314" s="14"/>
      <c r="AI314" s="12"/>
      <c r="AJ314" s="12"/>
      <c r="AK314" s="12"/>
      <c r="AL314" s="15"/>
      <c r="AM314" s="11"/>
      <c r="AN314" s="12"/>
      <c r="AO314" s="12"/>
      <c r="AP314" s="12"/>
      <c r="AQ314" s="13"/>
      <c r="AR314" s="12"/>
      <c r="AS314" s="12"/>
      <c r="AT314" s="14"/>
      <c r="AU314" s="12"/>
      <c r="AV314" s="12"/>
      <c r="AW314" s="12"/>
      <c r="AX314" s="15"/>
      <c r="AY314" s="12"/>
      <c r="AZ314" s="12"/>
      <c r="BA314" s="12"/>
      <c r="BB314" s="12"/>
      <c r="BC314" s="13"/>
      <c r="BD314" s="12"/>
      <c r="BE314" s="12"/>
      <c r="BF314" s="14"/>
      <c r="BG314" s="12"/>
      <c r="BH314" s="12"/>
      <c r="BI314" s="12"/>
      <c r="BJ314" s="15"/>
      <c r="BK314" s="12"/>
      <c r="BL314" s="12"/>
      <c r="BM314" s="12"/>
      <c r="BN314" s="15"/>
    </row>
    <row r="315" spans="1:66" x14ac:dyDescent="0.2">
      <c r="A315" s="4" t="s">
        <v>124</v>
      </c>
      <c r="B315" s="4">
        <v>2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  <c r="AM315" s="11"/>
      <c r="AN315" s="12"/>
      <c r="AO315" s="12"/>
      <c r="AP315" s="12"/>
      <c r="AQ315" s="13"/>
      <c r="AR315" s="12"/>
      <c r="AS315" s="12"/>
      <c r="AT315" s="14"/>
      <c r="AU315" s="12"/>
      <c r="AV315" s="12"/>
      <c r="AW315" s="12"/>
      <c r="AX315" s="15"/>
      <c r="AY315" s="12"/>
      <c r="AZ315" s="12"/>
      <c r="BA315" s="12"/>
      <c r="BB315" s="12"/>
      <c r="BC315" s="13"/>
      <c r="BD315" s="12"/>
      <c r="BE315" s="12"/>
      <c r="BF315" s="14"/>
      <c r="BG315" s="12"/>
      <c r="BH315" s="12"/>
      <c r="BI315" s="12"/>
      <c r="BJ315" s="15"/>
      <c r="BK315" s="12"/>
      <c r="BL315" s="12"/>
      <c r="BM315" s="12"/>
      <c r="BN315" s="15"/>
    </row>
    <row r="316" spans="1:66" x14ac:dyDescent="0.2">
      <c r="A316" s="4" t="s">
        <v>124</v>
      </c>
      <c r="B316" s="4">
        <v>2</v>
      </c>
      <c r="C316" s="16"/>
      <c r="D316" s="17"/>
      <c r="E316" s="17"/>
      <c r="F316" s="17"/>
      <c r="G316" s="18"/>
      <c r="H316" s="17"/>
      <c r="I316" s="17"/>
      <c r="J316" s="19"/>
      <c r="K316" s="17"/>
      <c r="L316" s="17"/>
      <c r="M316" s="17"/>
      <c r="N316" s="20"/>
      <c r="O316" s="17"/>
      <c r="P316" s="17"/>
      <c r="Q316" s="17"/>
      <c r="R316" s="17"/>
      <c r="S316" s="18"/>
      <c r="T316" s="17"/>
      <c r="U316" s="17"/>
      <c r="V316" s="19"/>
      <c r="W316" s="17"/>
      <c r="X316" s="17"/>
      <c r="Y316" s="17"/>
      <c r="Z316" s="20"/>
      <c r="AA316" s="17"/>
      <c r="AB316" s="17"/>
      <c r="AC316" s="17"/>
      <c r="AD316" s="17"/>
      <c r="AE316" s="18"/>
      <c r="AF316" s="17"/>
      <c r="AG316" s="17"/>
      <c r="AH316" s="19"/>
      <c r="AI316" s="17"/>
      <c r="AJ316" s="17"/>
      <c r="AK316" s="17"/>
      <c r="AL316" s="20"/>
      <c r="AM316" s="16"/>
      <c r="AN316" s="17"/>
      <c r="AO316" s="17"/>
      <c r="AP316" s="17"/>
      <c r="AQ316" s="18"/>
      <c r="AR316" s="17"/>
      <c r="AS316" s="17"/>
      <c r="AT316" s="19"/>
      <c r="AU316" s="17"/>
      <c r="AV316" s="17"/>
      <c r="AW316" s="17"/>
      <c r="AX316" s="20"/>
      <c r="AY316" s="17"/>
      <c r="AZ316" s="17"/>
      <c r="BA316" s="17"/>
      <c r="BB316" s="17"/>
      <c r="BC316" s="18"/>
      <c r="BD316" s="17"/>
      <c r="BE316" s="17"/>
      <c r="BF316" s="19"/>
      <c r="BG316" s="17"/>
      <c r="BH316" s="17"/>
      <c r="BI316" s="17"/>
      <c r="BJ316" s="20"/>
      <c r="BK316" s="17"/>
      <c r="BL316" s="17"/>
      <c r="BM316" s="17"/>
      <c r="BN316" s="20"/>
    </row>
    <row r="317" spans="1:66" x14ac:dyDescent="0.2">
      <c r="A317" s="4" t="s">
        <v>124</v>
      </c>
      <c r="B317" s="4">
        <v>2</v>
      </c>
      <c r="C317" s="11"/>
      <c r="D317" s="12"/>
      <c r="E317" s="12"/>
      <c r="F317" s="12"/>
      <c r="G317" s="13"/>
      <c r="H317" s="12"/>
      <c r="I317" s="12"/>
      <c r="J317" s="14"/>
      <c r="K317" s="12"/>
      <c r="L317" s="12"/>
      <c r="M317" s="101"/>
      <c r="N317" s="102"/>
      <c r="O317" s="103"/>
      <c r="P317" s="103"/>
      <c r="Q317" s="104"/>
      <c r="R317" s="12"/>
      <c r="S317" s="13"/>
      <c r="T317" s="12"/>
      <c r="U317" s="12"/>
      <c r="V317" s="14"/>
      <c r="W317" s="12"/>
      <c r="X317" s="12"/>
      <c r="Y317" s="12"/>
      <c r="Z317" s="15"/>
      <c r="AA317" s="12"/>
      <c r="AB317" s="12"/>
      <c r="AC317" s="12"/>
      <c r="AD317" s="12"/>
      <c r="AE317" s="13"/>
      <c r="AF317" s="12"/>
      <c r="AG317" s="12"/>
      <c r="AH317" s="14"/>
      <c r="AI317" s="12"/>
      <c r="AJ317" s="12"/>
      <c r="AK317" s="12"/>
      <c r="AL317" s="15"/>
      <c r="AM317" s="11"/>
      <c r="AN317" s="12"/>
      <c r="AO317" s="12"/>
      <c r="AP317" s="12"/>
      <c r="AQ317" s="13"/>
      <c r="AR317" s="12"/>
      <c r="AS317" s="12"/>
      <c r="AT317" s="12"/>
      <c r="AU317" s="101"/>
      <c r="AV317" s="103"/>
      <c r="AW317" s="104"/>
      <c r="AX317" s="15"/>
      <c r="AY317" s="12"/>
      <c r="AZ317" s="12"/>
      <c r="BA317" s="12"/>
      <c r="BB317" s="12"/>
      <c r="BC317" s="13"/>
      <c r="BD317" s="12"/>
      <c r="BE317" s="12"/>
      <c r="BF317" s="14"/>
      <c r="BG317" s="12"/>
      <c r="BH317" s="12"/>
      <c r="BI317" s="12"/>
      <c r="BJ317" s="15"/>
      <c r="BK317" s="12"/>
      <c r="BL317" s="12"/>
      <c r="BM317" s="12"/>
      <c r="BN317" s="15"/>
    </row>
    <row r="318" spans="1:66" x14ac:dyDescent="0.2">
      <c r="A318" s="4" t="s">
        <v>124</v>
      </c>
      <c r="B318" s="4">
        <v>2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09"/>
      <c r="N318" s="15"/>
      <c r="O318" s="12"/>
      <c r="P318" s="12"/>
      <c r="Q318" s="12"/>
      <c r="R318" s="105"/>
      <c r="S318" s="12"/>
      <c r="T318" s="12"/>
      <c r="U318" s="12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  <c r="AM318" s="11"/>
      <c r="AN318" s="12"/>
      <c r="AO318" s="12"/>
      <c r="AP318" s="12"/>
      <c r="AQ318" s="13"/>
      <c r="AR318" s="12"/>
      <c r="AS318" s="12"/>
      <c r="AT318" s="109"/>
      <c r="AU318" s="12"/>
      <c r="AV318" s="12"/>
      <c r="AW318" s="12"/>
      <c r="AX318" s="109"/>
      <c r="AY318" s="12"/>
      <c r="AZ318" s="12"/>
      <c r="BA318" s="12"/>
      <c r="BB318" s="12"/>
      <c r="BC318" s="13"/>
      <c r="BD318" s="12"/>
      <c r="BE318" s="12"/>
      <c r="BF318" s="14"/>
      <c r="BG318" s="12"/>
      <c r="BH318" s="12"/>
      <c r="BI318" s="12"/>
      <c r="BJ318" s="15"/>
      <c r="BK318" s="12"/>
      <c r="BL318" s="12"/>
      <c r="BM318" s="12"/>
      <c r="BN318" s="15"/>
    </row>
    <row r="319" spans="1:66" x14ac:dyDescent="0.2">
      <c r="A319" s="4" t="s">
        <v>124</v>
      </c>
      <c r="B319" s="4">
        <v>2</v>
      </c>
      <c r="C319" s="21"/>
      <c r="D319" s="22"/>
      <c r="E319" s="22"/>
      <c r="F319" s="22"/>
      <c r="G319" s="23"/>
      <c r="H319" s="22"/>
      <c r="I319" s="22"/>
      <c r="J319" s="24"/>
      <c r="K319" s="22"/>
      <c r="L319" s="115"/>
      <c r="M319" s="22"/>
      <c r="N319" s="25"/>
      <c r="O319" s="22"/>
      <c r="P319" s="22"/>
      <c r="Q319" s="22"/>
      <c r="R319" s="106"/>
      <c r="S319" s="22"/>
      <c r="T319" s="22"/>
      <c r="U319" s="22"/>
      <c r="V319" s="24"/>
      <c r="W319" s="22"/>
      <c r="X319" s="22"/>
      <c r="Y319" s="22"/>
      <c r="Z319" s="25"/>
      <c r="AA319" s="22"/>
      <c r="AB319" s="22"/>
      <c r="AC319" s="22"/>
      <c r="AD319" s="22"/>
      <c r="AE319" s="23"/>
      <c r="AF319" s="22"/>
      <c r="AG319" s="22"/>
      <c r="AH319" s="24"/>
      <c r="AI319" s="22"/>
      <c r="AJ319" s="22"/>
      <c r="AK319" s="22"/>
      <c r="AL319" s="25"/>
      <c r="AM319" s="21"/>
      <c r="AN319" s="22"/>
      <c r="AO319" s="22"/>
      <c r="AP319" s="22"/>
      <c r="AQ319" s="23"/>
      <c r="AR319" s="22"/>
      <c r="AS319" s="115"/>
      <c r="AT319" s="24"/>
      <c r="AU319" s="22"/>
      <c r="AV319" s="22"/>
      <c r="AW319" s="22"/>
      <c r="AX319" s="22"/>
      <c r="AY319" s="109"/>
      <c r="AZ319" s="12"/>
      <c r="BA319" s="12"/>
      <c r="BB319" s="22"/>
      <c r="BC319" s="23"/>
      <c r="BD319" s="22"/>
      <c r="BE319" s="22"/>
      <c r="BF319" s="24"/>
      <c r="BG319" s="22"/>
      <c r="BH319" s="22"/>
      <c r="BI319" s="22"/>
      <c r="BJ319" s="25"/>
      <c r="BK319" s="22"/>
      <c r="BL319" s="22"/>
      <c r="BM319" s="22"/>
      <c r="BN319" s="25"/>
    </row>
    <row r="320" spans="1:66" x14ac:dyDescent="0.2">
      <c r="A320" s="4" t="s">
        <v>124</v>
      </c>
      <c r="B320" s="4">
        <v>2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07"/>
      <c r="M320" s="12"/>
      <c r="N320" s="15"/>
      <c r="O320" s="12"/>
      <c r="P320" s="12"/>
      <c r="Q320" s="12"/>
      <c r="R320" s="107"/>
      <c r="S320" s="12"/>
      <c r="T320" s="12"/>
      <c r="U320" s="12"/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  <c r="AM320" s="11"/>
      <c r="AN320" s="12"/>
      <c r="AO320" s="12"/>
      <c r="AP320" s="12"/>
      <c r="AQ320" s="13"/>
      <c r="AR320" s="12"/>
      <c r="AS320" s="107"/>
      <c r="AT320" s="14"/>
      <c r="AU320" s="12"/>
      <c r="AV320" s="12"/>
      <c r="AW320" s="12"/>
      <c r="AX320" s="15"/>
      <c r="AY320" s="12"/>
      <c r="AZ320" s="101"/>
      <c r="BA320" s="104"/>
      <c r="BB320" s="12"/>
      <c r="BC320" s="13"/>
      <c r="BD320" s="12"/>
      <c r="BE320" s="12"/>
      <c r="BF320" s="14"/>
      <c r="BG320" s="12"/>
      <c r="BH320" s="12"/>
      <c r="BI320" s="12"/>
      <c r="BJ320" s="15"/>
      <c r="BK320" s="12"/>
      <c r="BL320" s="12"/>
      <c r="BM320" s="12"/>
      <c r="BN320" s="15"/>
    </row>
    <row r="321" spans="1:66" x14ac:dyDescent="0.2">
      <c r="A321" s="4" t="s">
        <v>124</v>
      </c>
      <c r="B321" s="4">
        <v>2</v>
      </c>
      <c r="C321" s="11"/>
      <c r="D321" s="12"/>
      <c r="E321" s="12"/>
      <c r="F321" s="12"/>
      <c r="G321" s="13"/>
      <c r="H321" s="12"/>
      <c r="I321" s="12"/>
      <c r="J321" s="12"/>
      <c r="K321" s="105"/>
      <c r="L321" s="12"/>
      <c r="M321" s="12"/>
      <c r="N321" s="15"/>
      <c r="O321" s="12"/>
      <c r="P321" s="12"/>
      <c r="Q321" s="105"/>
      <c r="R321" s="12"/>
      <c r="S321" s="13"/>
      <c r="T321" s="12"/>
      <c r="U321" s="12"/>
      <c r="V321" s="14"/>
      <c r="W321" s="12"/>
      <c r="X321" s="12"/>
      <c r="Y321" s="12"/>
      <c r="Z321" s="15"/>
      <c r="AA321" s="12"/>
      <c r="AB321" s="12"/>
      <c r="AC321" s="12"/>
      <c r="AD321" s="12"/>
      <c r="AE321" s="109"/>
      <c r="AF321" s="12"/>
      <c r="AG321" s="12"/>
      <c r="AH321" s="14"/>
      <c r="AI321" s="12"/>
      <c r="AJ321" s="12"/>
      <c r="AK321" s="12"/>
      <c r="AL321" s="15"/>
      <c r="AM321" s="11"/>
      <c r="AN321" s="12"/>
      <c r="AO321" s="12"/>
      <c r="AP321" s="12"/>
      <c r="AQ321" s="13"/>
      <c r="AR321" s="105"/>
      <c r="AS321" s="12"/>
      <c r="AT321" s="14"/>
      <c r="AU321" s="12"/>
      <c r="AV321" s="12"/>
      <c r="AW321" s="12"/>
      <c r="AX321" s="15"/>
      <c r="AY321" s="12"/>
      <c r="AZ321" s="12"/>
      <c r="BA321" s="110"/>
      <c r="BB321" s="109"/>
      <c r="BC321" s="12"/>
      <c r="BD321" s="12"/>
      <c r="BE321" s="12"/>
      <c r="BF321" s="14"/>
      <c r="BG321" s="12"/>
      <c r="BH321" s="12"/>
      <c r="BI321" s="12"/>
      <c r="BJ321" s="15"/>
      <c r="BK321" s="12"/>
      <c r="BL321" s="12"/>
      <c r="BM321" s="12"/>
      <c r="BN321" s="15"/>
    </row>
    <row r="322" spans="1:66" x14ac:dyDescent="0.2">
      <c r="A322" s="4" t="s">
        <v>124</v>
      </c>
      <c r="B322" s="4">
        <v>2</v>
      </c>
      <c r="C322" s="11"/>
      <c r="D322" s="12"/>
      <c r="E322" s="12"/>
      <c r="F322" s="12"/>
      <c r="G322" s="13"/>
      <c r="H322" s="12"/>
      <c r="I322" s="12"/>
      <c r="J322" s="12"/>
      <c r="K322" s="107"/>
      <c r="L322" s="12"/>
      <c r="M322" s="12"/>
      <c r="N322" s="15"/>
      <c r="O322" s="12"/>
      <c r="P322" s="12"/>
      <c r="Q322" s="107"/>
      <c r="R322" s="12"/>
      <c r="S322" s="13"/>
      <c r="T322" s="12"/>
      <c r="U322" s="12"/>
      <c r="V322" s="14"/>
      <c r="W322" s="12"/>
      <c r="X322" s="12"/>
      <c r="Y322" s="12"/>
      <c r="Z322" s="15"/>
      <c r="AA322" s="12"/>
      <c r="AB322" s="12"/>
      <c r="AC322" s="113"/>
      <c r="AD322" s="109"/>
      <c r="AE322" s="12"/>
      <c r="AF322" s="109"/>
      <c r="AG322" s="12"/>
      <c r="AH322" s="14"/>
      <c r="AI322" s="12"/>
      <c r="AJ322" s="12"/>
      <c r="AK322" s="12"/>
      <c r="AL322" s="15"/>
      <c r="AM322" s="11"/>
      <c r="AN322" s="12"/>
      <c r="AO322" s="12"/>
      <c r="AP322" s="12"/>
      <c r="AQ322" s="13"/>
      <c r="AR322" s="107"/>
      <c r="AS322" s="12"/>
      <c r="AT322" s="14"/>
      <c r="AU322" s="12"/>
      <c r="AV322" s="12"/>
      <c r="AW322" s="12"/>
      <c r="AX322" s="15"/>
      <c r="AY322" s="12"/>
      <c r="AZ322" s="12"/>
      <c r="BA322" s="12"/>
      <c r="BB322" s="12"/>
      <c r="BC322" s="109"/>
      <c r="BD322" s="12"/>
      <c r="BE322" s="12"/>
      <c r="BF322" s="14"/>
      <c r="BG322" s="12"/>
      <c r="BH322" s="12"/>
      <c r="BI322" s="12"/>
      <c r="BJ322" s="15"/>
      <c r="BK322" s="12"/>
      <c r="BL322" s="12"/>
      <c r="BM322" s="12"/>
      <c r="BN322" s="15"/>
    </row>
    <row r="323" spans="1:66" x14ac:dyDescent="0.2">
      <c r="A323" s="4" t="s">
        <v>124</v>
      </c>
      <c r="B323" s="4">
        <v>2</v>
      </c>
      <c r="C323" s="11"/>
      <c r="D323" s="12"/>
      <c r="E323" s="12"/>
      <c r="F323" s="12"/>
      <c r="G323" s="13"/>
      <c r="H323" s="12"/>
      <c r="I323" s="12"/>
      <c r="J323" s="105"/>
      <c r="K323" s="12"/>
      <c r="L323" s="12"/>
      <c r="M323" s="12"/>
      <c r="N323" s="15"/>
      <c r="O323" s="12"/>
      <c r="P323" s="105"/>
      <c r="Q323" s="12"/>
      <c r="R323" s="12"/>
      <c r="S323" s="13"/>
      <c r="T323" s="12"/>
      <c r="U323" s="12"/>
      <c r="V323" s="14"/>
      <c r="W323" s="12"/>
      <c r="X323" s="111"/>
      <c r="Y323" s="111"/>
      <c r="Z323" s="112"/>
      <c r="AA323" s="111"/>
      <c r="AB323" s="12"/>
      <c r="AC323" s="109"/>
      <c r="AD323" s="12"/>
      <c r="AE323" s="13"/>
      <c r="AF323" s="12"/>
      <c r="AG323" s="109"/>
      <c r="AH323" s="14"/>
      <c r="AI323" s="12"/>
      <c r="AJ323" s="12"/>
      <c r="AK323" s="12"/>
      <c r="AL323" s="15"/>
      <c r="AM323" s="11"/>
      <c r="AN323" s="12"/>
      <c r="AO323" s="12"/>
      <c r="AP323" s="12"/>
      <c r="AQ323" s="105"/>
      <c r="AR323" s="12"/>
      <c r="AS323" s="12"/>
      <c r="AT323" s="14"/>
      <c r="AU323" s="12"/>
      <c r="AV323" s="12"/>
      <c r="AW323" s="12"/>
      <c r="AX323" s="15"/>
      <c r="AY323" s="12"/>
      <c r="AZ323" s="12"/>
      <c r="BA323" s="12"/>
      <c r="BB323" s="12"/>
      <c r="BC323" s="13"/>
      <c r="BD323" s="101"/>
      <c r="BE323" s="103"/>
      <c r="BF323" s="104"/>
      <c r="BG323" s="12"/>
      <c r="BH323" s="12"/>
      <c r="BI323" s="12"/>
      <c r="BJ323" s="15"/>
      <c r="BK323" s="12"/>
      <c r="BL323" s="12"/>
      <c r="BM323" s="12"/>
      <c r="BN323" s="15"/>
    </row>
    <row r="324" spans="1:66" x14ac:dyDescent="0.2">
      <c r="A324" s="4" t="s">
        <v>124</v>
      </c>
      <c r="B324" s="4">
        <v>2</v>
      </c>
      <c r="C324" s="6"/>
      <c r="D324" s="7"/>
      <c r="E324" s="7"/>
      <c r="F324" s="7"/>
      <c r="G324" s="8"/>
      <c r="H324" s="7"/>
      <c r="I324" s="7"/>
      <c r="J324" s="116"/>
      <c r="K324" s="7"/>
      <c r="L324" s="7"/>
      <c r="M324" s="7"/>
      <c r="N324" s="10"/>
      <c r="O324" s="7"/>
      <c r="P324" s="108"/>
      <c r="Q324" s="7"/>
      <c r="R324" s="7"/>
      <c r="S324" s="8"/>
      <c r="T324" s="7"/>
      <c r="U324" s="7"/>
      <c r="V324" s="7"/>
      <c r="W324" s="109"/>
      <c r="X324" s="12"/>
      <c r="Y324" s="12"/>
      <c r="Z324" s="15"/>
      <c r="AA324" s="12"/>
      <c r="AB324" s="109"/>
      <c r="AC324" s="12"/>
      <c r="AD324" s="7"/>
      <c r="AE324" s="8"/>
      <c r="AF324" s="7"/>
      <c r="AG324" s="110"/>
      <c r="AH324" s="109"/>
      <c r="AI324" s="7"/>
      <c r="AJ324" s="101"/>
      <c r="AK324" s="103"/>
      <c r="AL324" s="102"/>
      <c r="AM324" s="114"/>
      <c r="AN324" s="104"/>
      <c r="AO324" s="7"/>
      <c r="AP324" s="7"/>
      <c r="AQ324" s="116"/>
      <c r="AR324" s="7"/>
      <c r="AS324" s="7"/>
      <c r="AT324" s="9"/>
      <c r="AU324" s="7"/>
      <c r="AV324" s="7"/>
      <c r="AW324" s="7"/>
      <c r="AX324" s="10"/>
      <c r="AY324" s="7"/>
      <c r="AZ324" s="7"/>
      <c r="BA324" s="7" t="s">
        <v>121</v>
      </c>
      <c r="BB324" s="7" t="s">
        <v>121</v>
      </c>
      <c r="BC324" s="7"/>
      <c r="BD324" s="12"/>
      <c r="BE324" s="12"/>
      <c r="BF324" s="12"/>
      <c r="BG324" s="109"/>
      <c r="BH324" s="7"/>
      <c r="BI324" s="7"/>
      <c r="BJ324" s="10"/>
      <c r="BK324" s="7"/>
      <c r="BL324" s="7"/>
      <c r="BM324" s="7"/>
      <c r="BN324" s="10"/>
    </row>
    <row r="325" spans="1:66" x14ac:dyDescent="0.2">
      <c r="A325" s="4" t="s">
        <v>124</v>
      </c>
      <c r="B325" s="4">
        <v>2</v>
      </c>
      <c r="C325" s="11"/>
      <c r="D325" s="12"/>
      <c r="E325" s="12"/>
      <c r="F325" s="12"/>
      <c r="G325" s="13"/>
      <c r="H325" s="12"/>
      <c r="I325" s="105"/>
      <c r="J325" s="14"/>
      <c r="K325" s="12"/>
      <c r="L325" s="12"/>
      <c r="M325" s="12"/>
      <c r="N325" s="15"/>
      <c r="O325" s="12"/>
      <c r="P325" s="107"/>
      <c r="Q325" s="12"/>
      <c r="R325" s="12"/>
      <c r="S325" s="13"/>
      <c r="T325" s="12"/>
      <c r="U325" s="12"/>
      <c r="V325" s="109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10"/>
      <c r="AI325" s="109"/>
      <c r="AJ325" s="12"/>
      <c r="AK325" s="12"/>
      <c r="AL325" s="12"/>
      <c r="AM325" s="100"/>
      <c r="AN325" s="99"/>
      <c r="AO325" s="88"/>
      <c r="AP325" s="95"/>
      <c r="AQ325" s="120"/>
      <c r="AR325" s="89"/>
      <c r="AS325" s="12"/>
      <c r="AT325" s="14"/>
      <c r="AU325" s="12"/>
      <c r="AV325" s="12"/>
      <c r="AW325" s="12"/>
      <c r="AX325" s="15"/>
      <c r="AY325" s="12"/>
      <c r="AZ325" s="12"/>
      <c r="BA325" s="12" t="s">
        <v>121</v>
      </c>
      <c r="BB325" s="12" t="s">
        <v>121</v>
      </c>
      <c r="BC325" s="12"/>
      <c r="BD325" s="12"/>
      <c r="BE325" s="12"/>
      <c r="BF325" s="14"/>
      <c r="BG325" s="12"/>
      <c r="BH325" s="109"/>
      <c r="BI325" s="12"/>
      <c r="BJ325" s="15"/>
      <c r="BK325" s="12"/>
      <c r="BL325" s="12"/>
      <c r="BM325" s="12"/>
      <c r="BN325" s="15"/>
    </row>
    <row r="326" spans="1:66" x14ac:dyDescent="0.2">
      <c r="A326" s="4" t="s">
        <v>124</v>
      </c>
      <c r="B326" s="4">
        <v>2</v>
      </c>
      <c r="C326" s="11"/>
      <c r="D326" s="12"/>
      <c r="E326" s="12"/>
      <c r="F326" s="12"/>
      <c r="G326" s="13"/>
      <c r="H326" s="12"/>
      <c r="I326" s="107"/>
      <c r="J326" s="14"/>
      <c r="K326" s="12"/>
      <c r="L326" s="12"/>
      <c r="M326" s="12"/>
      <c r="N326" s="15"/>
      <c r="O326" s="12"/>
      <c r="P326" s="12"/>
      <c r="Q326" s="109"/>
      <c r="R326" s="12"/>
      <c r="S326" s="13"/>
      <c r="T326" s="12"/>
      <c r="U326" s="109"/>
      <c r="V326" s="14"/>
      <c r="W326" s="12"/>
      <c r="X326" s="12"/>
      <c r="Y326" s="12"/>
      <c r="Z326" s="15"/>
      <c r="AA326" s="12"/>
      <c r="AB326" s="12"/>
      <c r="AC326" s="12"/>
      <c r="AD326" s="12"/>
      <c r="AE326" s="13"/>
      <c r="AF326" s="12"/>
      <c r="AG326" s="12"/>
      <c r="AH326" s="14"/>
      <c r="AI326" s="12"/>
      <c r="AJ326" s="12"/>
      <c r="AK326" s="88"/>
      <c r="AL326" s="89"/>
      <c r="AM326" s="12"/>
      <c r="AN326" s="12"/>
      <c r="AO326" s="12"/>
      <c r="AP326" s="12"/>
      <c r="AQ326" s="13"/>
      <c r="AR326" s="12"/>
      <c r="AS326" s="90"/>
      <c r="AT326" s="14"/>
      <c r="AU326" s="12"/>
      <c r="AV326" s="12"/>
      <c r="AW326" s="12"/>
      <c r="AX326" s="15"/>
      <c r="AY326" s="12"/>
      <c r="AZ326" s="12"/>
      <c r="BA326" s="12"/>
      <c r="BB326" s="12"/>
      <c r="BC326" s="13"/>
      <c r="BD326" s="12"/>
      <c r="BE326" s="12"/>
      <c r="BF326" s="14"/>
      <c r="BG326" s="12"/>
      <c r="BH326" s="110"/>
      <c r="BI326" s="12"/>
      <c r="BJ326" s="15"/>
      <c r="BK326" s="12"/>
      <c r="BL326" s="12"/>
      <c r="BM326" s="12"/>
      <c r="BN326" s="15"/>
    </row>
    <row r="327" spans="1:66" x14ac:dyDescent="0.2">
      <c r="A327" s="4" t="s">
        <v>124</v>
      </c>
      <c r="B327" s="4">
        <v>2</v>
      </c>
      <c r="C327" s="11"/>
      <c r="D327" s="12"/>
      <c r="E327" s="12"/>
      <c r="F327" s="12"/>
      <c r="G327" s="13"/>
      <c r="H327" s="105"/>
      <c r="I327" s="12"/>
      <c r="J327" s="14"/>
      <c r="K327" s="12"/>
      <c r="L327" s="12"/>
      <c r="M327" s="12"/>
      <c r="N327" s="15"/>
      <c r="O327" s="12"/>
      <c r="P327" s="12"/>
      <c r="Q327" s="12"/>
      <c r="R327" s="109"/>
      <c r="S327" s="12"/>
      <c r="T327" s="109" t="s">
        <v>121</v>
      </c>
      <c r="U327" s="12" t="s">
        <v>121</v>
      </c>
      <c r="V327" s="14" t="s">
        <v>121</v>
      </c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90"/>
      <c r="AK327" s="12"/>
      <c r="AL327" s="15"/>
      <c r="AM327" s="11"/>
      <c r="AN327" s="12"/>
      <c r="AO327" s="12"/>
      <c r="AP327" s="12"/>
      <c r="AQ327" s="13"/>
      <c r="AR327" s="12"/>
      <c r="AS327" s="92"/>
      <c r="AT327" s="14"/>
      <c r="AU327" s="12"/>
      <c r="AV327" s="12"/>
      <c r="AW327" s="12"/>
      <c r="AX327" s="15"/>
      <c r="AY327" s="12"/>
      <c r="AZ327" s="12"/>
      <c r="BA327" s="12"/>
      <c r="BB327" s="12"/>
      <c r="BC327" s="13"/>
      <c r="BD327" s="12"/>
      <c r="BE327" s="12"/>
      <c r="BF327" s="14"/>
      <c r="BG327" s="12"/>
      <c r="BH327" s="113"/>
      <c r="BI327" s="12"/>
      <c r="BJ327" s="15"/>
      <c r="BK327" s="12"/>
      <c r="BL327" s="12"/>
      <c r="BM327" s="12"/>
      <c r="BN327" s="15"/>
    </row>
    <row r="328" spans="1:66" x14ac:dyDescent="0.2">
      <c r="A328" s="4" t="s">
        <v>124</v>
      </c>
      <c r="B328" s="4">
        <v>2</v>
      </c>
      <c r="C328" s="16"/>
      <c r="D328" s="17"/>
      <c r="E328" s="17"/>
      <c r="F328" s="17"/>
      <c r="G328" s="18"/>
      <c r="H328" s="117"/>
      <c r="I328" s="17"/>
      <c r="J328" s="19"/>
      <c r="K328" s="17"/>
      <c r="L328" s="17"/>
      <c r="M328" s="17"/>
      <c r="N328" s="20"/>
      <c r="O328" s="17"/>
      <c r="P328" s="17"/>
      <c r="Q328" s="17"/>
      <c r="R328" s="110"/>
      <c r="S328" s="109" t="s">
        <v>121</v>
      </c>
      <c r="T328" s="12" t="s">
        <v>121</v>
      </c>
      <c r="U328" s="17" t="s">
        <v>121</v>
      </c>
      <c r="V328" s="19"/>
      <c r="W328" s="17"/>
      <c r="X328" s="17"/>
      <c r="Y328" s="17"/>
      <c r="Z328" s="20"/>
      <c r="AA328" s="17"/>
      <c r="AB328" s="17"/>
      <c r="AC328" s="17"/>
      <c r="AD328" s="17"/>
      <c r="AE328" s="18"/>
      <c r="AF328" s="17"/>
      <c r="AG328" s="17"/>
      <c r="AH328" s="19"/>
      <c r="AI328" s="17"/>
      <c r="AJ328" s="91"/>
      <c r="AK328" s="17"/>
      <c r="AL328" s="20"/>
      <c r="AM328" s="16"/>
      <c r="AN328" s="17"/>
      <c r="AO328" s="17"/>
      <c r="AP328" s="17"/>
      <c r="AQ328" s="18"/>
      <c r="AR328" s="17"/>
      <c r="AS328" s="12"/>
      <c r="AT328" s="97"/>
      <c r="AU328" s="89"/>
      <c r="AV328" s="17"/>
      <c r="AW328" s="17"/>
      <c r="AX328" s="20"/>
      <c r="AY328" s="17"/>
      <c r="AZ328" s="17"/>
      <c r="BA328" s="17"/>
      <c r="BB328" s="17"/>
      <c r="BC328" s="18"/>
      <c r="BD328" s="17"/>
      <c r="BE328" s="17"/>
      <c r="BF328" s="19"/>
      <c r="BG328" s="17"/>
      <c r="BH328" s="109"/>
      <c r="BI328" s="17"/>
      <c r="BJ328" s="20"/>
      <c r="BK328" s="17"/>
      <c r="BL328" s="17"/>
      <c r="BM328" s="17"/>
      <c r="BN328" s="20"/>
    </row>
    <row r="329" spans="1:66" x14ac:dyDescent="0.2">
      <c r="A329" s="4" t="s">
        <v>124</v>
      </c>
      <c r="B329" s="4">
        <v>2</v>
      </c>
      <c r="C329" s="11"/>
      <c r="D329" s="12"/>
      <c r="E329" s="12"/>
      <c r="F329" s="12"/>
      <c r="G329" s="13"/>
      <c r="H329" s="118"/>
      <c r="I329" s="12"/>
      <c r="J329" s="14"/>
      <c r="K329" s="12"/>
      <c r="L329" s="12"/>
      <c r="M329" s="12"/>
      <c r="N329" s="15"/>
      <c r="O329" s="12"/>
      <c r="P329" s="12"/>
      <c r="Q329" s="12"/>
      <c r="R329" s="12" t="s">
        <v>121</v>
      </c>
      <c r="S329" s="13" t="s">
        <v>121</v>
      </c>
      <c r="T329" s="12" t="s">
        <v>121</v>
      </c>
      <c r="U329" s="12" t="s">
        <v>121</v>
      </c>
      <c r="V329" s="14" t="s">
        <v>121</v>
      </c>
      <c r="W329" s="12"/>
      <c r="X329" s="12"/>
      <c r="Y329" s="12"/>
      <c r="Z329" s="15"/>
      <c r="AA329" s="12"/>
      <c r="AB329" s="12"/>
      <c r="AC329" s="12"/>
      <c r="AD329" s="12"/>
      <c r="AE329" s="13"/>
      <c r="AF329" s="12"/>
      <c r="AG329" s="12"/>
      <c r="AH329" s="14"/>
      <c r="AI329" s="12"/>
      <c r="AJ329" s="92"/>
      <c r="AK329" s="12"/>
      <c r="AL329" s="15"/>
      <c r="AM329" s="11"/>
      <c r="AN329" s="12"/>
      <c r="AO329" s="12"/>
      <c r="AP329" s="12"/>
      <c r="AQ329" s="13"/>
      <c r="AR329" s="12"/>
      <c r="AS329" s="12"/>
      <c r="AT329" s="12"/>
      <c r="AU329" s="90"/>
      <c r="AV329" s="12"/>
      <c r="AW329" s="12"/>
      <c r="AX329" s="15"/>
      <c r="AY329" s="12"/>
      <c r="AZ329" s="12"/>
      <c r="BA329" s="12"/>
      <c r="BB329" s="12"/>
      <c r="BC329" s="13"/>
      <c r="BD329" s="12"/>
      <c r="BE329" s="101"/>
      <c r="BF329" s="121"/>
      <c r="BG329" s="104"/>
      <c r="BH329" s="12"/>
      <c r="BI329" s="12"/>
      <c r="BJ329" s="15"/>
      <c r="BK329" s="12"/>
      <c r="BL329" s="12"/>
      <c r="BM329" s="12"/>
      <c r="BN329" s="15"/>
    </row>
    <row r="330" spans="1:66" x14ac:dyDescent="0.2">
      <c r="A330" s="4" t="s">
        <v>124</v>
      </c>
      <c r="B330" s="4">
        <v>2</v>
      </c>
      <c r="C330" s="11"/>
      <c r="D330" s="12"/>
      <c r="E330" s="12"/>
      <c r="F330" s="12"/>
      <c r="G330" s="13"/>
      <c r="H330" s="118"/>
      <c r="I330" s="12"/>
      <c r="J330" s="14"/>
      <c r="K330" s="12"/>
      <c r="L330" s="12"/>
      <c r="M330" s="12"/>
      <c r="N330" s="15"/>
      <c r="O330" s="12"/>
      <c r="P330" s="12"/>
      <c r="Q330" s="12"/>
      <c r="R330" s="12" t="s">
        <v>121</v>
      </c>
      <c r="S330" s="13" t="s">
        <v>121</v>
      </c>
      <c r="T330" s="12" t="s">
        <v>121</v>
      </c>
      <c r="U330" s="12" t="s">
        <v>121</v>
      </c>
      <c r="V330" s="14" t="s">
        <v>121</v>
      </c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 t="s">
        <v>121</v>
      </c>
      <c r="AI330" s="12" t="s">
        <v>121</v>
      </c>
      <c r="AJ330" s="12"/>
      <c r="AK330" s="90"/>
      <c r="AL330" s="15"/>
      <c r="AM330" s="11"/>
      <c r="AN330" s="12"/>
      <c r="AO330" s="12"/>
      <c r="AP330" s="12"/>
      <c r="AQ330" s="13"/>
      <c r="AR330" s="12"/>
      <c r="AS330" s="12"/>
      <c r="AT330" s="12"/>
      <c r="AU330" s="93"/>
      <c r="AV330" s="12"/>
      <c r="AW330" s="12"/>
      <c r="AX330" s="15"/>
      <c r="AY330" s="12"/>
      <c r="AZ330" s="12"/>
      <c r="BA330" s="12"/>
      <c r="BB330" s="12"/>
      <c r="BC330" s="13"/>
      <c r="BD330" s="105"/>
      <c r="BE330" s="12"/>
      <c r="BF330" s="14"/>
      <c r="BG330" s="12"/>
      <c r="BH330" s="12"/>
      <c r="BI330" s="12"/>
      <c r="BJ330" s="15"/>
      <c r="BK330" s="12"/>
      <c r="BL330" s="12"/>
      <c r="BM330" s="12"/>
      <c r="BN330" s="15"/>
    </row>
    <row r="331" spans="1:66" x14ac:dyDescent="0.2">
      <c r="A331" s="4" t="s">
        <v>124</v>
      </c>
      <c r="B331" s="4">
        <v>2</v>
      </c>
      <c r="C331" s="21"/>
      <c r="D331" s="22"/>
      <c r="E331" s="22"/>
      <c r="F331" s="22"/>
      <c r="G331" s="23"/>
      <c r="H331" s="106"/>
      <c r="I331" s="22"/>
      <c r="J331" s="24"/>
      <c r="K331" s="22"/>
      <c r="L331" s="22"/>
      <c r="M331" s="22"/>
      <c r="N331" s="25"/>
      <c r="O331" s="22"/>
      <c r="P331" s="22"/>
      <c r="Q331" s="22"/>
      <c r="R331" s="22" t="s">
        <v>121</v>
      </c>
      <c r="S331" s="23" t="s">
        <v>121</v>
      </c>
      <c r="T331" s="22" t="s">
        <v>121</v>
      </c>
      <c r="U331" s="22" t="s">
        <v>121</v>
      </c>
      <c r="V331" s="24" t="s">
        <v>121</v>
      </c>
      <c r="W331" s="22"/>
      <c r="X331" s="22"/>
      <c r="Y331" s="22"/>
      <c r="Z331" s="25"/>
      <c r="AA331" s="22"/>
      <c r="AB331" s="22"/>
      <c r="AC331" s="22"/>
      <c r="AD331" s="22"/>
      <c r="AE331" s="23"/>
      <c r="AF331" s="22"/>
      <c r="AG331" s="22"/>
      <c r="AH331" s="24"/>
      <c r="AI331" s="22"/>
      <c r="AJ331" s="12"/>
      <c r="AK331" s="92"/>
      <c r="AL331" s="25"/>
      <c r="AM331" s="21"/>
      <c r="AN331" s="22"/>
      <c r="AO331" s="22"/>
      <c r="AP331" s="22"/>
      <c r="AQ331" s="23"/>
      <c r="AR331" s="22"/>
      <c r="AS331" s="22"/>
      <c r="AT331" s="22"/>
      <c r="AU331" s="98"/>
      <c r="AV331" s="22"/>
      <c r="AW331" s="22"/>
      <c r="AX331" s="25"/>
      <c r="AY331" s="22"/>
      <c r="AZ331" s="22"/>
      <c r="BA331" s="22"/>
      <c r="BB331" s="22"/>
      <c r="BC331" s="23"/>
      <c r="BD331" s="106"/>
      <c r="BE331" s="22"/>
      <c r="BF331" s="24"/>
      <c r="BG331" s="22"/>
      <c r="BH331" s="22"/>
      <c r="BI331" s="22"/>
      <c r="BJ331" s="25"/>
      <c r="BK331" s="22"/>
      <c r="BL331" s="22"/>
      <c r="BM331" s="22"/>
      <c r="BN331" s="25"/>
    </row>
    <row r="332" spans="1:66" x14ac:dyDescent="0.2">
      <c r="A332" s="4" t="s">
        <v>124</v>
      </c>
      <c r="B332" s="4">
        <v>2</v>
      </c>
      <c r="C332" s="11"/>
      <c r="D332" s="12"/>
      <c r="E332" s="12"/>
      <c r="F332" s="12"/>
      <c r="G332" s="13"/>
      <c r="H332" s="118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 t="s">
        <v>121</v>
      </c>
      <c r="T332" s="12" t="s">
        <v>121</v>
      </c>
      <c r="U332" s="12" t="s">
        <v>121</v>
      </c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90"/>
      <c r="AK332" s="12"/>
      <c r="AL332" s="15"/>
      <c r="AM332" s="11"/>
      <c r="AN332" s="12"/>
      <c r="AO332" s="12"/>
      <c r="AP332" s="12"/>
      <c r="AQ332" s="13"/>
      <c r="AR332" s="12"/>
      <c r="AS332" s="12"/>
      <c r="AT332" s="12"/>
      <c r="AU332" s="93"/>
      <c r="AV332" s="12"/>
      <c r="AW332" s="12"/>
      <c r="AX332" s="15"/>
      <c r="AY332" s="12"/>
      <c r="AZ332" s="12"/>
      <c r="BA332" s="12"/>
      <c r="BB332" s="12"/>
      <c r="BC332" s="13"/>
      <c r="BD332" s="118"/>
      <c r="BE332" s="12"/>
      <c r="BF332" s="14"/>
      <c r="BG332" s="12"/>
      <c r="BH332" s="12"/>
      <c r="BI332" s="12"/>
      <c r="BJ332" s="15"/>
      <c r="BK332" s="12"/>
      <c r="BL332" s="12"/>
      <c r="BM332" s="12"/>
      <c r="BN332" s="15"/>
    </row>
    <row r="333" spans="1:66" x14ac:dyDescent="0.2">
      <c r="A333" s="4" t="s">
        <v>124</v>
      </c>
      <c r="B333" s="4">
        <v>2</v>
      </c>
      <c r="C333" s="11"/>
      <c r="D333" s="12"/>
      <c r="E333" s="12"/>
      <c r="F333" s="12"/>
      <c r="G333" s="13"/>
      <c r="H333" s="107"/>
      <c r="I333" s="12"/>
      <c r="J333" s="14"/>
      <c r="K333" s="12"/>
      <c r="L333" s="12"/>
      <c r="M333" s="12"/>
      <c r="N333" s="15"/>
      <c r="O333" s="12"/>
      <c r="P333" s="12"/>
      <c r="Q333" s="12"/>
      <c r="R333" s="12"/>
      <c r="S333" s="13"/>
      <c r="T333" s="12" t="s">
        <v>121</v>
      </c>
      <c r="U333" s="12" t="s">
        <v>121</v>
      </c>
      <c r="V333" s="14" t="s">
        <v>121</v>
      </c>
      <c r="W333" s="12"/>
      <c r="X333" s="12"/>
      <c r="Y333" s="109"/>
      <c r="Z333" s="15"/>
      <c r="AA333" s="12"/>
      <c r="AB333" s="12"/>
      <c r="AC333" s="12"/>
      <c r="AD333" s="12"/>
      <c r="AE333" s="13"/>
      <c r="AF333" s="12"/>
      <c r="AG333" s="12"/>
      <c r="AH333" s="14"/>
      <c r="AI333" s="12"/>
      <c r="AJ333" s="93"/>
      <c r="AK333" s="12"/>
      <c r="AL333" s="15"/>
      <c r="AM333" s="11"/>
      <c r="AN333" s="12"/>
      <c r="AO333" s="12"/>
      <c r="AP333" s="12"/>
      <c r="AQ333" s="13"/>
      <c r="AR333" s="12"/>
      <c r="AS333" s="12"/>
      <c r="AT333" s="12"/>
      <c r="AU333" s="93"/>
      <c r="AV333" s="12"/>
      <c r="AW333" s="12"/>
      <c r="AX333" s="15"/>
      <c r="AY333" s="12"/>
      <c r="AZ333" s="12"/>
      <c r="BA333" s="12"/>
      <c r="BB333" s="12"/>
      <c r="BC333" s="13"/>
      <c r="BD333" s="107"/>
      <c r="BE333" s="12"/>
      <c r="BF333" s="14"/>
      <c r="BG333" s="12"/>
      <c r="BH333" s="12"/>
      <c r="BI333" s="12"/>
      <c r="BJ333" s="15"/>
      <c r="BK333" s="12"/>
      <c r="BL333" s="12"/>
      <c r="BM333" s="12"/>
      <c r="BN333" s="15"/>
    </row>
    <row r="334" spans="1:66" x14ac:dyDescent="0.2">
      <c r="A334" s="4" t="s">
        <v>124</v>
      </c>
      <c r="B334" s="4">
        <v>2</v>
      </c>
      <c r="C334" s="11"/>
      <c r="D334" s="12"/>
      <c r="E334" s="12"/>
      <c r="F334" s="12"/>
      <c r="G334" s="13"/>
      <c r="H334" s="12"/>
      <c r="I334" s="109"/>
      <c r="J334" s="14"/>
      <c r="K334" s="12"/>
      <c r="L334" s="12"/>
      <c r="M334" s="12"/>
      <c r="N334" s="15"/>
      <c r="O334" s="12"/>
      <c r="P334" s="12"/>
      <c r="Q334" s="12"/>
      <c r="R334" s="12"/>
      <c r="S334" s="13"/>
      <c r="T334" s="12"/>
      <c r="U334" s="12"/>
      <c r="V334" s="14"/>
      <c r="W334" s="12"/>
      <c r="X334" s="109"/>
      <c r="Y334" s="12"/>
      <c r="Z334" s="109"/>
      <c r="AA334" s="12"/>
      <c r="AB334" s="12"/>
      <c r="AC334" s="12"/>
      <c r="AD334" s="12"/>
      <c r="AE334" s="13"/>
      <c r="AF334" s="101"/>
      <c r="AG334" s="104"/>
      <c r="AH334" s="14"/>
      <c r="AI334" s="12"/>
      <c r="AJ334" s="92"/>
      <c r="AK334" s="12"/>
      <c r="AL334" s="15"/>
      <c r="AM334" s="11"/>
      <c r="AN334" s="12"/>
      <c r="AO334" s="12"/>
      <c r="AP334" s="12"/>
      <c r="AQ334" s="13"/>
      <c r="AR334" s="12"/>
      <c r="AS334" s="12"/>
      <c r="AT334" s="94"/>
      <c r="AU334" s="92"/>
      <c r="AV334" s="123"/>
      <c r="AW334" s="12"/>
      <c r="AX334" s="15"/>
      <c r="AY334" s="12"/>
      <c r="AZ334" s="12"/>
      <c r="BA334" s="12"/>
      <c r="BB334" s="12"/>
      <c r="BC334" s="109"/>
      <c r="BD334" s="12"/>
      <c r="BE334" s="12"/>
      <c r="BF334" s="14"/>
      <c r="BG334" s="12"/>
      <c r="BH334" s="12"/>
      <c r="BI334" s="12"/>
      <c r="BJ334" s="15"/>
      <c r="BK334" s="12"/>
      <c r="BL334" s="12"/>
      <c r="BM334" s="12"/>
      <c r="BN334" s="15"/>
    </row>
    <row r="335" spans="1:66" x14ac:dyDescent="0.2">
      <c r="A335" s="4" t="s">
        <v>124</v>
      </c>
      <c r="B335" s="4">
        <v>2</v>
      </c>
      <c r="C335" s="26"/>
      <c r="D335" s="27"/>
      <c r="E335" s="27"/>
      <c r="F335" s="27"/>
      <c r="G335" s="28"/>
      <c r="H335" s="27"/>
      <c r="I335" s="27"/>
      <c r="J335" s="109"/>
      <c r="K335" s="12"/>
      <c r="L335" s="12"/>
      <c r="M335" s="12"/>
      <c r="N335" s="15"/>
      <c r="O335" s="12"/>
      <c r="P335" s="12"/>
      <c r="Q335" s="12"/>
      <c r="R335" s="101"/>
      <c r="S335" s="119"/>
      <c r="T335" s="12"/>
      <c r="U335" s="12"/>
      <c r="V335" s="12"/>
      <c r="W335" s="109"/>
      <c r="X335" s="27"/>
      <c r="Y335" s="27"/>
      <c r="Z335" s="27"/>
      <c r="AA335" s="109"/>
      <c r="AB335" s="12"/>
      <c r="AC335" s="12"/>
      <c r="AD335" s="12"/>
      <c r="AE335" s="109"/>
      <c r="AF335" s="27"/>
      <c r="AG335" s="27"/>
      <c r="AH335" s="109"/>
      <c r="AI335" s="12"/>
      <c r="AJ335" s="12"/>
      <c r="AK335" s="90"/>
      <c r="AL335" s="12"/>
      <c r="AM335" s="88"/>
      <c r="AN335" s="95"/>
      <c r="AO335" s="95"/>
      <c r="AP335" s="89"/>
      <c r="AQ335" s="12"/>
      <c r="AR335" s="12"/>
      <c r="AS335" s="94"/>
      <c r="AT335" s="29"/>
      <c r="AU335" s="122"/>
      <c r="AV335" s="107"/>
      <c r="AW335" s="12"/>
      <c r="AX335" s="15"/>
      <c r="AY335" s="12"/>
      <c r="AZ335" s="12"/>
      <c r="BA335" s="12"/>
      <c r="BB335" s="109"/>
      <c r="BC335" s="27"/>
      <c r="BD335" s="27"/>
      <c r="BE335" s="27"/>
      <c r="BF335" s="29"/>
      <c r="BG335" s="27"/>
      <c r="BH335" s="27"/>
      <c r="BI335" s="27"/>
      <c r="BJ335" s="30"/>
      <c r="BK335" s="27"/>
      <c r="BL335" s="27"/>
      <c r="BM335" s="27"/>
      <c r="BN335" s="30"/>
    </row>
    <row r="336" spans="1:66" x14ac:dyDescent="0.2">
      <c r="A336" s="4" t="s">
        <v>124</v>
      </c>
      <c r="B336" s="4">
        <v>2</v>
      </c>
      <c r="C336" s="6"/>
      <c r="D336" s="7"/>
      <c r="E336" s="7"/>
      <c r="F336" s="7"/>
      <c r="G336" s="8"/>
      <c r="H336" s="7"/>
      <c r="I336" s="7"/>
      <c r="J336" s="12"/>
      <c r="K336" s="101"/>
      <c r="L336" s="103"/>
      <c r="M336" s="103"/>
      <c r="N336" s="102"/>
      <c r="O336" s="103"/>
      <c r="P336" s="103"/>
      <c r="Q336" s="104"/>
      <c r="R336" s="12"/>
      <c r="S336" s="13"/>
      <c r="T336" s="101"/>
      <c r="U336" s="103"/>
      <c r="V336" s="104"/>
      <c r="W336" s="12"/>
      <c r="X336" s="7"/>
      <c r="Y336" s="7"/>
      <c r="Z336" s="10"/>
      <c r="AA336" s="12"/>
      <c r="AB336" s="101"/>
      <c r="AC336" s="103"/>
      <c r="AD336" s="104"/>
      <c r="AE336" s="12"/>
      <c r="AF336" s="7"/>
      <c r="AG336" s="7"/>
      <c r="AH336" s="12"/>
      <c r="AI336" s="101"/>
      <c r="AJ336" s="103"/>
      <c r="AK336" s="104"/>
      <c r="AL336" s="89"/>
      <c r="AM336" s="94"/>
      <c r="AN336" s="12"/>
      <c r="AO336" s="12"/>
      <c r="AP336" s="100"/>
      <c r="AQ336" s="96"/>
      <c r="AR336" s="89"/>
      <c r="AS336" s="12"/>
      <c r="AT336" s="9"/>
      <c r="AU336" s="7"/>
      <c r="AV336" s="12"/>
      <c r="AW336" s="101"/>
      <c r="AX336" s="102"/>
      <c r="AY336" s="103"/>
      <c r="AZ336" s="103"/>
      <c r="BA336" s="104"/>
      <c r="BB336" s="12"/>
      <c r="BC336" s="8"/>
      <c r="BD336" s="7"/>
      <c r="BE336" s="7"/>
      <c r="BF336" s="9"/>
      <c r="BG336" s="7"/>
      <c r="BH336" s="7"/>
      <c r="BI336" s="7"/>
      <c r="BJ336" s="10"/>
      <c r="BK336" s="7"/>
      <c r="BL336" s="7"/>
      <c r="BM336" s="7"/>
      <c r="BN336" s="10"/>
    </row>
    <row r="337" spans="1:66" x14ac:dyDescent="0.2">
      <c r="A337" s="4" t="s">
        <v>124</v>
      </c>
      <c r="B337" s="4">
        <v>2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  <c r="AM337" s="11"/>
      <c r="AN337" s="12"/>
      <c r="AO337" s="12"/>
      <c r="AP337" s="12"/>
      <c r="AQ337" s="13"/>
      <c r="AR337" s="12"/>
      <c r="AS337" s="12"/>
      <c r="AT337" s="14"/>
      <c r="AU337" s="12"/>
      <c r="AV337" s="12"/>
      <c r="AW337" s="12"/>
      <c r="AX337" s="15"/>
      <c r="AY337" s="12"/>
      <c r="AZ337" s="12"/>
      <c r="BA337" s="12"/>
      <c r="BB337" s="12"/>
      <c r="BC337" s="13"/>
      <c r="BD337" s="12"/>
      <c r="BE337" s="12"/>
      <c r="BF337" s="14"/>
      <c r="BG337" s="12"/>
      <c r="BH337" s="12"/>
      <c r="BI337" s="12"/>
      <c r="BJ337" s="15"/>
      <c r="BK337" s="12"/>
      <c r="BL337" s="12"/>
      <c r="BM337" s="12"/>
      <c r="BN337" s="15"/>
    </row>
    <row r="338" spans="1:66" x14ac:dyDescent="0.2">
      <c r="A338" s="4" t="s">
        <v>124</v>
      </c>
      <c r="B338" s="4">
        <v>2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  <c r="AM338" s="11"/>
      <c r="AN338" s="12"/>
      <c r="AO338" s="12"/>
      <c r="AP338" s="12"/>
      <c r="AQ338" s="13"/>
      <c r="AR338" s="12"/>
      <c r="AS338" s="12"/>
      <c r="AT338" s="14"/>
      <c r="AU338" s="12"/>
      <c r="AV338" s="12"/>
      <c r="AW338" s="12"/>
      <c r="AX338" s="15"/>
      <c r="AY338" s="12"/>
      <c r="AZ338" s="12"/>
      <c r="BA338" s="12"/>
      <c r="BB338" s="12"/>
      <c r="BC338" s="13"/>
      <c r="BD338" s="12"/>
      <c r="BE338" s="12"/>
      <c r="BF338" s="14"/>
      <c r="BG338" s="12"/>
      <c r="BH338" s="12"/>
      <c r="BI338" s="12"/>
      <c r="BJ338" s="15"/>
      <c r="BK338" s="12"/>
      <c r="BL338" s="12"/>
      <c r="BM338" s="12"/>
      <c r="BN338" s="15"/>
    </row>
    <row r="339" spans="1:66" x14ac:dyDescent="0.2">
      <c r="A339" s="4" t="s">
        <v>124</v>
      </c>
      <c r="B339" s="4">
        <v>2</v>
      </c>
      <c r="C339" s="11"/>
      <c r="D339" s="12"/>
      <c r="E339" s="12"/>
      <c r="F339" s="12"/>
      <c r="G339" s="13"/>
      <c r="H339" s="12"/>
      <c r="I339" s="12"/>
      <c r="J339" s="14"/>
      <c r="K339" s="12"/>
      <c r="L339" s="12"/>
      <c r="M339" s="12"/>
      <c r="N339" s="15"/>
      <c r="O339" s="12"/>
      <c r="P339" s="12"/>
      <c r="Q339" s="12"/>
      <c r="R339" s="12"/>
      <c r="S339" s="13"/>
      <c r="T339" s="12"/>
      <c r="U339" s="12"/>
      <c r="V339" s="14"/>
      <c r="W339" s="12"/>
      <c r="X339" s="12"/>
      <c r="Y339" s="12"/>
      <c r="Z339" s="15"/>
      <c r="AA339" s="12"/>
      <c r="AB339" s="12"/>
      <c r="AC339" s="12"/>
      <c r="AD339" s="12"/>
      <c r="AE339" s="13"/>
      <c r="AF339" s="12"/>
      <c r="AG339" s="12"/>
      <c r="AH339" s="14"/>
      <c r="AI339" s="12"/>
      <c r="AJ339" s="12"/>
      <c r="AK339" s="12"/>
      <c r="AL339" s="15"/>
      <c r="AM339" s="11"/>
      <c r="AN339" s="12"/>
      <c r="AO339" s="12"/>
      <c r="AP339" s="12"/>
      <c r="AQ339" s="13"/>
      <c r="AR339" s="12"/>
      <c r="AS339" s="12"/>
      <c r="AT339" s="14"/>
      <c r="AU339" s="12"/>
      <c r="AV339" s="12"/>
      <c r="AW339" s="12"/>
      <c r="AX339" s="15"/>
      <c r="AY339" s="12"/>
      <c r="AZ339" s="12"/>
      <c r="BA339" s="12"/>
      <c r="BB339" s="12"/>
      <c r="BC339" s="13"/>
      <c r="BD339" s="12"/>
      <c r="BE339" s="12"/>
      <c r="BF339" s="14"/>
      <c r="BG339" s="12"/>
      <c r="BH339" s="12"/>
      <c r="BI339" s="12"/>
      <c r="BJ339" s="15"/>
      <c r="BK339" s="12"/>
      <c r="BL339" s="12"/>
      <c r="BM339" s="12"/>
      <c r="BN339" s="15"/>
    </row>
    <row r="340" spans="1:66" x14ac:dyDescent="0.2">
      <c r="A340" s="4" t="s">
        <v>124</v>
      </c>
      <c r="B340" s="4">
        <v>2</v>
      </c>
      <c r="C340" s="16"/>
      <c r="D340" s="17"/>
      <c r="E340" s="17"/>
      <c r="F340" s="17"/>
      <c r="G340" s="18"/>
      <c r="H340" s="17"/>
      <c r="I340" s="17"/>
      <c r="J340" s="19"/>
      <c r="K340" s="17"/>
      <c r="L340" s="17"/>
      <c r="M340" s="17"/>
      <c r="N340" s="20"/>
      <c r="O340" s="17"/>
      <c r="P340" s="17"/>
      <c r="Q340" s="17"/>
      <c r="R340" s="17"/>
      <c r="S340" s="18"/>
      <c r="T340" s="17"/>
      <c r="U340" s="17"/>
      <c r="V340" s="19"/>
      <c r="W340" s="17"/>
      <c r="X340" s="17"/>
      <c r="Y340" s="17"/>
      <c r="Z340" s="20"/>
      <c r="AA340" s="17"/>
      <c r="AB340" s="17"/>
      <c r="AC340" s="17"/>
      <c r="AD340" s="17"/>
      <c r="AE340" s="18"/>
      <c r="AF340" s="17"/>
      <c r="AG340" s="17"/>
      <c r="AH340" s="19"/>
      <c r="AI340" s="17"/>
      <c r="AJ340" s="17"/>
      <c r="AK340" s="17"/>
      <c r="AL340" s="20"/>
      <c r="AM340" s="16"/>
      <c r="AN340" s="17"/>
      <c r="AO340" s="17"/>
      <c r="AP340" s="17"/>
      <c r="AQ340" s="18"/>
      <c r="AR340" s="17"/>
      <c r="AS340" s="17"/>
      <c r="AT340" s="19"/>
      <c r="AU340" s="17"/>
      <c r="AV340" s="17"/>
      <c r="AW340" s="17"/>
      <c r="AX340" s="20"/>
      <c r="AY340" s="17"/>
      <c r="AZ340" s="17"/>
      <c r="BA340" s="17"/>
      <c r="BB340" s="17"/>
      <c r="BC340" s="18"/>
      <c r="BD340" s="17"/>
      <c r="BE340" s="17"/>
      <c r="BF340" s="19"/>
      <c r="BG340" s="17"/>
      <c r="BH340" s="17"/>
      <c r="BI340" s="17"/>
      <c r="BJ340" s="20"/>
      <c r="BK340" s="17"/>
      <c r="BL340" s="17"/>
      <c r="BM340" s="17"/>
      <c r="BN340" s="20"/>
    </row>
    <row r="341" spans="1:66" x14ac:dyDescent="0.2">
      <c r="A341" s="4" t="s">
        <v>124</v>
      </c>
      <c r="B341" s="4">
        <v>2</v>
      </c>
      <c r="C341" s="26"/>
      <c r="D341" s="27"/>
      <c r="E341" s="27"/>
      <c r="F341" s="27"/>
      <c r="G341" s="28"/>
      <c r="H341" s="27"/>
      <c r="I341" s="27"/>
      <c r="J341" s="29"/>
      <c r="K341" s="27"/>
      <c r="L341" s="27"/>
      <c r="M341" s="27"/>
      <c r="N341" s="30"/>
      <c r="O341" s="27"/>
      <c r="P341" s="27"/>
      <c r="Q341" s="27"/>
      <c r="R341" s="27"/>
      <c r="S341" s="28"/>
      <c r="T341" s="27"/>
      <c r="U341" s="27"/>
      <c r="V341" s="29"/>
      <c r="W341" s="27"/>
      <c r="X341" s="27"/>
      <c r="Y341" s="27"/>
      <c r="Z341" s="30"/>
      <c r="AA341" s="27"/>
      <c r="AB341" s="27"/>
      <c r="AC341" s="27"/>
      <c r="AD341" s="27"/>
      <c r="AE341" s="28"/>
      <c r="AF341" s="27"/>
      <c r="AG341" s="27"/>
      <c r="AH341" s="29"/>
      <c r="AI341" s="27"/>
      <c r="AJ341" s="27"/>
      <c r="AK341" s="27"/>
      <c r="AL341" s="30"/>
      <c r="AM341" s="26"/>
      <c r="AN341" s="27"/>
      <c r="AO341" s="27"/>
      <c r="AP341" s="27"/>
      <c r="AQ341" s="28"/>
      <c r="AR341" s="27"/>
      <c r="AS341" s="27"/>
      <c r="AT341" s="29"/>
      <c r="AU341" s="27"/>
      <c r="AV341" s="27"/>
      <c r="AW341" s="27"/>
      <c r="AX341" s="30"/>
      <c r="AY341" s="27"/>
      <c r="AZ341" s="27"/>
      <c r="BA341" s="27"/>
      <c r="BB341" s="27"/>
      <c r="BC341" s="28"/>
      <c r="BD341" s="27"/>
      <c r="BE341" s="27"/>
      <c r="BF341" s="29"/>
      <c r="BG341" s="27"/>
      <c r="BH341" s="27"/>
      <c r="BI341" s="27"/>
      <c r="BJ341" s="30"/>
      <c r="BK341" s="27"/>
      <c r="BL341" s="27"/>
      <c r="BM341" s="27"/>
      <c r="BN341" s="30"/>
    </row>
    <row r="342" spans="1:66" x14ac:dyDescent="0.2">
      <c r="A342" s="1" t="s">
        <v>0</v>
      </c>
      <c r="B342" s="1" t="s">
        <v>118</v>
      </c>
      <c r="C342" s="1">
        <v>1</v>
      </c>
      <c r="D342" s="1">
        <v>2</v>
      </c>
      <c r="E342" s="1">
        <v>3</v>
      </c>
      <c r="F342" s="1">
        <v>4</v>
      </c>
      <c r="G342" s="1">
        <v>5</v>
      </c>
      <c r="H342" s="1">
        <v>6</v>
      </c>
      <c r="I342" s="1">
        <v>7</v>
      </c>
      <c r="J342" s="1">
        <v>8</v>
      </c>
      <c r="K342" s="1">
        <v>9</v>
      </c>
      <c r="L342" s="1">
        <v>10</v>
      </c>
      <c r="M342" s="1">
        <v>11</v>
      </c>
      <c r="N342" s="1">
        <v>12</v>
      </c>
      <c r="O342" s="1">
        <v>13</v>
      </c>
      <c r="P342" s="1">
        <v>14</v>
      </c>
      <c r="Q342" s="1">
        <v>15</v>
      </c>
      <c r="R342" s="1">
        <v>16</v>
      </c>
      <c r="S342" s="1">
        <v>17</v>
      </c>
      <c r="T342" s="1">
        <v>18</v>
      </c>
      <c r="U342" s="1">
        <v>19</v>
      </c>
      <c r="V342" s="1">
        <v>20</v>
      </c>
      <c r="W342" s="1">
        <v>21</v>
      </c>
      <c r="X342" s="1">
        <v>22</v>
      </c>
      <c r="Y342" s="1">
        <v>23</v>
      </c>
      <c r="Z342" s="1">
        <v>24</v>
      </c>
      <c r="AA342" s="1">
        <v>25</v>
      </c>
      <c r="AB342" s="1">
        <v>26</v>
      </c>
      <c r="AC342" s="1">
        <v>27</v>
      </c>
      <c r="AD342" s="1">
        <v>28</v>
      </c>
      <c r="AE342" s="1">
        <v>29</v>
      </c>
      <c r="AF342" s="1">
        <v>30</v>
      </c>
      <c r="AG342" s="1">
        <v>31</v>
      </c>
      <c r="AH342" s="1">
        <v>32</v>
      </c>
      <c r="AI342" s="1">
        <v>33</v>
      </c>
      <c r="AJ342" s="1">
        <v>34</v>
      </c>
      <c r="AK342" s="1">
        <v>35</v>
      </c>
      <c r="AL342" s="1">
        <v>36</v>
      </c>
      <c r="AM342" s="1">
        <f>AL342+1</f>
        <v>37</v>
      </c>
      <c r="AN342" s="1">
        <f t="shared" ref="AN342:BN342" si="13">AM342+1</f>
        <v>38</v>
      </c>
      <c r="AO342" s="1">
        <f t="shared" si="13"/>
        <v>39</v>
      </c>
      <c r="AP342" s="1">
        <f t="shared" si="13"/>
        <v>40</v>
      </c>
      <c r="AQ342" s="1">
        <f t="shared" si="13"/>
        <v>41</v>
      </c>
      <c r="AR342" s="1">
        <f t="shared" si="13"/>
        <v>42</v>
      </c>
      <c r="AS342" s="1">
        <f t="shared" si="13"/>
        <v>43</v>
      </c>
      <c r="AT342" s="1">
        <f t="shared" si="13"/>
        <v>44</v>
      </c>
      <c r="AU342" s="1">
        <f t="shared" si="13"/>
        <v>45</v>
      </c>
      <c r="AV342" s="1">
        <f t="shared" si="13"/>
        <v>46</v>
      </c>
      <c r="AW342" s="1">
        <f t="shared" si="13"/>
        <v>47</v>
      </c>
      <c r="AX342" s="1">
        <f t="shared" si="13"/>
        <v>48</v>
      </c>
      <c r="AY342" s="1">
        <f t="shared" si="13"/>
        <v>49</v>
      </c>
      <c r="AZ342" s="1">
        <f t="shared" si="13"/>
        <v>50</v>
      </c>
      <c r="BA342" s="1">
        <f t="shared" si="13"/>
        <v>51</v>
      </c>
      <c r="BB342" s="1">
        <f t="shared" si="13"/>
        <v>52</v>
      </c>
      <c r="BC342" s="1">
        <f t="shared" si="13"/>
        <v>53</v>
      </c>
      <c r="BD342" s="1">
        <f t="shared" si="13"/>
        <v>54</v>
      </c>
      <c r="BE342" s="1">
        <f t="shared" si="13"/>
        <v>55</v>
      </c>
      <c r="BF342" s="1">
        <f t="shared" si="13"/>
        <v>56</v>
      </c>
      <c r="BG342" s="1">
        <f t="shared" si="13"/>
        <v>57</v>
      </c>
      <c r="BH342" s="1">
        <f t="shared" si="13"/>
        <v>58</v>
      </c>
      <c r="BI342" s="1">
        <f t="shared" si="13"/>
        <v>59</v>
      </c>
      <c r="BJ342" s="1">
        <f t="shared" si="13"/>
        <v>60</v>
      </c>
      <c r="BK342" s="1">
        <f t="shared" si="13"/>
        <v>61</v>
      </c>
      <c r="BL342" s="1">
        <f t="shared" si="13"/>
        <v>62</v>
      </c>
      <c r="BM342" s="1">
        <f t="shared" si="13"/>
        <v>63</v>
      </c>
      <c r="BN342" s="1">
        <f t="shared" si="13"/>
        <v>64</v>
      </c>
    </row>
    <row r="343" spans="1:66" x14ac:dyDescent="0.2">
      <c r="A343" s="4" t="s">
        <v>128</v>
      </c>
      <c r="B343" s="4">
        <v>0</v>
      </c>
      <c r="C343" s="6"/>
      <c r="D343" s="7"/>
      <c r="E343" s="7"/>
      <c r="F343" s="7"/>
      <c r="G343" s="8"/>
      <c r="H343" s="7"/>
      <c r="I343" s="7"/>
      <c r="J343" s="9"/>
      <c r="K343" s="7"/>
      <c r="L343" s="7"/>
      <c r="M343" s="7"/>
      <c r="N343" s="10"/>
      <c r="O343" s="7"/>
      <c r="P343" s="7"/>
      <c r="Q343" s="7"/>
      <c r="R343" s="7"/>
      <c r="S343" s="8"/>
      <c r="T343" s="7"/>
      <c r="U343" s="7"/>
      <c r="V343" s="9"/>
      <c r="W343" s="7"/>
      <c r="X343" s="7"/>
      <c r="Y343" s="7"/>
      <c r="Z343" s="10"/>
      <c r="AA343" s="7"/>
      <c r="AB343" s="7"/>
      <c r="AC343" s="7"/>
      <c r="AD343" s="7"/>
      <c r="AE343" s="8"/>
      <c r="AF343" s="7"/>
      <c r="AG343" s="7"/>
      <c r="AH343" s="9"/>
      <c r="AI343" s="7"/>
      <c r="AJ343" s="7"/>
      <c r="AK343" s="7"/>
      <c r="AL343" s="10"/>
      <c r="AM343" s="6"/>
      <c r="AN343" s="7"/>
      <c r="AO343" s="7"/>
      <c r="AP343" s="7"/>
      <c r="AQ343" s="8"/>
      <c r="AR343" s="7"/>
      <c r="AS343" s="7"/>
      <c r="AT343" s="9"/>
      <c r="AU343" s="7"/>
      <c r="AV343" s="7"/>
      <c r="AW343" s="7"/>
      <c r="AX343" s="10"/>
      <c r="AY343" s="7"/>
      <c r="AZ343" s="7"/>
      <c r="BA343" s="7"/>
      <c r="BB343" s="7"/>
      <c r="BC343" s="8"/>
      <c r="BD343" s="7"/>
      <c r="BE343" s="7"/>
      <c r="BF343" s="9"/>
      <c r="BG343" s="7"/>
      <c r="BH343" s="7"/>
      <c r="BI343" s="7"/>
      <c r="BJ343" s="10"/>
      <c r="BK343" s="7"/>
      <c r="BL343" s="7"/>
      <c r="BM343" s="7"/>
      <c r="BN343" s="10"/>
    </row>
    <row r="344" spans="1:66" x14ac:dyDescent="0.2">
      <c r="A344" s="4" t="s">
        <v>128</v>
      </c>
      <c r="B344" s="4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  <c r="AM344" s="11"/>
      <c r="AN344" s="12"/>
      <c r="AO344" s="12"/>
      <c r="AP344" s="12"/>
      <c r="AQ344" s="13"/>
      <c r="AR344" s="12"/>
      <c r="AS344" s="12"/>
      <c r="AT344" s="14"/>
      <c r="AU344" s="12"/>
      <c r="AV344" s="12"/>
      <c r="AW344" s="12"/>
      <c r="AX344" s="15"/>
      <c r="AY344" s="12"/>
      <c r="AZ344" s="12"/>
      <c r="BA344" s="12"/>
      <c r="BB344" s="12"/>
      <c r="BC344" s="13"/>
      <c r="BD344" s="12"/>
      <c r="BE344" s="12"/>
      <c r="BF344" s="14"/>
      <c r="BG344" s="12"/>
      <c r="BH344" s="12"/>
      <c r="BI344" s="12"/>
      <c r="BJ344" s="15"/>
      <c r="BK344" s="12"/>
      <c r="BL344" s="12"/>
      <c r="BM344" s="12"/>
      <c r="BN344" s="15"/>
    </row>
    <row r="345" spans="1:66" x14ac:dyDescent="0.2">
      <c r="A345" s="4" t="s">
        <v>128</v>
      </c>
      <c r="B345" s="4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  <c r="AM345" s="11"/>
      <c r="AN345" s="12"/>
      <c r="AO345" s="12"/>
      <c r="AP345" s="12"/>
      <c r="AQ345" s="13"/>
      <c r="AR345" s="12"/>
      <c r="AS345" s="12"/>
      <c r="AT345" s="14"/>
      <c r="AU345" s="12"/>
      <c r="AV345" s="12"/>
      <c r="AW345" s="12"/>
      <c r="AX345" s="15"/>
      <c r="AY345" s="12"/>
      <c r="AZ345" s="12"/>
      <c r="BA345" s="12"/>
      <c r="BB345" s="12"/>
      <c r="BC345" s="13"/>
      <c r="BD345" s="12"/>
      <c r="BE345" s="12"/>
      <c r="BF345" s="14"/>
      <c r="BG345" s="12"/>
      <c r="BH345" s="12"/>
      <c r="BI345" s="12"/>
      <c r="BJ345" s="15"/>
      <c r="BK345" s="12"/>
      <c r="BL345" s="12"/>
      <c r="BM345" s="12"/>
      <c r="BN345" s="15"/>
    </row>
    <row r="346" spans="1:66" x14ac:dyDescent="0.2">
      <c r="A346" s="4" t="s">
        <v>128</v>
      </c>
      <c r="B346" s="4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  <c r="AM346" s="11"/>
      <c r="AN346" s="12"/>
      <c r="AO346" s="12"/>
      <c r="AP346" s="12"/>
      <c r="AQ346" s="13"/>
      <c r="AR346" s="12"/>
      <c r="AS346" s="12"/>
      <c r="AT346" s="14"/>
      <c r="AU346" s="12"/>
      <c r="AV346" s="12"/>
      <c r="AW346" s="12"/>
      <c r="AX346" s="15"/>
      <c r="AY346" s="12"/>
      <c r="AZ346" s="12"/>
      <c r="BA346" s="12"/>
      <c r="BB346" s="12"/>
      <c r="BC346" s="13"/>
      <c r="BD346" s="12"/>
      <c r="BE346" s="12"/>
      <c r="BF346" s="14"/>
      <c r="BG346" s="12"/>
      <c r="BH346" s="12"/>
      <c r="BI346" s="12"/>
      <c r="BJ346" s="15"/>
      <c r="BK346" s="12"/>
      <c r="BL346" s="12"/>
      <c r="BM346" s="12"/>
      <c r="BN346" s="15"/>
    </row>
    <row r="347" spans="1:66" x14ac:dyDescent="0.2">
      <c r="A347" s="4" t="s">
        <v>128</v>
      </c>
      <c r="B347" s="4">
        <v>0</v>
      </c>
      <c r="C347" s="16"/>
      <c r="D347" s="17"/>
      <c r="E347" s="17"/>
      <c r="F347" s="17"/>
      <c r="G347" s="18"/>
      <c r="H347" s="17"/>
      <c r="I347" s="17"/>
      <c r="J347" s="19"/>
      <c r="K347" s="17"/>
      <c r="L347" s="17"/>
      <c r="M347" s="17"/>
      <c r="N347" s="20"/>
      <c r="O347" s="17"/>
      <c r="P347" s="17"/>
      <c r="Q347" s="17"/>
      <c r="R347" s="17"/>
      <c r="S347" s="18"/>
      <c r="T347" s="17"/>
      <c r="U347" s="17"/>
      <c r="V347" s="19"/>
      <c r="W347" s="17"/>
      <c r="X347" s="17"/>
      <c r="Y347" s="17"/>
      <c r="Z347" s="20"/>
      <c r="AA347" s="17"/>
      <c r="AB347" s="17"/>
      <c r="AC347" s="17"/>
      <c r="AD347" s="17"/>
      <c r="AE347" s="18"/>
      <c r="AF347" s="17"/>
      <c r="AG347" s="17"/>
      <c r="AH347" s="19"/>
      <c r="AI347" s="17"/>
      <c r="AJ347" s="17"/>
      <c r="AK347" s="17"/>
      <c r="AL347" s="20"/>
      <c r="AM347" s="16"/>
      <c r="AN347" s="17"/>
      <c r="AO347" s="17"/>
      <c r="AP347" s="17"/>
      <c r="AQ347" s="18"/>
      <c r="AR347" s="17"/>
      <c r="AS347" s="17"/>
      <c r="AT347" s="19"/>
      <c r="AU347" s="17"/>
      <c r="AV347" s="17"/>
      <c r="AW347" s="17"/>
      <c r="AX347" s="20"/>
      <c r="AY347" s="17"/>
      <c r="AZ347" s="17"/>
      <c r="BA347" s="17"/>
      <c r="BB347" s="17"/>
      <c r="BC347" s="18"/>
      <c r="BD347" s="17"/>
      <c r="BE347" s="17"/>
      <c r="BF347" s="19"/>
      <c r="BG347" s="17"/>
      <c r="BH347" s="17"/>
      <c r="BI347" s="17"/>
      <c r="BJ347" s="20"/>
      <c r="BK347" s="17"/>
      <c r="BL347" s="17"/>
      <c r="BM347" s="17"/>
      <c r="BN347" s="20"/>
    </row>
    <row r="348" spans="1:66" x14ac:dyDescent="0.2">
      <c r="A348" s="4" t="s">
        <v>128</v>
      </c>
      <c r="B348" s="4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01"/>
      <c r="N348" s="102"/>
      <c r="O348" s="103"/>
      <c r="P348" s="103"/>
      <c r="Q348" s="104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  <c r="AM348" s="11"/>
      <c r="AN348" s="12"/>
      <c r="AO348" s="12"/>
      <c r="AP348" s="12"/>
      <c r="AQ348" s="13"/>
      <c r="AR348" s="12"/>
      <c r="AS348" s="12"/>
      <c r="AT348" s="12"/>
      <c r="AU348" s="101"/>
      <c r="AV348" s="103"/>
      <c r="AW348" s="104"/>
      <c r="AX348" s="15"/>
      <c r="AY348" s="12"/>
      <c r="AZ348" s="12"/>
      <c r="BA348" s="12"/>
      <c r="BB348" s="12"/>
      <c r="BC348" s="13"/>
      <c r="BD348" s="12"/>
      <c r="BE348" s="12"/>
      <c r="BF348" s="14"/>
      <c r="BG348" s="12"/>
      <c r="BH348" s="12"/>
      <c r="BI348" s="12"/>
      <c r="BJ348" s="15"/>
      <c r="BK348" s="12"/>
      <c r="BL348" s="12"/>
      <c r="BM348" s="12"/>
      <c r="BN348" s="15"/>
    </row>
    <row r="349" spans="1:66" x14ac:dyDescent="0.2">
      <c r="A349" s="4" t="s">
        <v>128</v>
      </c>
      <c r="B349" s="4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09"/>
      <c r="N349" s="15"/>
      <c r="O349" s="12"/>
      <c r="P349" s="12"/>
      <c r="Q349" s="12"/>
      <c r="R349" s="105"/>
      <c r="S349" s="12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  <c r="AM349" s="11"/>
      <c r="AN349" s="12"/>
      <c r="AO349" s="12"/>
      <c r="AP349" s="12"/>
      <c r="AQ349" s="13"/>
      <c r="AR349" s="12"/>
      <c r="AS349" s="12"/>
      <c r="AT349" s="109"/>
      <c r="AU349" s="12"/>
      <c r="AV349" s="12"/>
      <c r="AW349" s="12"/>
      <c r="AX349" s="109"/>
      <c r="AY349" s="12"/>
      <c r="AZ349" s="12"/>
      <c r="BA349" s="12"/>
      <c r="BB349" s="12"/>
      <c r="BC349" s="13"/>
      <c r="BD349" s="12"/>
      <c r="BE349" s="12"/>
      <c r="BF349" s="14"/>
      <c r="BG349" s="12"/>
      <c r="BH349" s="12"/>
      <c r="BI349" s="12"/>
      <c r="BJ349" s="15"/>
      <c r="BK349" s="12"/>
      <c r="BL349" s="12"/>
      <c r="BM349" s="12"/>
      <c r="BN349" s="15"/>
    </row>
    <row r="350" spans="1:66" x14ac:dyDescent="0.2">
      <c r="A350" s="4" t="s">
        <v>128</v>
      </c>
      <c r="B350" s="4">
        <v>0</v>
      </c>
      <c r="C350" s="21"/>
      <c r="D350" s="22"/>
      <c r="E350" s="22"/>
      <c r="F350" s="22"/>
      <c r="G350" s="23"/>
      <c r="H350" s="22"/>
      <c r="I350" s="22"/>
      <c r="J350" s="24"/>
      <c r="K350" s="22"/>
      <c r="L350" s="115"/>
      <c r="M350" s="22"/>
      <c r="N350" s="25"/>
      <c r="O350" s="22"/>
      <c r="P350" s="22"/>
      <c r="Q350" s="22"/>
      <c r="R350" s="106"/>
      <c r="S350" s="22"/>
      <c r="T350" s="22"/>
      <c r="U350" s="22"/>
      <c r="V350" s="24"/>
      <c r="W350" s="22"/>
      <c r="X350" s="22"/>
      <c r="Y350" s="22"/>
      <c r="Z350" s="25"/>
      <c r="AA350" s="22"/>
      <c r="AB350" s="22"/>
      <c r="AC350" s="22"/>
      <c r="AD350" s="22"/>
      <c r="AE350" s="23"/>
      <c r="AF350" s="22"/>
      <c r="AG350" s="22"/>
      <c r="AH350" s="24"/>
      <c r="AI350" s="22"/>
      <c r="AJ350" s="22"/>
      <c r="AK350" s="22"/>
      <c r="AL350" s="25"/>
      <c r="AM350" s="21"/>
      <c r="AN350" s="22"/>
      <c r="AO350" s="22"/>
      <c r="AP350" s="22"/>
      <c r="AQ350" s="23"/>
      <c r="AR350" s="22"/>
      <c r="AS350" s="115"/>
      <c r="AT350" s="24"/>
      <c r="AU350" s="22"/>
      <c r="AV350" s="22"/>
      <c r="AW350" s="22"/>
      <c r="AX350" s="22"/>
      <c r="AY350" s="109"/>
      <c r="AZ350" s="12"/>
      <c r="BA350" s="12"/>
      <c r="BB350" s="22"/>
      <c r="BC350" s="23"/>
      <c r="BD350" s="22"/>
      <c r="BE350" s="22"/>
      <c r="BF350" s="24"/>
      <c r="BG350" s="22"/>
      <c r="BH350" s="22"/>
      <c r="BI350" s="22"/>
      <c r="BJ350" s="25"/>
      <c r="BK350" s="22"/>
      <c r="BL350" s="22"/>
      <c r="BM350" s="22"/>
      <c r="BN350" s="25"/>
    </row>
    <row r="351" spans="1:66" x14ac:dyDescent="0.2">
      <c r="A351" s="4" t="s">
        <v>128</v>
      </c>
      <c r="B351" s="4">
        <v>0</v>
      </c>
      <c r="C351" s="11"/>
      <c r="D351" s="12"/>
      <c r="E351" s="12"/>
      <c r="F351" s="12"/>
      <c r="G351" s="13"/>
      <c r="H351" s="12"/>
      <c r="I351" s="12"/>
      <c r="J351" s="14"/>
      <c r="K351" s="12"/>
      <c r="L351" s="107"/>
      <c r="M351" s="12"/>
      <c r="N351" s="15"/>
      <c r="O351" s="12"/>
      <c r="P351" s="12"/>
      <c r="Q351" s="12"/>
      <c r="R351" s="107"/>
      <c r="S351" s="12"/>
      <c r="T351" s="12"/>
      <c r="U351" s="12"/>
      <c r="V351" s="14"/>
      <c r="W351" s="12"/>
      <c r="X351" s="12"/>
      <c r="Y351" s="12"/>
      <c r="Z351" s="15"/>
      <c r="AA351" s="12"/>
      <c r="AB351" s="12"/>
      <c r="AC351" s="12"/>
      <c r="AD351" s="12"/>
      <c r="AE351" s="13"/>
      <c r="AF351" s="12"/>
      <c r="AG351" s="12"/>
      <c r="AH351" s="14"/>
      <c r="AI351" s="12"/>
      <c r="AJ351" s="12"/>
      <c r="AK351" s="12"/>
      <c r="AL351" s="15"/>
      <c r="AM351" s="11"/>
      <c r="AN351" s="12"/>
      <c r="AO351" s="12"/>
      <c r="AP351" s="12"/>
      <c r="AQ351" s="13"/>
      <c r="AR351" s="12"/>
      <c r="AS351" s="107"/>
      <c r="AT351" s="14"/>
      <c r="AU351" s="12"/>
      <c r="AV351" s="12"/>
      <c r="AW351" s="12"/>
      <c r="AX351" s="15"/>
      <c r="AY351" s="12"/>
      <c r="AZ351" s="101"/>
      <c r="BA351" s="104"/>
      <c r="BB351" s="12"/>
      <c r="BC351" s="13"/>
      <c r="BD351" s="12"/>
      <c r="BE351" s="12"/>
      <c r="BF351" s="14"/>
      <c r="BG351" s="12"/>
      <c r="BH351" s="12"/>
      <c r="BI351" s="12"/>
      <c r="BJ351" s="15"/>
      <c r="BK351" s="12"/>
      <c r="BL351" s="12"/>
      <c r="BM351" s="12"/>
      <c r="BN351" s="15"/>
    </row>
    <row r="352" spans="1:66" x14ac:dyDescent="0.2">
      <c r="A352" s="4" t="s">
        <v>128</v>
      </c>
      <c r="B352" s="4">
        <v>0</v>
      </c>
      <c r="C352" s="11"/>
      <c r="D352" s="12"/>
      <c r="E352" s="12"/>
      <c r="F352" s="12"/>
      <c r="G352" s="13"/>
      <c r="H352" s="12"/>
      <c r="I352" s="12"/>
      <c r="J352" s="12"/>
      <c r="K352" s="105"/>
      <c r="L352" s="12"/>
      <c r="M352" s="12"/>
      <c r="N352" s="15"/>
      <c r="O352" s="12"/>
      <c r="P352" s="12"/>
      <c r="Q352" s="105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09"/>
      <c r="AF352" s="12"/>
      <c r="AG352" s="12"/>
      <c r="AH352" s="14"/>
      <c r="AI352" s="12"/>
      <c r="AJ352" s="12"/>
      <c r="AK352" s="12"/>
      <c r="AL352" s="15"/>
      <c r="AM352" s="11"/>
      <c r="AN352" s="12"/>
      <c r="AO352" s="12"/>
      <c r="AP352" s="12"/>
      <c r="AQ352" s="13"/>
      <c r="AR352" s="105"/>
      <c r="AS352" s="12"/>
      <c r="AT352" s="14"/>
      <c r="AU352" s="12"/>
      <c r="AV352" s="12"/>
      <c r="AW352" s="12" t="s">
        <v>122</v>
      </c>
      <c r="AX352" s="15" t="s">
        <v>125</v>
      </c>
      <c r="AY352" s="12"/>
      <c r="AZ352" s="12"/>
      <c r="BA352" s="110"/>
      <c r="BB352" s="109"/>
      <c r="BC352" s="12"/>
      <c r="BD352" s="12"/>
      <c r="BE352" s="12"/>
      <c r="BF352" s="14"/>
      <c r="BG352" s="12"/>
      <c r="BH352" s="12"/>
      <c r="BI352" s="12"/>
      <c r="BJ352" s="15"/>
      <c r="BK352" s="12"/>
      <c r="BL352" s="12"/>
      <c r="BM352" s="12"/>
      <c r="BN352" s="15"/>
    </row>
    <row r="353" spans="1:66" x14ac:dyDescent="0.2">
      <c r="A353" s="4" t="s">
        <v>128</v>
      </c>
      <c r="B353" s="4">
        <v>0</v>
      </c>
      <c r="C353" s="11"/>
      <c r="D353" s="12"/>
      <c r="E353" s="12"/>
      <c r="F353" s="12"/>
      <c r="G353" s="13"/>
      <c r="H353" s="12"/>
      <c r="I353" s="12"/>
      <c r="J353" s="12"/>
      <c r="K353" s="107"/>
      <c r="L353" s="12"/>
      <c r="M353" s="12"/>
      <c r="N353" s="15"/>
      <c r="O353" s="12"/>
      <c r="P353" s="12"/>
      <c r="Q353" s="107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13"/>
      <c r="AD353" s="109"/>
      <c r="AE353" s="12"/>
      <c r="AF353" s="109"/>
      <c r="AG353" s="12"/>
      <c r="AH353" s="14"/>
      <c r="AI353" s="12"/>
      <c r="AJ353" s="12"/>
      <c r="AK353" s="12"/>
      <c r="AL353" s="15"/>
      <c r="AM353" s="11"/>
      <c r="AN353" s="12"/>
      <c r="AO353" s="12"/>
      <c r="AP353" s="12"/>
      <c r="AQ353" s="13"/>
      <c r="AR353" s="107"/>
      <c r="AS353" s="12"/>
      <c r="AT353" s="14"/>
      <c r="AU353" s="12"/>
      <c r="AV353" s="12"/>
      <c r="AW353" s="12"/>
      <c r="AX353" s="15" t="s">
        <v>127</v>
      </c>
      <c r="AY353" s="12"/>
      <c r="AZ353" s="12"/>
      <c r="BA353" s="12"/>
      <c r="BB353" s="12"/>
      <c r="BC353" s="109"/>
      <c r="BD353" s="12"/>
      <c r="BE353" s="12"/>
      <c r="BF353" s="14"/>
      <c r="BG353" s="12"/>
      <c r="BH353" s="12"/>
      <c r="BI353" s="12"/>
      <c r="BJ353" s="15"/>
      <c r="BK353" s="12"/>
      <c r="BL353" s="12"/>
      <c r="BM353" s="12"/>
      <c r="BN353" s="15"/>
    </row>
    <row r="354" spans="1:66" x14ac:dyDescent="0.2">
      <c r="A354" s="4" t="s">
        <v>128</v>
      </c>
      <c r="B354" s="4">
        <v>0</v>
      </c>
      <c r="C354" s="11"/>
      <c r="D354" s="12"/>
      <c r="E354" s="12"/>
      <c r="F354" s="12"/>
      <c r="G354" s="13"/>
      <c r="H354" s="12"/>
      <c r="I354" s="12"/>
      <c r="J354" s="105"/>
      <c r="K354" s="12"/>
      <c r="L354" s="12"/>
      <c r="M354" s="12"/>
      <c r="N354" s="15"/>
      <c r="O354" s="12"/>
      <c r="P354" s="105"/>
      <c r="Q354" s="12"/>
      <c r="R354" s="12"/>
      <c r="S354" s="13"/>
      <c r="T354" s="12"/>
      <c r="U354" s="12"/>
      <c r="V354" s="14"/>
      <c r="W354" s="12"/>
      <c r="X354" s="111"/>
      <c r="Y354" s="111"/>
      <c r="Z354" s="112"/>
      <c r="AA354" s="111"/>
      <c r="AB354" s="12"/>
      <c r="AC354" s="109"/>
      <c r="AD354" s="12"/>
      <c r="AE354" s="13"/>
      <c r="AF354" s="12"/>
      <c r="AG354" s="109"/>
      <c r="AH354" s="14"/>
      <c r="AI354" s="12"/>
      <c r="AJ354" s="12"/>
      <c r="AK354" s="12"/>
      <c r="AL354" s="15"/>
      <c r="AM354" s="11"/>
      <c r="AN354" s="12"/>
      <c r="AO354" s="12"/>
      <c r="AP354" s="12"/>
      <c r="AQ354" s="105"/>
      <c r="AR354" s="12"/>
      <c r="AS354" s="12"/>
      <c r="AT354" s="14"/>
      <c r="AU354" s="12"/>
      <c r="AV354" s="12"/>
      <c r="AW354" s="12"/>
      <c r="AX354" s="15"/>
      <c r="AY354" s="12"/>
      <c r="AZ354" s="12"/>
      <c r="BA354" s="12"/>
      <c r="BB354" s="12"/>
      <c r="BC354" s="13"/>
      <c r="BD354" s="101"/>
      <c r="BE354" s="103"/>
      <c r="BF354" s="104"/>
      <c r="BG354" s="12"/>
      <c r="BH354" s="12"/>
      <c r="BI354" s="12"/>
      <c r="BJ354" s="15"/>
      <c r="BK354" s="12"/>
      <c r="BL354" s="12"/>
      <c r="BM354" s="12"/>
      <c r="BN354" s="15"/>
    </row>
    <row r="355" spans="1:66" x14ac:dyDescent="0.2">
      <c r="A355" s="4" t="s">
        <v>128</v>
      </c>
      <c r="B355" s="4">
        <v>0</v>
      </c>
      <c r="C355" s="6"/>
      <c r="D355" s="7"/>
      <c r="E355" s="7"/>
      <c r="F355" s="7"/>
      <c r="G355" s="8"/>
      <c r="H355" s="7"/>
      <c r="I355" s="7"/>
      <c r="J355" s="116"/>
      <c r="K355" s="7"/>
      <c r="L355" s="7"/>
      <c r="M355" s="7"/>
      <c r="N355" s="10"/>
      <c r="O355" s="7"/>
      <c r="P355" s="108"/>
      <c r="Q355" s="7"/>
      <c r="R355" s="7"/>
      <c r="S355" s="8"/>
      <c r="T355" s="7"/>
      <c r="U355" s="7"/>
      <c r="V355" s="7"/>
      <c r="W355" s="109"/>
      <c r="X355" s="12"/>
      <c r="Y355" s="12"/>
      <c r="Z355" s="15"/>
      <c r="AA355" s="12"/>
      <c r="AB355" s="109"/>
      <c r="AC355" s="12"/>
      <c r="AD355" s="7"/>
      <c r="AE355" s="8"/>
      <c r="AF355" s="7"/>
      <c r="AG355" s="110"/>
      <c r="AH355" s="109"/>
      <c r="AI355" s="7"/>
      <c r="AJ355" s="101"/>
      <c r="AK355" s="103"/>
      <c r="AL355" s="102"/>
      <c r="AM355" s="114"/>
      <c r="AN355" s="104"/>
      <c r="AO355" s="7"/>
      <c r="AP355" s="7"/>
      <c r="AQ355" s="116"/>
      <c r="AR355" s="7"/>
      <c r="AS355" s="7"/>
      <c r="AT355" s="9"/>
      <c r="AU355" s="7"/>
      <c r="AV355" s="7"/>
      <c r="AW355" s="7"/>
      <c r="AX355" s="10"/>
      <c r="AY355" s="7"/>
      <c r="AZ355" s="7"/>
      <c r="BA355" s="7" t="s">
        <v>121</v>
      </c>
      <c r="BB355" s="7" t="s">
        <v>121</v>
      </c>
      <c r="BC355" s="8"/>
      <c r="BD355" s="12"/>
      <c r="BE355" s="12"/>
      <c r="BF355" s="12"/>
      <c r="BG355" s="109"/>
      <c r="BH355" s="7"/>
      <c r="BI355" s="7"/>
      <c r="BJ355" s="10"/>
      <c r="BK355" s="7"/>
      <c r="BL355" s="7"/>
      <c r="BM355" s="7"/>
      <c r="BN355" s="10"/>
    </row>
    <row r="356" spans="1:66" x14ac:dyDescent="0.2">
      <c r="A356" s="4" t="s">
        <v>128</v>
      </c>
      <c r="B356" s="4">
        <v>0</v>
      </c>
      <c r="C356" s="11"/>
      <c r="D356" s="12"/>
      <c r="E356" s="12"/>
      <c r="F356" s="12"/>
      <c r="G356" s="13"/>
      <c r="H356" s="12"/>
      <c r="I356" s="105"/>
      <c r="J356" s="14"/>
      <c r="K356" s="12"/>
      <c r="L356" s="12"/>
      <c r="M356" s="12"/>
      <c r="N356" s="15"/>
      <c r="O356" s="12"/>
      <c r="P356" s="107"/>
      <c r="Q356" s="12"/>
      <c r="R356" s="12"/>
      <c r="S356" s="13"/>
      <c r="T356" s="12"/>
      <c r="U356" s="12"/>
      <c r="V356" s="109"/>
      <c r="W356" s="12"/>
      <c r="X356" s="12"/>
      <c r="Y356" s="12"/>
      <c r="Z356" s="15"/>
      <c r="AA356" s="12"/>
      <c r="AB356" s="12"/>
      <c r="AC356" s="12">
        <v>1</v>
      </c>
      <c r="AD356" s="12"/>
      <c r="AE356" s="13">
        <v>1</v>
      </c>
      <c r="AF356" s="12">
        <v>1</v>
      </c>
      <c r="AG356" s="12"/>
      <c r="AH356" s="110">
        <v>1</v>
      </c>
      <c r="AI356" s="109"/>
      <c r="AJ356" s="12"/>
      <c r="AK356" s="12"/>
      <c r="AL356" s="12"/>
      <c r="AM356" s="100"/>
      <c r="AN356" s="99"/>
      <c r="AO356" s="88"/>
      <c r="AP356" s="95"/>
      <c r="AQ356" s="120"/>
      <c r="AR356" s="89"/>
      <c r="AS356" s="12"/>
      <c r="AT356" s="14"/>
      <c r="AU356" s="12"/>
      <c r="AV356" s="12"/>
      <c r="AW356" s="12"/>
      <c r="AX356" s="15"/>
      <c r="AY356" s="12"/>
      <c r="AZ356" s="12"/>
      <c r="BA356" s="12"/>
      <c r="BB356" s="12"/>
      <c r="BC356" s="13"/>
      <c r="BD356" s="12"/>
      <c r="BE356" s="12"/>
      <c r="BF356" s="14"/>
      <c r="BG356" s="12"/>
      <c r="BH356" s="109"/>
      <c r="BI356" s="12"/>
      <c r="BJ356" s="15"/>
      <c r="BK356" s="12"/>
      <c r="BL356" s="12"/>
      <c r="BM356" s="12"/>
      <c r="BN356" s="15"/>
    </row>
    <row r="357" spans="1:66" x14ac:dyDescent="0.2">
      <c r="A357" s="4" t="s">
        <v>128</v>
      </c>
      <c r="B357" s="4">
        <v>0</v>
      </c>
      <c r="C357" s="11"/>
      <c r="D357" s="12"/>
      <c r="E357" s="12"/>
      <c r="F357" s="12"/>
      <c r="G357" s="13"/>
      <c r="H357" s="12"/>
      <c r="I357" s="107"/>
      <c r="J357" s="14"/>
      <c r="K357" s="12"/>
      <c r="L357" s="12"/>
      <c r="M357" s="12"/>
      <c r="N357" s="15"/>
      <c r="O357" s="12"/>
      <c r="P357" s="12"/>
      <c r="Q357" s="109"/>
      <c r="R357" s="12"/>
      <c r="S357" s="13"/>
      <c r="T357" s="12"/>
      <c r="U357" s="109"/>
      <c r="V357" s="14"/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88"/>
      <c r="AL357" s="89"/>
      <c r="AM357" s="12"/>
      <c r="AN357" s="12"/>
      <c r="AO357" s="12"/>
      <c r="AP357" s="12"/>
      <c r="AQ357" s="13"/>
      <c r="AR357" s="12"/>
      <c r="AS357" s="90"/>
      <c r="AT357" s="14"/>
      <c r="AU357" s="12"/>
      <c r="AV357" s="12"/>
      <c r="AW357" s="12"/>
      <c r="AX357" s="15"/>
      <c r="AY357" s="12"/>
      <c r="AZ357" s="12"/>
      <c r="BA357" s="12"/>
      <c r="BB357" s="12"/>
      <c r="BC357" s="13"/>
      <c r="BD357" s="12"/>
      <c r="BE357" s="12"/>
      <c r="BF357" s="14"/>
      <c r="BG357" s="12"/>
      <c r="BH357" s="110"/>
      <c r="BI357" s="12"/>
      <c r="BJ357" s="15"/>
      <c r="BK357" s="12"/>
      <c r="BL357" s="12"/>
      <c r="BM357" s="12"/>
      <c r="BN357" s="15"/>
    </row>
    <row r="358" spans="1:66" x14ac:dyDescent="0.2">
      <c r="A358" s="4" t="s">
        <v>128</v>
      </c>
      <c r="B358" s="4">
        <v>0</v>
      </c>
      <c r="C358" s="11"/>
      <c r="D358" s="12"/>
      <c r="E358" s="12"/>
      <c r="F358" s="12"/>
      <c r="G358" s="13"/>
      <c r="H358" s="105"/>
      <c r="I358" s="12"/>
      <c r="J358" s="14"/>
      <c r="K358" s="12"/>
      <c r="L358" s="12"/>
      <c r="M358" s="12"/>
      <c r="N358" s="15"/>
      <c r="O358" s="12"/>
      <c r="P358" s="12"/>
      <c r="Q358" s="12"/>
      <c r="R358" s="109"/>
      <c r="S358" s="12"/>
      <c r="T358" s="109" t="s">
        <v>129</v>
      </c>
      <c r="U358" s="12" t="s">
        <v>129</v>
      </c>
      <c r="V358" s="14" t="s">
        <v>129</v>
      </c>
      <c r="W358" s="12"/>
      <c r="X358" s="12"/>
      <c r="Y358" s="12"/>
      <c r="Z358" s="15"/>
      <c r="AA358" s="12"/>
      <c r="AB358" s="12"/>
      <c r="AC358" s="12"/>
      <c r="AD358" s="12"/>
      <c r="AE358" s="13"/>
      <c r="AF358" s="12"/>
      <c r="AG358" s="12"/>
      <c r="AH358" s="14"/>
      <c r="AI358" s="12"/>
      <c r="AJ358" s="90"/>
      <c r="AK358" s="12"/>
      <c r="AL358" s="15"/>
      <c r="AM358" s="11"/>
      <c r="AN358" s="12"/>
      <c r="AO358" s="12"/>
      <c r="AP358" s="12"/>
      <c r="AQ358" s="13"/>
      <c r="AR358" s="12"/>
      <c r="AS358" s="92"/>
      <c r="AT358" s="14"/>
      <c r="AU358" s="12"/>
      <c r="AV358" s="12"/>
      <c r="AW358" s="12"/>
      <c r="AX358" s="15"/>
      <c r="AY358" s="12"/>
      <c r="AZ358" s="12"/>
      <c r="BA358" s="12"/>
      <c r="BB358" s="12"/>
      <c r="BC358" s="13"/>
      <c r="BD358" s="12"/>
      <c r="BE358" s="12"/>
      <c r="BF358" s="14"/>
      <c r="BG358" s="12"/>
      <c r="BH358" s="113"/>
      <c r="BI358" s="12"/>
      <c r="BJ358" s="15"/>
      <c r="BK358" s="12"/>
      <c r="BL358" s="12"/>
      <c r="BM358" s="12"/>
      <c r="BN358" s="15"/>
    </row>
    <row r="359" spans="1:66" x14ac:dyDescent="0.2">
      <c r="A359" s="4" t="s">
        <v>128</v>
      </c>
      <c r="B359" s="4">
        <v>0</v>
      </c>
      <c r="C359" s="16"/>
      <c r="D359" s="17"/>
      <c r="E359" s="17"/>
      <c r="F359" s="17"/>
      <c r="G359" s="18"/>
      <c r="H359" s="117"/>
      <c r="I359" s="17"/>
      <c r="J359" s="19"/>
      <c r="K359" s="17"/>
      <c r="L359" s="17"/>
      <c r="M359" s="17"/>
      <c r="N359" s="20"/>
      <c r="O359" s="17"/>
      <c r="P359" s="17"/>
      <c r="Q359" s="17"/>
      <c r="R359" s="110"/>
      <c r="S359" s="109" t="s">
        <v>129</v>
      </c>
      <c r="T359" s="12"/>
      <c r="U359" s="17"/>
      <c r="V359" s="19"/>
      <c r="W359" s="17"/>
      <c r="X359" s="17"/>
      <c r="Y359" s="17"/>
      <c r="Z359" s="20"/>
      <c r="AA359" s="17"/>
      <c r="AB359" s="17"/>
      <c r="AC359" s="17"/>
      <c r="AD359" s="17"/>
      <c r="AE359" s="18"/>
      <c r="AF359" s="17"/>
      <c r="AG359" s="17"/>
      <c r="AH359" s="19"/>
      <c r="AI359" s="17"/>
      <c r="AJ359" s="91"/>
      <c r="AK359" s="17"/>
      <c r="AL359" s="20"/>
      <c r="AM359" s="16" t="s">
        <v>122</v>
      </c>
      <c r="AN359" s="17" t="s">
        <v>123</v>
      </c>
      <c r="AO359" s="17"/>
      <c r="AP359" s="17"/>
      <c r="AQ359" s="18" t="s">
        <v>122</v>
      </c>
      <c r="AR359" s="17" t="s">
        <v>123</v>
      </c>
      <c r="AS359" s="12"/>
      <c r="AT359" s="97"/>
      <c r="AU359" s="89"/>
      <c r="AV359" s="17"/>
      <c r="AW359" s="17"/>
      <c r="AX359" s="20"/>
      <c r="AY359" s="17"/>
      <c r="AZ359" s="17"/>
      <c r="BA359" s="12" t="s">
        <v>121</v>
      </c>
      <c r="BB359" s="12" t="s">
        <v>121</v>
      </c>
      <c r="BC359" s="18"/>
      <c r="BD359" s="17"/>
      <c r="BE359" s="17"/>
      <c r="BF359" s="19"/>
      <c r="BG359" s="17"/>
      <c r="BH359" s="109"/>
      <c r="BI359" s="17"/>
      <c r="BJ359" s="20"/>
      <c r="BK359" s="17"/>
      <c r="BL359" s="17"/>
      <c r="BM359" s="17"/>
      <c r="BN359" s="20"/>
    </row>
    <row r="360" spans="1:66" x14ac:dyDescent="0.2">
      <c r="A360" s="4" t="s">
        <v>128</v>
      </c>
      <c r="B360" s="4">
        <v>0</v>
      </c>
      <c r="C360" s="11"/>
      <c r="D360" s="12"/>
      <c r="E360" s="12"/>
      <c r="F360" s="12"/>
      <c r="G360" s="13"/>
      <c r="H360" s="118"/>
      <c r="I360" s="12"/>
      <c r="J360" s="14"/>
      <c r="K360" s="12"/>
      <c r="L360" s="12"/>
      <c r="M360" s="12"/>
      <c r="N360" s="15"/>
      <c r="O360" s="12"/>
      <c r="P360" s="12"/>
      <c r="Q360" s="12"/>
      <c r="R360" s="12" t="s">
        <v>129</v>
      </c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 t="s">
        <v>125</v>
      </c>
      <c r="AF360" s="12" t="s">
        <v>125</v>
      </c>
      <c r="AG360" s="12"/>
      <c r="AH360" s="14"/>
      <c r="AI360" s="12"/>
      <c r="AJ360" s="92"/>
      <c r="AK360" s="12"/>
      <c r="AL360" s="15"/>
      <c r="AM360" s="11" t="s">
        <v>122</v>
      </c>
      <c r="AN360" s="12" t="s">
        <v>127</v>
      </c>
      <c r="AO360" s="12"/>
      <c r="AP360" s="12"/>
      <c r="AQ360" s="13" t="s">
        <v>127</v>
      </c>
      <c r="AR360" s="12" t="s">
        <v>123</v>
      </c>
      <c r="AS360" s="12"/>
      <c r="AT360" s="12"/>
      <c r="AU360" s="90"/>
      <c r="AV360" s="12"/>
      <c r="AW360" s="12"/>
      <c r="AX360" s="15"/>
      <c r="AY360" s="12"/>
      <c r="AZ360" s="12"/>
      <c r="BA360" s="22"/>
      <c r="BB360" s="22"/>
      <c r="BC360" s="13"/>
      <c r="BD360" s="12"/>
      <c r="BE360" s="101"/>
      <c r="BF360" s="121"/>
      <c r="BG360" s="104"/>
      <c r="BH360" s="12"/>
      <c r="BI360" s="12"/>
      <c r="BJ360" s="15"/>
      <c r="BK360" s="12"/>
      <c r="BL360" s="12"/>
      <c r="BM360" s="12"/>
      <c r="BN360" s="15"/>
    </row>
    <row r="361" spans="1:66" x14ac:dyDescent="0.2">
      <c r="A361" s="4" t="s">
        <v>128</v>
      </c>
      <c r="B361" s="4">
        <v>0</v>
      </c>
      <c r="C361" s="11"/>
      <c r="D361" s="12"/>
      <c r="E361" s="12"/>
      <c r="F361" s="12"/>
      <c r="G361" s="13"/>
      <c r="H361" s="118"/>
      <c r="I361" s="12"/>
      <c r="J361" s="14"/>
      <c r="K361" s="12"/>
      <c r="L361" s="12"/>
      <c r="M361" s="12"/>
      <c r="N361" s="15"/>
      <c r="O361" s="12"/>
      <c r="P361" s="12"/>
      <c r="Q361" s="12"/>
      <c r="R361" s="12" t="s">
        <v>129</v>
      </c>
      <c r="S361" s="13"/>
      <c r="T361" s="12"/>
      <c r="U361" s="12"/>
      <c r="V361" s="14"/>
      <c r="W361" s="12"/>
      <c r="X361" s="12"/>
      <c r="Y361" s="12"/>
      <c r="Z361" s="15" t="s">
        <v>127</v>
      </c>
      <c r="AA361" s="12"/>
      <c r="AB361" s="12"/>
      <c r="AC361" s="12"/>
      <c r="AD361" s="12"/>
      <c r="AE361" s="13"/>
      <c r="AF361" s="12" t="s">
        <v>122</v>
      </c>
      <c r="AG361" s="12" t="s">
        <v>121</v>
      </c>
      <c r="AH361" s="14" t="s">
        <v>121</v>
      </c>
      <c r="AI361" s="12" t="s">
        <v>121</v>
      </c>
      <c r="AJ361" s="12" t="s">
        <v>121</v>
      </c>
      <c r="AK361" s="90" t="s">
        <v>123</v>
      </c>
      <c r="AL361" s="15"/>
      <c r="AM361" s="11"/>
      <c r="AN361" s="12"/>
      <c r="AO361" s="12"/>
      <c r="AP361" s="12"/>
      <c r="AQ361" s="13"/>
      <c r="AR361" s="12"/>
      <c r="AS361" s="12"/>
      <c r="AT361" s="12"/>
      <c r="AU361" s="93"/>
      <c r="AV361" s="12"/>
      <c r="AW361" s="12"/>
      <c r="AX361" s="15"/>
      <c r="AY361" s="12"/>
      <c r="AZ361" s="12"/>
      <c r="BA361" s="12" t="s">
        <v>121</v>
      </c>
      <c r="BB361" s="12" t="s">
        <v>121</v>
      </c>
      <c r="BC361" s="13"/>
      <c r="BD361" s="105"/>
      <c r="BE361" s="12"/>
      <c r="BF361" s="14"/>
      <c r="BG361" s="12"/>
      <c r="BH361" s="12"/>
      <c r="BI361" s="12"/>
      <c r="BJ361" s="15"/>
      <c r="BK361" s="12"/>
      <c r="BL361" s="12"/>
      <c r="BM361" s="12"/>
      <c r="BN361" s="15"/>
    </row>
    <row r="362" spans="1:66" x14ac:dyDescent="0.2">
      <c r="A362" s="4" t="s">
        <v>128</v>
      </c>
      <c r="B362" s="4">
        <v>0</v>
      </c>
      <c r="C362" s="21"/>
      <c r="D362" s="22"/>
      <c r="E362" s="22"/>
      <c r="F362" s="22"/>
      <c r="G362" s="23"/>
      <c r="H362" s="106"/>
      <c r="I362" s="22"/>
      <c r="J362" s="24"/>
      <c r="K362" s="22"/>
      <c r="L362" s="22"/>
      <c r="M362" s="22"/>
      <c r="N362" s="25"/>
      <c r="O362" s="22"/>
      <c r="P362" s="22"/>
      <c r="Q362" s="22"/>
      <c r="R362" s="22" t="s">
        <v>129</v>
      </c>
      <c r="S362" s="23"/>
      <c r="T362" s="22"/>
      <c r="U362" s="22"/>
      <c r="V362" s="24"/>
      <c r="W362" s="22"/>
      <c r="X362" s="22"/>
      <c r="Y362" s="22"/>
      <c r="Z362" s="25"/>
      <c r="AA362" s="22"/>
      <c r="AB362" s="22"/>
      <c r="AC362" s="22"/>
      <c r="AD362" s="22"/>
      <c r="AE362" s="23" t="s">
        <v>126</v>
      </c>
      <c r="AF362" s="22" t="s">
        <v>126</v>
      </c>
      <c r="AG362" s="22"/>
      <c r="AH362" s="24"/>
      <c r="AI362" s="22"/>
      <c r="AJ362" s="12"/>
      <c r="AK362" s="92"/>
      <c r="AL362" s="25"/>
      <c r="AM362" s="21"/>
      <c r="AN362" s="22"/>
      <c r="AO362" s="22"/>
      <c r="AP362" s="22"/>
      <c r="AQ362" s="23"/>
      <c r="AR362" s="22"/>
      <c r="AS362" s="22"/>
      <c r="AT362" s="22"/>
      <c r="AU362" s="98"/>
      <c r="AV362" s="22"/>
      <c r="AW362" s="22"/>
      <c r="AX362" s="25"/>
      <c r="AY362" s="22"/>
      <c r="AZ362" s="22"/>
      <c r="BC362" s="23"/>
      <c r="BD362" s="106"/>
      <c r="BE362" s="22"/>
      <c r="BF362" s="24"/>
      <c r="BG362" s="22"/>
      <c r="BH362" s="22"/>
      <c r="BI362" s="22"/>
      <c r="BJ362" s="25"/>
      <c r="BK362" s="22"/>
      <c r="BL362" s="22"/>
      <c r="BM362" s="22"/>
      <c r="BN362" s="25"/>
    </row>
    <row r="363" spans="1:66" x14ac:dyDescent="0.2">
      <c r="A363" s="4" t="s">
        <v>128</v>
      </c>
      <c r="B363" s="4">
        <v>0</v>
      </c>
      <c r="C363" s="11"/>
      <c r="D363" s="12"/>
      <c r="E363" s="12"/>
      <c r="F363" s="12"/>
      <c r="G363" s="13"/>
      <c r="H363" s="118"/>
      <c r="I363" s="12"/>
      <c r="J363" s="14"/>
      <c r="K363" s="12"/>
      <c r="L363" s="12"/>
      <c r="M363" s="12"/>
      <c r="N363" s="15"/>
      <c r="O363" s="12"/>
      <c r="P363" s="12"/>
      <c r="Q363" s="12"/>
      <c r="R363" s="12"/>
      <c r="S363" s="13" t="s">
        <v>129</v>
      </c>
      <c r="T363" s="12"/>
      <c r="U363" s="12"/>
      <c r="V363" s="14"/>
      <c r="W363" s="12"/>
      <c r="X363" s="12"/>
      <c r="Y363" s="12"/>
      <c r="Z363" s="15"/>
      <c r="AA363" s="12"/>
      <c r="AB363" s="12"/>
      <c r="AC363" s="12"/>
      <c r="AD363" s="12"/>
      <c r="AE363" s="13"/>
      <c r="AF363" s="12"/>
      <c r="AG363" s="12"/>
      <c r="AH363" s="14"/>
      <c r="AI363" s="12"/>
      <c r="AJ363" s="90"/>
      <c r="AK363" s="12"/>
      <c r="AL363" s="15"/>
      <c r="AM363" s="11" t="s">
        <v>122</v>
      </c>
      <c r="AN363" s="12" t="s">
        <v>127</v>
      </c>
      <c r="AO363" s="12"/>
      <c r="AP363" s="12"/>
      <c r="AQ363" s="13" t="s">
        <v>127</v>
      </c>
      <c r="AR363" s="12" t="s">
        <v>123</v>
      </c>
      <c r="AS363" s="12"/>
      <c r="AT363" s="12"/>
      <c r="AU363" s="93"/>
      <c r="AV363" s="12"/>
      <c r="AW363" s="12"/>
      <c r="AX363" s="15"/>
      <c r="AY363" s="12"/>
      <c r="AZ363" s="12"/>
      <c r="BC363" s="13"/>
      <c r="BD363" s="118"/>
      <c r="BE363" s="12"/>
      <c r="BF363" s="14"/>
      <c r="BG363" s="12"/>
      <c r="BH363" s="12"/>
      <c r="BI363" s="12"/>
      <c r="BJ363" s="15"/>
      <c r="BK363" s="12"/>
      <c r="BL363" s="12"/>
      <c r="BM363" s="12"/>
      <c r="BN363" s="15"/>
    </row>
    <row r="364" spans="1:66" x14ac:dyDescent="0.2">
      <c r="A364" s="4" t="s">
        <v>128</v>
      </c>
      <c r="B364" s="4">
        <v>0</v>
      </c>
      <c r="C364" s="11"/>
      <c r="D364" s="12"/>
      <c r="E364" s="12"/>
      <c r="F364" s="12"/>
      <c r="G364" s="13"/>
      <c r="H364" s="107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 t="s">
        <v>129</v>
      </c>
      <c r="U364" s="12" t="s">
        <v>129</v>
      </c>
      <c r="V364" s="14" t="s">
        <v>129</v>
      </c>
      <c r="W364" s="12"/>
      <c r="X364" s="12"/>
      <c r="Y364" s="109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93"/>
      <c r="AK364" s="12"/>
      <c r="AL364" s="15"/>
      <c r="AM364" s="11" t="s">
        <v>122</v>
      </c>
      <c r="AN364" s="12" t="s">
        <v>123</v>
      </c>
      <c r="AO364" s="12"/>
      <c r="AP364" s="12"/>
      <c r="AQ364" s="13" t="s">
        <v>122</v>
      </c>
      <c r="AR364" s="12" t="s">
        <v>123</v>
      </c>
      <c r="AS364" s="12"/>
      <c r="AT364" s="12"/>
      <c r="AU364" s="93"/>
      <c r="AV364" s="12"/>
      <c r="AW364" s="12"/>
      <c r="AX364" s="15"/>
      <c r="AY364" s="12"/>
      <c r="AZ364" s="12"/>
      <c r="BA364" s="12"/>
      <c r="BB364" s="12"/>
      <c r="BC364" s="13"/>
      <c r="BD364" s="107"/>
      <c r="BE364" s="12"/>
      <c r="BF364" s="14"/>
      <c r="BG364" s="12"/>
      <c r="BH364" s="12"/>
      <c r="BI364" s="12"/>
      <c r="BJ364" s="15"/>
      <c r="BK364" s="12"/>
      <c r="BL364" s="12"/>
      <c r="BM364" s="12"/>
      <c r="BN364" s="15"/>
    </row>
    <row r="365" spans="1:66" x14ac:dyDescent="0.2">
      <c r="A365" s="4" t="s">
        <v>128</v>
      </c>
      <c r="B365" s="4">
        <v>0</v>
      </c>
      <c r="C365" s="11"/>
      <c r="D365" s="12"/>
      <c r="E365" s="12"/>
      <c r="F365" s="12"/>
      <c r="G365" s="13"/>
      <c r="H365" s="12"/>
      <c r="I365" s="109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09"/>
      <c r="Y365" s="12"/>
      <c r="Z365" s="109"/>
      <c r="AA365" s="12"/>
      <c r="AB365" s="12"/>
      <c r="AC365" s="12"/>
      <c r="AD365" s="12"/>
      <c r="AE365" s="13"/>
      <c r="AF365" s="101"/>
      <c r="AG365" s="104"/>
      <c r="AH365" s="14"/>
      <c r="AI365" s="12"/>
      <c r="AJ365" s="92"/>
      <c r="AK365" s="12"/>
      <c r="AL365" s="15"/>
      <c r="AM365" s="11"/>
      <c r="AN365" s="12"/>
      <c r="AO365" s="12"/>
      <c r="AP365" s="12"/>
      <c r="AQ365" s="13"/>
      <c r="AR365" s="12"/>
      <c r="AS365" s="12"/>
      <c r="AT365" s="94"/>
      <c r="AU365" s="92"/>
      <c r="AV365" s="123"/>
      <c r="AW365" s="12"/>
      <c r="AX365" s="15"/>
      <c r="AY365" s="12"/>
      <c r="AZ365" s="12"/>
      <c r="BA365" s="12"/>
      <c r="BB365" s="12"/>
      <c r="BC365" s="109"/>
      <c r="BD365" s="12"/>
      <c r="BE365" s="12"/>
      <c r="BF365" s="14"/>
      <c r="BG365" s="12"/>
      <c r="BH365" s="12"/>
      <c r="BI365" s="12"/>
      <c r="BJ365" s="15"/>
      <c r="BK365" s="12"/>
      <c r="BL365" s="12"/>
      <c r="BM365" s="12"/>
      <c r="BN365" s="15"/>
    </row>
    <row r="366" spans="1:66" x14ac:dyDescent="0.2">
      <c r="A366" s="4" t="s">
        <v>128</v>
      </c>
      <c r="B366" s="4">
        <v>0</v>
      </c>
      <c r="C366" s="26"/>
      <c r="D366" s="27"/>
      <c r="E366" s="27"/>
      <c r="F366" s="27"/>
      <c r="G366" s="28"/>
      <c r="H366" s="27"/>
      <c r="I366" s="27"/>
      <c r="J366" s="109"/>
      <c r="K366" s="12"/>
      <c r="L366" s="12"/>
      <c r="M366" s="12"/>
      <c r="N366" s="15"/>
      <c r="O366" s="12"/>
      <c r="P366" s="12"/>
      <c r="Q366" s="12"/>
      <c r="R366" s="101"/>
      <c r="S366" s="119"/>
      <c r="T366" s="12"/>
      <c r="U366" s="12"/>
      <c r="V366" s="12"/>
      <c r="W366" s="109"/>
      <c r="X366" s="27"/>
      <c r="Y366" s="27"/>
      <c r="Z366" s="27"/>
      <c r="AA366" s="109"/>
      <c r="AB366" s="12"/>
      <c r="AC366" s="12"/>
      <c r="AD366" s="12"/>
      <c r="AE366" s="109"/>
      <c r="AF366" s="27"/>
      <c r="AG366" s="27"/>
      <c r="AH366" s="109"/>
      <c r="AI366" s="12"/>
      <c r="AJ366" s="12"/>
      <c r="AK366" s="90"/>
      <c r="AL366" s="12"/>
      <c r="AM366" s="88"/>
      <c r="AN366" s="95"/>
      <c r="AO366" s="95"/>
      <c r="AP366" s="89"/>
      <c r="AQ366" s="12"/>
      <c r="AR366" s="12"/>
      <c r="AS366" s="94"/>
      <c r="AT366" s="29"/>
      <c r="AU366" s="122"/>
      <c r="AV366" s="107"/>
      <c r="AW366" s="12"/>
      <c r="AX366" s="15"/>
      <c r="AY366" s="12"/>
      <c r="AZ366" s="12"/>
      <c r="BA366" s="12"/>
      <c r="BB366" s="109"/>
      <c r="BC366" s="27"/>
      <c r="BD366" s="27"/>
      <c r="BE366" s="27"/>
      <c r="BF366" s="29"/>
      <c r="BG366" s="27"/>
      <c r="BH366" s="27"/>
      <c r="BI366" s="27"/>
      <c r="BJ366" s="30"/>
      <c r="BK366" s="27"/>
      <c r="BL366" s="27"/>
      <c r="BM366" s="27"/>
      <c r="BN366" s="30"/>
    </row>
    <row r="367" spans="1:66" x14ac:dyDescent="0.2">
      <c r="A367" s="4" t="s">
        <v>128</v>
      </c>
      <c r="B367" s="4">
        <v>0</v>
      </c>
      <c r="C367" s="6"/>
      <c r="D367" s="7"/>
      <c r="E367" s="7"/>
      <c r="F367" s="7"/>
      <c r="G367" s="8"/>
      <c r="H367" s="7"/>
      <c r="I367" s="7"/>
      <c r="J367" s="12"/>
      <c r="K367" s="101"/>
      <c r="L367" s="103"/>
      <c r="M367" s="103"/>
      <c r="N367" s="102"/>
      <c r="O367" s="103"/>
      <c r="P367" s="103"/>
      <c r="Q367" s="104"/>
      <c r="R367" s="12"/>
      <c r="S367" s="13"/>
      <c r="T367" s="101"/>
      <c r="U367" s="103"/>
      <c r="V367" s="104"/>
      <c r="W367" s="12"/>
      <c r="X367" s="7"/>
      <c r="Y367" s="7"/>
      <c r="Z367" s="10"/>
      <c r="AA367" s="12"/>
      <c r="AB367" s="101"/>
      <c r="AC367" s="103"/>
      <c r="AD367" s="104"/>
      <c r="AE367" s="12"/>
      <c r="AF367" s="7"/>
      <c r="AG367" s="7"/>
      <c r="AH367" s="12"/>
      <c r="AI367" s="101"/>
      <c r="AJ367" s="103"/>
      <c r="AK367" s="104"/>
      <c r="AL367" s="89"/>
      <c r="AM367" s="94"/>
      <c r="AN367" s="12"/>
      <c r="AO367" s="12"/>
      <c r="AP367" s="100"/>
      <c r="AQ367" s="96"/>
      <c r="AR367" s="89"/>
      <c r="AS367" s="12"/>
      <c r="AT367" s="9"/>
      <c r="AU367" s="7"/>
      <c r="AV367" s="12"/>
      <c r="AW367" s="101"/>
      <c r="AX367" s="102"/>
      <c r="AY367" s="103"/>
      <c r="AZ367" s="103"/>
      <c r="BA367" s="104"/>
      <c r="BB367" s="12"/>
      <c r="BC367" s="8"/>
      <c r="BD367" s="7"/>
      <c r="BE367" s="7"/>
      <c r="BF367" s="9"/>
      <c r="BG367" s="7"/>
      <c r="BH367" s="7"/>
      <c r="BI367" s="7"/>
      <c r="BJ367" s="10"/>
      <c r="BK367" s="7"/>
      <c r="BL367" s="7"/>
      <c r="BM367" s="7"/>
      <c r="BN367" s="10"/>
    </row>
    <row r="368" spans="1:66" x14ac:dyDescent="0.2">
      <c r="A368" s="4" t="s">
        <v>128</v>
      </c>
      <c r="B368" s="4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  <c r="AM368" s="11"/>
      <c r="AN368" s="12"/>
      <c r="AO368" s="12"/>
      <c r="AP368" s="12"/>
      <c r="AQ368" s="13"/>
      <c r="AR368" s="12"/>
      <c r="AS368" s="12"/>
      <c r="AT368" s="14"/>
      <c r="AU368" s="12"/>
      <c r="AV368" s="12"/>
      <c r="AW368" s="12"/>
      <c r="AX368" s="15"/>
      <c r="AY368" s="12"/>
      <c r="AZ368" s="12"/>
      <c r="BA368" s="12"/>
      <c r="BB368" s="12"/>
      <c r="BC368" s="13"/>
      <c r="BD368" s="12"/>
      <c r="BE368" s="12"/>
      <c r="BF368" s="14"/>
      <c r="BG368" s="12"/>
      <c r="BH368" s="12"/>
      <c r="BI368" s="12"/>
      <c r="BJ368" s="15"/>
      <c r="BK368" s="12"/>
      <c r="BL368" s="12"/>
      <c r="BM368" s="12"/>
      <c r="BN368" s="15"/>
    </row>
    <row r="369" spans="1:66" x14ac:dyDescent="0.2">
      <c r="A369" s="4" t="s">
        <v>128</v>
      </c>
      <c r="B369" s="4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  <c r="AM369" s="11"/>
      <c r="AN369" s="12"/>
      <c r="AO369" s="12"/>
      <c r="AP369" s="12"/>
      <c r="AQ369" s="13"/>
      <c r="AR369" s="12"/>
      <c r="AS369" s="12"/>
      <c r="AT369" s="14"/>
      <c r="AU369" s="12"/>
      <c r="AV369" s="12"/>
      <c r="AW369" s="12"/>
      <c r="AX369" s="15"/>
      <c r="AY369" s="12"/>
      <c r="AZ369" s="12"/>
      <c r="BA369" s="12"/>
      <c r="BB369" s="12"/>
      <c r="BC369" s="13"/>
      <c r="BD369" s="12"/>
      <c r="BE369" s="12"/>
      <c r="BF369" s="14"/>
      <c r="BG369" s="12"/>
      <c r="BH369" s="12"/>
      <c r="BI369" s="12"/>
      <c r="BJ369" s="15"/>
      <c r="BK369" s="12"/>
      <c r="BL369" s="12"/>
      <c r="BM369" s="12"/>
      <c r="BN369" s="15"/>
    </row>
    <row r="370" spans="1:66" x14ac:dyDescent="0.2">
      <c r="A370" s="4" t="s">
        <v>128</v>
      </c>
      <c r="B370" s="4">
        <v>0</v>
      </c>
      <c r="C370" s="11"/>
      <c r="D370" s="12"/>
      <c r="E370" s="12"/>
      <c r="F370" s="12"/>
      <c r="G370" s="13"/>
      <c r="H370" s="12"/>
      <c r="I370" s="12"/>
      <c r="J370" s="14"/>
      <c r="K370" s="12"/>
      <c r="L370" s="12"/>
      <c r="M370" s="12"/>
      <c r="N370" s="15"/>
      <c r="O370" s="12"/>
      <c r="P370" s="12"/>
      <c r="Q370" s="12"/>
      <c r="R370" s="12"/>
      <c r="S370" s="13"/>
      <c r="T370" s="12"/>
      <c r="U370" s="12"/>
      <c r="V370" s="14"/>
      <c r="W370" s="12"/>
      <c r="X370" s="12"/>
      <c r="Y370" s="12"/>
      <c r="Z370" s="15"/>
      <c r="AA370" s="12"/>
      <c r="AB370" s="12"/>
      <c r="AC370" s="12"/>
      <c r="AD370" s="12"/>
      <c r="AE370" s="13"/>
      <c r="AF370" s="12"/>
      <c r="AG370" s="12"/>
      <c r="AH370" s="14"/>
      <c r="AI370" s="12"/>
      <c r="AJ370" s="12"/>
      <c r="AK370" s="12"/>
      <c r="AL370" s="15"/>
      <c r="AM370" s="11"/>
      <c r="AN370" s="12"/>
      <c r="AO370" s="12"/>
      <c r="AP370" s="12"/>
      <c r="AQ370" s="13"/>
      <c r="AR370" s="12"/>
      <c r="AS370" s="12"/>
      <c r="AT370" s="14"/>
      <c r="AU370" s="12"/>
      <c r="AV370" s="12"/>
      <c r="AW370" s="12"/>
      <c r="AX370" s="15"/>
      <c r="AY370" s="12"/>
      <c r="AZ370" s="12"/>
      <c r="BA370" s="12"/>
      <c r="BB370" s="12"/>
      <c r="BC370" s="13"/>
      <c r="BD370" s="12"/>
      <c r="BE370" s="12"/>
      <c r="BF370" s="14"/>
      <c r="BG370" s="12"/>
      <c r="BH370" s="12"/>
      <c r="BI370" s="12"/>
      <c r="BJ370" s="15"/>
      <c r="BK370" s="12"/>
      <c r="BL370" s="12"/>
      <c r="BM370" s="12"/>
      <c r="BN370" s="15"/>
    </row>
    <row r="371" spans="1:66" x14ac:dyDescent="0.2">
      <c r="A371" s="4" t="s">
        <v>128</v>
      </c>
      <c r="B371" s="4">
        <v>0</v>
      </c>
      <c r="C371" s="16"/>
      <c r="D371" s="17"/>
      <c r="E371" s="17"/>
      <c r="F371" s="17"/>
      <c r="G371" s="18"/>
      <c r="H371" s="17"/>
      <c r="I371" s="17"/>
      <c r="J371" s="19"/>
      <c r="K371" s="17"/>
      <c r="L371" s="17"/>
      <c r="M371" s="17"/>
      <c r="N371" s="20"/>
      <c r="O371" s="17"/>
      <c r="P371" s="17"/>
      <c r="Q371" s="17"/>
      <c r="R371" s="17"/>
      <c r="S371" s="18"/>
      <c r="T371" s="17"/>
      <c r="U371" s="17"/>
      <c r="V371" s="19"/>
      <c r="W371" s="17"/>
      <c r="X371" s="17"/>
      <c r="Y371" s="17"/>
      <c r="Z371" s="20"/>
      <c r="AA371" s="17"/>
      <c r="AB371" s="17"/>
      <c r="AC371" s="17"/>
      <c r="AD371" s="17"/>
      <c r="AE371" s="18"/>
      <c r="AF371" s="17"/>
      <c r="AG371" s="17"/>
      <c r="AH371" s="19"/>
      <c r="AI371" s="17"/>
      <c r="AJ371" s="17"/>
      <c r="AK371" s="17"/>
      <c r="AL371" s="20"/>
      <c r="AM371" s="16"/>
      <c r="AN371" s="17"/>
      <c r="AO371" s="17"/>
      <c r="AP371" s="17"/>
      <c r="AQ371" s="18"/>
      <c r="AR371" s="17"/>
      <c r="AS371" s="17"/>
      <c r="AT371" s="19"/>
      <c r="AU371" s="17"/>
      <c r="AV371" s="17"/>
      <c r="AW371" s="17"/>
      <c r="AX371" s="20"/>
      <c r="AY371" s="17"/>
      <c r="AZ371" s="17"/>
      <c r="BA371" s="17"/>
      <c r="BB371" s="17"/>
      <c r="BC371" s="18"/>
      <c r="BD371" s="17"/>
      <c r="BE371" s="17"/>
      <c r="BF371" s="19"/>
      <c r="BG371" s="17"/>
      <c r="BH371" s="17"/>
      <c r="BI371" s="17"/>
      <c r="BJ371" s="20"/>
      <c r="BK371" s="17"/>
      <c r="BL371" s="17"/>
      <c r="BM371" s="17"/>
      <c r="BN371" s="20"/>
    </row>
    <row r="372" spans="1:66" x14ac:dyDescent="0.2">
      <c r="A372" s="4" t="s">
        <v>128</v>
      </c>
      <c r="B372" s="4">
        <v>0</v>
      </c>
      <c r="C372" s="26"/>
      <c r="D372" s="27"/>
      <c r="E372" s="27"/>
      <c r="F372" s="27"/>
      <c r="G372" s="28"/>
      <c r="H372" s="27"/>
      <c r="I372" s="27"/>
      <c r="J372" s="29"/>
      <c r="K372" s="27"/>
      <c r="L372" s="27"/>
      <c r="M372" s="27"/>
      <c r="N372" s="30"/>
      <c r="O372" s="27"/>
      <c r="P372" s="27"/>
      <c r="Q372" s="27"/>
      <c r="R372" s="27"/>
      <c r="S372" s="28"/>
      <c r="T372" s="27"/>
      <c r="U372" s="27"/>
      <c r="V372" s="29"/>
      <c r="W372" s="27"/>
      <c r="X372" s="27"/>
      <c r="Y372" s="27"/>
      <c r="Z372" s="30"/>
      <c r="AA372" s="27"/>
      <c r="AB372" s="27"/>
      <c r="AC372" s="27"/>
      <c r="AD372" s="27"/>
      <c r="AE372" s="28"/>
      <c r="AF372" s="27"/>
      <c r="AG372" s="27"/>
      <c r="AH372" s="29"/>
      <c r="AI372" s="27"/>
      <c r="AJ372" s="27"/>
      <c r="AK372" s="27"/>
      <c r="AL372" s="30"/>
      <c r="AM372" s="26"/>
      <c r="AN372" s="27"/>
      <c r="AO372" s="27"/>
      <c r="AP372" s="27"/>
      <c r="AQ372" s="28"/>
      <c r="AR372" s="27"/>
      <c r="AS372" s="27"/>
      <c r="AT372" s="29"/>
      <c r="AU372" s="27"/>
      <c r="AV372" s="27"/>
      <c r="AW372" s="27"/>
      <c r="AX372" s="30"/>
      <c r="AY372" s="27"/>
      <c r="AZ372" s="27"/>
      <c r="BA372" s="27"/>
      <c r="BB372" s="27"/>
      <c r="BC372" s="28"/>
      <c r="BD372" s="27"/>
      <c r="BE372" s="27"/>
      <c r="BF372" s="29"/>
      <c r="BG372" s="27"/>
      <c r="BH372" s="27"/>
      <c r="BI372" s="27"/>
      <c r="BJ372" s="30"/>
      <c r="BK372" s="27"/>
      <c r="BL372" s="27"/>
      <c r="BM372" s="27"/>
      <c r="BN372" s="30"/>
    </row>
    <row r="373" spans="1:66" x14ac:dyDescent="0.2">
      <c r="A373" s="1" t="s">
        <v>0</v>
      </c>
      <c r="B373" s="1" t="s">
        <v>118</v>
      </c>
      <c r="C373" s="1">
        <v>1</v>
      </c>
      <c r="D373" s="1">
        <v>2</v>
      </c>
      <c r="E373" s="1">
        <v>3</v>
      </c>
      <c r="F373" s="1">
        <v>4</v>
      </c>
      <c r="G373" s="1">
        <v>5</v>
      </c>
      <c r="H373" s="1">
        <v>6</v>
      </c>
      <c r="I373" s="1">
        <v>7</v>
      </c>
      <c r="J373" s="1">
        <v>8</v>
      </c>
      <c r="K373" s="1">
        <v>9</v>
      </c>
      <c r="L373" s="1">
        <v>10</v>
      </c>
      <c r="M373" s="1">
        <v>11</v>
      </c>
      <c r="N373" s="1">
        <v>12</v>
      </c>
      <c r="O373" s="1">
        <v>13</v>
      </c>
      <c r="P373" s="1">
        <v>14</v>
      </c>
      <c r="Q373" s="1">
        <v>15</v>
      </c>
      <c r="R373" s="1">
        <v>16</v>
      </c>
      <c r="S373" s="1">
        <v>17</v>
      </c>
      <c r="T373" s="1">
        <v>18</v>
      </c>
      <c r="U373" s="1">
        <v>19</v>
      </c>
      <c r="V373" s="1">
        <v>20</v>
      </c>
      <c r="W373" s="1">
        <v>21</v>
      </c>
      <c r="X373" s="1">
        <v>22</v>
      </c>
      <c r="Y373" s="1">
        <v>23</v>
      </c>
      <c r="Z373" s="1">
        <v>24</v>
      </c>
      <c r="AA373" s="1">
        <v>25</v>
      </c>
      <c r="AB373" s="1">
        <v>26</v>
      </c>
      <c r="AC373" s="1">
        <v>27</v>
      </c>
      <c r="AD373" s="1">
        <v>28</v>
      </c>
      <c r="AE373" s="1">
        <v>29</v>
      </c>
      <c r="AF373" s="1">
        <v>30</v>
      </c>
      <c r="AG373" s="1">
        <v>31</v>
      </c>
      <c r="AH373" s="1">
        <v>32</v>
      </c>
      <c r="AI373" s="1">
        <v>33</v>
      </c>
      <c r="AJ373" s="1">
        <v>34</v>
      </c>
      <c r="AK373" s="1">
        <v>35</v>
      </c>
      <c r="AL373" s="1">
        <v>36</v>
      </c>
      <c r="AM373" s="1">
        <f>AL373+1</f>
        <v>37</v>
      </c>
      <c r="AN373" s="1">
        <f t="shared" ref="AN373:BN373" si="14">AM373+1</f>
        <v>38</v>
      </c>
      <c r="AO373" s="1">
        <f t="shared" si="14"/>
        <v>39</v>
      </c>
      <c r="AP373" s="1">
        <f t="shared" si="14"/>
        <v>40</v>
      </c>
      <c r="AQ373" s="1">
        <f t="shared" si="14"/>
        <v>41</v>
      </c>
      <c r="AR373" s="1">
        <f t="shared" si="14"/>
        <v>42</v>
      </c>
      <c r="AS373" s="1">
        <f t="shared" si="14"/>
        <v>43</v>
      </c>
      <c r="AT373" s="1">
        <f t="shared" si="14"/>
        <v>44</v>
      </c>
      <c r="AU373" s="1">
        <f t="shared" si="14"/>
        <v>45</v>
      </c>
      <c r="AV373" s="1">
        <f t="shared" si="14"/>
        <v>46</v>
      </c>
      <c r="AW373" s="1">
        <f t="shared" si="14"/>
        <v>47</v>
      </c>
      <c r="AX373" s="1">
        <f t="shared" si="14"/>
        <v>48</v>
      </c>
      <c r="AY373" s="1">
        <f t="shared" si="14"/>
        <v>49</v>
      </c>
      <c r="AZ373" s="1">
        <f t="shared" si="14"/>
        <v>50</v>
      </c>
      <c r="BA373" s="1">
        <f t="shared" si="14"/>
        <v>51</v>
      </c>
      <c r="BB373" s="1">
        <f t="shared" si="14"/>
        <v>52</v>
      </c>
      <c r="BC373" s="1">
        <f t="shared" si="14"/>
        <v>53</v>
      </c>
      <c r="BD373" s="1">
        <f t="shared" si="14"/>
        <v>54</v>
      </c>
      <c r="BE373" s="1">
        <f t="shared" si="14"/>
        <v>55</v>
      </c>
      <c r="BF373" s="1">
        <f t="shared" si="14"/>
        <v>56</v>
      </c>
      <c r="BG373" s="1">
        <f t="shared" si="14"/>
        <v>57</v>
      </c>
      <c r="BH373" s="1">
        <f t="shared" si="14"/>
        <v>58</v>
      </c>
      <c r="BI373" s="1">
        <f t="shared" si="14"/>
        <v>59</v>
      </c>
      <c r="BJ373" s="1">
        <f t="shared" si="14"/>
        <v>60</v>
      </c>
      <c r="BK373" s="1">
        <f t="shared" si="14"/>
        <v>61</v>
      </c>
      <c r="BL373" s="1">
        <f t="shared" si="14"/>
        <v>62</v>
      </c>
      <c r="BM373" s="1">
        <f t="shared" si="14"/>
        <v>63</v>
      </c>
      <c r="BN373" s="1">
        <f t="shared" si="14"/>
        <v>64</v>
      </c>
    </row>
    <row r="374" spans="1:66" x14ac:dyDescent="0.2">
      <c r="A374" s="4" t="s">
        <v>128</v>
      </c>
      <c r="B374" s="4">
        <v>1</v>
      </c>
      <c r="C374" s="6"/>
      <c r="D374" s="7"/>
      <c r="E374" s="7"/>
      <c r="F374" s="7"/>
      <c r="G374" s="8"/>
      <c r="H374" s="7"/>
      <c r="I374" s="7"/>
      <c r="J374" s="9"/>
      <c r="K374" s="7"/>
      <c r="L374" s="7"/>
      <c r="M374" s="7"/>
      <c r="N374" s="10"/>
      <c r="O374" s="7"/>
      <c r="P374" s="7"/>
      <c r="Q374" s="7"/>
      <c r="R374" s="7"/>
      <c r="S374" s="8"/>
      <c r="T374" s="7"/>
      <c r="U374" s="7"/>
      <c r="V374" s="9"/>
      <c r="W374" s="7"/>
      <c r="X374" s="7"/>
      <c r="Y374" s="7"/>
      <c r="Z374" s="10"/>
      <c r="AA374" s="7"/>
      <c r="AB374" s="7"/>
      <c r="AC374" s="7"/>
      <c r="AD374" s="7"/>
      <c r="AE374" s="8"/>
      <c r="AF374" s="7"/>
      <c r="AG374" s="7"/>
      <c r="AH374" s="9"/>
      <c r="AI374" s="7"/>
      <c r="AJ374" s="7"/>
      <c r="AK374" s="7"/>
      <c r="AL374" s="10"/>
      <c r="AM374" s="6"/>
      <c r="AN374" s="7"/>
      <c r="AO374" s="7"/>
      <c r="AP374" s="7"/>
      <c r="AQ374" s="8"/>
      <c r="AR374" s="7"/>
      <c r="AS374" s="7"/>
      <c r="AT374" s="9"/>
      <c r="AU374" s="7"/>
      <c r="AV374" s="7"/>
      <c r="AW374" s="7"/>
      <c r="AX374" s="10"/>
      <c r="AY374" s="7"/>
      <c r="AZ374" s="7"/>
      <c r="BA374" s="7"/>
      <c r="BB374" s="7"/>
      <c r="BC374" s="8"/>
      <c r="BD374" s="7"/>
      <c r="BE374" s="7"/>
      <c r="BF374" s="9"/>
      <c r="BG374" s="7"/>
      <c r="BH374" s="7"/>
      <c r="BI374" s="7"/>
      <c r="BJ374" s="10"/>
      <c r="BK374" s="7"/>
      <c r="BL374" s="7"/>
      <c r="BM374" s="7"/>
      <c r="BN374" s="10"/>
    </row>
    <row r="375" spans="1:66" x14ac:dyDescent="0.2">
      <c r="A375" s="4" t="s">
        <v>128</v>
      </c>
      <c r="B375" s="4">
        <v>1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  <c r="AM375" s="11"/>
      <c r="AN375" s="12"/>
      <c r="AO375" s="12"/>
      <c r="AP375" s="12"/>
      <c r="AQ375" s="13"/>
      <c r="AR375" s="12"/>
      <c r="AS375" s="12"/>
      <c r="AT375" s="14"/>
      <c r="AU375" s="12"/>
      <c r="AV375" s="12"/>
      <c r="AW375" s="12"/>
      <c r="AX375" s="15"/>
      <c r="AY375" s="12"/>
      <c r="AZ375" s="12"/>
      <c r="BA375" s="12"/>
      <c r="BB375" s="12"/>
      <c r="BC375" s="13"/>
      <c r="BD375" s="12"/>
      <c r="BE375" s="12"/>
      <c r="BF375" s="14"/>
      <c r="BG375" s="12"/>
      <c r="BH375" s="12"/>
      <c r="BI375" s="12"/>
      <c r="BJ375" s="15"/>
      <c r="BK375" s="12"/>
      <c r="BL375" s="12"/>
      <c r="BM375" s="12"/>
      <c r="BN375" s="15"/>
    </row>
    <row r="376" spans="1:66" x14ac:dyDescent="0.2">
      <c r="A376" s="4" t="s">
        <v>128</v>
      </c>
      <c r="B376" s="4">
        <v>1</v>
      </c>
      <c r="C376" s="11"/>
      <c r="D376" s="12"/>
      <c r="E376" s="12"/>
      <c r="F376" s="12"/>
      <c r="G376" s="13"/>
      <c r="H376" s="12"/>
      <c r="I376" s="12"/>
      <c r="J376" s="14"/>
      <c r="K376" s="12"/>
      <c r="L376" s="12"/>
      <c r="M376" s="12"/>
      <c r="N376" s="15"/>
      <c r="O376" s="12"/>
      <c r="P376" s="12"/>
      <c r="Q376" s="12"/>
      <c r="R376" s="12"/>
      <c r="S376" s="13"/>
      <c r="T376" s="12"/>
      <c r="U376" s="12"/>
      <c r="V376" s="14"/>
      <c r="W376" s="12"/>
      <c r="X376" s="12"/>
      <c r="Y376" s="12"/>
      <c r="Z376" s="15"/>
      <c r="AA376" s="12"/>
      <c r="AB376" s="12"/>
      <c r="AC376" s="12"/>
      <c r="AD376" s="12"/>
      <c r="AE376" s="13"/>
      <c r="AF376" s="12"/>
      <c r="AG376" s="12"/>
      <c r="AH376" s="14"/>
      <c r="AI376" s="12"/>
      <c r="AJ376" s="12"/>
      <c r="AK376" s="12"/>
      <c r="AL376" s="15"/>
      <c r="AM376" s="11"/>
      <c r="AN376" s="12"/>
      <c r="AO376" s="12"/>
      <c r="AP376" s="12"/>
      <c r="AQ376" s="13"/>
      <c r="AR376" s="12"/>
      <c r="AS376" s="12"/>
      <c r="AT376" s="14"/>
      <c r="AU376" s="12"/>
      <c r="AV376" s="12"/>
      <c r="AW376" s="12"/>
      <c r="AX376" s="15"/>
      <c r="AY376" s="12"/>
      <c r="AZ376" s="12"/>
      <c r="BA376" s="12"/>
      <c r="BB376" s="12"/>
      <c r="BC376" s="13"/>
      <c r="BD376" s="12"/>
      <c r="BE376" s="12"/>
      <c r="BF376" s="14"/>
      <c r="BG376" s="12"/>
      <c r="BH376" s="12"/>
      <c r="BI376" s="12"/>
      <c r="BJ376" s="15"/>
      <c r="BK376" s="12"/>
      <c r="BL376" s="12"/>
      <c r="BM376" s="12"/>
      <c r="BN376" s="15"/>
    </row>
    <row r="377" spans="1:66" x14ac:dyDescent="0.2">
      <c r="A377" s="4" t="s">
        <v>128</v>
      </c>
      <c r="B377" s="4">
        <v>1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  <c r="AM377" s="11"/>
      <c r="AN377" s="12"/>
      <c r="AO377" s="12"/>
      <c r="AP377" s="12"/>
      <c r="AQ377" s="13"/>
      <c r="AR377" s="12"/>
      <c r="AS377" s="12"/>
      <c r="AT377" s="14"/>
      <c r="AU377" s="12"/>
      <c r="AV377" s="12"/>
      <c r="AW377" s="12"/>
      <c r="AX377" s="15"/>
      <c r="AY377" s="12"/>
      <c r="AZ377" s="12"/>
      <c r="BA377" s="12"/>
      <c r="BB377" s="12"/>
      <c r="BC377" s="13"/>
      <c r="BD377" s="12"/>
      <c r="BE377" s="12"/>
      <c r="BF377" s="14"/>
      <c r="BG377" s="12"/>
      <c r="BH377" s="12"/>
      <c r="BI377" s="12"/>
      <c r="BJ377" s="15"/>
      <c r="BK377" s="12"/>
      <c r="BL377" s="12"/>
      <c r="BM377" s="12"/>
      <c r="BN377" s="15"/>
    </row>
    <row r="378" spans="1:66" x14ac:dyDescent="0.2">
      <c r="A378" s="4" t="s">
        <v>128</v>
      </c>
      <c r="B378" s="4">
        <v>1</v>
      </c>
      <c r="C378" s="16"/>
      <c r="D378" s="17"/>
      <c r="E378" s="17"/>
      <c r="F378" s="17"/>
      <c r="G378" s="18"/>
      <c r="H378" s="17"/>
      <c r="I378" s="17"/>
      <c r="J378" s="19"/>
      <c r="K378" s="17"/>
      <c r="L378" s="17"/>
      <c r="M378" s="17"/>
      <c r="N378" s="20"/>
      <c r="O378" s="17"/>
      <c r="P378" s="17"/>
      <c r="Q378" s="17"/>
      <c r="R378" s="17"/>
      <c r="S378" s="18"/>
      <c r="T378" s="17"/>
      <c r="U378" s="17"/>
      <c r="V378" s="19"/>
      <c r="W378" s="17"/>
      <c r="X378" s="17"/>
      <c r="Y378" s="17"/>
      <c r="Z378" s="20"/>
      <c r="AA378" s="17"/>
      <c r="AB378" s="17"/>
      <c r="AC378" s="17"/>
      <c r="AD378" s="17"/>
      <c r="AE378" s="18"/>
      <c r="AF378" s="17"/>
      <c r="AG378" s="17"/>
      <c r="AH378" s="19"/>
      <c r="AI378" s="17"/>
      <c r="AJ378" s="17"/>
      <c r="AK378" s="17"/>
      <c r="AL378" s="20"/>
      <c r="AM378" s="16"/>
      <c r="AN378" s="17"/>
      <c r="AO378" s="17"/>
      <c r="AP378" s="17"/>
      <c r="AQ378" s="18"/>
      <c r="AR378" s="17"/>
      <c r="AS378" s="17"/>
      <c r="AT378" s="19"/>
      <c r="AU378" s="17"/>
      <c r="AV378" s="17"/>
      <c r="AW378" s="17"/>
      <c r="AX378" s="20"/>
      <c r="AY378" s="17"/>
      <c r="AZ378" s="17"/>
      <c r="BA378" s="17"/>
      <c r="BB378" s="17"/>
      <c r="BC378" s="18"/>
      <c r="BD378" s="17"/>
      <c r="BE378" s="17"/>
      <c r="BF378" s="19"/>
      <c r="BG378" s="17"/>
      <c r="BH378" s="17"/>
      <c r="BI378" s="17"/>
      <c r="BJ378" s="20"/>
      <c r="BK378" s="17"/>
      <c r="BL378" s="17"/>
      <c r="BM378" s="17"/>
      <c r="BN378" s="20"/>
    </row>
    <row r="379" spans="1:66" x14ac:dyDescent="0.2">
      <c r="A379" s="4" t="s">
        <v>128</v>
      </c>
      <c r="B379" s="4">
        <v>1</v>
      </c>
      <c r="C379" s="11"/>
      <c r="D379" s="12"/>
      <c r="E379" s="12"/>
      <c r="F379" s="12"/>
      <c r="G379" s="13"/>
      <c r="H379" s="12"/>
      <c r="I379" s="12"/>
      <c r="J379" s="14"/>
      <c r="K379" s="12"/>
      <c r="L379" s="12"/>
      <c r="M379" s="101"/>
      <c r="N379" s="102"/>
      <c r="O379" s="103"/>
      <c r="P379" s="103"/>
      <c r="Q379" s="104"/>
      <c r="R379" s="12"/>
      <c r="S379" s="13"/>
      <c r="T379" s="12"/>
      <c r="U379" s="12"/>
      <c r="V379" s="14"/>
      <c r="W379" s="12"/>
      <c r="X379" s="12"/>
      <c r="Y379" s="12"/>
      <c r="Z379" s="15"/>
      <c r="AA379" s="12"/>
      <c r="AB379" s="12"/>
      <c r="AC379" s="12"/>
      <c r="AD379" s="12"/>
      <c r="AE379" s="13"/>
      <c r="AF379" s="12"/>
      <c r="AG379" s="12"/>
      <c r="AH379" s="14"/>
      <c r="AI379" s="12"/>
      <c r="AJ379" s="12"/>
      <c r="AK379" s="12"/>
      <c r="AL379" s="15"/>
      <c r="AM379" s="11"/>
      <c r="AN379" s="12"/>
      <c r="AO379" s="12"/>
      <c r="AP379" s="12"/>
      <c r="AQ379" s="13"/>
      <c r="AR379" s="12"/>
      <c r="AS379" s="12"/>
      <c r="AT379" s="12"/>
      <c r="AU379" s="101"/>
      <c r="AV379" s="103"/>
      <c r="AW379" s="104"/>
      <c r="AX379" s="15"/>
      <c r="AY379" s="12"/>
      <c r="AZ379" s="12"/>
      <c r="BA379" s="12"/>
      <c r="BB379" s="12"/>
      <c r="BC379" s="13"/>
      <c r="BD379" s="12"/>
      <c r="BE379" s="12"/>
      <c r="BF379" s="14"/>
      <c r="BG379" s="12"/>
      <c r="BH379" s="12"/>
      <c r="BI379" s="12"/>
      <c r="BJ379" s="15"/>
      <c r="BK379" s="12"/>
      <c r="BL379" s="12"/>
      <c r="BM379" s="12"/>
      <c r="BN379" s="15"/>
    </row>
    <row r="380" spans="1:66" x14ac:dyDescent="0.2">
      <c r="A380" s="4" t="s">
        <v>128</v>
      </c>
      <c r="B380" s="4">
        <v>1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09"/>
      <c r="N380" s="15"/>
      <c r="O380" s="12"/>
      <c r="P380" s="12"/>
      <c r="Q380" s="12"/>
      <c r="R380" s="105"/>
      <c r="S380" s="12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  <c r="AM380" s="11"/>
      <c r="AN380" s="12"/>
      <c r="AO380" s="12"/>
      <c r="AP380" s="12"/>
      <c r="AQ380" s="13"/>
      <c r="AR380" s="12"/>
      <c r="AS380" s="12"/>
      <c r="AT380" s="109"/>
      <c r="AU380" s="12"/>
      <c r="AV380" s="12"/>
      <c r="AW380" s="12"/>
      <c r="AX380" s="109"/>
      <c r="AY380" s="12"/>
      <c r="AZ380" s="12"/>
      <c r="BA380" s="12"/>
      <c r="BB380" s="12"/>
      <c r="BC380" s="13"/>
      <c r="BD380" s="12"/>
      <c r="BE380" s="12"/>
      <c r="BF380" s="14"/>
      <c r="BG380" s="12"/>
      <c r="BH380" s="12"/>
      <c r="BI380" s="12"/>
      <c r="BJ380" s="15"/>
      <c r="BK380" s="12"/>
      <c r="BL380" s="12"/>
      <c r="BM380" s="12"/>
      <c r="BN380" s="15"/>
    </row>
    <row r="381" spans="1:66" x14ac:dyDescent="0.2">
      <c r="A381" s="4" t="s">
        <v>128</v>
      </c>
      <c r="B381" s="4">
        <v>1</v>
      </c>
      <c r="C381" s="21"/>
      <c r="D381" s="22"/>
      <c r="E381" s="22"/>
      <c r="F381" s="22"/>
      <c r="G381" s="23"/>
      <c r="H381" s="22"/>
      <c r="I381" s="22"/>
      <c r="J381" s="24"/>
      <c r="K381" s="22"/>
      <c r="L381" s="115"/>
      <c r="M381" s="22"/>
      <c r="N381" s="25"/>
      <c r="O381" s="22"/>
      <c r="P381" s="22"/>
      <c r="Q381" s="22"/>
      <c r="R381" s="106"/>
      <c r="S381" s="22"/>
      <c r="T381" s="22"/>
      <c r="U381" s="22"/>
      <c r="V381" s="24"/>
      <c r="W381" s="22"/>
      <c r="X381" s="22"/>
      <c r="Y381" s="22"/>
      <c r="Z381" s="25"/>
      <c r="AA381" s="22"/>
      <c r="AB381" s="22"/>
      <c r="AC381" s="22"/>
      <c r="AD381" s="22"/>
      <c r="AE381" s="23"/>
      <c r="AF381" s="22"/>
      <c r="AG381" s="22"/>
      <c r="AH381" s="24"/>
      <c r="AI381" s="22"/>
      <c r="AJ381" s="22"/>
      <c r="AK381" s="22"/>
      <c r="AL381" s="25"/>
      <c r="AM381" s="21"/>
      <c r="AN381" s="22"/>
      <c r="AO381" s="22"/>
      <c r="AP381" s="22"/>
      <c r="AQ381" s="23"/>
      <c r="AR381" s="22"/>
      <c r="AS381" s="115"/>
      <c r="AT381" s="24"/>
      <c r="AU381" s="22"/>
      <c r="AV381" s="22"/>
      <c r="AW381" s="22"/>
      <c r="AX381" s="22"/>
      <c r="AY381" s="109"/>
      <c r="AZ381" s="12"/>
      <c r="BA381" s="12"/>
      <c r="BB381" s="22"/>
      <c r="BC381" s="23"/>
      <c r="BD381" s="22"/>
      <c r="BE381" s="22"/>
      <c r="BF381" s="24"/>
      <c r="BG381" s="22"/>
      <c r="BH381" s="22"/>
      <c r="BI381" s="22"/>
      <c r="BJ381" s="25"/>
      <c r="BK381" s="22"/>
      <c r="BL381" s="22"/>
      <c r="BM381" s="22"/>
      <c r="BN381" s="25"/>
    </row>
    <row r="382" spans="1:66" x14ac:dyDescent="0.2">
      <c r="A382" s="4" t="s">
        <v>128</v>
      </c>
      <c r="B382" s="4">
        <v>1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07"/>
      <c r="M382" s="12"/>
      <c r="N382" s="15"/>
      <c r="O382" s="12"/>
      <c r="P382" s="12"/>
      <c r="Q382" s="12"/>
      <c r="R382" s="107"/>
      <c r="S382" s="12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  <c r="AM382" s="11"/>
      <c r="AN382" s="12"/>
      <c r="AO382" s="12"/>
      <c r="AP382" s="12"/>
      <c r="AQ382" s="13"/>
      <c r="AR382" s="12"/>
      <c r="AS382" s="107"/>
      <c r="AT382" s="14"/>
      <c r="AU382" s="12"/>
      <c r="AV382" s="12"/>
      <c r="AW382" s="12"/>
      <c r="AX382" s="15"/>
      <c r="AY382" s="12"/>
      <c r="AZ382" s="101"/>
      <c r="BA382" s="104"/>
      <c r="BB382" s="12"/>
      <c r="BC382" s="13"/>
      <c r="BD382" s="12"/>
      <c r="BE382" s="12"/>
      <c r="BF382" s="14"/>
      <c r="BG382" s="12"/>
      <c r="BH382" s="12"/>
      <c r="BI382" s="12"/>
      <c r="BJ382" s="15"/>
      <c r="BK382" s="12"/>
      <c r="BL382" s="12"/>
      <c r="BM382" s="12"/>
      <c r="BN382" s="15"/>
    </row>
    <row r="383" spans="1:66" x14ac:dyDescent="0.2">
      <c r="A383" s="4" t="s">
        <v>128</v>
      </c>
      <c r="B383" s="4">
        <v>1</v>
      </c>
      <c r="C383" s="11"/>
      <c r="D383" s="12"/>
      <c r="E383" s="12"/>
      <c r="F383" s="12"/>
      <c r="G383" s="13"/>
      <c r="H383" s="12"/>
      <c r="I383" s="12"/>
      <c r="J383" s="12"/>
      <c r="K383" s="105"/>
      <c r="L383" s="12"/>
      <c r="M383" s="12"/>
      <c r="N383" s="15"/>
      <c r="O383" s="12"/>
      <c r="P383" s="12"/>
      <c r="Q383" s="105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09"/>
      <c r="AF383" s="12"/>
      <c r="AG383" s="12"/>
      <c r="AH383" s="14"/>
      <c r="AI383" s="12"/>
      <c r="AJ383" s="12"/>
      <c r="AK383" s="12"/>
      <c r="AL383" s="15"/>
      <c r="AM383" s="11"/>
      <c r="AN383" s="12"/>
      <c r="AO383" s="12"/>
      <c r="AP383" s="12"/>
      <c r="AQ383" s="13"/>
      <c r="AR383" s="105"/>
      <c r="AS383" s="12"/>
      <c r="AT383" s="14"/>
      <c r="AU383" s="12"/>
      <c r="AV383" s="12"/>
      <c r="AW383" s="12"/>
      <c r="AX383" s="15"/>
      <c r="AY383" s="12"/>
      <c r="AZ383" s="12"/>
      <c r="BA383" s="110"/>
      <c r="BB383" s="109"/>
      <c r="BC383" s="12"/>
      <c r="BD383" s="12"/>
      <c r="BE383" s="12"/>
      <c r="BF383" s="14"/>
      <c r="BG383" s="12"/>
      <c r="BH383" s="12"/>
      <c r="BI383" s="12"/>
      <c r="BJ383" s="15"/>
      <c r="BK383" s="12"/>
      <c r="BL383" s="12"/>
      <c r="BM383" s="12"/>
      <c r="BN383" s="15"/>
    </row>
    <row r="384" spans="1:66" x14ac:dyDescent="0.2">
      <c r="A384" s="4" t="s">
        <v>128</v>
      </c>
      <c r="B384" s="4">
        <v>1</v>
      </c>
      <c r="C384" s="11"/>
      <c r="D384" s="12"/>
      <c r="E384" s="12"/>
      <c r="F384" s="12"/>
      <c r="G384" s="13"/>
      <c r="H384" s="12"/>
      <c r="I384" s="12"/>
      <c r="J384" s="12"/>
      <c r="K384" s="107"/>
      <c r="L384" s="12"/>
      <c r="M384" s="12"/>
      <c r="N384" s="15"/>
      <c r="O384" s="12"/>
      <c r="P384" s="12"/>
      <c r="Q384" s="107"/>
      <c r="R384" s="12"/>
      <c r="S384" s="13"/>
      <c r="T384" s="12"/>
      <c r="U384" s="12"/>
      <c r="V384" s="14"/>
      <c r="W384" s="12"/>
      <c r="X384" s="12"/>
      <c r="Y384" s="12"/>
      <c r="Z384" s="15"/>
      <c r="AA384" s="12"/>
      <c r="AB384" s="12"/>
      <c r="AC384" s="113"/>
      <c r="AD384" s="109"/>
      <c r="AE384" s="12"/>
      <c r="AF384" s="109"/>
      <c r="AG384" s="12"/>
      <c r="AH384" s="14"/>
      <c r="AI384" s="12"/>
      <c r="AJ384" s="12"/>
      <c r="AK384" s="12"/>
      <c r="AL384" s="15"/>
      <c r="AM384" s="11"/>
      <c r="AN384" s="12"/>
      <c r="AO384" s="12"/>
      <c r="AP384" s="12"/>
      <c r="AQ384" s="13"/>
      <c r="AR384" s="107"/>
      <c r="AS384" s="12"/>
      <c r="AT384" s="14"/>
      <c r="AU384" s="12"/>
      <c r="AV384" s="12"/>
      <c r="AW384" s="12"/>
      <c r="AX384" s="15"/>
      <c r="AY384" s="12"/>
      <c r="AZ384" s="12"/>
      <c r="BA384" s="12"/>
      <c r="BB384" s="12"/>
      <c r="BC384" s="109"/>
      <c r="BD384" s="12"/>
      <c r="BE384" s="12"/>
      <c r="BF384" s="14"/>
      <c r="BG384" s="12"/>
      <c r="BH384" s="12"/>
      <c r="BI384" s="12"/>
      <c r="BJ384" s="15"/>
      <c r="BK384" s="12"/>
      <c r="BL384" s="12"/>
      <c r="BM384" s="12"/>
      <c r="BN384" s="15"/>
    </row>
    <row r="385" spans="1:66" x14ac:dyDescent="0.2">
      <c r="A385" s="4" t="s">
        <v>128</v>
      </c>
      <c r="B385" s="4">
        <v>1</v>
      </c>
      <c r="C385" s="11"/>
      <c r="D385" s="12"/>
      <c r="E385" s="12"/>
      <c r="F385" s="12"/>
      <c r="G385" s="13"/>
      <c r="H385" s="12"/>
      <c r="I385" s="12"/>
      <c r="J385" s="105"/>
      <c r="K385" s="12"/>
      <c r="L385" s="12"/>
      <c r="M385" s="12"/>
      <c r="N385" s="15"/>
      <c r="O385" s="12"/>
      <c r="P385" s="105"/>
      <c r="Q385" s="12"/>
      <c r="R385" s="12"/>
      <c r="S385" s="13"/>
      <c r="T385" s="12"/>
      <c r="U385" s="12"/>
      <c r="V385" s="14"/>
      <c r="W385" s="12"/>
      <c r="X385" s="111"/>
      <c r="Y385" s="111"/>
      <c r="Z385" s="112"/>
      <c r="AA385" s="111"/>
      <c r="AB385" s="12"/>
      <c r="AC385" s="109"/>
      <c r="AD385" s="12"/>
      <c r="AE385" s="13"/>
      <c r="AF385" s="12"/>
      <c r="AG385" s="109"/>
      <c r="AH385" s="14"/>
      <c r="AI385" s="12"/>
      <c r="AJ385" s="12"/>
      <c r="AK385" s="12"/>
      <c r="AL385" s="15"/>
      <c r="AM385" s="11"/>
      <c r="AN385" s="12"/>
      <c r="AO385" s="12"/>
      <c r="AP385" s="12"/>
      <c r="AQ385" s="105"/>
      <c r="AR385" s="12"/>
      <c r="AS385" s="12"/>
      <c r="AT385" s="14"/>
      <c r="AU385" s="12"/>
      <c r="AV385" s="12"/>
      <c r="AW385" s="12"/>
      <c r="AX385" s="15"/>
      <c r="AY385" s="12"/>
      <c r="AZ385" s="12"/>
      <c r="BA385" s="12"/>
      <c r="BB385" s="12"/>
      <c r="BC385" s="13"/>
      <c r="BD385" s="101"/>
      <c r="BE385" s="103"/>
      <c r="BF385" s="104"/>
      <c r="BG385" s="12"/>
      <c r="BH385" s="12"/>
      <c r="BI385" s="12"/>
      <c r="BJ385" s="15"/>
      <c r="BK385" s="12"/>
      <c r="BL385" s="12"/>
      <c r="BM385" s="12"/>
      <c r="BN385" s="15"/>
    </row>
    <row r="386" spans="1:66" x14ac:dyDescent="0.2">
      <c r="A386" s="4" t="s">
        <v>128</v>
      </c>
      <c r="B386" s="4">
        <v>1</v>
      </c>
      <c r="C386" s="6"/>
      <c r="D386" s="7"/>
      <c r="E386" s="7"/>
      <c r="F386" s="7"/>
      <c r="G386" s="8"/>
      <c r="H386" s="7"/>
      <c r="I386" s="7"/>
      <c r="J386" s="116"/>
      <c r="K386" s="7"/>
      <c r="L386" s="7"/>
      <c r="M386" s="7"/>
      <c r="N386" s="10"/>
      <c r="O386" s="7"/>
      <c r="P386" s="108"/>
      <c r="Q386" s="7"/>
      <c r="R386" s="7"/>
      <c r="S386" s="8"/>
      <c r="T386" s="7"/>
      <c r="U386" s="7"/>
      <c r="V386" s="7"/>
      <c r="W386" s="109"/>
      <c r="X386" s="12"/>
      <c r="Y386" s="12"/>
      <c r="Z386" s="15"/>
      <c r="AA386" s="12"/>
      <c r="AB386" s="109"/>
      <c r="AC386" s="12"/>
      <c r="AD386" s="7"/>
      <c r="AE386" s="8"/>
      <c r="AF386" s="7"/>
      <c r="AG386" s="110"/>
      <c r="AH386" s="109"/>
      <c r="AI386" s="7"/>
      <c r="AJ386" s="101"/>
      <c r="AK386" s="103"/>
      <c r="AL386" s="102"/>
      <c r="AM386" s="114"/>
      <c r="AN386" s="104"/>
      <c r="AO386" s="7"/>
      <c r="AP386" s="7"/>
      <c r="AQ386" s="116"/>
      <c r="AR386" s="7"/>
      <c r="AS386" s="7"/>
      <c r="AT386" s="9"/>
      <c r="AU386" s="7"/>
      <c r="AV386" s="7"/>
      <c r="AW386" s="7"/>
      <c r="AX386" s="10"/>
      <c r="AY386" s="7"/>
      <c r="AZ386" s="7"/>
      <c r="BA386" s="7" t="s">
        <v>121</v>
      </c>
      <c r="BB386" s="7" t="s">
        <v>121</v>
      </c>
      <c r="BC386" s="8"/>
      <c r="BD386" s="12"/>
      <c r="BE386" s="12"/>
      <c r="BF386" s="12"/>
      <c r="BG386" s="109"/>
      <c r="BH386" s="7"/>
      <c r="BI386" s="7"/>
      <c r="BJ386" s="10"/>
      <c r="BK386" s="7"/>
      <c r="BL386" s="7"/>
      <c r="BM386" s="7"/>
      <c r="BN386" s="10"/>
    </row>
    <row r="387" spans="1:66" x14ac:dyDescent="0.2">
      <c r="A387" s="4" t="s">
        <v>128</v>
      </c>
      <c r="B387" s="4">
        <v>1</v>
      </c>
      <c r="C387" s="11"/>
      <c r="D387" s="12"/>
      <c r="E387" s="12"/>
      <c r="F387" s="12"/>
      <c r="G387" s="13"/>
      <c r="H387" s="12"/>
      <c r="I387" s="105"/>
      <c r="J387" s="14"/>
      <c r="K387" s="12"/>
      <c r="L387" s="12"/>
      <c r="M387" s="12"/>
      <c r="N387" s="15"/>
      <c r="O387" s="12"/>
      <c r="P387" s="107"/>
      <c r="Q387" s="12"/>
      <c r="R387" s="12"/>
      <c r="S387" s="13"/>
      <c r="T387" s="12"/>
      <c r="U387" s="12"/>
      <c r="V387" s="109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10"/>
      <c r="AI387" s="109"/>
      <c r="AJ387" s="12"/>
      <c r="AK387" s="12"/>
      <c r="AL387" s="12"/>
      <c r="AM387" s="100"/>
      <c r="AN387" s="99"/>
      <c r="AO387" s="88"/>
      <c r="AP387" s="95"/>
      <c r="AQ387" s="120"/>
      <c r="AR387" s="89"/>
      <c r="AS387" s="12"/>
      <c r="AT387" s="14"/>
      <c r="AU387" s="12"/>
      <c r="AV387" s="12"/>
      <c r="AW387" s="12"/>
      <c r="AX387" s="15"/>
      <c r="AY387" s="12"/>
      <c r="AZ387" s="12"/>
      <c r="BA387" s="12"/>
      <c r="BB387" s="12"/>
      <c r="BC387" s="13"/>
      <c r="BD387" s="12"/>
      <c r="BE387" s="12"/>
      <c r="BF387" s="14"/>
      <c r="BG387" s="12"/>
      <c r="BH387" s="109"/>
      <c r="BI387" s="12"/>
      <c r="BJ387" s="15"/>
      <c r="BK387" s="12"/>
      <c r="BL387" s="12"/>
      <c r="BM387" s="12"/>
      <c r="BN387" s="15"/>
    </row>
    <row r="388" spans="1:66" x14ac:dyDescent="0.2">
      <c r="A388" s="4" t="s">
        <v>128</v>
      </c>
      <c r="B388" s="4">
        <v>1</v>
      </c>
      <c r="C388" s="11"/>
      <c r="D388" s="12"/>
      <c r="E388" s="12"/>
      <c r="F388" s="12"/>
      <c r="G388" s="13"/>
      <c r="H388" s="12"/>
      <c r="I388" s="107"/>
      <c r="J388" s="14"/>
      <c r="K388" s="12"/>
      <c r="L388" s="12"/>
      <c r="M388" s="12"/>
      <c r="N388" s="15"/>
      <c r="O388" s="12"/>
      <c r="P388" s="12"/>
      <c r="Q388" s="109"/>
      <c r="R388" s="12"/>
      <c r="S388" s="13"/>
      <c r="T388" s="12"/>
      <c r="U388" s="109"/>
      <c r="V388" s="14"/>
      <c r="W388" s="12"/>
      <c r="X388" s="12"/>
      <c r="Y388" s="12"/>
      <c r="Z388" s="15"/>
      <c r="AA388" s="12"/>
      <c r="AB388" s="12"/>
      <c r="AC388" s="12"/>
      <c r="AD388" s="12"/>
      <c r="AE388" s="13"/>
      <c r="AF388" s="12"/>
      <c r="AG388" s="12"/>
      <c r="AH388" s="14"/>
      <c r="AI388" s="12"/>
      <c r="AJ388" s="12"/>
      <c r="AK388" s="88"/>
      <c r="AL388" s="89"/>
      <c r="AM388" s="12"/>
      <c r="AN388" s="12"/>
      <c r="AO388" s="12"/>
      <c r="AP388" s="12"/>
      <c r="AQ388" s="13"/>
      <c r="AR388" s="12"/>
      <c r="AS388" s="90"/>
      <c r="AT388" s="14"/>
      <c r="AU388" s="12"/>
      <c r="AV388" s="12"/>
      <c r="AW388" s="12"/>
      <c r="AX388" s="15"/>
      <c r="AY388" s="12"/>
      <c r="AZ388" s="12"/>
      <c r="BA388" s="12"/>
      <c r="BB388" s="12"/>
      <c r="BC388" s="13"/>
      <c r="BD388" s="12"/>
      <c r="BE388" s="12"/>
      <c r="BF388" s="14"/>
      <c r="BG388" s="12"/>
      <c r="BH388" s="110"/>
      <c r="BI388" s="12"/>
      <c r="BJ388" s="15"/>
      <c r="BK388" s="12"/>
      <c r="BL388" s="12"/>
      <c r="BM388" s="12"/>
      <c r="BN388" s="15"/>
    </row>
    <row r="389" spans="1:66" x14ac:dyDescent="0.2">
      <c r="A389" s="4" t="s">
        <v>128</v>
      </c>
      <c r="B389" s="4">
        <v>1</v>
      </c>
      <c r="C389" s="11"/>
      <c r="D389" s="12"/>
      <c r="E389" s="12"/>
      <c r="F389" s="12"/>
      <c r="G389" s="13"/>
      <c r="H389" s="105"/>
      <c r="I389" s="12"/>
      <c r="J389" s="14"/>
      <c r="K389" s="12"/>
      <c r="L389" s="12"/>
      <c r="M389" s="12"/>
      <c r="N389" s="15"/>
      <c r="O389" s="12"/>
      <c r="P389" s="12"/>
      <c r="Q389" s="12"/>
      <c r="R389" s="109"/>
      <c r="S389" s="12"/>
      <c r="T389" s="109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90"/>
      <c r="AK389" s="12"/>
      <c r="AL389" s="15"/>
      <c r="AM389" s="11"/>
      <c r="AN389" s="12"/>
      <c r="AO389" s="12"/>
      <c r="AP389" s="12"/>
      <c r="AQ389" s="13"/>
      <c r="AR389" s="12"/>
      <c r="AS389" s="92"/>
      <c r="AT389" s="14"/>
      <c r="AU389" s="12"/>
      <c r="AV389" s="12"/>
      <c r="AW389" s="12"/>
      <c r="AX389" s="15"/>
      <c r="AY389" s="12"/>
      <c r="AZ389" s="12"/>
      <c r="BA389" s="12"/>
      <c r="BB389" s="12"/>
      <c r="BC389" s="13"/>
      <c r="BD389" s="12"/>
      <c r="BE389" s="12"/>
      <c r="BF389" s="14"/>
      <c r="BG389" s="12"/>
      <c r="BH389" s="113"/>
      <c r="BI389" s="12"/>
      <c r="BJ389" s="15"/>
      <c r="BK389" s="12"/>
      <c r="BL389" s="12"/>
      <c r="BM389" s="12"/>
      <c r="BN389" s="15"/>
    </row>
    <row r="390" spans="1:66" x14ac:dyDescent="0.2">
      <c r="A390" s="4" t="s">
        <v>128</v>
      </c>
      <c r="B390" s="4">
        <v>1</v>
      </c>
      <c r="C390" s="16"/>
      <c r="D390" s="17"/>
      <c r="E390" s="17"/>
      <c r="F390" s="17"/>
      <c r="G390" s="18"/>
      <c r="H390" s="117"/>
      <c r="I390" s="17"/>
      <c r="J390" s="19"/>
      <c r="K390" s="17"/>
      <c r="L390" s="17"/>
      <c r="M390" s="17"/>
      <c r="N390" s="20"/>
      <c r="O390" s="17"/>
      <c r="P390" s="17"/>
      <c r="Q390" s="17"/>
      <c r="R390" s="110"/>
      <c r="S390" s="109"/>
      <c r="T390" s="12"/>
      <c r="U390" s="17"/>
      <c r="V390" s="19"/>
      <c r="W390" s="17"/>
      <c r="X390" s="17"/>
      <c r="Y390" s="17"/>
      <c r="Z390" s="20"/>
      <c r="AA390" s="17"/>
      <c r="AB390" s="17"/>
      <c r="AC390" s="17"/>
      <c r="AD390" s="17"/>
      <c r="AE390" s="18"/>
      <c r="AF390" s="17"/>
      <c r="AG390" s="17"/>
      <c r="AH390" s="19"/>
      <c r="AI390" s="17"/>
      <c r="AJ390" s="91"/>
      <c r="AK390" s="17"/>
      <c r="AL390" s="20"/>
      <c r="AM390" s="16"/>
      <c r="AN390" s="17"/>
      <c r="AO390" s="17"/>
      <c r="AP390" s="17"/>
      <c r="AQ390" s="18"/>
      <c r="AR390" s="17"/>
      <c r="AS390" s="12"/>
      <c r="AT390" s="97"/>
      <c r="AU390" s="89"/>
      <c r="AV390" s="17"/>
      <c r="AW390" s="17"/>
      <c r="AX390" s="20"/>
      <c r="AY390" s="17"/>
      <c r="AZ390" s="17"/>
      <c r="BA390" s="12" t="s">
        <v>121</v>
      </c>
      <c r="BB390" s="12" t="s">
        <v>121</v>
      </c>
      <c r="BC390" s="18"/>
      <c r="BD390" s="17"/>
      <c r="BE390" s="17"/>
      <c r="BF390" s="19"/>
      <c r="BG390" s="17"/>
      <c r="BH390" s="109"/>
      <c r="BI390" s="17"/>
      <c r="BJ390" s="20"/>
      <c r="BK390" s="17"/>
      <c r="BL390" s="17"/>
      <c r="BM390" s="17"/>
      <c r="BN390" s="20"/>
    </row>
    <row r="391" spans="1:66" x14ac:dyDescent="0.2">
      <c r="A391" s="4" t="s">
        <v>128</v>
      </c>
      <c r="B391" s="4">
        <v>1</v>
      </c>
      <c r="C391" s="11"/>
      <c r="D391" s="12"/>
      <c r="E391" s="12"/>
      <c r="F391" s="12"/>
      <c r="G391" s="13"/>
      <c r="H391" s="118"/>
      <c r="I391" s="12"/>
      <c r="J391" s="14"/>
      <c r="K391" s="12"/>
      <c r="L391" s="12"/>
      <c r="M391" s="12"/>
      <c r="N391" s="15"/>
      <c r="O391" s="12"/>
      <c r="P391" s="12"/>
      <c r="Q391" s="12"/>
      <c r="R391" s="12"/>
      <c r="S391" s="13"/>
      <c r="T391" s="12"/>
      <c r="U391" s="12"/>
      <c r="V391" s="14"/>
      <c r="W391" s="12"/>
      <c r="X391" s="12"/>
      <c r="Y391" s="12"/>
      <c r="Z391" s="15"/>
      <c r="AA391" s="12"/>
      <c r="AB391" s="12"/>
      <c r="AC391" s="12"/>
      <c r="AD391" s="12"/>
      <c r="AE391" s="13"/>
      <c r="AF391" s="12"/>
      <c r="AG391" s="12"/>
      <c r="AH391" s="14"/>
      <c r="AI391" s="12"/>
      <c r="AJ391" s="92"/>
      <c r="AK391" s="12"/>
      <c r="AL391" s="15"/>
      <c r="AM391" s="11"/>
      <c r="AN391" s="12"/>
      <c r="AO391" s="12"/>
      <c r="AP391" s="12"/>
      <c r="AQ391" s="13"/>
      <c r="AR391" s="12"/>
      <c r="AS391" s="12"/>
      <c r="AT391" s="12"/>
      <c r="AU391" s="90"/>
      <c r="AV391" s="12"/>
      <c r="AW391" s="12"/>
      <c r="AX391" s="15"/>
      <c r="AY391" s="12"/>
      <c r="AZ391" s="12"/>
      <c r="BA391" s="22"/>
      <c r="BB391" s="22"/>
      <c r="BC391" s="13"/>
      <c r="BD391" s="12"/>
      <c r="BE391" s="101"/>
      <c r="BF391" s="121"/>
      <c r="BG391" s="104"/>
      <c r="BH391" s="12"/>
      <c r="BI391" s="12"/>
      <c r="BJ391" s="15"/>
      <c r="BK391" s="12"/>
      <c r="BL391" s="12"/>
      <c r="BM391" s="12"/>
      <c r="BN391" s="15"/>
    </row>
    <row r="392" spans="1:66" x14ac:dyDescent="0.2">
      <c r="A392" s="4" t="s">
        <v>128</v>
      </c>
      <c r="B392" s="4">
        <v>1</v>
      </c>
      <c r="C392" s="11"/>
      <c r="D392" s="12"/>
      <c r="E392" s="12"/>
      <c r="F392" s="12"/>
      <c r="G392" s="13"/>
      <c r="H392" s="118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90"/>
      <c r="AL392" s="15"/>
      <c r="AM392" s="11"/>
      <c r="AN392" s="12"/>
      <c r="AO392" s="12"/>
      <c r="AP392" s="12"/>
      <c r="AQ392" s="13"/>
      <c r="AR392" s="12"/>
      <c r="AS392" s="12"/>
      <c r="AT392" s="12"/>
      <c r="AU392" s="93"/>
      <c r="AV392" s="12"/>
      <c r="AW392" s="12"/>
      <c r="AX392" s="15"/>
      <c r="AY392" s="12"/>
      <c r="AZ392" s="12"/>
      <c r="BA392" s="12" t="s">
        <v>121</v>
      </c>
      <c r="BB392" s="12" t="s">
        <v>121</v>
      </c>
      <c r="BC392" s="13"/>
      <c r="BD392" s="105"/>
      <c r="BE392" s="12"/>
      <c r="BF392" s="14"/>
      <c r="BG392" s="12"/>
      <c r="BH392" s="12"/>
      <c r="BI392" s="12"/>
      <c r="BJ392" s="15"/>
      <c r="BK392" s="12"/>
      <c r="BL392" s="12"/>
      <c r="BM392" s="12"/>
      <c r="BN392" s="15"/>
    </row>
    <row r="393" spans="1:66" x14ac:dyDescent="0.2">
      <c r="A393" s="4" t="s">
        <v>128</v>
      </c>
      <c r="B393" s="4">
        <v>1</v>
      </c>
      <c r="C393" s="21"/>
      <c r="D393" s="22"/>
      <c r="E393" s="22"/>
      <c r="F393" s="22"/>
      <c r="G393" s="23"/>
      <c r="H393" s="106"/>
      <c r="I393" s="22"/>
      <c r="J393" s="24"/>
      <c r="K393" s="22"/>
      <c r="L393" s="22"/>
      <c r="M393" s="22"/>
      <c r="N393" s="25"/>
      <c r="O393" s="22"/>
      <c r="P393" s="22"/>
      <c r="Q393" s="22"/>
      <c r="R393" s="22"/>
      <c r="S393" s="23"/>
      <c r="T393" s="22"/>
      <c r="U393" s="22"/>
      <c r="V393" s="24"/>
      <c r="W393" s="22"/>
      <c r="X393" s="22"/>
      <c r="Y393" s="22"/>
      <c r="Z393" s="25"/>
      <c r="AA393" s="22"/>
      <c r="AB393" s="22"/>
      <c r="AC393" s="22"/>
      <c r="AD393" s="22"/>
      <c r="AE393" s="23"/>
      <c r="AF393" s="22"/>
      <c r="AG393" s="22"/>
      <c r="AH393" s="24"/>
      <c r="AI393" s="22"/>
      <c r="AJ393" s="12"/>
      <c r="AK393" s="92"/>
      <c r="AL393" s="25"/>
      <c r="AM393" s="21"/>
      <c r="AN393" s="22"/>
      <c r="AO393" s="22"/>
      <c r="AP393" s="22"/>
      <c r="AQ393" s="23"/>
      <c r="AR393" s="22"/>
      <c r="AS393" s="22"/>
      <c r="AT393" s="22"/>
      <c r="AU393" s="98"/>
      <c r="AV393" s="22"/>
      <c r="AW393" s="22"/>
      <c r="AX393" s="25"/>
      <c r="AY393" s="22"/>
      <c r="AZ393" s="22"/>
      <c r="BC393" s="23"/>
      <c r="BD393" s="106"/>
      <c r="BE393" s="22"/>
      <c r="BF393" s="24"/>
      <c r="BG393" s="22"/>
      <c r="BH393" s="22"/>
      <c r="BI393" s="22"/>
      <c r="BJ393" s="25"/>
      <c r="BK393" s="22"/>
      <c r="BL393" s="22"/>
      <c r="BM393" s="22"/>
      <c r="BN393" s="25"/>
    </row>
    <row r="394" spans="1:66" x14ac:dyDescent="0.2">
      <c r="A394" s="4" t="s">
        <v>128</v>
      </c>
      <c r="B394" s="4">
        <v>1</v>
      </c>
      <c r="C394" s="11"/>
      <c r="D394" s="12"/>
      <c r="E394" s="12"/>
      <c r="F394" s="12"/>
      <c r="G394" s="13"/>
      <c r="H394" s="118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90"/>
      <c r="AK394" s="12"/>
      <c r="AL394" s="15"/>
      <c r="AM394" s="11"/>
      <c r="AN394" s="12"/>
      <c r="AO394" s="12"/>
      <c r="AP394" s="12"/>
      <c r="AQ394" s="13"/>
      <c r="AR394" s="12"/>
      <c r="AS394" s="12"/>
      <c r="AT394" s="12"/>
      <c r="AU394" s="93"/>
      <c r="AV394" s="12"/>
      <c r="AW394" s="12"/>
      <c r="AX394" s="15"/>
      <c r="AY394" s="12"/>
      <c r="AZ394" s="12"/>
      <c r="BC394" s="13"/>
      <c r="BD394" s="118"/>
      <c r="BE394" s="12"/>
      <c r="BF394" s="14"/>
      <c r="BG394" s="12"/>
      <c r="BH394" s="12"/>
      <c r="BI394" s="12"/>
      <c r="BJ394" s="15"/>
      <c r="BK394" s="12"/>
      <c r="BL394" s="12"/>
      <c r="BM394" s="12"/>
      <c r="BN394" s="15"/>
    </row>
    <row r="395" spans="1:66" x14ac:dyDescent="0.2">
      <c r="A395" s="4" t="s">
        <v>128</v>
      </c>
      <c r="B395" s="4">
        <v>1</v>
      </c>
      <c r="C395" s="11"/>
      <c r="D395" s="12"/>
      <c r="E395" s="12"/>
      <c r="F395" s="12"/>
      <c r="G395" s="13"/>
      <c r="H395" s="107"/>
      <c r="I395" s="12"/>
      <c r="J395" s="14"/>
      <c r="K395" s="12"/>
      <c r="L395" s="12"/>
      <c r="M395" s="12"/>
      <c r="N395" s="15"/>
      <c r="O395" s="12"/>
      <c r="P395" s="12"/>
      <c r="Q395" s="12"/>
      <c r="R395" s="12"/>
      <c r="S395" s="13"/>
      <c r="T395" s="12"/>
      <c r="U395" s="12"/>
      <c r="V395" s="14"/>
      <c r="W395" s="12"/>
      <c r="X395" s="12"/>
      <c r="Y395" s="109"/>
      <c r="Z395" s="15"/>
      <c r="AA395" s="12"/>
      <c r="AB395" s="12"/>
      <c r="AC395" s="12"/>
      <c r="AD395" s="12"/>
      <c r="AE395" s="13"/>
      <c r="AF395" s="12"/>
      <c r="AG395" s="12"/>
      <c r="AH395" s="14"/>
      <c r="AI395" s="12"/>
      <c r="AJ395" s="93"/>
      <c r="AK395" s="12"/>
      <c r="AL395" s="15"/>
      <c r="AM395" s="11"/>
      <c r="AN395" s="12"/>
      <c r="AO395" s="12"/>
      <c r="AP395" s="12"/>
      <c r="AQ395" s="13"/>
      <c r="AR395" s="12"/>
      <c r="AS395" s="12"/>
      <c r="AT395" s="12"/>
      <c r="AU395" s="93"/>
      <c r="AV395" s="12"/>
      <c r="AW395" s="12"/>
      <c r="AX395" s="15"/>
      <c r="AY395" s="12"/>
      <c r="AZ395" s="12"/>
      <c r="BA395" s="12"/>
      <c r="BB395" s="12"/>
      <c r="BC395" s="13"/>
      <c r="BD395" s="107"/>
      <c r="BE395" s="12"/>
      <c r="BF395" s="14"/>
      <c r="BG395" s="12"/>
      <c r="BH395" s="12"/>
      <c r="BI395" s="12"/>
      <c r="BJ395" s="15"/>
      <c r="BK395" s="12"/>
      <c r="BL395" s="12"/>
      <c r="BM395" s="12"/>
      <c r="BN395" s="15"/>
    </row>
    <row r="396" spans="1:66" x14ac:dyDescent="0.2">
      <c r="A396" s="4" t="s">
        <v>128</v>
      </c>
      <c r="B396" s="4">
        <v>1</v>
      </c>
      <c r="C396" s="11"/>
      <c r="D396" s="12"/>
      <c r="E396" s="12"/>
      <c r="F396" s="12"/>
      <c r="G396" s="13"/>
      <c r="H396" s="12"/>
      <c r="I396" s="109"/>
      <c r="J396" s="14"/>
      <c r="K396" s="12"/>
      <c r="L396" s="12"/>
      <c r="M396" s="12"/>
      <c r="N396" s="15"/>
      <c r="O396" s="12"/>
      <c r="P396" s="12"/>
      <c r="Q396" s="12"/>
      <c r="R396" s="12"/>
      <c r="S396" s="13"/>
      <c r="T396" s="12"/>
      <c r="U396" s="12"/>
      <c r="V396" s="14"/>
      <c r="W396" s="12"/>
      <c r="X396" s="109"/>
      <c r="Y396" s="12"/>
      <c r="Z396" s="109"/>
      <c r="AA396" s="12"/>
      <c r="AB396" s="12"/>
      <c r="AC396" s="12"/>
      <c r="AD396" s="12"/>
      <c r="AE396" s="13"/>
      <c r="AF396" s="101"/>
      <c r="AG396" s="104"/>
      <c r="AH396" s="14"/>
      <c r="AI396" s="12"/>
      <c r="AJ396" s="92"/>
      <c r="AK396" s="12"/>
      <c r="AL396" s="15"/>
      <c r="AM396" s="11"/>
      <c r="AN396" s="12"/>
      <c r="AO396" s="12"/>
      <c r="AP396" s="12"/>
      <c r="AQ396" s="13"/>
      <c r="AR396" s="12"/>
      <c r="AS396" s="12"/>
      <c r="AT396" s="94"/>
      <c r="AU396" s="92"/>
      <c r="AV396" s="123"/>
      <c r="AW396" s="12"/>
      <c r="AX396" s="15"/>
      <c r="AY396" s="12"/>
      <c r="AZ396" s="12"/>
      <c r="BA396" s="12"/>
      <c r="BB396" s="12"/>
      <c r="BC396" s="109"/>
      <c r="BD396" s="12"/>
      <c r="BE396" s="12"/>
      <c r="BF396" s="14"/>
      <c r="BG396" s="12"/>
      <c r="BH396" s="12"/>
      <c r="BI396" s="12"/>
      <c r="BJ396" s="15"/>
      <c r="BK396" s="12"/>
      <c r="BL396" s="12"/>
      <c r="BM396" s="12"/>
      <c r="BN396" s="15"/>
    </row>
    <row r="397" spans="1:66" x14ac:dyDescent="0.2">
      <c r="A397" s="4" t="s">
        <v>128</v>
      </c>
      <c r="B397" s="4">
        <v>1</v>
      </c>
      <c r="C397" s="26"/>
      <c r="D397" s="27"/>
      <c r="E397" s="27"/>
      <c r="F397" s="27"/>
      <c r="G397" s="28"/>
      <c r="H397" s="27"/>
      <c r="I397" s="27"/>
      <c r="J397" s="109"/>
      <c r="K397" s="12"/>
      <c r="L397" s="12"/>
      <c r="M397" s="12"/>
      <c r="N397" s="15"/>
      <c r="O397" s="12"/>
      <c r="P397" s="12"/>
      <c r="Q397" s="12"/>
      <c r="R397" s="101"/>
      <c r="S397" s="119"/>
      <c r="T397" s="12"/>
      <c r="U397" s="12"/>
      <c r="V397" s="12"/>
      <c r="W397" s="109"/>
      <c r="X397" s="27"/>
      <c r="Y397" s="27"/>
      <c r="Z397" s="27"/>
      <c r="AA397" s="109"/>
      <c r="AB397" s="12"/>
      <c r="AC397" s="12"/>
      <c r="AD397" s="12"/>
      <c r="AE397" s="109"/>
      <c r="AF397" s="27"/>
      <c r="AG397" s="27"/>
      <c r="AH397" s="109"/>
      <c r="AI397" s="12"/>
      <c r="AJ397" s="12"/>
      <c r="AK397" s="90"/>
      <c r="AL397" s="12"/>
      <c r="AM397" s="88"/>
      <c r="AN397" s="95"/>
      <c r="AO397" s="95"/>
      <c r="AP397" s="89"/>
      <c r="AQ397" s="12"/>
      <c r="AR397" s="12"/>
      <c r="AS397" s="94"/>
      <c r="AT397" s="29"/>
      <c r="AU397" s="122"/>
      <c r="AV397" s="107"/>
      <c r="AW397" s="12"/>
      <c r="AX397" s="15"/>
      <c r="AY397" s="12"/>
      <c r="AZ397" s="12"/>
      <c r="BA397" s="12"/>
      <c r="BB397" s="109"/>
      <c r="BC397" s="27"/>
      <c r="BD397" s="27"/>
      <c r="BE397" s="27"/>
      <c r="BF397" s="29"/>
      <c r="BG397" s="27"/>
      <c r="BH397" s="27"/>
      <c r="BI397" s="27"/>
      <c r="BJ397" s="30"/>
      <c r="BK397" s="27"/>
      <c r="BL397" s="27"/>
      <c r="BM397" s="27"/>
      <c r="BN397" s="30"/>
    </row>
    <row r="398" spans="1:66" x14ac:dyDescent="0.2">
      <c r="A398" s="4" t="s">
        <v>128</v>
      </c>
      <c r="B398" s="4">
        <v>1</v>
      </c>
      <c r="C398" s="6"/>
      <c r="D398" s="7"/>
      <c r="E398" s="7"/>
      <c r="F398" s="7"/>
      <c r="G398" s="8"/>
      <c r="H398" s="7"/>
      <c r="I398" s="7"/>
      <c r="J398" s="12"/>
      <c r="K398" s="101"/>
      <c r="L398" s="103"/>
      <c r="M398" s="103"/>
      <c r="N398" s="102"/>
      <c r="O398" s="103"/>
      <c r="P398" s="103"/>
      <c r="Q398" s="104"/>
      <c r="R398" s="12"/>
      <c r="S398" s="13"/>
      <c r="T398" s="101"/>
      <c r="U398" s="103"/>
      <c r="V398" s="104"/>
      <c r="W398" s="12"/>
      <c r="X398" s="7"/>
      <c r="Y398" s="7"/>
      <c r="Z398" s="10"/>
      <c r="AA398" s="12"/>
      <c r="AB398" s="101"/>
      <c r="AC398" s="103"/>
      <c r="AD398" s="104"/>
      <c r="AE398" s="12"/>
      <c r="AF398" s="7"/>
      <c r="AG398" s="7"/>
      <c r="AH398" s="12"/>
      <c r="AI398" s="101"/>
      <c r="AJ398" s="103"/>
      <c r="AK398" s="104"/>
      <c r="AL398" s="89"/>
      <c r="AM398" s="94"/>
      <c r="AN398" s="12"/>
      <c r="AO398" s="12"/>
      <c r="AP398" s="100"/>
      <c r="AQ398" s="96"/>
      <c r="AR398" s="89"/>
      <c r="AS398" s="12"/>
      <c r="AT398" s="9"/>
      <c r="AU398" s="7"/>
      <c r="AV398" s="12"/>
      <c r="AW398" s="101"/>
      <c r="AX398" s="102"/>
      <c r="AY398" s="103"/>
      <c r="AZ398" s="103"/>
      <c r="BA398" s="104"/>
      <c r="BB398" s="12"/>
      <c r="BC398" s="8"/>
      <c r="BD398" s="7"/>
      <c r="BE398" s="7"/>
      <c r="BF398" s="9"/>
      <c r="BG398" s="7"/>
      <c r="BH398" s="7"/>
      <c r="BI398" s="7"/>
      <c r="BJ398" s="10"/>
      <c r="BK398" s="7"/>
      <c r="BL398" s="7"/>
      <c r="BM398" s="7"/>
      <c r="BN398" s="10"/>
    </row>
    <row r="399" spans="1:66" x14ac:dyDescent="0.2">
      <c r="A399" s="4" t="s">
        <v>128</v>
      </c>
      <c r="B399" s="4">
        <v>1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  <c r="AM399" s="11"/>
      <c r="AN399" s="12"/>
      <c r="AO399" s="12"/>
      <c r="AP399" s="12"/>
      <c r="AQ399" s="13"/>
      <c r="AR399" s="12"/>
      <c r="AS399" s="12"/>
      <c r="AT399" s="14"/>
      <c r="AU399" s="12"/>
      <c r="AV399" s="12"/>
      <c r="AW399" s="12"/>
      <c r="AX399" s="15"/>
      <c r="AY399" s="12"/>
      <c r="AZ399" s="12"/>
      <c r="BA399" s="12"/>
      <c r="BB399" s="12"/>
      <c r="BC399" s="13"/>
      <c r="BD399" s="12"/>
      <c r="BE399" s="12"/>
      <c r="BF399" s="14"/>
      <c r="BG399" s="12"/>
      <c r="BH399" s="12"/>
      <c r="BI399" s="12"/>
      <c r="BJ399" s="15"/>
      <c r="BK399" s="12"/>
      <c r="BL399" s="12"/>
      <c r="BM399" s="12"/>
      <c r="BN399" s="15"/>
    </row>
    <row r="400" spans="1:66" x14ac:dyDescent="0.2">
      <c r="A400" s="4" t="s">
        <v>128</v>
      </c>
      <c r="B400" s="4">
        <v>1</v>
      </c>
      <c r="C400" s="11"/>
      <c r="D400" s="12"/>
      <c r="E400" s="12"/>
      <c r="F400" s="12"/>
      <c r="G400" s="13"/>
      <c r="H400" s="12"/>
      <c r="I400" s="12"/>
      <c r="J400" s="14"/>
      <c r="K400" s="12"/>
      <c r="L400" s="12"/>
      <c r="M400" s="12"/>
      <c r="N400" s="15"/>
      <c r="O400" s="12"/>
      <c r="P400" s="12"/>
      <c r="Q400" s="12"/>
      <c r="R400" s="12"/>
      <c r="S400" s="13"/>
      <c r="T400" s="12"/>
      <c r="U400" s="12"/>
      <c r="V400" s="14"/>
      <c r="W400" s="12"/>
      <c r="X400" s="12"/>
      <c r="Y400" s="12"/>
      <c r="Z400" s="15"/>
      <c r="AA400" s="12"/>
      <c r="AB400" s="12"/>
      <c r="AC400" s="12"/>
      <c r="AD400" s="12"/>
      <c r="AE400" s="13"/>
      <c r="AF400" s="12"/>
      <c r="AG400" s="12"/>
      <c r="AH400" s="14"/>
      <c r="AI400" s="12"/>
      <c r="AJ400" s="12"/>
      <c r="AK400" s="12"/>
      <c r="AL400" s="15"/>
      <c r="AM400" s="11"/>
      <c r="AN400" s="12"/>
      <c r="AO400" s="12"/>
      <c r="AP400" s="12"/>
      <c r="AQ400" s="13"/>
      <c r="AR400" s="12"/>
      <c r="AS400" s="12"/>
      <c r="AT400" s="14"/>
      <c r="AU400" s="12"/>
      <c r="AV400" s="12"/>
      <c r="AW400" s="12"/>
      <c r="AX400" s="15"/>
      <c r="AY400" s="12"/>
      <c r="AZ400" s="12"/>
      <c r="BA400" s="12"/>
      <c r="BB400" s="12"/>
      <c r="BC400" s="13"/>
      <c r="BD400" s="12"/>
      <c r="BE400" s="12"/>
      <c r="BF400" s="14"/>
      <c r="BG400" s="12"/>
      <c r="BH400" s="12"/>
      <c r="BI400" s="12"/>
      <c r="BJ400" s="15"/>
      <c r="BK400" s="12"/>
      <c r="BL400" s="12"/>
      <c r="BM400" s="12"/>
      <c r="BN400" s="15"/>
    </row>
    <row r="401" spans="1:66" x14ac:dyDescent="0.2">
      <c r="A401" s="4" t="s">
        <v>128</v>
      </c>
      <c r="B401" s="4">
        <v>1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  <c r="AM401" s="11"/>
      <c r="AN401" s="12"/>
      <c r="AO401" s="12"/>
      <c r="AP401" s="12"/>
      <c r="AQ401" s="13"/>
      <c r="AR401" s="12"/>
      <c r="AS401" s="12"/>
      <c r="AT401" s="14"/>
      <c r="AU401" s="12"/>
      <c r="AV401" s="12"/>
      <c r="AW401" s="12"/>
      <c r="AX401" s="15"/>
      <c r="AY401" s="12"/>
      <c r="AZ401" s="12"/>
      <c r="BA401" s="12"/>
      <c r="BB401" s="12"/>
      <c r="BC401" s="13"/>
      <c r="BD401" s="12"/>
      <c r="BE401" s="12"/>
      <c r="BF401" s="14"/>
      <c r="BG401" s="12"/>
      <c r="BH401" s="12"/>
      <c r="BI401" s="12"/>
      <c r="BJ401" s="15"/>
      <c r="BK401" s="12"/>
      <c r="BL401" s="12"/>
      <c r="BM401" s="12"/>
      <c r="BN401" s="15"/>
    </row>
    <row r="402" spans="1:66" x14ac:dyDescent="0.2">
      <c r="A402" s="4" t="s">
        <v>128</v>
      </c>
      <c r="B402" s="4">
        <v>1</v>
      </c>
      <c r="C402" s="16"/>
      <c r="D402" s="17"/>
      <c r="E402" s="17"/>
      <c r="F402" s="17"/>
      <c r="G402" s="18"/>
      <c r="H402" s="17"/>
      <c r="I402" s="17"/>
      <c r="J402" s="19"/>
      <c r="K402" s="17"/>
      <c r="L402" s="17"/>
      <c r="M402" s="17"/>
      <c r="N402" s="20"/>
      <c r="O402" s="17"/>
      <c r="P402" s="17"/>
      <c r="Q402" s="17"/>
      <c r="R402" s="17"/>
      <c r="S402" s="18"/>
      <c r="T402" s="17"/>
      <c r="U402" s="17"/>
      <c r="V402" s="19"/>
      <c r="W402" s="17"/>
      <c r="X402" s="17"/>
      <c r="Y402" s="17"/>
      <c r="Z402" s="20"/>
      <c r="AA402" s="17"/>
      <c r="AB402" s="17"/>
      <c r="AC402" s="17"/>
      <c r="AD402" s="17"/>
      <c r="AE402" s="18"/>
      <c r="AF402" s="17"/>
      <c r="AG402" s="17"/>
      <c r="AH402" s="19"/>
      <c r="AI402" s="17"/>
      <c r="AJ402" s="17"/>
      <c r="AK402" s="17"/>
      <c r="AL402" s="20"/>
      <c r="AM402" s="16"/>
      <c r="AN402" s="17"/>
      <c r="AO402" s="17"/>
      <c r="AP402" s="17"/>
      <c r="AQ402" s="18"/>
      <c r="AR402" s="17"/>
      <c r="AS402" s="17"/>
      <c r="AT402" s="19"/>
      <c r="AU402" s="17"/>
      <c r="AV402" s="17"/>
      <c r="AW402" s="17"/>
      <c r="AX402" s="20"/>
      <c r="AY402" s="17"/>
      <c r="AZ402" s="17"/>
      <c r="BA402" s="17"/>
      <c r="BB402" s="17"/>
      <c r="BC402" s="18"/>
      <c r="BD402" s="17"/>
      <c r="BE402" s="17"/>
      <c r="BF402" s="19"/>
      <c r="BG402" s="17"/>
      <c r="BH402" s="17"/>
      <c r="BI402" s="17"/>
      <c r="BJ402" s="20"/>
      <c r="BK402" s="17"/>
      <c r="BL402" s="17"/>
      <c r="BM402" s="17"/>
      <c r="BN402" s="20"/>
    </row>
    <row r="403" spans="1:66" x14ac:dyDescent="0.2">
      <c r="A403" s="4" t="s">
        <v>128</v>
      </c>
      <c r="B403" s="4">
        <v>1</v>
      </c>
      <c r="C403" s="26"/>
      <c r="D403" s="27"/>
      <c r="E403" s="27"/>
      <c r="F403" s="27"/>
      <c r="G403" s="28"/>
      <c r="H403" s="27"/>
      <c r="I403" s="27"/>
      <c r="J403" s="29"/>
      <c r="K403" s="27"/>
      <c r="L403" s="27"/>
      <c r="M403" s="27"/>
      <c r="N403" s="30"/>
      <c r="O403" s="27"/>
      <c r="P403" s="27"/>
      <c r="Q403" s="27"/>
      <c r="R403" s="27"/>
      <c r="S403" s="28"/>
      <c r="T403" s="27"/>
      <c r="U403" s="27"/>
      <c r="V403" s="29"/>
      <c r="W403" s="27"/>
      <c r="X403" s="27"/>
      <c r="Y403" s="27"/>
      <c r="Z403" s="30"/>
      <c r="AA403" s="27"/>
      <c r="AB403" s="27"/>
      <c r="AC403" s="27"/>
      <c r="AD403" s="27"/>
      <c r="AE403" s="28"/>
      <c r="AF403" s="27"/>
      <c r="AG403" s="27"/>
      <c r="AH403" s="29"/>
      <c r="AI403" s="27"/>
      <c r="AJ403" s="27"/>
      <c r="AK403" s="27"/>
      <c r="AL403" s="30"/>
      <c r="AM403" s="26"/>
      <c r="AN403" s="27"/>
      <c r="AO403" s="27"/>
      <c r="AP403" s="27"/>
      <c r="AQ403" s="28"/>
      <c r="AR403" s="27"/>
      <c r="AS403" s="27"/>
      <c r="AT403" s="29"/>
      <c r="AU403" s="27"/>
      <c r="AV403" s="27"/>
      <c r="AW403" s="27"/>
      <c r="AX403" s="30"/>
      <c r="AY403" s="27"/>
      <c r="AZ403" s="27"/>
      <c r="BA403" s="27"/>
      <c r="BB403" s="27"/>
      <c r="BC403" s="28"/>
      <c r="BD403" s="27"/>
      <c r="BE403" s="27"/>
      <c r="BF403" s="29"/>
      <c r="BG403" s="27"/>
      <c r="BH403" s="27"/>
      <c r="BI403" s="27"/>
      <c r="BJ403" s="30"/>
      <c r="BK403" s="27"/>
      <c r="BL403" s="27"/>
      <c r="BM403" s="27"/>
      <c r="BN403" s="30"/>
    </row>
    <row r="404" spans="1:66" x14ac:dyDescent="0.2">
      <c r="A404" s="1" t="s">
        <v>0</v>
      </c>
      <c r="B404" s="1" t="s">
        <v>118</v>
      </c>
      <c r="C404" s="1">
        <v>1</v>
      </c>
      <c r="D404" s="1">
        <v>2</v>
      </c>
      <c r="E404" s="1">
        <v>3</v>
      </c>
      <c r="F404" s="1">
        <v>4</v>
      </c>
      <c r="G404" s="1">
        <v>5</v>
      </c>
      <c r="H404" s="1">
        <v>6</v>
      </c>
      <c r="I404" s="1">
        <v>7</v>
      </c>
      <c r="J404" s="1">
        <v>8</v>
      </c>
      <c r="K404" s="1">
        <v>9</v>
      </c>
      <c r="L404" s="1">
        <v>10</v>
      </c>
      <c r="M404" s="1">
        <v>11</v>
      </c>
      <c r="N404" s="1">
        <v>12</v>
      </c>
      <c r="O404" s="1">
        <v>13</v>
      </c>
      <c r="P404" s="1">
        <v>14</v>
      </c>
      <c r="Q404" s="1">
        <v>15</v>
      </c>
      <c r="R404" s="1">
        <v>16</v>
      </c>
      <c r="S404" s="1">
        <v>17</v>
      </c>
      <c r="T404" s="1">
        <v>18</v>
      </c>
      <c r="U404" s="1">
        <v>19</v>
      </c>
      <c r="V404" s="1">
        <v>20</v>
      </c>
      <c r="W404" s="1">
        <v>21</v>
      </c>
      <c r="X404" s="1">
        <v>22</v>
      </c>
      <c r="Y404" s="1">
        <v>23</v>
      </c>
      <c r="Z404" s="1">
        <v>24</v>
      </c>
      <c r="AA404" s="1">
        <v>25</v>
      </c>
      <c r="AB404" s="1">
        <v>26</v>
      </c>
      <c r="AC404" s="1">
        <v>27</v>
      </c>
      <c r="AD404" s="1">
        <v>28</v>
      </c>
      <c r="AE404" s="1">
        <v>29</v>
      </c>
      <c r="AF404" s="1">
        <v>30</v>
      </c>
      <c r="AG404" s="1">
        <v>31</v>
      </c>
      <c r="AH404" s="1">
        <v>32</v>
      </c>
      <c r="AI404" s="1">
        <v>33</v>
      </c>
      <c r="AJ404" s="1">
        <v>34</v>
      </c>
      <c r="AK404" s="1">
        <v>35</v>
      </c>
      <c r="AL404" s="1">
        <v>36</v>
      </c>
      <c r="AM404" s="1">
        <f>AL404+1</f>
        <v>37</v>
      </c>
      <c r="AN404" s="1">
        <f t="shared" ref="AN404:BN404" si="15">AM404+1</f>
        <v>38</v>
      </c>
      <c r="AO404" s="1">
        <f t="shared" si="15"/>
        <v>39</v>
      </c>
      <c r="AP404" s="1">
        <f t="shared" si="15"/>
        <v>40</v>
      </c>
      <c r="AQ404" s="1">
        <f t="shared" si="15"/>
        <v>41</v>
      </c>
      <c r="AR404" s="1">
        <f t="shared" si="15"/>
        <v>42</v>
      </c>
      <c r="AS404" s="1">
        <f t="shared" si="15"/>
        <v>43</v>
      </c>
      <c r="AT404" s="1">
        <f t="shared" si="15"/>
        <v>44</v>
      </c>
      <c r="AU404" s="1">
        <f t="shared" si="15"/>
        <v>45</v>
      </c>
      <c r="AV404" s="1">
        <f t="shared" si="15"/>
        <v>46</v>
      </c>
      <c r="AW404" s="1">
        <f t="shared" si="15"/>
        <v>47</v>
      </c>
      <c r="AX404" s="1">
        <f t="shared" si="15"/>
        <v>48</v>
      </c>
      <c r="AY404" s="1">
        <f t="shared" si="15"/>
        <v>49</v>
      </c>
      <c r="AZ404" s="1">
        <f t="shared" si="15"/>
        <v>50</v>
      </c>
      <c r="BA404" s="1">
        <f t="shared" si="15"/>
        <v>51</v>
      </c>
      <c r="BB404" s="1">
        <f t="shared" si="15"/>
        <v>52</v>
      </c>
      <c r="BC404" s="1">
        <f t="shared" si="15"/>
        <v>53</v>
      </c>
      <c r="BD404" s="1">
        <f t="shared" si="15"/>
        <v>54</v>
      </c>
      <c r="BE404" s="1">
        <f t="shared" si="15"/>
        <v>55</v>
      </c>
      <c r="BF404" s="1">
        <f t="shared" si="15"/>
        <v>56</v>
      </c>
      <c r="BG404" s="1">
        <f t="shared" si="15"/>
        <v>57</v>
      </c>
      <c r="BH404" s="1">
        <f t="shared" si="15"/>
        <v>58</v>
      </c>
      <c r="BI404" s="1">
        <f t="shared" si="15"/>
        <v>59</v>
      </c>
      <c r="BJ404" s="1">
        <f t="shared" si="15"/>
        <v>60</v>
      </c>
      <c r="BK404" s="1">
        <f t="shared" si="15"/>
        <v>61</v>
      </c>
      <c r="BL404" s="1">
        <f t="shared" si="15"/>
        <v>62</v>
      </c>
      <c r="BM404" s="1">
        <f t="shared" si="15"/>
        <v>63</v>
      </c>
      <c r="BN404" s="1">
        <f t="shared" si="15"/>
        <v>64</v>
      </c>
    </row>
    <row r="405" spans="1:66" x14ac:dyDescent="0.2">
      <c r="A405" s="4" t="s">
        <v>128</v>
      </c>
      <c r="B405" s="4">
        <v>2</v>
      </c>
      <c r="C405" s="6"/>
      <c r="D405" s="7"/>
      <c r="E405" s="7"/>
      <c r="F405" s="7"/>
      <c r="G405" s="8"/>
      <c r="H405" s="7"/>
      <c r="I405" s="7"/>
      <c r="J405" s="9"/>
      <c r="K405" s="7"/>
      <c r="L405" s="7"/>
      <c r="M405" s="7"/>
      <c r="N405" s="10"/>
      <c r="O405" s="7"/>
      <c r="P405" s="7"/>
      <c r="Q405" s="7"/>
      <c r="R405" s="7"/>
      <c r="S405" s="8"/>
      <c r="T405" s="7"/>
      <c r="U405" s="7"/>
      <c r="V405" s="9"/>
      <c r="W405" s="7"/>
      <c r="X405" s="7"/>
      <c r="Y405" s="7"/>
      <c r="Z405" s="10"/>
      <c r="AA405" s="7"/>
      <c r="AB405" s="7"/>
      <c r="AC405" s="7"/>
      <c r="AD405" s="7"/>
      <c r="AE405" s="8"/>
      <c r="AF405" s="7"/>
      <c r="AG405" s="7"/>
      <c r="AH405" s="9"/>
      <c r="AI405" s="7"/>
      <c r="AJ405" s="7"/>
      <c r="AK405" s="7"/>
      <c r="AL405" s="10"/>
      <c r="AM405" s="6"/>
      <c r="AN405" s="7"/>
      <c r="AO405" s="7"/>
      <c r="AP405" s="7"/>
      <c r="AQ405" s="8"/>
      <c r="AR405" s="7"/>
      <c r="AS405" s="7"/>
      <c r="AT405" s="9"/>
      <c r="AU405" s="7"/>
      <c r="AV405" s="7"/>
      <c r="AW405" s="7"/>
      <c r="AX405" s="10"/>
      <c r="AY405" s="7"/>
      <c r="AZ405" s="7"/>
      <c r="BA405" s="7"/>
      <c r="BB405" s="7"/>
      <c r="BC405" s="8"/>
      <c r="BD405" s="7"/>
      <c r="BE405" s="7"/>
      <c r="BF405" s="9"/>
      <c r="BG405" s="7"/>
      <c r="BH405" s="7"/>
      <c r="BI405" s="7"/>
      <c r="BJ405" s="10"/>
      <c r="BK405" s="7"/>
      <c r="BL405" s="7"/>
      <c r="BM405" s="7"/>
      <c r="BN405" s="10"/>
    </row>
    <row r="406" spans="1:66" x14ac:dyDescent="0.2">
      <c r="A406" s="4" t="s">
        <v>128</v>
      </c>
      <c r="B406" s="4">
        <v>2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  <c r="AM406" s="11"/>
      <c r="AN406" s="12"/>
      <c r="AO406" s="12"/>
      <c r="AP406" s="12"/>
      <c r="AQ406" s="13"/>
      <c r="AR406" s="12"/>
      <c r="AS406" s="12"/>
      <c r="AT406" s="14"/>
      <c r="AU406" s="12"/>
      <c r="AV406" s="12"/>
      <c r="AW406" s="12"/>
      <c r="AX406" s="15"/>
      <c r="AY406" s="12"/>
      <c r="AZ406" s="12"/>
      <c r="BA406" s="12"/>
      <c r="BB406" s="12"/>
      <c r="BC406" s="13"/>
      <c r="BD406" s="12"/>
      <c r="BE406" s="12"/>
      <c r="BF406" s="14"/>
      <c r="BG406" s="12"/>
      <c r="BH406" s="12"/>
      <c r="BI406" s="12"/>
      <c r="BJ406" s="15"/>
      <c r="BK406" s="12"/>
      <c r="BL406" s="12"/>
      <c r="BM406" s="12"/>
      <c r="BN406" s="15"/>
    </row>
    <row r="407" spans="1:66" x14ac:dyDescent="0.2">
      <c r="A407" s="4" t="s">
        <v>128</v>
      </c>
      <c r="B407" s="4">
        <v>2</v>
      </c>
      <c r="C407" s="11"/>
      <c r="D407" s="12"/>
      <c r="E407" s="12"/>
      <c r="F407" s="12"/>
      <c r="G407" s="13"/>
      <c r="H407" s="12"/>
      <c r="I407" s="12"/>
      <c r="J407" s="14"/>
      <c r="K407" s="12"/>
      <c r="L407" s="12"/>
      <c r="M407" s="12"/>
      <c r="N407" s="15"/>
      <c r="O407" s="12"/>
      <c r="P407" s="12"/>
      <c r="Q407" s="12"/>
      <c r="R407" s="12"/>
      <c r="S407" s="13"/>
      <c r="T407" s="12"/>
      <c r="U407" s="12"/>
      <c r="V407" s="14"/>
      <c r="W407" s="12"/>
      <c r="X407" s="12"/>
      <c r="Y407" s="12"/>
      <c r="Z407" s="15"/>
      <c r="AA407" s="12"/>
      <c r="AB407" s="12"/>
      <c r="AC407" s="12"/>
      <c r="AD407" s="12"/>
      <c r="AE407" s="13"/>
      <c r="AF407" s="12"/>
      <c r="AG407" s="12"/>
      <c r="AH407" s="14"/>
      <c r="AI407" s="12"/>
      <c r="AJ407" s="12"/>
      <c r="AK407" s="12"/>
      <c r="AL407" s="15"/>
      <c r="AM407" s="11"/>
      <c r="AN407" s="12"/>
      <c r="AO407" s="12"/>
      <c r="AP407" s="12"/>
      <c r="AQ407" s="13"/>
      <c r="AR407" s="12"/>
      <c r="AS407" s="12"/>
      <c r="AT407" s="14"/>
      <c r="AU407" s="12"/>
      <c r="AV407" s="12"/>
      <c r="AW407" s="12"/>
      <c r="AX407" s="15"/>
      <c r="AY407" s="12"/>
      <c r="AZ407" s="12"/>
      <c r="BA407" s="12"/>
      <c r="BB407" s="12"/>
      <c r="BC407" s="13"/>
      <c r="BD407" s="12"/>
      <c r="BE407" s="12"/>
      <c r="BF407" s="14"/>
      <c r="BG407" s="12"/>
      <c r="BH407" s="12"/>
      <c r="BI407" s="12"/>
      <c r="BJ407" s="15"/>
      <c r="BK407" s="12"/>
      <c r="BL407" s="12"/>
      <c r="BM407" s="12"/>
      <c r="BN407" s="15"/>
    </row>
    <row r="408" spans="1:66" x14ac:dyDescent="0.2">
      <c r="A408" s="4" t="s">
        <v>128</v>
      </c>
      <c r="B408" s="4">
        <v>2</v>
      </c>
      <c r="C408" s="11"/>
      <c r="D408" s="12"/>
      <c r="E408" s="12"/>
      <c r="F408" s="12"/>
      <c r="G408" s="13"/>
      <c r="H408" s="12"/>
      <c r="I408" s="12"/>
      <c r="J408" s="14"/>
      <c r="K408" s="12"/>
      <c r="L408" s="12"/>
      <c r="M408" s="12"/>
      <c r="N408" s="15"/>
      <c r="O408" s="12"/>
      <c r="P408" s="12"/>
      <c r="Q408" s="12"/>
      <c r="R408" s="12"/>
      <c r="S408" s="13"/>
      <c r="T408" s="12"/>
      <c r="U408" s="12"/>
      <c r="V408" s="14"/>
      <c r="W408" s="12"/>
      <c r="X408" s="12"/>
      <c r="Y408" s="12"/>
      <c r="Z408" s="15"/>
      <c r="AA408" s="12"/>
      <c r="AB408" s="12"/>
      <c r="AC408" s="12"/>
      <c r="AD408" s="12"/>
      <c r="AE408" s="13"/>
      <c r="AF408" s="12"/>
      <c r="AG408" s="12"/>
      <c r="AH408" s="14"/>
      <c r="AI408" s="12"/>
      <c r="AJ408" s="12"/>
      <c r="AK408" s="12"/>
      <c r="AL408" s="15"/>
      <c r="AM408" s="11"/>
      <c r="AN408" s="12"/>
      <c r="AO408" s="12"/>
      <c r="AP408" s="12"/>
      <c r="AQ408" s="13"/>
      <c r="AR408" s="12"/>
      <c r="AS408" s="12"/>
      <c r="AT408" s="14"/>
      <c r="AU408" s="12"/>
      <c r="AV408" s="12"/>
      <c r="AW408" s="12"/>
      <c r="AX408" s="15"/>
      <c r="AY408" s="12"/>
      <c r="AZ408" s="12"/>
      <c r="BA408" s="12"/>
      <c r="BB408" s="12"/>
      <c r="BC408" s="13"/>
      <c r="BD408" s="12"/>
      <c r="BE408" s="12"/>
      <c r="BF408" s="14"/>
      <c r="BG408" s="12"/>
      <c r="BH408" s="12"/>
      <c r="BI408" s="12"/>
      <c r="BJ408" s="15"/>
      <c r="BK408" s="12"/>
      <c r="BL408" s="12"/>
      <c r="BM408" s="12"/>
      <c r="BN408" s="15"/>
    </row>
    <row r="409" spans="1:66" x14ac:dyDescent="0.2">
      <c r="A409" s="4" t="s">
        <v>128</v>
      </c>
      <c r="B409" s="4">
        <v>2</v>
      </c>
      <c r="C409" s="16"/>
      <c r="D409" s="17"/>
      <c r="E409" s="17"/>
      <c r="F409" s="17"/>
      <c r="G409" s="18"/>
      <c r="H409" s="17"/>
      <c r="I409" s="17"/>
      <c r="J409" s="19"/>
      <c r="K409" s="17"/>
      <c r="L409" s="17"/>
      <c r="M409" s="17"/>
      <c r="N409" s="20"/>
      <c r="O409" s="17"/>
      <c r="P409" s="17"/>
      <c r="Q409" s="17"/>
      <c r="R409" s="17"/>
      <c r="S409" s="18"/>
      <c r="T409" s="17"/>
      <c r="U409" s="17"/>
      <c r="V409" s="19"/>
      <c r="W409" s="17"/>
      <c r="X409" s="17"/>
      <c r="Y409" s="17"/>
      <c r="Z409" s="20"/>
      <c r="AA409" s="17"/>
      <c r="AB409" s="17"/>
      <c r="AC409" s="17"/>
      <c r="AD409" s="17"/>
      <c r="AE409" s="18"/>
      <c r="AF409" s="17"/>
      <c r="AG409" s="17"/>
      <c r="AH409" s="19"/>
      <c r="AI409" s="17"/>
      <c r="AJ409" s="17"/>
      <c r="AK409" s="17"/>
      <c r="AL409" s="20"/>
      <c r="AM409" s="16"/>
      <c r="AN409" s="17"/>
      <c r="AO409" s="17"/>
      <c r="AP409" s="17"/>
      <c r="AQ409" s="18"/>
      <c r="AR409" s="17"/>
      <c r="AS409" s="17"/>
      <c r="AT409" s="19"/>
      <c r="AU409" s="17"/>
      <c r="AV409" s="17"/>
      <c r="AW409" s="17"/>
      <c r="AX409" s="20"/>
      <c r="AY409" s="17"/>
      <c r="AZ409" s="17"/>
      <c r="BA409" s="17"/>
      <c r="BB409" s="17"/>
      <c r="BC409" s="18"/>
      <c r="BD409" s="17"/>
      <c r="BE409" s="17"/>
      <c r="BF409" s="19"/>
      <c r="BG409" s="17"/>
      <c r="BH409" s="17"/>
      <c r="BI409" s="17"/>
      <c r="BJ409" s="20"/>
      <c r="BK409" s="17"/>
      <c r="BL409" s="17"/>
      <c r="BM409" s="17"/>
      <c r="BN409" s="20"/>
    </row>
    <row r="410" spans="1:66" x14ac:dyDescent="0.2">
      <c r="A410" s="4" t="s">
        <v>128</v>
      </c>
      <c r="B410" s="4">
        <v>2</v>
      </c>
      <c r="C410" s="11"/>
      <c r="D410" s="12"/>
      <c r="E410" s="12"/>
      <c r="F410" s="12"/>
      <c r="G410" s="13"/>
      <c r="H410" s="12"/>
      <c r="I410" s="12"/>
      <c r="J410" s="14"/>
      <c r="K410" s="12"/>
      <c r="L410" s="12"/>
      <c r="M410" s="101"/>
      <c r="N410" s="102"/>
      <c r="O410" s="103"/>
      <c r="P410" s="103"/>
      <c r="Q410" s="104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/>
      <c r="AJ410" s="12"/>
      <c r="AK410" s="12"/>
      <c r="AL410" s="15"/>
      <c r="AM410" s="11"/>
      <c r="AN410" s="12"/>
      <c r="AO410" s="12"/>
      <c r="AP410" s="12"/>
      <c r="AQ410" s="13"/>
      <c r="AR410" s="12"/>
      <c r="AS410" s="12"/>
      <c r="AT410" s="12"/>
      <c r="AU410" s="101"/>
      <c r="AV410" s="103"/>
      <c r="AW410" s="104"/>
      <c r="AX410" s="15"/>
      <c r="AY410" s="12"/>
      <c r="AZ410" s="12"/>
      <c r="BA410" s="12"/>
      <c r="BB410" s="12"/>
      <c r="BC410" s="13"/>
      <c r="BD410" s="12"/>
      <c r="BE410" s="12"/>
      <c r="BF410" s="14"/>
      <c r="BG410" s="12"/>
      <c r="BH410" s="12"/>
      <c r="BI410" s="12"/>
      <c r="BJ410" s="15"/>
      <c r="BK410" s="12"/>
      <c r="BL410" s="12"/>
      <c r="BM410" s="12"/>
      <c r="BN410" s="15"/>
    </row>
    <row r="411" spans="1:66" x14ac:dyDescent="0.2">
      <c r="A411" s="4" t="s">
        <v>128</v>
      </c>
      <c r="B411" s="4">
        <v>2</v>
      </c>
      <c r="C411" s="11"/>
      <c r="D411" s="12"/>
      <c r="E411" s="12"/>
      <c r="F411" s="12"/>
      <c r="G411" s="13"/>
      <c r="H411" s="12"/>
      <c r="I411" s="12"/>
      <c r="J411" s="14"/>
      <c r="K411" s="12"/>
      <c r="L411" s="12"/>
      <c r="M411" s="109"/>
      <c r="N411" s="15"/>
      <c r="O411" s="12"/>
      <c r="P411" s="12"/>
      <c r="Q411" s="12"/>
      <c r="R411" s="105"/>
      <c r="S411" s="12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/>
      <c r="AK411" s="12"/>
      <c r="AL411" s="15"/>
      <c r="AM411" s="11"/>
      <c r="AN411" s="12"/>
      <c r="AO411" s="12"/>
      <c r="AP411" s="12"/>
      <c r="AQ411" s="13"/>
      <c r="AR411" s="12"/>
      <c r="AS411" s="12"/>
      <c r="AT411" s="109"/>
      <c r="AU411" s="12"/>
      <c r="AV411" s="12"/>
      <c r="AW411" s="12"/>
      <c r="AX411" s="109"/>
      <c r="AY411" s="12"/>
      <c r="AZ411" s="12"/>
      <c r="BA411" s="12"/>
      <c r="BB411" s="12"/>
      <c r="BC411" s="13"/>
      <c r="BD411" s="12"/>
      <c r="BE411" s="12"/>
      <c r="BF411" s="14"/>
      <c r="BG411" s="12"/>
      <c r="BH411" s="12"/>
      <c r="BI411" s="12"/>
      <c r="BJ411" s="15"/>
      <c r="BK411" s="12"/>
      <c r="BL411" s="12"/>
      <c r="BM411" s="12"/>
      <c r="BN411" s="15"/>
    </row>
    <row r="412" spans="1:66" x14ac:dyDescent="0.2">
      <c r="A412" s="4" t="s">
        <v>128</v>
      </c>
      <c r="B412" s="4">
        <v>2</v>
      </c>
      <c r="C412" s="21"/>
      <c r="D412" s="22"/>
      <c r="E412" s="22"/>
      <c r="F412" s="22"/>
      <c r="G412" s="23"/>
      <c r="H412" s="22"/>
      <c r="I412" s="22"/>
      <c r="J412" s="24"/>
      <c r="K412" s="22"/>
      <c r="L412" s="115"/>
      <c r="M412" s="22"/>
      <c r="N412" s="25"/>
      <c r="O412" s="22"/>
      <c r="P412" s="22"/>
      <c r="Q412" s="22"/>
      <c r="R412" s="106"/>
      <c r="S412" s="22"/>
      <c r="T412" s="22"/>
      <c r="U412" s="22"/>
      <c r="V412" s="24"/>
      <c r="W412" s="22"/>
      <c r="X412" s="22"/>
      <c r="Y412" s="22"/>
      <c r="Z412" s="25"/>
      <c r="AA412" s="22"/>
      <c r="AB412" s="22"/>
      <c r="AC412" s="22"/>
      <c r="AD412" s="22"/>
      <c r="AE412" s="23"/>
      <c r="AF412" s="22"/>
      <c r="AG412" s="22"/>
      <c r="AH412" s="24"/>
      <c r="AI412" s="22"/>
      <c r="AJ412" s="22"/>
      <c r="AK412" s="22"/>
      <c r="AL412" s="25"/>
      <c r="AM412" s="21"/>
      <c r="AN412" s="22"/>
      <c r="AO412" s="22"/>
      <c r="AP412" s="22"/>
      <c r="AQ412" s="23"/>
      <c r="AR412" s="22"/>
      <c r="AS412" s="115"/>
      <c r="AT412" s="24"/>
      <c r="AU412" s="22"/>
      <c r="AV412" s="22"/>
      <c r="AW412" s="22"/>
      <c r="AX412" s="22"/>
      <c r="AY412" s="109"/>
      <c r="AZ412" s="12"/>
      <c r="BA412" s="12"/>
      <c r="BB412" s="22"/>
      <c r="BC412" s="23"/>
      <c r="BD412" s="22"/>
      <c r="BE412" s="22"/>
      <c r="BF412" s="24"/>
      <c r="BG412" s="22"/>
      <c r="BH412" s="22"/>
      <c r="BI412" s="22"/>
      <c r="BJ412" s="25"/>
      <c r="BK412" s="22"/>
      <c r="BL412" s="22"/>
      <c r="BM412" s="22"/>
      <c r="BN412" s="25"/>
    </row>
    <row r="413" spans="1:66" x14ac:dyDescent="0.2">
      <c r="A413" s="4" t="s">
        <v>128</v>
      </c>
      <c r="B413" s="4">
        <v>2</v>
      </c>
      <c r="C413" s="11"/>
      <c r="D413" s="12"/>
      <c r="E413" s="12"/>
      <c r="F413" s="12"/>
      <c r="G413" s="13"/>
      <c r="H413" s="12"/>
      <c r="I413" s="12"/>
      <c r="J413" s="14"/>
      <c r="K413" s="12"/>
      <c r="L413" s="107"/>
      <c r="M413" s="12"/>
      <c r="N413" s="15"/>
      <c r="O413" s="12"/>
      <c r="P413" s="12"/>
      <c r="Q413" s="12"/>
      <c r="R413" s="107"/>
      <c r="S413" s="12"/>
      <c r="T413" s="12"/>
      <c r="U413" s="12"/>
      <c r="V413" s="14"/>
      <c r="W413" s="12"/>
      <c r="X413" s="12"/>
      <c r="Y413" s="12"/>
      <c r="Z413" s="15"/>
      <c r="AA413" s="12"/>
      <c r="AB413" s="12"/>
      <c r="AC413" s="12"/>
      <c r="AD413" s="12"/>
      <c r="AE413" s="13"/>
      <c r="AF413" s="12"/>
      <c r="AG413" s="12"/>
      <c r="AH413" s="14"/>
      <c r="AI413" s="12"/>
      <c r="AJ413" s="12"/>
      <c r="AK413" s="12"/>
      <c r="AL413" s="15"/>
      <c r="AM413" s="11"/>
      <c r="AN413" s="12"/>
      <c r="AO413" s="12"/>
      <c r="AP413" s="12"/>
      <c r="AQ413" s="13"/>
      <c r="AR413" s="12"/>
      <c r="AS413" s="107"/>
      <c r="AT413" s="14"/>
      <c r="AU413" s="12"/>
      <c r="AV413" s="12"/>
      <c r="AW413" s="12"/>
      <c r="AX413" s="15"/>
      <c r="AY413" s="12"/>
      <c r="AZ413" s="101"/>
      <c r="BA413" s="104"/>
      <c r="BB413" s="12"/>
      <c r="BC413" s="13"/>
      <c r="BD413" s="12"/>
      <c r="BE413" s="12"/>
      <c r="BF413" s="14"/>
      <c r="BG413" s="12"/>
      <c r="BH413" s="12"/>
      <c r="BI413" s="12"/>
      <c r="BJ413" s="15"/>
      <c r="BK413" s="12"/>
      <c r="BL413" s="12"/>
      <c r="BM413" s="12"/>
      <c r="BN413" s="15"/>
    </row>
    <row r="414" spans="1:66" x14ac:dyDescent="0.2">
      <c r="A414" s="4" t="s">
        <v>128</v>
      </c>
      <c r="B414" s="4">
        <v>2</v>
      </c>
      <c r="C414" s="11"/>
      <c r="D414" s="12"/>
      <c r="E414" s="12"/>
      <c r="F414" s="12"/>
      <c r="G414" s="13"/>
      <c r="H414" s="12"/>
      <c r="I414" s="12"/>
      <c r="J414" s="12"/>
      <c r="K414" s="105"/>
      <c r="L414" s="12"/>
      <c r="M414" s="12"/>
      <c r="N414" s="15"/>
      <c r="O414" s="12"/>
      <c r="P414" s="12"/>
      <c r="Q414" s="105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09"/>
      <c r="AF414" s="12"/>
      <c r="AG414" s="12"/>
      <c r="AH414" s="14"/>
      <c r="AI414" s="12"/>
      <c r="AJ414" s="12"/>
      <c r="AK414" s="12"/>
      <c r="AL414" s="15"/>
      <c r="AM414" s="11"/>
      <c r="AN414" s="12"/>
      <c r="AO414" s="12"/>
      <c r="AP414" s="12"/>
      <c r="AQ414" s="13"/>
      <c r="AR414" s="105"/>
      <c r="AS414" s="12"/>
      <c r="AT414" s="14"/>
      <c r="AU414" s="12"/>
      <c r="AV414" s="12"/>
      <c r="AW414" s="12"/>
      <c r="AX414" s="15"/>
      <c r="AY414" s="12"/>
      <c r="AZ414" s="12"/>
      <c r="BA414" s="110"/>
      <c r="BB414" s="109"/>
      <c r="BC414" s="12"/>
      <c r="BD414" s="12"/>
      <c r="BE414" s="12"/>
      <c r="BF414" s="14"/>
      <c r="BG414" s="12"/>
      <c r="BH414" s="12"/>
      <c r="BI414" s="12"/>
      <c r="BJ414" s="15"/>
      <c r="BK414" s="12"/>
      <c r="BL414" s="12"/>
      <c r="BM414" s="12"/>
      <c r="BN414" s="15"/>
    </row>
    <row r="415" spans="1:66" x14ac:dyDescent="0.2">
      <c r="A415" s="4" t="s">
        <v>128</v>
      </c>
      <c r="B415" s="4">
        <v>2</v>
      </c>
      <c r="C415" s="11"/>
      <c r="D415" s="12"/>
      <c r="E415" s="12"/>
      <c r="F415" s="12"/>
      <c r="G415" s="13"/>
      <c r="H415" s="12"/>
      <c r="I415" s="12"/>
      <c r="J415" s="12"/>
      <c r="K415" s="107"/>
      <c r="L415" s="12"/>
      <c r="M415" s="12"/>
      <c r="N415" s="15"/>
      <c r="O415" s="12"/>
      <c r="P415" s="12"/>
      <c r="Q415" s="107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13"/>
      <c r="AD415" s="109"/>
      <c r="AE415" s="12"/>
      <c r="AF415" s="109"/>
      <c r="AG415" s="12"/>
      <c r="AH415" s="14"/>
      <c r="AI415" s="12"/>
      <c r="AJ415" s="12"/>
      <c r="AK415" s="12"/>
      <c r="AL415" s="15"/>
      <c r="AM415" s="11"/>
      <c r="AN415" s="12"/>
      <c r="AO415" s="12"/>
      <c r="AP415" s="12"/>
      <c r="AQ415" s="13"/>
      <c r="AR415" s="107"/>
      <c r="AS415" s="12"/>
      <c r="AT415" s="14"/>
      <c r="AU415" s="12"/>
      <c r="AV415" s="12"/>
      <c r="AW415" s="12"/>
      <c r="AX415" s="15"/>
      <c r="AY415" s="12"/>
      <c r="AZ415" s="12"/>
      <c r="BA415" s="12"/>
      <c r="BB415" s="12"/>
      <c r="BC415" s="109"/>
      <c r="BD415" s="12"/>
      <c r="BE415" s="12"/>
      <c r="BF415" s="14"/>
      <c r="BG415" s="12"/>
      <c r="BH415" s="12"/>
      <c r="BI415" s="12"/>
      <c r="BJ415" s="15"/>
      <c r="BK415" s="12"/>
      <c r="BL415" s="12"/>
      <c r="BM415" s="12"/>
      <c r="BN415" s="15"/>
    </row>
    <row r="416" spans="1:66" x14ac:dyDescent="0.2">
      <c r="A416" s="4" t="s">
        <v>128</v>
      </c>
      <c r="B416" s="4">
        <v>2</v>
      </c>
      <c r="C416" s="11"/>
      <c r="D416" s="12"/>
      <c r="E416" s="12"/>
      <c r="F416" s="12"/>
      <c r="G416" s="13"/>
      <c r="H416" s="12"/>
      <c r="I416" s="12"/>
      <c r="J416" s="105"/>
      <c r="K416" s="12"/>
      <c r="L416" s="12"/>
      <c r="M416" s="12"/>
      <c r="N416" s="15"/>
      <c r="O416" s="12"/>
      <c r="P416" s="105"/>
      <c r="Q416" s="12"/>
      <c r="R416" s="12"/>
      <c r="S416" s="13"/>
      <c r="T416" s="12"/>
      <c r="U416" s="12"/>
      <c r="V416" s="14"/>
      <c r="W416" s="12"/>
      <c r="X416" s="111"/>
      <c r="Y416" s="111"/>
      <c r="Z416" s="112"/>
      <c r="AA416" s="111"/>
      <c r="AB416" s="12"/>
      <c r="AC416" s="109"/>
      <c r="AD416" s="12"/>
      <c r="AE416" s="13"/>
      <c r="AF416" s="12"/>
      <c r="AG416" s="109"/>
      <c r="AH416" s="14"/>
      <c r="AI416" s="12"/>
      <c r="AJ416" s="12"/>
      <c r="AK416" s="12"/>
      <c r="AL416" s="15"/>
      <c r="AM416" s="11"/>
      <c r="AN416" s="12"/>
      <c r="AO416" s="12"/>
      <c r="AP416" s="12"/>
      <c r="AQ416" s="105"/>
      <c r="AR416" s="12"/>
      <c r="AS416" s="12"/>
      <c r="AT416" s="14"/>
      <c r="AU416" s="12"/>
      <c r="AV416" s="12"/>
      <c r="AW416" s="12"/>
      <c r="AX416" s="15"/>
      <c r="AY416" s="12"/>
      <c r="AZ416" s="12"/>
      <c r="BA416" s="12"/>
      <c r="BB416" s="12"/>
      <c r="BC416" s="13"/>
      <c r="BD416" s="101"/>
      <c r="BE416" s="103"/>
      <c r="BF416" s="104"/>
      <c r="BG416" s="12"/>
      <c r="BH416" s="12"/>
      <c r="BI416" s="12"/>
      <c r="BJ416" s="15"/>
      <c r="BK416" s="12"/>
      <c r="BL416" s="12"/>
      <c r="BM416" s="12"/>
      <c r="BN416" s="15"/>
    </row>
    <row r="417" spans="1:66" x14ac:dyDescent="0.2">
      <c r="A417" s="4" t="s">
        <v>128</v>
      </c>
      <c r="B417" s="4">
        <v>2</v>
      </c>
      <c r="C417" s="6"/>
      <c r="D417" s="7"/>
      <c r="E417" s="7"/>
      <c r="F417" s="7"/>
      <c r="G417" s="8"/>
      <c r="H417" s="7"/>
      <c r="I417" s="7"/>
      <c r="J417" s="116"/>
      <c r="K417" s="7"/>
      <c r="L417" s="7"/>
      <c r="M417" s="7"/>
      <c r="N417" s="10"/>
      <c r="O417" s="7"/>
      <c r="P417" s="108"/>
      <c r="Q417" s="7"/>
      <c r="R417" s="7"/>
      <c r="S417" s="8"/>
      <c r="T417" s="7"/>
      <c r="U417" s="7"/>
      <c r="V417" s="7"/>
      <c r="W417" s="109"/>
      <c r="X417" s="12"/>
      <c r="Y417" s="12"/>
      <c r="Z417" s="15"/>
      <c r="AA417" s="12"/>
      <c r="AB417" s="109"/>
      <c r="AC417" s="12"/>
      <c r="AD417" s="7"/>
      <c r="AE417" s="8"/>
      <c r="AF417" s="7"/>
      <c r="AG417" s="110"/>
      <c r="AH417" s="109"/>
      <c r="AI417" s="7"/>
      <c r="AJ417" s="101"/>
      <c r="AK417" s="103"/>
      <c r="AL417" s="102"/>
      <c r="AM417" s="114"/>
      <c r="AN417" s="104"/>
      <c r="AO417" s="7"/>
      <c r="AP417" s="7"/>
      <c r="AQ417" s="116"/>
      <c r="AR417" s="7"/>
      <c r="AS417" s="7"/>
      <c r="AT417" s="9"/>
      <c r="AU417" s="7"/>
      <c r="AV417" s="7"/>
      <c r="AW417" s="7"/>
      <c r="AX417" s="10"/>
      <c r="AY417" s="7"/>
      <c r="AZ417" s="7"/>
      <c r="BA417" s="7" t="s">
        <v>125</v>
      </c>
      <c r="BB417" s="7" t="s">
        <v>125</v>
      </c>
      <c r="BC417" s="8"/>
      <c r="BD417" s="12"/>
      <c r="BE417" s="12"/>
      <c r="BF417" s="12"/>
      <c r="BG417" s="109"/>
      <c r="BH417" s="7"/>
      <c r="BI417" s="7"/>
      <c r="BJ417" s="10"/>
      <c r="BK417" s="7"/>
      <c r="BL417" s="7"/>
      <c r="BM417" s="7"/>
      <c r="BN417" s="10"/>
    </row>
    <row r="418" spans="1:66" x14ac:dyDescent="0.2">
      <c r="A418" s="4" t="s">
        <v>128</v>
      </c>
      <c r="B418" s="4">
        <v>2</v>
      </c>
      <c r="C418" s="11"/>
      <c r="D418" s="12"/>
      <c r="E418" s="12"/>
      <c r="F418" s="12"/>
      <c r="G418" s="13"/>
      <c r="H418" s="12"/>
      <c r="I418" s="105"/>
      <c r="J418" s="14"/>
      <c r="K418" s="12"/>
      <c r="L418" s="12"/>
      <c r="M418" s="12"/>
      <c r="N418" s="15"/>
      <c r="O418" s="12"/>
      <c r="P418" s="107"/>
      <c r="Q418" s="12"/>
      <c r="R418" s="12"/>
      <c r="S418" s="13"/>
      <c r="T418" s="12"/>
      <c r="U418" s="12"/>
      <c r="V418" s="109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10"/>
      <c r="AI418" s="109"/>
      <c r="AJ418" s="12"/>
      <c r="AK418" s="12"/>
      <c r="AL418" s="12"/>
      <c r="AM418" s="100"/>
      <c r="AN418" s="99"/>
      <c r="AO418" s="88"/>
      <c r="AP418" s="95"/>
      <c r="AQ418" s="120"/>
      <c r="AR418" s="89"/>
      <c r="AS418" s="12"/>
      <c r="AT418" s="14"/>
      <c r="AU418" s="12"/>
      <c r="AV418" s="12"/>
      <c r="AW418" s="12"/>
      <c r="AX418" s="15"/>
      <c r="AY418" s="12"/>
      <c r="AZ418" s="12"/>
      <c r="BA418" s="12" t="s">
        <v>121</v>
      </c>
      <c r="BB418" s="12" t="s">
        <v>121</v>
      </c>
      <c r="BC418" s="13"/>
      <c r="BD418" s="12"/>
      <c r="BE418" s="12"/>
      <c r="BF418" s="14"/>
      <c r="BG418" s="12"/>
      <c r="BH418" s="109"/>
      <c r="BI418" s="12"/>
      <c r="BJ418" s="15"/>
      <c r="BK418" s="12"/>
      <c r="BL418" s="12"/>
      <c r="BM418" s="12"/>
      <c r="BN418" s="15"/>
    </row>
    <row r="419" spans="1:66" x14ac:dyDescent="0.2">
      <c r="A419" s="4" t="s">
        <v>128</v>
      </c>
      <c r="B419" s="4">
        <v>2</v>
      </c>
      <c r="C419" s="11"/>
      <c r="D419" s="12"/>
      <c r="E419" s="12"/>
      <c r="F419" s="12"/>
      <c r="G419" s="13"/>
      <c r="H419" s="12"/>
      <c r="I419" s="107"/>
      <c r="J419" s="14"/>
      <c r="K419" s="12"/>
      <c r="L419" s="12"/>
      <c r="M419" s="12"/>
      <c r="N419" s="15"/>
      <c r="O419" s="12"/>
      <c r="P419" s="12"/>
      <c r="Q419" s="109"/>
      <c r="R419" s="12"/>
      <c r="S419" s="13"/>
      <c r="T419" s="12"/>
      <c r="U419" s="109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88"/>
      <c r="AL419" s="89"/>
      <c r="AM419" s="12"/>
      <c r="AN419" s="12"/>
      <c r="AO419" s="12"/>
      <c r="AP419" s="12"/>
      <c r="AQ419" s="13"/>
      <c r="AR419" s="12"/>
      <c r="AS419" s="90"/>
      <c r="AT419" s="14"/>
      <c r="AU419" s="12"/>
      <c r="AV419" s="12"/>
      <c r="AW419" s="12"/>
      <c r="AX419" s="15"/>
      <c r="AY419" s="12"/>
      <c r="AZ419" s="12"/>
      <c r="BA419" s="12" t="s">
        <v>126</v>
      </c>
      <c r="BB419" s="12" t="s">
        <v>126</v>
      </c>
      <c r="BC419" s="13"/>
      <c r="BD419" s="12"/>
      <c r="BE419" s="12"/>
      <c r="BF419" s="14"/>
      <c r="BG419" s="12"/>
      <c r="BH419" s="110"/>
      <c r="BI419" s="12"/>
      <c r="BJ419" s="15"/>
      <c r="BK419" s="12"/>
      <c r="BL419" s="12"/>
      <c r="BM419" s="12"/>
      <c r="BN419" s="15"/>
    </row>
    <row r="420" spans="1:66" x14ac:dyDescent="0.2">
      <c r="A420" s="4" t="s">
        <v>128</v>
      </c>
      <c r="B420" s="4">
        <v>2</v>
      </c>
      <c r="C420" s="11"/>
      <c r="D420" s="12"/>
      <c r="E420" s="12"/>
      <c r="F420" s="12"/>
      <c r="G420" s="13"/>
      <c r="H420" s="105"/>
      <c r="I420" s="12"/>
      <c r="J420" s="14"/>
      <c r="K420" s="12"/>
      <c r="L420" s="12"/>
      <c r="M420" s="12"/>
      <c r="N420" s="15"/>
      <c r="O420" s="12"/>
      <c r="P420" s="12"/>
      <c r="Q420" s="12"/>
      <c r="R420" s="109"/>
      <c r="S420" s="12"/>
      <c r="T420" s="109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90"/>
      <c r="AK420" s="12"/>
      <c r="AL420" s="15"/>
      <c r="AM420" s="11"/>
      <c r="AN420" s="12"/>
      <c r="AO420" s="12"/>
      <c r="AP420" s="12"/>
      <c r="AQ420" s="13"/>
      <c r="AR420" s="12"/>
      <c r="AS420" s="92"/>
      <c r="AT420" s="14"/>
      <c r="AU420" s="12"/>
      <c r="AV420" s="12"/>
      <c r="AW420" s="12"/>
      <c r="AX420" s="15"/>
      <c r="AY420" s="12"/>
      <c r="AZ420" s="12"/>
      <c r="BA420" s="12"/>
      <c r="BB420" s="12"/>
      <c r="BC420" s="13"/>
      <c r="BD420" s="12"/>
      <c r="BE420" s="12"/>
      <c r="BF420" s="14"/>
      <c r="BG420" s="12"/>
      <c r="BH420" s="113"/>
      <c r="BI420" s="12"/>
      <c r="BJ420" s="15"/>
      <c r="BK420" s="12"/>
      <c r="BL420" s="12"/>
      <c r="BM420" s="12"/>
      <c r="BN420" s="15"/>
    </row>
    <row r="421" spans="1:66" x14ac:dyDescent="0.2">
      <c r="A421" s="4" t="s">
        <v>128</v>
      </c>
      <c r="B421" s="4">
        <v>2</v>
      </c>
      <c r="C421" s="16"/>
      <c r="D421" s="17"/>
      <c r="E421" s="17"/>
      <c r="F421" s="17"/>
      <c r="G421" s="18"/>
      <c r="H421" s="117"/>
      <c r="I421" s="17"/>
      <c r="J421" s="19"/>
      <c r="K421" s="17"/>
      <c r="L421" s="17"/>
      <c r="M421" s="17"/>
      <c r="N421" s="20"/>
      <c r="O421" s="17"/>
      <c r="P421" s="17"/>
      <c r="Q421" s="17"/>
      <c r="R421" s="110"/>
      <c r="S421" s="109"/>
      <c r="T421" s="12"/>
      <c r="U421" s="17"/>
      <c r="V421" s="19"/>
      <c r="W421" s="17"/>
      <c r="X421" s="17"/>
      <c r="Y421" s="17"/>
      <c r="Z421" s="20"/>
      <c r="AA421" s="17"/>
      <c r="AB421" s="17"/>
      <c r="AC421" s="17"/>
      <c r="AD421" s="17"/>
      <c r="AE421" s="18"/>
      <c r="AF421" s="17"/>
      <c r="AG421" s="17"/>
      <c r="AH421" s="19"/>
      <c r="AI421" s="17"/>
      <c r="AJ421" s="91"/>
      <c r="AK421" s="17"/>
      <c r="AL421" s="20"/>
      <c r="AM421" s="16"/>
      <c r="AN421" s="17"/>
      <c r="AO421" s="17"/>
      <c r="AP421" s="17"/>
      <c r="AQ421" s="18"/>
      <c r="AR421" s="17"/>
      <c r="AS421" s="12"/>
      <c r="AT421" s="97"/>
      <c r="AU421" s="89"/>
      <c r="AV421" s="17"/>
      <c r="AW421" s="17"/>
      <c r="AX421" s="20"/>
      <c r="AY421" s="17"/>
      <c r="AZ421" s="17"/>
      <c r="BA421" s="12" t="s">
        <v>125</v>
      </c>
      <c r="BB421" s="12" t="s">
        <v>125</v>
      </c>
      <c r="BC421" s="18"/>
      <c r="BD421" s="17"/>
      <c r="BE421" s="17"/>
      <c r="BF421" s="19"/>
      <c r="BG421" s="17"/>
      <c r="BH421" s="109"/>
      <c r="BI421" s="17"/>
      <c r="BJ421" s="20"/>
      <c r="BK421" s="17"/>
      <c r="BL421" s="17"/>
      <c r="BM421" s="17"/>
      <c r="BN421" s="20"/>
    </row>
    <row r="422" spans="1:66" x14ac:dyDescent="0.2">
      <c r="A422" s="4" t="s">
        <v>128</v>
      </c>
      <c r="B422" s="4">
        <v>2</v>
      </c>
      <c r="C422" s="11"/>
      <c r="D422" s="12"/>
      <c r="E422" s="12"/>
      <c r="F422" s="12"/>
      <c r="G422" s="13"/>
      <c r="H422" s="118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/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92"/>
      <c r="AK422" s="12"/>
      <c r="AL422" s="15"/>
      <c r="AM422" s="11"/>
      <c r="AN422" s="12"/>
      <c r="AO422" s="12"/>
      <c r="AP422" s="12"/>
      <c r="AQ422" s="13"/>
      <c r="AR422" s="12"/>
      <c r="AS422" s="12"/>
      <c r="AT422" s="12"/>
      <c r="AU422" s="90"/>
      <c r="AV422" s="12"/>
      <c r="AW422" s="12"/>
      <c r="AX422" s="15"/>
      <c r="AY422" s="12"/>
      <c r="AZ422" s="12"/>
      <c r="BA422" s="22" t="s">
        <v>121</v>
      </c>
      <c r="BB422" s="22" t="s">
        <v>121</v>
      </c>
      <c r="BC422" s="13"/>
      <c r="BD422" s="12"/>
      <c r="BE422" s="101"/>
      <c r="BF422" s="121"/>
      <c r="BG422" s="104"/>
      <c r="BH422" s="12"/>
      <c r="BI422" s="12"/>
      <c r="BJ422" s="15"/>
      <c r="BK422" s="12"/>
      <c r="BL422" s="12"/>
      <c r="BM422" s="12"/>
      <c r="BN422" s="15"/>
    </row>
    <row r="423" spans="1:66" x14ac:dyDescent="0.2">
      <c r="A423" s="4" t="s">
        <v>128</v>
      </c>
      <c r="B423" s="4">
        <v>2</v>
      </c>
      <c r="C423" s="11"/>
      <c r="D423" s="12"/>
      <c r="E423" s="12"/>
      <c r="F423" s="12"/>
      <c r="G423" s="13"/>
      <c r="H423" s="118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/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90"/>
      <c r="AL423" s="15"/>
      <c r="AM423" s="11"/>
      <c r="AN423" s="12"/>
      <c r="AO423" s="12"/>
      <c r="AP423" s="12"/>
      <c r="AQ423" s="13"/>
      <c r="AR423" s="12"/>
      <c r="AS423" s="12"/>
      <c r="AT423" s="12"/>
      <c r="AU423" s="93"/>
      <c r="AV423" s="12"/>
      <c r="AW423" s="12"/>
      <c r="AX423" s="15"/>
      <c r="AY423" s="12"/>
      <c r="AZ423" s="12"/>
      <c r="BA423" s="12" t="s">
        <v>126</v>
      </c>
      <c r="BB423" s="12" t="s">
        <v>126</v>
      </c>
      <c r="BC423" s="13"/>
      <c r="BD423" s="105"/>
      <c r="BE423" s="12"/>
      <c r="BF423" s="14"/>
      <c r="BG423" s="12"/>
      <c r="BH423" s="12"/>
      <c r="BI423" s="12"/>
      <c r="BJ423" s="15"/>
      <c r="BK423" s="12"/>
      <c r="BL423" s="12"/>
      <c r="BM423" s="12"/>
      <c r="BN423" s="15"/>
    </row>
    <row r="424" spans="1:66" x14ac:dyDescent="0.2">
      <c r="A424" s="4" t="s">
        <v>128</v>
      </c>
      <c r="B424" s="4">
        <v>2</v>
      </c>
      <c r="C424" s="21"/>
      <c r="D424" s="22"/>
      <c r="E424" s="22"/>
      <c r="F424" s="22"/>
      <c r="G424" s="23"/>
      <c r="H424" s="106"/>
      <c r="I424" s="22"/>
      <c r="J424" s="24"/>
      <c r="K424" s="22"/>
      <c r="L424" s="22"/>
      <c r="M424" s="22"/>
      <c r="N424" s="25"/>
      <c r="O424" s="22"/>
      <c r="P424" s="22"/>
      <c r="Q424" s="22"/>
      <c r="R424" s="22"/>
      <c r="S424" s="23"/>
      <c r="T424" s="22"/>
      <c r="U424" s="22"/>
      <c r="V424" s="24"/>
      <c r="W424" s="22"/>
      <c r="X424" s="22"/>
      <c r="Y424" s="22"/>
      <c r="Z424" s="25"/>
      <c r="AA424" s="22"/>
      <c r="AB424" s="22"/>
      <c r="AC424" s="22"/>
      <c r="AD424" s="22"/>
      <c r="AE424" s="23"/>
      <c r="AF424" s="22"/>
      <c r="AG424" s="22"/>
      <c r="AH424" s="24"/>
      <c r="AI424" s="22"/>
      <c r="AJ424" s="12"/>
      <c r="AK424" s="92"/>
      <c r="AL424" s="25"/>
      <c r="AM424" s="21"/>
      <c r="AN424" s="22"/>
      <c r="AO424" s="22"/>
      <c r="AP424" s="22"/>
      <c r="AQ424" s="23"/>
      <c r="AR424" s="22"/>
      <c r="AS424" s="22"/>
      <c r="AT424" s="22"/>
      <c r="AU424" s="98"/>
      <c r="AV424" s="22"/>
      <c r="AW424" s="22"/>
      <c r="AX424" s="25"/>
      <c r="AY424" s="22"/>
      <c r="AZ424" s="22"/>
      <c r="BC424" s="23"/>
      <c r="BD424" s="106"/>
      <c r="BE424" s="22"/>
      <c r="BF424" s="24"/>
      <c r="BG424" s="22"/>
      <c r="BH424" s="22"/>
      <c r="BI424" s="22"/>
      <c r="BJ424" s="25"/>
      <c r="BK424" s="22"/>
      <c r="BL424" s="22"/>
      <c r="BM424" s="22"/>
      <c r="BN424" s="25"/>
    </row>
    <row r="425" spans="1:66" x14ac:dyDescent="0.2">
      <c r="A425" s="4" t="s">
        <v>128</v>
      </c>
      <c r="B425" s="4">
        <v>2</v>
      </c>
      <c r="C425" s="11"/>
      <c r="D425" s="12"/>
      <c r="E425" s="12"/>
      <c r="F425" s="12"/>
      <c r="G425" s="13"/>
      <c r="H425" s="118"/>
      <c r="I425" s="12"/>
      <c r="J425" s="14"/>
      <c r="K425" s="12"/>
      <c r="L425" s="12"/>
      <c r="M425" s="12"/>
      <c r="N425" s="15"/>
      <c r="O425" s="12"/>
      <c r="P425" s="12"/>
      <c r="Q425" s="12"/>
      <c r="R425" s="12"/>
      <c r="S425" s="13"/>
      <c r="T425" s="12"/>
      <c r="U425" s="12"/>
      <c r="V425" s="14"/>
      <c r="W425" s="12"/>
      <c r="X425" s="12"/>
      <c r="Y425" s="12"/>
      <c r="Z425" s="15"/>
      <c r="AA425" s="12"/>
      <c r="AB425" s="12"/>
      <c r="AC425" s="12"/>
      <c r="AD425" s="12"/>
      <c r="AE425" s="13"/>
      <c r="AF425" s="12"/>
      <c r="AG425" s="12"/>
      <c r="AH425" s="14"/>
      <c r="AI425" s="12"/>
      <c r="AJ425" s="90"/>
      <c r="AK425" s="12"/>
      <c r="AL425" s="15"/>
      <c r="AM425" s="11"/>
      <c r="AN425" s="12"/>
      <c r="AO425" s="12"/>
      <c r="AP425" s="12"/>
      <c r="AQ425" s="13"/>
      <c r="AR425" s="12"/>
      <c r="AS425" s="12"/>
      <c r="AT425" s="12"/>
      <c r="AU425" s="93"/>
      <c r="AV425" s="12"/>
      <c r="AW425" s="12"/>
      <c r="AX425" s="15"/>
      <c r="AY425" s="12"/>
      <c r="AZ425" s="12"/>
      <c r="BC425" s="13"/>
      <c r="BD425" s="118"/>
      <c r="BE425" s="12"/>
      <c r="BF425" s="14"/>
      <c r="BG425" s="12"/>
      <c r="BH425" s="12"/>
      <c r="BI425" s="12"/>
      <c r="BJ425" s="15"/>
      <c r="BK425" s="12"/>
      <c r="BL425" s="12"/>
      <c r="BM425" s="12"/>
      <c r="BN425" s="15"/>
    </row>
    <row r="426" spans="1:66" x14ac:dyDescent="0.2">
      <c r="A426" s="4" t="s">
        <v>128</v>
      </c>
      <c r="B426" s="4">
        <v>2</v>
      </c>
      <c r="C426" s="11"/>
      <c r="D426" s="12"/>
      <c r="E426" s="12"/>
      <c r="F426" s="12"/>
      <c r="G426" s="13"/>
      <c r="H426" s="107"/>
      <c r="I426" s="12"/>
      <c r="J426" s="14"/>
      <c r="K426" s="12"/>
      <c r="L426" s="12"/>
      <c r="M426" s="12"/>
      <c r="N426" s="15"/>
      <c r="O426" s="12"/>
      <c r="P426" s="12"/>
      <c r="Q426" s="12"/>
      <c r="R426" s="12"/>
      <c r="S426" s="13"/>
      <c r="T426" s="12"/>
      <c r="U426" s="12"/>
      <c r="V426" s="14"/>
      <c r="W426" s="12"/>
      <c r="X426" s="12"/>
      <c r="Y426" s="109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93"/>
      <c r="AK426" s="12"/>
      <c r="AL426" s="15"/>
      <c r="AM426" s="11"/>
      <c r="AN426" s="12"/>
      <c r="AO426" s="12"/>
      <c r="AP426" s="12"/>
      <c r="AQ426" s="13"/>
      <c r="AR426" s="12"/>
      <c r="AS426" s="12"/>
      <c r="AT426" s="12"/>
      <c r="AU426" s="93"/>
      <c r="AV426" s="12"/>
      <c r="AW426" s="12"/>
      <c r="AX426" s="15"/>
      <c r="AY426" s="12"/>
      <c r="AZ426" s="12"/>
      <c r="BA426" s="12"/>
      <c r="BB426" s="12"/>
      <c r="BC426" s="13"/>
      <c r="BD426" s="107"/>
      <c r="BE426" s="12"/>
      <c r="BF426" s="14"/>
      <c r="BG426" s="12"/>
      <c r="BH426" s="12"/>
      <c r="BI426" s="12"/>
      <c r="BJ426" s="15"/>
      <c r="BK426" s="12"/>
      <c r="BL426" s="12"/>
      <c r="BM426" s="12"/>
      <c r="BN426" s="15"/>
    </row>
    <row r="427" spans="1:66" x14ac:dyDescent="0.2">
      <c r="A427" s="4" t="s">
        <v>128</v>
      </c>
      <c r="B427" s="4">
        <v>2</v>
      </c>
      <c r="C427" s="11"/>
      <c r="D427" s="12"/>
      <c r="E427" s="12"/>
      <c r="F427" s="12"/>
      <c r="G427" s="13"/>
      <c r="H427" s="12"/>
      <c r="I427" s="109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/>
      <c r="X427" s="109"/>
      <c r="Y427" s="12"/>
      <c r="Z427" s="109"/>
      <c r="AA427" s="12"/>
      <c r="AB427" s="12"/>
      <c r="AC427" s="12"/>
      <c r="AD427" s="12"/>
      <c r="AE427" s="13"/>
      <c r="AF427" s="101"/>
      <c r="AG427" s="104"/>
      <c r="AH427" s="14"/>
      <c r="AI427" s="12"/>
      <c r="AJ427" s="92"/>
      <c r="AK427" s="12"/>
      <c r="AL427" s="15"/>
      <c r="AM427" s="11"/>
      <c r="AN427" s="12"/>
      <c r="AO427" s="12"/>
      <c r="AP427" s="12"/>
      <c r="AQ427" s="13"/>
      <c r="AR427" s="12"/>
      <c r="AS427" s="12"/>
      <c r="AT427" s="94"/>
      <c r="AU427" s="92"/>
      <c r="AV427" s="123"/>
      <c r="AW427" s="12"/>
      <c r="AX427" s="15"/>
      <c r="AY427" s="12"/>
      <c r="AZ427" s="12"/>
      <c r="BA427" s="12"/>
      <c r="BB427" s="12"/>
      <c r="BC427" s="109"/>
      <c r="BD427" s="12"/>
      <c r="BE427" s="12"/>
      <c r="BF427" s="14"/>
      <c r="BG427" s="12"/>
      <c r="BH427" s="12"/>
      <c r="BI427" s="12"/>
      <c r="BJ427" s="15"/>
      <c r="BK427" s="12"/>
      <c r="BL427" s="12"/>
      <c r="BM427" s="12"/>
      <c r="BN427" s="15"/>
    </row>
    <row r="428" spans="1:66" x14ac:dyDescent="0.2">
      <c r="A428" s="4" t="s">
        <v>128</v>
      </c>
      <c r="B428" s="4">
        <v>2</v>
      </c>
      <c r="C428" s="26"/>
      <c r="D428" s="27"/>
      <c r="E428" s="27"/>
      <c r="F428" s="27"/>
      <c r="G428" s="28"/>
      <c r="H428" s="27"/>
      <c r="I428" s="27"/>
      <c r="J428" s="109"/>
      <c r="K428" s="12"/>
      <c r="L428" s="12"/>
      <c r="M428" s="12"/>
      <c r="N428" s="15"/>
      <c r="O428" s="12"/>
      <c r="P428" s="12"/>
      <c r="Q428" s="12"/>
      <c r="R428" s="101"/>
      <c r="S428" s="119"/>
      <c r="T428" s="12"/>
      <c r="U428" s="12"/>
      <c r="V428" s="12"/>
      <c r="W428" s="109"/>
      <c r="X428" s="27"/>
      <c r="Y428" s="27"/>
      <c r="Z428" s="27"/>
      <c r="AA428" s="109"/>
      <c r="AB428" s="12"/>
      <c r="AC428" s="12"/>
      <c r="AD428" s="12"/>
      <c r="AE428" s="109"/>
      <c r="AF428" s="27"/>
      <c r="AG428" s="27"/>
      <c r="AH428" s="109"/>
      <c r="AI428" s="12"/>
      <c r="AJ428" s="12"/>
      <c r="AK428" s="90"/>
      <c r="AL428" s="12"/>
      <c r="AM428" s="88"/>
      <c r="AN428" s="95"/>
      <c r="AO428" s="95"/>
      <c r="AP428" s="89"/>
      <c r="AQ428" s="12"/>
      <c r="AR428" s="12"/>
      <c r="AS428" s="94"/>
      <c r="AT428" s="29"/>
      <c r="AU428" s="122"/>
      <c r="AV428" s="107"/>
      <c r="AW428" s="12"/>
      <c r="AX428" s="15"/>
      <c r="AY428" s="12"/>
      <c r="AZ428" s="12"/>
      <c r="BA428" s="12"/>
      <c r="BB428" s="109"/>
      <c r="BC428" s="27"/>
      <c r="BD428" s="27"/>
      <c r="BE428" s="27"/>
      <c r="BF428" s="29"/>
      <c r="BG428" s="27"/>
      <c r="BH428" s="27"/>
      <c r="BI428" s="27"/>
      <c r="BJ428" s="30"/>
      <c r="BK428" s="27"/>
      <c r="BL428" s="27"/>
      <c r="BM428" s="27"/>
      <c r="BN428" s="30"/>
    </row>
    <row r="429" spans="1:66" x14ac:dyDescent="0.2">
      <c r="A429" s="4" t="s">
        <v>128</v>
      </c>
      <c r="B429" s="4">
        <v>2</v>
      </c>
      <c r="C429" s="6"/>
      <c r="D429" s="7"/>
      <c r="E429" s="7"/>
      <c r="F429" s="7"/>
      <c r="G429" s="8"/>
      <c r="H429" s="7"/>
      <c r="I429" s="7"/>
      <c r="J429" s="12"/>
      <c r="K429" s="101"/>
      <c r="L429" s="103"/>
      <c r="M429" s="103"/>
      <c r="N429" s="102"/>
      <c r="O429" s="103"/>
      <c r="P429" s="103"/>
      <c r="Q429" s="104"/>
      <c r="R429" s="12"/>
      <c r="S429" s="13"/>
      <c r="T429" s="101"/>
      <c r="U429" s="103"/>
      <c r="V429" s="104"/>
      <c r="W429" s="12"/>
      <c r="X429" s="7"/>
      <c r="Y429" s="7"/>
      <c r="Z429" s="10"/>
      <c r="AA429" s="12"/>
      <c r="AB429" s="101"/>
      <c r="AC429" s="103"/>
      <c r="AD429" s="104"/>
      <c r="AE429" s="12"/>
      <c r="AF429" s="7"/>
      <c r="AG429" s="7"/>
      <c r="AH429" s="12"/>
      <c r="AI429" s="101"/>
      <c r="AJ429" s="103"/>
      <c r="AK429" s="104"/>
      <c r="AL429" s="89"/>
      <c r="AM429" s="94"/>
      <c r="AN429" s="12"/>
      <c r="AO429" s="12"/>
      <c r="AP429" s="100"/>
      <c r="AQ429" s="96"/>
      <c r="AR429" s="89"/>
      <c r="AS429" s="12"/>
      <c r="AT429" s="9"/>
      <c r="AU429" s="7"/>
      <c r="AV429" s="12"/>
      <c r="AW429" s="101"/>
      <c r="AX429" s="102"/>
      <c r="AY429" s="103"/>
      <c r="AZ429" s="103"/>
      <c r="BA429" s="104"/>
      <c r="BB429" s="12"/>
      <c r="BC429" s="8"/>
      <c r="BD429" s="7"/>
      <c r="BE429" s="7"/>
      <c r="BF429" s="9"/>
      <c r="BG429" s="7"/>
      <c r="BH429" s="7"/>
      <c r="BI429" s="7"/>
      <c r="BJ429" s="10"/>
      <c r="BK429" s="7"/>
      <c r="BL429" s="7"/>
      <c r="BM429" s="7"/>
      <c r="BN429" s="10"/>
    </row>
    <row r="430" spans="1:66" x14ac:dyDescent="0.2">
      <c r="A430" s="4" t="s">
        <v>128</v>
      </c>
      <c r="B430" s="4">
        <v>2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/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  <c r="AM430" s="11"/>
      <c r="AN430" s="12"/>
      <c r="AO430" s="12"/>
      <c r="AP430" s="12"/>
      <c r="AQ430" s="13"/>
      <c r="AR430" s="12"/>
      <c r="AS430" s="12"/>
      <c r="AT430" s="14"/>
      <c r="AU430" s="12"/>
      <c r="AV430" s="12"/>
      <c r="AW430" s="12"/>
      <c r="AX430" s="15"/>
      <c r="AY430" s="12"/>
      <c r="AZ430" s="12"/>
      <c r="BA430" s="12"/>
      <c r="BB430" s="12"/>
      <c r="BC430" s="13"/>
      <c r="BD430" s="12"/>
      <c r="BE430" s="12"/>
      <c r="BF430" s="14"/>
      <c r="BG430" s="12"/>
      <c r="BH430" s="12"/>
      <c r="BI430" s="12"/>
      <c r="BJ430" s="15"/>
      <c r="BK430" s="12"/>
      <c r="BL430" s="12"/>
      <c r="BM430" s="12"/>
      <c r="BN430" s="15"/>
    </row>
    <row r="431" spans="1:66" x14ac:dyDescent="0.2">
      <c r="A431" s="4" t="s">
        <v>128</v>
      </c>
      <c r="B431" s="4">
        <v>2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/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  <c r="AM431" s="11"/>
      <c r="AN431" s="12"/>
      <c r="AO431" s="12"/>
      <c r="AP431" s="12"/>
      <c r="AQ431" s="13"/>
      <c r="AR431" s="12"/>
      <c r="AS431" s="12"/>
      <c r="AT431" s="14"/>
      <c r="AU431" s="12"/>
      <c r="AV431" s="12"/>
      <c r="AW431" s="12"/>
      <c r="AX431" s="15"/>
      <c r="AY431" s="12"/>
      <c r="AZ431" s="12"/>
      <c r="BA431" s="12"/>
      <c r="BB431" s="12"/>
      <c r="BC431" s="13"/>
      <c r="BD431" s="12"/>
      <c r="BE431" s="12"/>
      <c r="BF431" s="14"/>
      <c r="BG431" s="12"/>
      <c r="BH431" s="12"/>
      <c r="BI431" s="12"/>
      <c r="BJ431" s="15"/>
      <c r="BK431" s="12"/>
      <c r="BL431" s="12"/>
      <c r="BM431" s="12"/>
      <c r="BN431" s="15"/>
    </row>
    <row r="432" spans="1:66" x14ac:dyDescent="0.2">
      <c r="A432" s="4" t="s">
        <v>128</v>
      </c>
      <c r="B432" s="4">
        <v>2</v>
      </c>
      <c r="C432" s="11"/>
      <c r="D432" s="12"/>
      <c r="E432" s="12"/>
      <c r="F432" s="12"/>
      <c r="G432" s="13"/>
      <c r="H432" s="12"/>
      <c r="I432" s="12"/>
      <c r="J432" s="14"/>
      <c r="K432" s="12"/>
      <c r="L432" s="12"/>
      <c r="M432" s="12"/>
      <c r="N432" s="15"/>
      <c r="O432" s="12"/>
      <c r="P432" s="12"/>
      <c r="Q432" s="12"/>
      <c r="R432" s="12"/>
      <c r="S432" s="13"/>
      <c r="T432" s="12"/>
      <c r="U432" s="12"/>
      <c r="V432" s="14"/>
      <c r="W432" s="12"/>
      <c r="X432" s="12"/>
      <c r="Y432" s="12"/>
      <c r="Z432" s="15"/>
      <c r="AA432" s="12"/>
      <c r="AB432" s="12"/>
      <c r="AC432" s="12"/>
      <c r="AD432" s="12"/>
      <c r="AE432" s="13"/>
      <c r="AF432" s="12"/>
      <c r="AG432" s="12"/>
      <c r="AH432" s="14"/>
      <c r="AI432" s="12"/>
      <c r="AJ432" s="12"/>
      <c r="AK432" s="12"/>
      <c r="AL432" s="15"/>
      <c r="AM432" s="11"/>
      <c r="AN432" s="12"/>
      <c r="AO432" s="12"/>
      <c r="AP432" s="12"/>
      <c r="AQ432" s="13"/>
      <c r="AR432" s="12"/>
      <c r="AS432" s="12"/>
      <c r="AT432" s="14"/>
      <c r="AU432" s="12"/>
      <c r="AV432" s="12"/>
      <c r="AW432" s="12"/>
      <c r="AX432" s="15"/>
      <c r="AY432" s="12"/>
      <c r="AZ432" s="12"/>
      <c r="BA432" s="12"/>
      <c r="BB432" s="12"/>
      <c r="BC432" s="13"/>
      <c r="BD432" s="12"/>
      <c r="BE432" s="12"/>
      <c r="BF432" s="14"/>
      <c r="BG432" s="12"/>
      <c r="BH432" s="12"/>
      <c r="BI432" s="12"/>
      <c r="BJ432" s="15"/>
      <c r="BK432" s="12"/>
      <c r="BL432" s="12"/>
      <c r="BM432" s="12"/>
      <c r="BN432" s="15"/>
    </row>
    <row r="433" spans="1:66" x14ac:dyDescent="0.2">
      <c r="A433" s="4" t="s">
        <v>128</v>
      </c>
      <c r="B433" s="4">
        <v>2</v>
      </c>
      <c r="C433" s="16"/>
      <c r="D433" s="17"/>
      <c r="E433" s="17"/>
      <c r="F433" s="17"/>
      <c r="G433" s="18"/>
      <c r="H433" s="17"/>
      <c r="I433" s="17"/>
      <c r="J433" s="19"/>
      <c r="K433" s="17"/>
      <c r="L433" s="17"/>
      <c r="M433" s="17"/>
      <c r="N433" s="20"/>
      <c r="O433" s="17"/>
      <c r="P433" s="17"/>
      <c r="Q433" s="17"/>
      <c r="R433" s="17"/>
      <c r="S433" s="18"/>
      <c r="T433" s="17"/>
      <c r="U433" s="17"/>
      <c r="V433" s="19"/>
      <c r="W433" s="17"/>
      <c r="X433" s="17"/>
      <c r="Y433" s="17"/>
      <c r="Z433" s="20"/>
      <c r="AA433" s="17"/>
      <c r="AB433" s="17"/>
      <c r="AC433" s="17"/>
      <c r="AD433" s="17"/>
      <c r="AE433" s="18"/>
      <c r="AF433" s="17"/>
      <c r="AG433" s="17"/>
      <c r="AH433" s="19"/>
      <c r="AI433" s="17"/>
      <c r="AJ433" s="17"/>
      <c r="AK433" s="17"/>
      <c r="AL433" s="20"/>
      <c r="AM433" s="16"/>
      <c r="AN433" s="17"/>
      <c r="AO433" s="17"/>
      <c r="AP433" s="17"/>
      <c r="AQ433" s="18"/>
      <c r="AR433" s="17"/>
      <c r="AS433" s="17"/>
      <c r="AT433" s="19"/>
      <c r="AU433" s="17"/>
      <c r="AV433" s="17"/>
      <c r="AW433" s="17"/>
      <c r="AX433" s="20"/>
      <c r="AY433" s="17"/>
      <c r="AZ433" s="17"/>
      <c r="BA433" s="17"/>
      <c r="BB433" s="17"/>
      <c r="BC433" s="18"/>
      <c r="BD433" s="17"/>
      <c r="BE433" s="17"/>
      <c r="BF433" s="19"/>
      <c r="BG433" s="17"/>
      <c r="BH433" s="17"/>
      <c r="BI433" s="17"/>
      <c r="BJ433" s="20"/>
      <c r="BK433" s="17"/>
      <c r="BL433" s="17"/>
      <c r="BM433" s="17"/>
      <c r="BN433" s="20"/>
    </row>
    <row r="434" spans="1:66" x14ac:dyDescent="0.2">
      <c r="A434" s="4" t="s">
        <v>128</v>
      </c>
      <c r="B434" s="4">
        <v>2</v>
      </c>
      <c r="C434" s="26"/>
      <c r="D434" s="27"/>
      <c r="E434" s="27"/>
      <c r="F434" s="27"/>
      <c r="G434" s="28"/>
      <c r="H434" s="27"/>
      <c r="I434" s="27"/>
      <c r="J434" s="29"/>
      <c r="K434" s="27"/>
      <c r="L434" s="27"/>
      <c r="M434" s="27"/>
      <c r="N434" s="30"/>
      <c r="O434" s="27"/>
      <c r="P434" s="27"/>
      <c r="Q434" s="27"/>
      <c r="R434" s="27"/>
      <c r="S434" s="28"/>
      <c r="T434" s="27"/>
      <c r="U434" s="27"/>
      <c r="V434" s="29"/>
      <c r="W434" s="27"/>
      <c r="X434" s="27"/>
      <c r="Y434" s="27"/>
      <c r="Z434" s="30"/>
      <c r="AA434" s="27"/>
      <c r="AB434" s="27"/>
      <c r="AC434" s="27"/>
      <c r="AD434" s="27"/>
      <c r="AE434" s="28"/>
      <c r="AF434" s="27"/>
      <c r="AG434" s="27"/>
      <c r="AH434" s="29"/>
      <c r="AI434" s="27"/>
      <c r="AJ434" s="27"/>
      <c r="AK434" s="27"/>
      <c r="AL434" s="30"/>
      <c r="AM434" s="26"/>
      <c r="AN434" s="27"/>
      <c r="AO434" s="27"/>
      <c r="AP434" s="27"/>
      <c r="AQ434" s="28"/>
      <c r="AR434" s="27"/>
      <c r="AS434" s="27"/>
      <c r="AT434" s="29"/>
      <c r="AU434" s="27"/>
      <c r="AV434" s="27"/>
      <c r="AW434" s="27"/>
      <c r="AX434" s="30"/>
      <c r="AY434" s="27"/>
      <c r="AZ434" s="27"/>
      <c r="BA434" s="27"/>
      <c r="BB434" s="27"/>
      <c r="BC434" s="28"/>
      <c r="BD434" s="27"/>
      <c r="BE434" s="27"/>
      <c r="BF434" s="29"/>
      <c r="BG434" s="27"/>
      <c r="BH434" s="27"/>
      <c r="BI434" s="27"/>
      <c r="BJ434" s="30"/>
      <c r="BK434" s="27"/>
      <c r="BL434" s="27"/>
      <c r="BM434" s="27"/>
      <c r="BN434" s="30"/>
    </row>
    <row r="435" spans="1:66" x14ac:dyDescent="0.2">
      <c r="A435" s="1" t="s">
        <v>0</v>
      </c>
      <c r="B435" s="1" t="s">
        <v>118</v>
      </c>
      <c r="C435" s="1">
        <v>1</v>
      </c>
      <c r="D435" s="1">
        <v>2</v>
      </c>
      <c r="E435" s="1">
        <v>3</v>
      </c>
      <c r="F435" s="1">
        <v>4</v>
      </c>
      <c r="G435" s="1">
        <v>5</v>
      </c>
      <c r="H435" s="1">
        <v>6</v>
      </c>
      <c r="I435" s="1">
        <v>7</v>
      </c>
      <c r="J435" s="1">
        <v>8</v>
      </c>
      <c r="K435" s="1">
        <v>9</v>
      </c>
      <c r="L435" s="1">
        <v>10</v>
      </c>
      <c r="M435" s="1">
        <v>11</v>
      </c>
      <c r="N435" s="1">
        <v>12</v>
      </c>
      <c r="O435" s="1">
        <v>13</v>
      </c>
      <c r="P435" s="1">
        <v>14</v>
      </c>
      <c r="Q435" s="1">
        <v>15</v>
      </c>
      <c r="R435" s="1">
        <v>16</v>
      </c>
      <c r="S435" s="1">
        <v>17</v>
      </c>
      <c r="T435" s="1">
        <v>18</v>
      </c>
      <c r="U435" s="1">
        <v>19</v>
      </c>
      <c r="V435" s="1">
        <v>20</v>
      </c>
      <c r="W435" s="1">
        <v>21</v>
      </c>
      <c r="X435" s="1">
        <v>22</v>
      </c>
      <c r="Y435" s="1">
        <v>23</v>
      </c>
      <c r="Z435" s="1">
        <v>24</v>
      </c>
      <c r="AA435" s="1">
        <v>25</v>
      </c>
      <c r="AB435" s="1">
        <v>26</v>
      </c>
      <c r="AC435" s="1">
        <v>27</v>
      </c>
      <c r="AD435" s="1">
        <v>28</v>
      </c>
      <c r="AE435" s="1">
        <v>29</v>
      </c>
      <c r="AF435" s="1">
        <v>30</v>
      </c>
      <c r="AG435" s="1">
        <v>31</v>
      </c>
      <c r="AH435" s="1">
        <v>32</v>
      </c>
      <c r="AI435" s="1">
        <v>33</v>
      </c>
      <c r="AJ435" s="1">
        <v>34</v>
      </c>
      <c r="AK435" s="1">
        <v>35</v>
      </c>
      <c r="AL435" s="1">
        <v>36</v>
      </c>
      <c r="AM435" s="1">
        <f>AL435+1</f>
        <v>37</v>
      </c>
      <c r="AN435" s="1">
        <f t="shared" ref="AN435:BN435" si="16">AM435+1</f>
        <v>38</v>
      </c>
      <c r="AO435" s="1">
        <f t="shared" si="16"/>
        <v>39</v>
      </c>
      <c r="AP435" s="1">
        <f t="shared" si="16"/>
        <v>40</v>
      </c>
      <c r="AQ435" s="1">
        <f t="shared" si="16"/>
        <v>41</v>
      </c>
      <c r="AR435" s="1">
        <f t="shared" si="16"/>
        <v>42</v>
      </c>
      <c r="AS435" s="1">
        <f t="shared" si="16"/>
        <v>43</v>
      </c>
      <c r="AT435" s="1">
        <f t="shared" si="16"/>
        <v>44</v>
      </c>
      <c r="AU435" s="1">
        <f t="shared" si="16"/>
        <v>45</v>
      </c>
      <c r="AV435" s="1">
        <f t="shared" si="16"/>
        <v>46</v>
      </c>
      <c r="AW435" s="1">
        <f t="shared" si="16"/>
        <v>47</v>
      </c>
      <c r="AX435" s="1">
        <f t="shared" si="16"/>
        <v>48</v>
      </c>
      <c r="AY435" s="1">
        <f t="shared" si="16"/>
        <v>49</v>
      </c>
      <c r="AZ435" s="1">
        <f t="shared" si="16"/>
        <v>50</v>
      </c>
      <c r="BA435" s="1">
        <f t="shared" si="16"/>
        <v>51</v>
      </c>
      <c r="BB435" s="1">
        <f t="shared" si="16"/>
        <v>52</v>
      </c>
      <c r="BC435" s="1">
        <f t="shared" si="16"/>
        <v>53</v>
      </c>
      <c r="BD435" s="1">
        <f t="shared" si="16"/>
        <v>54</v>
      </c>
      <c r="BE435" s="1">
        <f t="shared" si="16"/>
        <v>55</v>
      </c>
      <c r="BF435" s="1">
        <f t="shared" si="16"/>
        <v>56</v>
      </c>
      <c r="BG435" s="1">
        <f t="shared" si="16"/>
        <v>57</v>
      </c>
      <c r="BH435" s="1">
        <f t="shared" si="16"/>
        <v>58</v>
      </c>
      <c r="BI435" s="1">
        <f t="shared" si="16"/>
        <v>59</v>
      </c>
      <c r="BJ435" s="1">
        <f t="shared" si="16"/>
        <v>60</v>
      </c>
      <c r="BK435" s="1">
        <f t="shared" si="16"/>
        <v>61</v>
      </c>
      <c r="BL435" s="1">
        <f t="shared" si="16"/>
        <v>62</v>
      </c>
      <c r="BM435" s="1">
        <f t="shared" si="16"/>
        <v>63</v>
      </c>
      <c r="BN435" s="1">
        <f t="shared" si="16"/>
        <v>64</v>
      </c>
    </row>
    <row r="436" spans="1:66" x14ac:dyDescent="0.2">
      <c r="A436" s="4" t="s">
        <v>130</v>
      </c>
      <c r="B436" s="4">
        <v>0</v>
      </c>
      <c r="C436" s="6"/>
      <c r="D436" s="7"/>
      <c r="E436" s="7"/>
      <c r="F436" s="7"/>
      <c r="G436" s="8"/>
      <c r="H436" s="7"/>
      <c r="I436" s="7"/>
      <c r="J436" s="9"/>
      <c r="K436" s="7"/>
      <c r="L436" s="7"/>
      <c r="M436" s="7"/>
      <c r="N436" s="10"/>
      <c r="O436" s="7"/>
      <c r="P436" s="7"/>
      <c r="Q436" s="7"/>
      <c r="R436" s="7"/>
      <c r="S436" s="8"/>
      <c r="T436" s="7"/>
      <c r="U436" s="7"/>
      <c r="V436" s="9"/>
      <c r="W436" s="7"/>
      <c r="X436" s="7"/>
      <c r="Y436" s="7"/>
      <c r="Z436" s="10"/>
      <c r="AA436" s="7"/>
      <c r="AB436" s="7"/>
      <c r="AC436" s="7"/>
      <c r="AD436" s="7"/>
      <c r="AE436" s="8"/>
      <c r="AF436" s="7"/>
      <c r="AG436" s="7"/>
      <c r="AH436" s="9"/>
      <c r="AI436" s="7"/>
      <c r="AJ436" s="7"/>
      <c r="AK436" s="7"/>
      <c r="AL436" s="10"/>
      <c r="AM436" s="6"/>
      <c r="AN436" s="7"/>
      <c r="AO436" s="7"/>
      <c r="AP436" s="7"/>
      <c r="AQ436" s="8"/>
      <c r="AR436" s="7"/>
      <c r="AS436" s="7"/>
      <c r="AT436" s="9"/>
      <c r="AU436" s="7"/>
      <c r="AV436" s="7"/>
      <c r="AW436" s="7"/>
      <c r="AX436" s="10"/>
      <c r="AY436" s="7"/>
      <c r="AZ436" s="7"/>
      <c r="BA436" s="7"/>
      <c r="BB436" s="7"/>
      <c r="BC436" s="8"/>
      <c r="BD436" s="7"/>
      <c r="BE436" s="7"/>
      <c r="BF436" s="9"/>
      <c r="BG436" s="7"/>
      <c r="BH436" s="7"/>
      <c r="BI436" s="7"/>
      <c r="BJ436" s="10"/>
      <c r="BK436" s="7"/>
      <c r="BL436" s="7"/>
      <c r="BM436" s="7"/>
      <c r="BN436" s="10"/>
    </row>
    <row r="437" spans="1:66" x14ac:dyDescent="0.2">
      <c r="A437" s="4" t="s">
        <v>130</v>
      </c>
      <c r="B437" s="4">
        <v>0</v>
      </c>
      <c r="C437" s="11"/>
      <c r="D437" s="12"/>
      <c r="E437" s="12"/>
      <c r="F437" s="12"/>
      <c r="G437" s="13"/>
      <c r="H437" s="12"/>
      <c r="I437" s="12"/>
      <c r="J437" s="14"/>
      <c r="K437" s="12"/>
      <c r="L437" s="12"/>
      <c r="M437" s="12"/>
      <c r="N437" s="15"/>
      <c r="O437" s="12"/>
      <c r="P437" s="12"/>
      <c r="Q437" s="12"/>
      <c r="R437" s="12"/>
      <c r="S437" s="13"/>
      <c r="T437" s="12"/>
      <c r="U437" s="12"/>
      <c r="V437" s="14"/>
      <c r="W437" s="12"/>
      <c r="X437" s="12"/>
      <c r="Y437" s="12"/>
      <c r="Z437" s="15"/>
      <c r="AA437" s="12"/>
      <c r="AB437" s="12"/>
      <c r="AC437" s="12"/>
      <c r="AD437" s="12"/>
      <c r="AE437" s="13"/>
      <c r="AF437" s="12"/>
      <c r="AG437" s="12"/>
      <c r="AH437" s="14"/>
      <c r="AI437" s="12"/>
      <c r="AJ437" s="12"/>
      <c r="AK437" s="12"/>
      <c r="AL437" s="15"/>
      <c r="AM437" s="11"/>
      <c r="AN437" s="12"/>
      <c r="AO437" s="12"/>
      <c r="AP437" s="12"/>
      <c r="AQ437" s="13"/>
      <c r="AR437" s="12"/>
      <c r="AS437" s="12"/>
      <c r="AT437" s="14"/>
      <c r="AU437" s="12"/>
      <c r="AV437" s="12"/>
      <c r="AW437" s="12"/>
      <c r="AX437" s="15"/>
      <c r="AY437" s="12"/>
      <c r="AZ437" s="12"/>
      <c r="BA437" s="12"/>
      <c r="BB437" s="12"/>
      <c r="BC437" s="13"/>
      <c r="BD437" s="12"/>
      <c r="BE437" s="12"/>
      <c r="BF437" s="14"/>
      <c r="BG437" s="12"/>
      <c r="BH437" s="12"/>
      <c r="BI437" s="12"/>
      <c r="BJ437" s="15"/>
      <c r="BK437" s="12"/>
      <c r="BL437" s="12"/>
      <c r="BM437" s="12"/>
      <c r="BN437" s="15"/>
    </row>
    <row r="438" spans="1:66" x14ac:dyDescent="0.2">
      <c r="A438" s="4" t="s">
        <v>130</v>
      </c>
      <c r="B438" s="4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  <c r="AM438" s="11"/>
      <c r="AN438" s="12"/>
      <c r="AO438" s="12"/>
      <c r="AP438" s="12"/>
      <c r="AQ438" s="13"/>
      <c r="AR438" s="12"/>
      <c r="AS438" s="12"/>
      <c r="AT438" s="14"/>
      <c r="AU438" s="12"/>
      <c r="AV438" s="12"/>
      <c r="AW438" s="12"/>
      <c r="AX438" s="15"/>
      <c r="AY438" s="12"/>
      <c r="AZ438" s="12"/>
      <c r="BA438" s="12"/>
      <c r="BB438" s="12"/>
      <c r="BC438" s="13"/>
      <c r="BD438" s="12"/>
      <c r="BE438" s="12"/>
      <c r="BF438" s="14"/>
      <c r="BG438" s="12"/>
      <c r="BH438" s="12"/>
      <c r="BI438" s="12"/>
      <c r="BJ438" s="15"/>
      <c r="BK438" s="12"/>
      <c r="BL438" s="12"/>
      <c r="BM438" s="12"/>
      <c r="BN438" s="15"/>
    </row>
    <row r="439" spans="1:66" x14ac:dyDescent="0.2">
      <c r="A439" s="4" t="s">
        <v>130</v>
      </c>
      <c r="B439" s="4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  <c r="AM439" s="11"/>
      <c r="AN439" s="12"/>
      <c r="AO439" s="12"/>
      <c r="AP439" s="12"/>
      <c r="AQ439" s="13"/>
      <c r="AR439" s="12"/>
      <c r="AS439" s="12"/>
      <c r="AT439" s="14"/>
      <c r="AU439" s="12"/>
      <c r="AV439" s="12"/>
      <c r="AW439" s="12"/>
      <c r="AX439" s="15"/>
      <c r="AY439" s="12"/>
      <c r="AZ439" s="12"/>
      <c r="BA439" s="12"/>
      <c r="BB439" s="12"/>
      <c r="BC439" s="13"/>
      <c r="BD439" s="12"/>
      <c r="BE439" s="12"/>
      <c r="BF439" s="14"/>
      <c r="BG439" s="12"/>
      <c r="BH439" s="12"/>
      <c r="BI439" s="12"/>
      <c r="BJ439" s="15"/>
      <c r="BK439" s="12"/>
      <c r="BL439" s="12"/>
      <c r="BM439" s="12"/>
      <c r="BN439" s="15"/>
    </row>
    <row r="440" spans="1:66" x14ac:dyDescent="0.2">
      <c r="A440" s="4" t="s">
        <v>130</v>
      </c>
      <c r="B440" s="4">
        <v>0</v>
      </c>
      <c r="C440" s="16"/>
      <c r="D440" s="17"/>
      <c r="E440" s="17"/>
      <c r="F440" s="17"/>
      <c r="G440" s="18"/>
      <c r="H440" s="17"/>
      <c r="I440" s="17"/>
      <c r="J440" s="19"/>
      <c r="K440" s="17"/>
      <c r="L440" s="17"/>
      <c r="M440" s="17"/>
      <c r="N440" s="20"/>
      <c r="O440" s="17"/>
      <c r="P440" s="17"/>
      <c r="Q440" s="17"/>
      <c r="R440" s="17"/>
      <c r="S440" s="18"/>
      <c r="T440" s="17"/>
      <c r="U440" s="17"/>
      <c r="V440" s="19"/>
      <c r="W440" s="17"/>
      <c r="X440" s="17"/>
      <c r="Y440" s="17"/>
      <c r="Z440" s="20"/>
      <c r="AA440" s="17"/>
      <c r="AB440" s="17"/>
      <c r="AC440" s="17"/>
      <c r="AD440" s="17"/>
      <c r="AE440" s="18"/>
      <c r="AF440" s="17"/>
      <c r="AG440" s="17"/>
      <c r="AH440" s="19"/>
      <c r="AI440" s="17"/>
      <c r="AJ440" s="17"/>
      <c r="AK440" s="17"/>
      <c r="AL440" s="20"/>
      <c r="AM440" s="16"/>
      <c r="AN440" s="17"/>
      <c r="AO440" s="17"/>
      <c r="AP440" s="17"/>
      <c r="AQ440" s="18"/>
      <c r="AR440" s="17"/>
      <c r="AS440" s="17"/>
      <c r="AT440" s="19"/>
      <c r="AU440" s="17"/>
      <c r="AV440" s="17"/>
      <c r="AW440" s="17"/>
      <c r="AX440" s="20"/>
      <c r="AY440" s="17"/>
      <c r="AZ440" s="17"/>
      <c r="BA440" s="17"/>
      <c r="BB440" s="17"/>
      <c r="BC440" s="18"/>
      <c r="BD440" s="17"/>
      <c r="BE440" s="17"/>
      <c r="BF440" s="19"/>
      <c r="BG440" s="17"/>
      <c r="BH440" s="17"/>
      <c r="BI440" s="17"/>
      <c r="BJ440" s="20"/>
      <c r="BK440" s="17"/>
      <c r="BL440" s="17"/>
      <c r="BM440" s="17"/>
      <c r="BN440" s="20"/>
    </row>
    <row r="441" spans="1:66" x14ac:dyDescent="0.2">
      <c r="A441" s="4" t="s">
        <v>130</v>
      </c>
      <c r="B441" s="4">
        <v>0</v>
      </c>
      <c r="C441" s="11"/>
      <c r="D441" s="12"/>
      <c r="E441" s="12"/>
      <c r="F441" s="12"/>
      <c r="G441" s="13"/>
      <c r="H441" s="12"/>
      <c r="I441" s="12"/>
      <c r="J441" s="14"/>
      <c r="K441" s="12"/>
      <c r="L441" s="12"/>
      <c r="M441" s="101"/>
      <c r="N441" s="102"/>
      <c r="O441" s="103"/>
      <c r="P441" s="103"/>
      <c r="Q441" s="104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/>
      <c r="AJ441" s="12"/>
      <c r="AK441" s="12"/>
      <c r="AL441" s="15"/>
      <c r="AM441" s="11"/>
      <c r="AN441" s="12"/>
      <c r="AO441" s="12"/>
      <c r="AP441" s="12"/>
      <c r="AQ441" s="13"/>
      <c r="AR441" s="12"/>
      <c r="AS441" s="12"/>
      <c r="AT441" s="12"/>
      <c r="AU441" s="101"/>
      <c r="AV441" s="103"/>
      <c r="AW441" s="104"/>
      <c r="AX441" s="15"/>
      <c r="AY441" s="12"/>
      <c r="AZ441" s="12"/>
      <c r="BA441" s="12"/>
      <c r="BB441" s="12"/>
      <c r="BC441" s="13"/>
      <c r="BD441" s="12"/>
      <c r="BE441" s="12"/>
      <c r="BF441" s="14"/>
      <c r="BG441" s="12"/>
      <c r="BH441" s="12"/>
      <c r="BI441" s="12"/>
      <c r="BJ441" s="15"/>
      <c r="BK441" s="12"/>
      <c r="BL441" s="12"/>
      <c r="BM441" s="12"/>
      <c r="BN441" s="15"/>
    </row>
    <row r="442" spans="1:66" x14ac:dyDescent="0.2">
      <c r="A442" s="4" t="s">
        <v>130</v>
      </c>
      <c r="B442" s="4">
        <v>0</v>
      </c>
      <c r="C442" s="11"/>
      <c r="D442" s="12"/>
      <c r="E442" s="12"/>
      <c r="F442" s="12"/>
      <c r="G442" s="13"/>
      <c r="H442" s="12"/>
      <c r="I442" s="12"/>
      <c r="J442" s="14"/>
      <c r="K442" s="12"/>
      <c r="L442" s="12"/>
      <c r="M442" s="109"/>
      <c r="N442" s="15"/>
      <c r="O442" s="12"/>
      <c r="P442" s="12"/>
      <c r="Q442" s="12"/>
      <c r="R442" s="105"/>
      <c r="S442" s="12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/>
      <c r="AK442" s="12"/>
      <c r="AL442" s="15"/>
      <c r="AM442" s="11"/>
      <c r="AN442" s="12"/>
      <c r="AO442" s="12"/>
      <c r="AP442" s="12"/>
      <c r="AQ442" s="13"/>
      <c r="AR442" s="12"/>
      <c r="AS442" s="12"/>
      <c r="AT442" s="109"/>
      <c r="AU442" s="12"/>
      <c r="AV442" s="12"/>
      <c r="AW442" s="12"/>
      <c r="AX442" s="109"/>
      <c r="AY442" s="12"/>
      <c r="AZ442" s="12"/>
      <c r="BA442" s="12"/>
      <c r="BB442" s="12"/>
      <c r="BC442" s="13"/>
      <c r="BD442" s="12"/>
      <c r="BE442" s="12"/>
      <c r="BF442" s="14"/>
      <c r="BG442" s="12"/>
      <c r="BH442" s="12"/>
      <c r="BI442" s="12"/>
      <c r="BJ442" s="15"/>
      <c r="BK442" s="12"/>
      <c r="BL442" s="12"/>
      <c r="BM442" s="12"/>
      <c r="BN442" s="15"/>
    </row>
    <row r="443" spans="1:66" x14ac:dyDescent="0.2">
      <c r="A443" s="4" t="s">
        <v>130</v>
      </c>
      <c r="B443" s="4">
        <v>0</v>
      </c>
      <c r="C443" s="21"/>
      <c r="D443" s="22"/>
      <c r="E443" s="22"/>
      <c r="F443" s="22"/>
      <c r="G443" s="23"/>
      <c r="H443" s="22"/>
      <c r="I443" s="22"/>
      <c r="J443" s="24"/>
      <c r="K443" s="22"/>
      <c r="L443" s="115"/>
      <c r="M443" s="22"/>
      <c r="N443" s="25"/>
      <c r="O443" s="22"/>
      <c r="P443" s="22"/>
      <c r="Q443" s="22"/>
      <c r="R443" s="106"/>
      <c r="S443" s="22"/>
      <c r="T443" s="22"/>
      <c r="U443" s="22"/>
      <c r="V443" s="24"/>
      <c r="W443" s="22"/>
      <c r="X443" s="22"/>
      <c r="Y443" s="22"/>
      <c r="Z443" s="25"/>
      <c r="AA443" s="22"/>
      <c r="AB443" s="22"/>
      <c r="AC443" s="22"/>
      <c r="AD443" s="22"/>
      <c r="AE443" s="23"/>
      <c r="AF443" s="22"/>
      <c r="AG443" s="22"/>
      <c r="AH443" s="24"/>
      <c r="AI443" s="22"/>
      <c r="AJ443" s="22"/>
      <c r="AK443" s="22"/>
      <c r="AL443" s="25"/>
      <c r="AM443" s="21"/>
      <c r="AN443" s="22"/>
      <c r="AO443" s="22"/>
      <c r="AP443" s="22"/>
      <c r="AQ443" s="23"/>
      <c r="AR443" s="22"/>
      <c r="AS443" s="115"/>
      <c r="AT443" s="24"/>
      <c r="AU443" s="22"/>
      <c r="AV443" s="22"/>
      <c r="AW443" s="22"/>
      <c r="AX443" s="22"/>
      <c r="AY443" s="109"/>
      <c r="AZ443" s="12"/>
      <c r="BA443" s="12"/>
      <c r="BB443" s="22"/>
      <c r="BC443" s="23"/>
      <c r="BD443" s="22"/>
      <c r="BE443" s="22"/>
      <c r="BF443" s="24"/>
      <c r="BG443" s="22"/>
      <c r="BH443" s="22"/>
      <c r="BI443" s="22"/>
      <c r="BJ443" s="25"/>
      <c r="BK443" s="22"/>
      <c r="BL443" s="22"/>
      <c r="BM443" s="22"/>
      <c r="BN443" s="25"/>
    </row>
    <row r="444" spans="1:66" x14ac:dyDescent="0.2">
      <c r="A444" s="4" t="s">
        <v>130</v>
      </c>
      <c r="B444" s="4">
        <v>0</v>
      </c>
      <c r="C444" s="11"/>
      <c r="D444" s="12"/>
      <c r="E444" s="12"/>
      <c r="F444" s="12"/>
      <c r="G444" s="13"/>
      <c r="H444" s="12"/>
      <c r="I444" s="12"/>
      <c r="J444" s="14"/>
      <c r="K444" s="12"/>
      <c r="L444" s="107"/>
      <c r="M444" s="12"/>
      <c r="N444" s="15"/>
      <c r="O444" s="12"/>
      <c r="P444" s="12"/>
      <c r="Q444" s="12"/>
      <c r="R444" s="107"/>
      <c r="S444" s="12"/>
      <c r="T444" s="12"/>
      <c r="U444" s="12"/>
      <c r="V444" s="14"/>
      <c r="W444" s="12"/>
      <c r="X444" s="12"/>
      <c r="Y444" s="12"/>
      <c r="Z444" s="15"/>
      <c r="AA444" s="12"/>
      <c r="AB444" s="12"/>
      <c r="AC444" s="12"/>
      <c r="AD444" s="12"/>
      <c r="AE444" s="13"/>
      <c r="AF444" s="12"/>
      <c r="AG444" s="12"/>
      <c r="AH444" s="14"/>
      <c r="AI444" s="12"/>
      <c r="AJ444" s="12"/>
      <c r="AK444" s="12"/>
      <c r="AL444" s="15"/>
      <c r="AM444" s="11"/>
      <c r="AN444" s="12"/>
      <c r="AO444" s="12"/>
      <c r="AP444" s="12"/>
      <c r="AQ444" s="13"/>
      <c r="AR444" s="12"/>
      <c r="AS444" s="107"/>
      <c r="AT444" s="14"/>
      <c r="AU444" s="12"/>
      <c r="AV444" s="12"/>
      <c r="AW444" s="12"/>
      <c r="AX444" s="15"/>
      <c r="AY444" s="12"/>
      <c r="AZ444" s="101"/>
      <c r="BA444" s="104"/>
      <c r="BB444" s="12"/>
      <c r="BC444" s="13"/>
      <c r="BD444" s="12"/>
      <c r="BE444" s="12"/>
      <c r="BF444" s="14"/>
      <c r="BG444" s="12"/>
      <c r="BH444" s="12"/>
      <c r="BI444" s="12"/>
      <c r="BJ444" s="15"/>
      <c r="BK444" s="12"/>
      <c r="BL444" s="12"/>
      <c r="BM444" s="12"/>
      <c r="BN444" s="15"/>
    </row>
    <row r="445" spans="1:66" x14ac:dyDescent="0.2">
      <c r="A445" s="4" t="s">
        <v>130</v>
      </c>
      <c r="B445" s="4">
        <v>0</v>
      </c>
      <c r="C445" s="11"/>
      <c r="D445" s="12"/>
      <c r="E445" s="12"/>
      <c r="F445" s="12"/>
      <c r="G445" s="13"/>
      <c r="H445" s="12"/>
      <c r="I445" s="12"/>
      <c r="J445" s="12"/>
      <c r="K445" s="105"/>
      <c r="L445" s="12"/>
      <c r="M445" s="12"/>
      <c r="N445" s="15"/>
      <c r="O445" s="12"/>
      <c r="P445" s="12"/>
      <c r="Q445" s="105"/>
      <c r="R445" s="12"/>
      <c r="S445" s="13"/>
      <c r="T445" s="12"/>
      <c r="U445" s="12"/>
      <c r="V445" s="14"/>
      <c r="W445" s="12"/>
      <c r="X445" s="12"/>
      <c r="Y445" s="12"/>
      <c r="Z445" s="15"/>
      <c r="AA445" s="12"/>
      <c r="AB445" s="12"/>
      <c r="AC445" s="12"/>
      <c r="AD445" s="12"/>
      <c r="AE445" s="109"/>
      <c r="AF445" s="12"/>
      <c r="AG445" s="12"/>
      <c r="AH445" s="14"/>
      <c r="AI445" s="12"/>
      <c r="AJ445" s="12"/>
      <c r="AK445" s="12"/>
      <c r="AL445" s="15"/>
      <c r="AM445" s="11"/>
      <c r="AN445" s="12"/>
      <c r="AO445" s="12"/>
      <c r="AP445" s="12"/>
      <c r="AQ445" s="13"/>
      <c r="AR445" s="105"/>
      <c r="AS445" s="12"/>
      <c r="AT445" s="14"/>
      <c r="AU445" s="12"/>
      <c r="AV445" s="12"/>
      <c r="AW445" s="12"/>
      <c r="AX445" s="15"/>
      <c r="AY445" s="12"/>
      <c r="AZ445" s="12"/>
      <c r="BA445" s="110"/>
      <c r="BB445" s="109"/>
      <c r="BC445" s="12"/>
      <c r="BD445" s="12"/>
      <c r="BE445" s="12"/>
      <c r="BF445" s="14"/>
      <c r="BG445" s="12"/>
      <c r="BH445" s="12"/>
      <c r="BI445" s="12"/>
      <c r="BJ445" s="15"/>
      <c r="BK445" s="12"/>
      <c r="BL445" s="12"/>
      <c r="BM445" s="12"/>
      <c r="BN445" s="15"/>
    </row>
    <row r="446" spans="1:66" x14ac:dyDescent="0.2">
      <c r="A446" s="4" t="s">
        <v>130</v>
      </c>
      <c r="B446" s="4">
        <v>0</v>
      </c>
      <c r="C446" s="11"/>
      <c r="D446" s="12"/>
      <c r="E446" s="12"/>
      <c r="F446" s="12"/>
      <c r="G446" s="13"/>
      <c r="H446" s="12"/>
      <c r="I446" s="12"/>
      <c r="J446" s="12"/>
      <c r="K446" s="107"/>
      <c r="L446" s="12"/>
      <c r="M446" s="12"/>
      <c r="N446" s="15"/>
      <c r="O446" s="12"/>
      <c r="P446" s="12"/>
      <c r="Q446" s="107"/>
      <c r="R446" s="12"/>
      <c r="S446" s="13"/>
      <c r="T446" s="12"/>
      <c r="U446" s="12"/>
      <c r="V446" s="14"/>
      <c r="W446" s="12"/>
      <c r="X446" s="12"/>
      <c r="Y446" s="12"/>
      <c r="Z446" s="15"/>
      <c r="AA446" s="12"/>
      <c r="AB446" s="12"/>
      <c r="AC446" s="113"/>
      <c r="AD446" s="109"/>
      <c r="AE446" s="12"/>
      <c r="AF446" s="109"/>
      <c r="AG446" s="12"/>
      <c r="AH446" s="14"/>
      <c r="AI446" s="12"/>
      <c r="AJ446" s="12"/>
      <c r="AK446" s="12"/>
      <c r="AL446" s="15"/>
      <c r="AM446" s="11"/>
      <c r="AN446" s="12"/>
      <c r="AO446" s="12"/>
      <c r="AP446" s="12"/>
      <c r="AQ446" s="13"/>
      <c r="AR446" s="107"/>
      <c r="AS446" s="12"/>
      <c r="AT446" s="14"/>
      <c r="AU446" s="12"/>
      <c r="AV446" s="12"/>
      <c r="AW446" s="12"/>
      <c r="AX446" s="15" t="s">
        <v>127</v>
      </c>
      <c r="AY446" s="12"/>
      <c r="AZ446" s="12"/>
      <c r="BA446" s="12"/>
      <c r="BB446" s="12"/>
      <c r="BC446" s="109"/>
      <c r="BD446" s="12"/>
      <c r="BE446" s="12"/>
      <c r="BF446" s="14"/>
      <c r="BG446" s="12"/>
      <c r="BH446" s="12"/>
      <c r="BI446" s="12"/>
      <c r="BJ446" s="15"/>
      <c r="BK446" s="12"/>
      <c r="BL446" s="12"/>
      <c r="BM446" s="12"/>
      <c r="BN446" s="15"/>
    </row>
    <row r="447" spans="1:66" x14ac:dyDescent="0.2">
      <c r="A447" s="4" t="s">
        <v>130</v>
      </c>
      <c r="B447" s="4">
        <v>0</v>
      </c>
      <c r="C447" s="11"/>
      <c r="D447" s="12"/>
      <c r="E447" s="12"/>
      <c r="F447" s="12"/>
      <c r="G447" s="13"/>
      <c r="H447" s="12"/>
      <c r="I447" s="12"/>
      <c r="J447" s="105"/>
      <c r="K447" s="12"/>
      <c r="L447" s="12"/>
      <c r="M447" s="12"/>
      <c r="N447" s="15"/>
      <c r="O447" s="12"/>
      <c r="P447" s="105"/>
      <c r="Q447" s="12"/>
      <c r="R447" s="12"/>
      <c r="S447" s="13"/>
      <c r="T447" s="12"/>
      <c r="U447" s="12"/>
      <c r="V447" s="14"/>
      <c r="W447" s="12"/>
      <c r="X447" s="111"/>
      <c r="Y447" s="111"/>
      <c r="Z447" s="112"/>
      <c r="AA447" s="111"/>
      <c r="AB447" s="12"/>
      <c r="AC447" s="109"/>
      <c r="AD447" s="12"/>
      <c r="AE447" s="13"/>
      <c r="AF447" s="12"/>
      <c r="AG447" s="109"/>
      <c r="AH447" s="14"/>
      <c r="AI447" s="12"/>
      <c r="AJ447" s="12"/>
      <c r="AK447" s="12"/>
      <c r="AL447" s="15"/>
      <c r="AM447" s="11"/>
      <c r="AN447" s="12"/>
      <c r="AO447" s="12"/>
      <c r="AP447" s="12"/>
      <c r="AQ447" s="105"/>
      <c r="AR447" s="12"/>
      <c r="AS447" s="12"/>
      <c r="AT447" s="14"/>
      <c r="AU447" s="12"/>
      <c r="AV447" s="12"/>
      <c r="AW447" s="12"/>
      <c r="AX447" s="15"/>
      <c r="AY447" s="12"/>
      <c r="AZ447" s="12"/>
      <c r="BA447" s="12"/>
      <c r="BB447" s="12"/>
      <c r="BC447" s="13"/>
      <c r="BD447" s="101"/>
      <c r="BE447" s="103"/>
      <c r="BF447" s="104"/>
      <c r="BG447" s="12"/>
      <c r="BH447" s="12"/>
      <c r="BI447" s="12"/>
      <c r="BJ447" s="15"/>
      <c r="BK447" s="12"/>
      <c r="BL447" s="12"/>
      <c r="BM447" s="12"/>
      <c r="BN447" s="15"/>
    </row>
    <row r="448" spans="1:66" x14ac:dyDescent="0.2">
      <c r="A448" s="4" t="s">
        <v>130</v>
      </c>
      <c r="B448" s="4">
        <v>0</v>
      </c>
      <c r="C448" s="6"/>
      <c r="D448" s="7"/>
      <c r="E448" s="7"/>
      <c r="F448" s="7"/>
      <c r="G448" s="8"/>
      <c r="H448" s="7"/>
      <c r="I448" s="7"/>
      <c r="J448" s="116"/>
      <c r="K448" s="7"/>
      <c r="L448" s="7"/>
      <c r="M448" s="7"/>
      <c r="N448" s="10"/>
      <c r="O448" s="7"/>
      <c r="P448" s="108"/>
      <c r="Q448" s="7"/>
      <c r="R448" s="7"/>
      <c r="S448" s="8"/>
      <c r="T448" s="7"/>
      <c r="U448" s="7"/>
      <c r="V448" s="7"/>
      <c r="W448" s="109"/>
      <c r="X448" s="12"/>
      <c r="Y448" s="12"/>
      <c r="Z448" s="15"/>
      <c r="AA448" s="12"/>
      <c r="AB448" s="109"/>
      <c r="AC448" s="12"/>
      <c r="AD448" s="7"/>
      <c r="AE448" s="8"/>
      <c r="AF448" s="7"/>
      <c r="AG448" s="110"/>
      <c r="AH448" s="109"/>
      <c r="AI448" s="7"/>
      <c r="AJ448" s="101"/>
      <c r="AK448" s="103"/>
      <c r="AL448" s="102"/>
      <c r="AM448" s="114"/>
      <c r="AN448" s="104"/>
      <c r="AO448" s="7"/>
      <c r="AP448" s="7"/>
      <c r="AQ448" s="116"/>
      <c r="AR448" s="7"/>
      <c r="AS448" s="7"/>
      <c r="AT448" s="9"/>
      <c r="AU448" s="7"/>
      <c r="AV448" s="7"/>
      <c r="AW448" s="7"/>
      <c r="AX448" s="10"/>
      <c r="AY448" s="7"/>
      <c r="AZ448" s="7"/>
      <c r="BA448" s="7"/>
      <c r="BB448" s="7"/>
      <c r="BC448" s="8"/>
      <c r="BD448" s="12"/>
      <c r="BE448" s="12"/>
      <c r="BF448" s="12"/>
      <c r="BG448" s="109"/>
      <c r="BH448" s="7"/>
      <c r="BI448" s="7"/>
      <c r="BJ448" s="10"/>
      <c r="BK448" s="7"/>
      <c r="BL448" s="7"/>
      <c r="BM448" s="7"/>
      <c r="BN448" s="10"/>
    </row>
    <row r="449" spans="1:66" x14ac:dyDescent="0.2">
      <c r="A449" s="4" t="s">
        <v>130</v>
      </c>
      <c r="B449" s="4">
        <v>0</v>
      </c>
      <c r="C449" s="11"/>
      <c r="D449" s="12"/>
      <c r="E449" s="12"/>
      <c r="F449" s="12"/>
      <c r="G449" s="13"/>
      <c r="H449" s="12"/>
      <c r="I449" s="105"/>
      <c r="J449" s="14"/>
      <c r="K449" s="12"/>
      <c r="L449" s="12"/>
      <c r="M449" s="12"/>
      <c r="N449" s="15"/>
      <c r="O449" s="12"/>
      <c r="P449" s="107"/>
      <c r="Q449" s="12"/>
      <c r="R449" s="12"/>
      <c r="S449" s="13"/>
      <c r="T449" s="12"/>
      <c r="U449" s="12"/>
      <c r="V449" s="109"/>
      <c r="W449" s="12"/>
      <c r="X449" s="12"/>
      <c r="Y449" s="12"/>
      <c r="Z449" s="15"/>
      <c r="AA449" s="12"/>
      <c r="AB449" s="12"/>
      <c r="AC449" s="12" t="s">
        <v>122</v>
      </c>
      <c r="AD449" s="12">
        <v>1</v>
      </c>
      <c r="AE449" s="13">
        <v>1</v>
      </c>
      <c r="AF449" s="12">
        <v>1</v>
      </c>
      <c r="AG449" s="12">
        <v>1</v>
      </c>
      <c r="AH449" s="110" t="s">
        <v>123</v>
      </c>
      <c r="AI449" s="109"/>
      <c r="AJ449" s="12"/>
      <c r="AK449" s="12"/>
      <c r="AL449" s="12"/>
      <c r="AM449" s="100"/>
      <c r="AN449" s="99"/>
      <c r="AO449" s="88"/>
      <c r="AP449" s="95"/>
      <c r="AQ449" s="120"/>
      <c r="AR449" s="89"/>
      <c r="AS449" s="12"/>
      <c r="AT449" s="14"/>
      <c r="AU449" s="12"/>
      <c r="AV449" s="12"/>
      <c r="AW449" s="12"/>
      <c r="AX449" s="15"/>
      <c r="AY449" s="12"/>
      <c r="AZ449" s="12"/>
      <c r="BA449" s="12" t="s">
        <v>121</v>
      </c>
      <c r="BB449" s="12" t="s">
        <v>121</v>
      </c>
      <c r="BC449" s="13"/>
      <c r="BD449" s="12"/>
      <c r="BE449" s="12"/>
      <c r="BF449" s="14"/>
      <c r="BG449" s="12"/>
      <c r="BH449" s="109"/>
      <c r="BI449" s="12"/>
      <c r="BJ449" s="15"/>
      <c r="BK449" s="12"/>
      <c r="BL449" s="12"/>
      <c r="BM449" s="12"/>
      <c r="BN449" s="15"/>
    </row>
    <row r="450" spans="1:66" x14ac:dyDescent="0.2">
      <c r="A450" s="4" t="s">
        <v>130</v>
      </c>
      <c r="B450" s="4">
        <v>0</v>
      </c>
      <c r="C450" s="11"/>
      <c r="D450" s="12"/>
      <c r="E450" s="12"/>
      <c r="F450" s="12"/>
      <c r="G450" s="13"/>
      <c r="H450" s="12"/>
      <c r="I450" s="107"/>
      <c r="J450" s="14"/>
      <c r="K450" s="12"/>
      <c r="L450" s="12"/>
      <c r="M450" s="12"/>
      <c r="N450" s="15"/>
      <c r="O450" s="12"/>
      <c r="P450" s="12"/>
      <c r="Q450" s="109"/>
      <c r="R450" s="12"/>
      <c r="S450" s="13"/>
      <c r="T450" s="12"/>
      <c r="U450" s="109"/>
      <c r="V450" s="14"/>
      <c r="W450" s="12"/>
      <c r="X450" s="12"/>
      <c r="Y450" s="12"/>
      <c r="Z450" s="15"/>
      <c r="AA450" s="12"/>
      <c r="AB450" s="12"/>
      <c r="AC450" s="12"/>
      <c r="AD450" s="12"/>
      <c r="AE450" s="13"/>
      <c r="AF450" s="12"/>
      <c r="AG450" s="12"/>
      <c r="AH450" s="14"/>
      <c r="AI450" s="12"/>
      <c r="AJ450" s="12"/>
      <c r="AK450" s="88"/>
      <c r="AL450" s="89"/>
      <c r="AM450" s="12"/>
      <c r="AN450" s="12"/>
      <c r="AO450" s="12"/>
      <c r="AP450" s="12"/>
      <c r="AQ450" s="13"/>
      <c r="AR450" s="12"/>
      <c r="AS450" s="90"/>
      <c r="AT450" s="14"/>
      <c r="AU450" s="12"/>
      <c r="AV450" s="12"/>
      <c r="AW450" s="12"/>
      <c r="AX450" s="15"/>
      <c r="AY450" s="12"/>
      <c r="AZ450" s="12"/>
      <c r="BA450" s="12"/>
      <c r="BB450" s="12"/>
      <c r="BC450" s="13"/>
      <c r="BD450" s="12"/>
      <c r="BE450" s="12"/>
      <c r="BF450" s="14"/>
      <c r="BG450" s="12"/>
      <c r="BH450" s="110"/>
      <c r="BI450" s="12"/>
      <c r="BJ450" s="15"/>
      <c r="BK450" s="12"/>
      <c r="BL450" s="12"/>
      <c r="BM450" s="12"/>
      <c r="BN450" s="15"/>
    </row>
    <row r="451" spans="1:66" x14ac:dyDescent="0.2">
      <c r="A451" s="4" t="s">
        <v>130</v>
      </c>
      <c r="B451" s="4">
        <v>0</v>
      </c>
      <c r="C451" s="11"/>
      <c r="D451" s="12"/>
      <c r="E451" s="12"/>
      <c r="F451" s="12"/>
      <c r="G451" s="13"/>
      <c r="H451" s="105"/>
      <c r="I451" s="12"/>
      <c r="J451" s="14"/>
      <c r="K451" s="12"/>
      <c r="L451" s="12"/>
      <c r="M451" s="12"/>
      <c r="N451" s="15"/>
      <c r="O451" s="12"/>
      <c r="P451" s="12"/>
      <c r="Q451" s="12"/>
      <c r="R451" s="109"/>
      <c r="S451" s="12"/>
      <c r="T451" s="109" t="s">
        <v>121</v>
      </c>
      <c r="U451" s="12" t="s">
        <v>121</v>
      </c>
      <c r="V451" s="14" t="s">
        <v>123</v>
      </c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/>
      <c r="AH451" s="14"/>
      <c r="AI451" s="12"/>
      <c r="AJ451" s="90"/>
      <c r="AK451" s="12"/>
      <c r="AL451" s="15"/>
      <c r="AM451" s="11"/>
      <c r="AN451" s="12"/>
      <c r="AO451" s="12"/>
      <c r="AP451" s="12"/>
      <c r="AQ451" s="13"/>
      <c r="AR451" s="12"/>
      <c r="AS451" s="92"/>
      <c r="AT451" s="14"/>
      <c r="AU451" s="12"/>
      <c r="AV451" s="12"/>
      <c r="AW451" s="12"/>
      <c r="AX451" s="15"/>
      <c r="AY451" s="12"/>
      <c r="AZ451" s="12"/>
      <c r="BA451" s="12"/>
      <c r="BB451" s="12"/>
      <c r="BC451" s="13"/>
      <c r="BD451" s="12"/>
      <c r="BE451" s="12"/>
      <c r="BF451" s="14"/>
      <c r="BG451" s="12"/>
      <c r="BH451" s="113"/>
      <c r="BI451" s="12"/>
      <c r="BJ451" s="15"/>
      <c r="BK451" s="12"/>
      <c r="BL451" s="12"/>
      <c r="BM451" s="12"/>
      <c r="BN451" s="15"/>
    </row>
    <row r="452" spans="1:66" x14ac:dyDescent="0.2">
      <c r="A452" s="4" t="s">
        <v>130</v>
      </c>
      <c r="B452" s="4">
        <v>0</v>
      </c>
      <c r="C452" s="16"/>
      <c r="D452" s="17"/>
      <c r="E452" s="17"/>
      <c r="F452" s="17"/>
      <c r="G452" s="18"/>
      <c r="H452" s="117"/>
      <c r="I452" s="17"/>
      <c r="J452" s="19"/>
      <c r="K452" s="17"/>
      <c r="L452" s="17"/>
      <c r="M452" s="17"/>
      <c r="N452" s="20"/>
      <c r="O452" s="17"/>
      <c r="P452" s="17"/>
      <c r="Q452" s="17"/>
      <c r="R452" s="110"/>
      <c r="S452" s="109" t="s">
        <v>121</v>
      </c>
      <c r="T452" s="12"/>
      <c r="U452" s="17"/>
      <c r="V452" s="19"/>
      <c r="W452" s="17"/>
      <c r="X452" s="17"/>
      <c r="Y452" s="17"/>
      <c r="Z452" s="20"/>
      <c r="AA452" s="17">
        <v>1</v>
      </c>
      <c r="AB452" s="17"/>
      <c r="AC452" s="17"/>
      <c r="AD452" s="17"/>
      <c r="AE452" s="18"/>
      <c r="AF452" s="17"/>
      <c r="AG452" s="17"/>
      <c r="AH452" s="19"/>
      <c r="AI452" s="17"/>
      <c r="AJ452" s="91"/>
      <c r="AK452" s="17"/>
      <c r="AL452" s="20"/>
      <c r="AM452" s="16"/>
      <c r="AN452" s="17"/>
      <c r="AO452" s="17"/>
      <c r="AP452" s="17"/>
      <c r="AQ452" s="18"/>
      <c r="AR452" s="17"/>
      <c r="AS452" s="12"/>
      <c r="AT452" s="97"/>
      <c r="AU452" s="89"/>
      <c r="AV452" s="17"/>
      <c r="AW452" s="17"/>
      <c r="AX452" s="20"/>
      <c r="AY452" s="17"/>
      <c r="AZ452" s="17"/>
      <c r="BA452" s="17"/>
      <c r="BB452" s="17"/>
      <c r="BC452" s="18"/>
      <c r="BD452" s="17"/>
      <c r="BE452" s="17"/>
      <c r="BF452" s="19"/>
      <c r="BG452" s="17"/>
      <c r="BH452" s="109"/>
      <c r="BI452" s="17"/>
      <c r="BJ452" s="20"/>
      <c r="BK452" s="17"/>
      <c r="BL452" s="17"/>
      <c r="BM452" s="17"/>
      <c r="BN452" s="20"/>
    </row>
    <row r="453" spans="1:66" x14ac:dyDescent="0.2">
      <c r="A453" s="4" t="s">
        <v>130</v>
      </c>
      <c r="B453" s="4">
        <v>0</v>
      </c>
      <c r="C453" s="11"/>
      <c r="D453" s="12"/>
      <c r="E453" s="12"/>
      <c r="F453" s="12"/>
      <c r="G453" s="13"/>
      <c r="H453" s="118"/>
      <c r="I453" s="12"/>
      <c r="J453" s="14"/>
      <c r="K453" s="12"/>
      <c r="L453" s="12"/>
      <c r="M453" s="12"/>
      <c r="N453" s="15"/>
      <c r="O453" s="12"/>
      <c r="P453" s="12"/>
      <c r="Q453" s="12"/>
      <c r="R453" s="12" t="s">
        <v>121</v>
      </c>
      <c r="S453" s="13"/>
      <c r="T453" s="12"/>
      <c r="U453" s="12"/>
      <c r="V453" s="14"/>
      <c r="W453" s="12"/>
      <c r="X453" s="12"/>
      <c r="Y453" s="12"/>
      <c r="Z453" s="15"/>
      <c r="AA453" s="12">
        <v>1</v>
      </c>
      <c r="AB453" s="12"/>
      <c r="AC453" s="12"/>
      <c r="AD453" s="12"/>
      <c r="AE453" s="13"/>
      <c r="AF453" s="12"/>
      <c r="AG453" s="12"/>
      <c r="AH453" s="14"/>
      <c r="AI453" s="12"/>
      <c r="AJ453" s="92"/>
      <c r="AK453" s="12"/>
      <c r="AL453" s="15"/>
      <c r="AM453" s="11"/>
      <c r="AN453" s="12" t="s">
        <v>129</v>
      </c>
      <c r="AO453" s="12"/>
      <c r="AP453" s="12"/>
      <c r="AQ453" s="13" t="s">
        <v>129</v>
      </c>
      <c r="AR453" s="12"/>
      <c r="AS453" s="12"/>
      <c r="AT453" s="12"/>
      <c r="AU453" s="90"/>
      <c r="AV453" s="12"/>
      <c r="AW453" s="12"/>
      <c r="AX453" s="15"/>
      <c r="AY453" s="12"/>
      <c r="AZ453" s="12"/>
      <c r="BA453" s="22" t="s">
        <v>121</v>
      </c>
      <c r="BB453" s="22" t="s">
        <v>121</v>
      </c>
      <c r="BC453" s="13"/>
      <c r="BD453" s="12"/>
      <c r="BE453" s="101"/>
      <c r="BF453" s="121"/>
      <c r="BG453" s="104"/>
      <c r="BH453" s="12"/>
      <c r="BI453" s="12"/>
      <c r="BJ453" s="15"/>
      <c r="BK453" s="12"/>
      <c r="BL453" s="12"/>
      <c r="BM453" s="12"/>
      <c r="BN453" s="15"/>
    </row>
    <row r="454" spans="1:66" x14ac:dyDescent="0.2">
      <c r="A454" s="4" t="s">
        <v>130</v>
      </c>
      <c r="B454" s="4">
        <v>0</v>
      </c>
      <c r="C454" s="11"/>
      <c r="D454" s="12"/>
      <c r="E454" s="12"/>
      <c r="F454" s="12"/>
      <c r="G454" s="13"/>
      <c r="H454" s="118"/>
      <c r="I454" s="12"/>
      <c r="J454" s="14"/>
      <c r="K454" s="12"/>
      <c r="L454" s="12"/>
      <c r="M454" s="12"/>
      <c r="N454" s="15"/>
      <c r="O454" s="12"/>
      <c r="P454" s="12"/>
      <c r="Q454" s="12"/>
      <c r="R454" s="12" t="s">
        <v>121</v>
      </c>
      <c r="S454" s="13"/>
      <c r="T454" s="12"/>
      <c r="U454" s="12"/>
      <c r="V454" s="14"/>
      <c r="W454" s="12"/>
      <c r="X454" s="12"/>
      <c r="Y454" s="12"/>
      <c r="Z454" s="15" t="s">
        <v>127</v>
      </c>
      <c r="AA454" s="12">
        <v>1</v>
      </c>
      <c r="AB454" s="12"/>
      <c r="AC454" s="12"/>
      <c r="AD454" s="12"/>
      <c r="AE454" s="13"/>
      <c r="AF454" s="12"/>
      <c r="AG454" s="12"/>
      <c r="AH454" s="14"/>
      <c r="AI454" s="12"/>
      <c r="AJ454" s="12"/>
      <c r="AK454" s="90"/>
      <c r="AL454" s="15"/>
      <c r="AM454" s="11"/>
      <c r="AN454" s="12"/>
      <c r="AO454" s="12"/>
      <c r="AP454" s="12"/>
      <c r="AQ454" s="13"/>
      <c r="AR454" s="12"/>
      <c r="AS454" s="12"/>
      <c r="AT454" s="12"/>
      <c r="AU454" s="93"/>
      <c r="AV454" s="12"/>
      <c r="AW454" s="12"/>
      <c r="AX454" s="15"/>
      <c r="AY454" s="12"/>
      <c r="AZ454" s="12"/>
      <c r="BA454" s="12"/>
      <c r="BB454" s="12"/>
      <c r="BC454" s="13"/>
      <c r="BD454" s="105"/>
      <c r="BE454" s="12"/>
      <c r="BF454" s="14"/>
      <c r="BG454" s="12"/>
      <c r="BH454" s="12"/>
      <c r="BI454" s="12"/>
      <c r="BJ454" s="15"/>
      <c r="BK454" s="12"/>
      <c r="BL454" s="12"/>
      <c r="BM454" s="12"/>
      <c r="BN454" s="15"/>
    </row>
    <row r="455" spans="1:66" x14ac:dyDescent="0.2">
      <c r="A455" s="4" t="s">
        <v>130</v>
      </c>
      <c r="B455" s="4">
        <v>0</v>
      </c>
      <c r="C455" s="21"/>
      <c r="D455" s="22"/>
      <c r="E455" s="22"/>
      <c r="F455" s="22"/>
      <c r="G455" s="23"/>
      <c r="H455" s="106"/>
      <c r="I455" s="22"/>
      <c r="J455" s="24"/>
      <c r="K455" s="22"/>
      <c r="L455" s="22"/>
      <c r="M455" s="22"/>
      <c r="N455" s="25"/>
      <c r="O455" s="22"/>
      <c r="P455" s="22"/>
      <c r="Q455" s="22"/>
      <c r="R455" s="22" t="s">
        <v>121</v>
      </c>
      <c r="S455" s="23"/>
      <c r="T455" s="22"/>
      <c r="U455" s="22"/>
      <c r="V455" s="24"/>
      <c r="W455" s="22"/>
      <c r="X455" s="22"/>
      <c r="Y455" s="22"/>
      <c r="Z455" s="25"/>
      <c r="AA455" s="22">
        <v>1</v>
      </c>
      <c r="AB455" s="22"/>
      <c r="AC455" s="22"/>
      <c r="AD455" s="22"/>
      <c r="AE455" s="23"/>
      <c r="AF455" s="22"/>
      <c r="AG455" s="22"/>
      <c r="AH455" s="24"/>
      <c r="AI455" s="22"/>
      <c r="AJ455" s="12"/>
      <c r="AK455" s="92"/>
      <c r="AL455" s="25"/>
      <c r="AM455" s="21"/>
      <c r="AN455" s="22"/>
      <c r="AO455" s="22"/>
      <c r="AP455" s="22"/>
      <c r="AQ455" s="23"/>
      <c r="AR455" s="22"/>
      <c r="AS455" s="22"/>
      <c r="AT455" s="22"/>
      <c r="AU455" s="98"/>
      <c r="AV455" s="22"/>
      <c r="AW455" s="22"/>
      <c r="AX455" s="25"/>
      <c r="AY455" s="22"/>
      <c r="AZ455" s="22"/>
      <c r="BC455" s="23"/>
      <c r="BD455" s="106"/>
      <c r="BE455" s="22"/>
      <c r="BF455" s="24"/>
      <c r="BG455" s="22"/>
      <c r="BH455" s="22"/>
      <c r="BI455" s="22"/>
      <c r="BJ455" s="25"/>
      <c r="BK455" s="22"/>
      <c r="BL455" s="22"/>
      <c r="BM455" s="22"/>
      <c r="BN455" s="25"/>
    </row>
    <row r="456" spans="1:66" x14ac:dyDescent="0.2">
      <c r="A456" s="4" t="s">
        <v>130</v>
      </c>
      <c r="B456" s="4">
        <v>0</v>
      </c>
      <c r="C456" s="11"/>
      <c r="D456" s="12"/>
      <c r="E456" s="12"/>
      <c r="F456" s="12"/>
      <c r="G456" s="13"/>
      <c r="H456" s="118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 t="s">
        <v>121</v>
      </c>
      <c r="T456" s="12"/>
      <c r="U456" s="12"/>
      <c r="V456" s="14"/>
      <c r="W456" s="12"/>
      <c r="X456" s="12"/>
      <c r="Y456" s="12"/>
      <c r="Z456" s="15"/>
      <c r="AA456" s="12">
        <v>1</v>
      </c>
      <c r="AB456" s="12"/>
      <c r="AC456" s="12"/>
      <c r="AD456" s="12"/>
      <c r="AE456" s="13"/>
      <c r="AF456" s="12"/>
      <c r="AG456" s="12"/>
      <c r="AH456" s="14"/>
      <c r="AI456" s="12"/>
      <c r="AJ456" s="90"/>
      <c r="AK456" s="12"/>
      <c r="AL456" s="15"/>
      <c r="AM456" s="11"/>
      <c r="AN456" s="12" t="s">
        <v>129</v>
      </c>
      <c r="AO456" s="12"/>
      <c r="AP456" s="12"/>
      <c r="AQ456" s="13" t="s">
        <v>129</v>
      </c>
      <c r="AR456" s="12"/>
      <c r="AS456" s="12"/>
      <c r="AT456" s="12"/>
      <c r="AU456" s="93"/>
      <c r="AV456" s="12"/>
      <c r="AW456" s="12"/>
      <c r="AX456" s="15"/>
      <c r="AY456" s="12"/>
      <c r="AZ456" s="12"/>
      <c r="BA456" s="12"/>
      <c r="BB456" s="12"/>
      <c r="BC456" s="13"/>
      <c r="BD456" s="118"/>
      <c r="BE456" s="12"/>
      <c r="BF456" s="14"/>
      <c r="BG456" s="12"/>
      <c r="BH456" s="12"/>
      <c r="BI456" s="12"/>
      <c r="BJ456" s="15"/>
      <c r="BK456" s="12"/>
      <c r="BL456" s="12"/>
      <c r="BM456" s="12"/>
      <c r="BN456" s="15"/>
    </row>
    <row r="457" spans="1:66" x14ac:dyDescent="0.2">
      <c r="A457" s="4" t="s">
        <v>130</v>
      </c>
      <c r="B457" s="4">
        <v>0</v>
      </c>
      <c r="C457" s="11"/>
      <c r="D457" s="12"/>
      <c r="E457" s="12"/>
      <c r="F457" s="12"/>
      <c r="G457" s="13"/>
      <c r="H457" s="107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 t="s">
        <v>121</v>
      </c>
      <c r="U457" s="12" t="s">
        <v>121</v>
      </c>
      <c r="V457" s="14" t="s">
        <v>123</v>
      </c>
      <c r="W457" s="12"/>
      <c r="X457" s="12"/>
      <c r="Y457" s="109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93"/>
      <c r="AK457" s="12"/>
      <c r="AL457" s="15"/>
      <c r="AM457" s="11"/>
      <c r="AN457" s="12"/>
      <c r="AO457" s="12"/>
      <c r="AP457" s="12"/>
      <c r="AQ457" s="13"/>
      <c r="AR457" s="12"/>
      <c r="AS457" s="12"/>
      <c r="AT457" s="12"/>
      <c r="AU457" s="93"/>
      <c r="AV457" s="12"/>
      <c r="AW457" s="12"/>
      <c r="AX457" s="15"/>
      <c r="AY457" s="12"/>
      <c r="AZ457" s="12"/>
      <c r="BA457" s="12"/>
      <c r="BB457" s="12"/>
      <c r="BC457" s="13"/>
      <c r="BD457" s="107"/>
      <c r="BE457" s="12"/>
      <c r="BF457" s="14"/>
      <c r="BG457" s="12"/>
      <c r="BH457" s="12"/>
      <c r="BI457" s="12"/>
      <c r="BJ457" s="15"/>
      <c r="BK457" s="12"/>
      <c r="BL457" s="12"/>
      <c r="BM457" s="12"/>
      <c r="BN457" s="15"/>
    </row>
    <row r="458" spans="1:66" x14ac:dyDescent="0.2">
      <c r="A458" s="4" t="s">
        <v>130</v>
      </c>
      <c r="B458" s="4">
        <v>0</v>
      </c>
      <c r="C458" s="11"/>
      <c r="D458" s="12"/>
      <c r="E458" s="12"/>
      <c r="F458" s="12"/>
      <c r="G458" s="13"/>
      <c r="H458" s="12"/>
      <c r="I458" s="109"/>
      <c r="J458" s="14"/>
      <c r="K458" s="12"/>
      <c r="L458" s="12"/>
      <c r="M458" s="12"/>
      <c r="N458" s="15"/>
      <c r="O458" s="12"/>
      <c r="P458" s="12"/>
      <c r="Q458" s="12"/>
      <c r="R458" s="12"/>
      <c r="S458" s="13"/>
      <c r="T458" s="12"/>
      <c r="U458" s="12"/>
      <c r="V458" s="14"/>
      <c r="W458" s="12"/>
      <c r="X458" s="109"/>
      <c r="Y458" s="12"/>
      <c r="Z458" s="109"/>
      <c r="AA458" s="12"/>
      <c r="AB458" s="12"/>
      <c r="AC458" s="12"/>
      <c r="AD458" s="12"/>
      <c r="AE458" s="13"/>
      <c r="AF458" s="101"/>
      <c r="AG458" s="104"/>
      <c r="AH458" s="14"/>
      <c r="AI458" s="12"/>
      <c r="AJ458" s="92"/>
      <c r="AK458" s="12"/>
      <c r="AL458" s="15"/>
      <c r="AM458" s="11"/>
      <c r="AN458" s="12"/>
      <c r="AO458" s="12"/>
      <c r="AP458" s="12"/>
      <c r="AQ458" s="13"/>
      <c r="AR458" s="12"/>
      <c r="AS458" s="12"/>
      <c r="AT458" s="94"/>
      <c r="AU458" s="92"/>
      <c r="AV458" s="123"/>
      <c r="AW458" s="12"/>
      <c r="AX458" s="15"/>
      <c r="AY458" s="12"/>
      <c r="AZ458" s="12"/>
      <c r="BA458" s="12"/>
      <c r="BB458" s="12"/>
      <c r="BC458" s="109"/>
      <c r="BD458" s="12"/>
      <c r="BE458" s="12"/>
      <c r="BF458" s="14"/>
      <c r="BG458" s="12"/>
      <c r="BH458" s="12"/>
      <c r="BI458" s="12"/>
      <c r="BJ458" s="15"/>
      <c r="BK458" s="12"/>
      <c r="BL458" s="12"/>
      <c r="BM458" s="12"/>
      <c r="BN458" s="15"/>
    </row>
    <row r="459" spans="1:66" x14ac:dyDescent="0.2">
      <c r="A459" s="4" t="s">
        <v>130</v>
      </c>
      <c r="B459" s="4">
        <v>0</v>
      </c>
      <c r="C459" s="26"/>
      <c r="D459" s="27"/>
      <c r="E459" s="27"/>
      <c r="F459" s="27"/>
      <c r="G459" s="28"/>
      <c r="H459" s="27"/>
      <c r="I459" s="27"/>
      <c r="J459" s="109"/>
      <c r="K459" s="12"/>
      <c r="L459" s="12"/>
      <c r="M459" s="12"/>
      <c r="N459" s="15"/>
      <c r="O459" s="12"/>
      <c r="P459" s="12"/>
      <c r="Q459" s="12"/>
      <c r="R459" s="101"/>
      <c r="S459" s="119"/>
      <c r="T459" s="12"/>
      <c r="U459" s="12"/>
      <c r="V459" s="12"/>
      <c r="W459" s="109"/>
      <c r="X459" s="27"/>
      <c r="Y459" s="27"/>
      <c r="Z459" s="27"/>
      <c r="AA459" s="109"/>
      <c r="AB459" s="12"/>
      <c r="AC459" s="12"/>
      <c r="AD459" s="12"/>
      <c r="AE459" s="109"/>
      <c r="AF459" s="27"/>
      <c r="AG459" s="27"/>
      <c r="AH459" s="109"/>
      <c r="AI459" s="12"/>
      <c r="AJ459" s="12"/>
      <c r="AK459" s="90"/>
      <c r="AL459" s="12"/>
      <c r="AM459" s="88"/>
      <c r="AN459" s="95"/>
      <c r="AO459" s="95"/>
      <c r="AP459" s="89"/>
      <c r="AQ459" s="12"/>
      <c r="AR459" s="12"/>
      <c r="AS459" s="94"/>
      <c r="AT459" s="29"/>
      <c r="AU459" s="122"/>
      <c r="AV459" s="107"/>
      <c r="AW459" s="12"/>
      <c r="AX459" s="15"/>
      <c r="AY459" s="12"/>
      <c r="AZ459" s="12"/>
      <c r="BA459" s="12"/>
      <c r="BB459" s="109"/>
      <c r="BC459" s="27"/>
      <c r="BD459" s="27"/>
      <c r="BE459" s="27"/>
      <c r="BF459" s="29"/>
      <c r="BG459" s="27"/>
      <c r="BH459" s="27"/>
      <c r="BI459" s="27"/>
      <c r="BJ459" s="30"/>
      <c r="BK459" s="27"/>
      <c r="BL459" s="27"/>
      <c r="BM459" s="27"/>
      <c r="BN459" s="30"/>
    </row>
    <row r="460" spans="1:66" x14ac:dyDescent="0.2">
      <c r="A460" s="4" t="s">
        <v>130</v>
      </c>
      <c r="B460" s="4">
        <v>0</v>
      </c>
      <c r="C460" s="6"/>
      <c r="D460" s="7"/>
      <c r="E460" s="7"/>
      <c r="F460" s="7"/>
      <c r="G460" s="8"/>
      <c r="H460" s="7"/>
      <c r="I460" s="7"/>
      <c r="J460" s="12"/>
      <c r="K460" s="101"/>
      <c r="L460" s="103"/>
      <c r="M460" s="103"/>
      <c r="N460" s="102"/>
      <c r="O460" s="103"/>
      <c r="P460" s="103"/>
      <c r="Q460" s="104"/>
      <c r="R460" s="12"/>
      <c r="S460" s="13"/>
      <c r="T460" s="101"/>
      <c r="U460" s="103"/>
      <c r="V460" s="104"/>
      <c r="W460" s="12"/>
      <c r="X460" s="7"/>
      <c r="Y460" s="7"/>
      <c r="Z460" s="10"/>
      <c r="AA460" s="12"/>
      <c r="AB460" s="101"/>
      <c r="AC460" s="103"/>
      <c r="AD460" s="104"/>
      <c r="AE460" s="12"/>
      <c r="AF460" s="7"/>
      <c r="AG460" s="7"/>
      <c r="AH460" s="12"/>
      <c r="AI460" s="101"/>
      <c r="AJ460" s="103"/>
      <c r="AK460" s="104"/>
      <c r="AL460" s="89"/>
      <c r="AM460" s="94"/>
      <c r="AN460" s="12"/>
      <c r="AO460" s="12"/>
      <c r="AP460" s="100"/>
      <c r="AQ460" s="96"/>
      <c r="AR460" s="89"/>
      <c r="AS460" s="12"/>
      <c r="AT460" s="9"/>
      <c r="AU460" s="7"/>
      <c r="AV460" s="12"/>
      <c r="AW460" s="101"/>
      <c r="AX460" s="102"/>
      <c r="AY460" s="103"/>
      <c r="AZ460" s="103"/>
      <c r="BA460" s="104"/>
      <c r="BB460" s="12"/>
      <c r="BC460" s="8"/>
      <c r="BD460" s="7"/>
      <c r="BE460" s="7"/>
      <c r="BF460" s="9"/>
      <c r="BG460" s="7"/>
      <c r="BH460" s="7"/>
      <c r="BI460" s="7"/>
      <c r="BJ460" s="10"/>
      <c r="BK460" s="7"/>
      <c r="BL460" s="7"/>
      <c r="BM460" s="7"/>
      <c r="BN460" s="10"/>
    </row>
    <row r="461" spans="1:66" x14ac:dyDescent="0.2">
      <c r="A461" s="4" t="s">
        <v>130</v>
      </c>
      <c r="B461" s="4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/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  <c r="AM461" s="11"/>
      <c r="AN461" s="12"/>
      <c r="AO461" s="12"/>
      <c r="AP461" s="12"/>
      <c r="AQ461" s="13"/>
      <c r="AR461" s="12"/>
      <c r="AS461" s="12"/>
      <c r="AT461" s="14"/>
      <c r="AU461" s="12"/>
      <c r="AV461" s="12"/>
      <c r="AW461" s="12"/>
      <c r="AX461" s="15"/>
      <c r="AY461" s="12"/>
      <c r="AZ461" s="12"/>
      <c r="BA461" s="12"/>
      <c r="BB461" s="12"/>
      <c r="BC461" s="13"/>
      <c r="BD461" s="12"/>
      <c r="BE461" s="12"/>
      <c r="BF461" s="14"/>
      <c r="BG461" s="12"/>
      <c r="BH461" s="12"/>
      <c r="BI461" s="12"/>
      <c r="BJ461" s="15"/>
      <c r="BK461" s="12"/>
      <c r="BL461" s="12"/>
      <c r="BM461" s="12"/>
      <c r="BN461" s="15"/>
    </row>
    <row r="462" spans="1:66" x14ac:dyDescent="0.2">
      <c r="A462" s="4" t="s">
        <v>130</v>
      </c>
      <c r="B462" s="4">
        <v>0</v>
      </c>
      <c r="C462" s="11"/>
      <c r="D462" s="12"/>
      <c r="E462" s="12"/>
      <c r="F462" s="12"/>
      <c r="G462" s="13"/>
      <c r="H462" s="12"/>
      <c r="I462" s="12"/>
      <c r="J462" s="14"/>
      <c r="K462" s="12"/>
      <c r="L462" s="12"/>
      <c r="M462" s="12"/>
      <c r="N462" s="15"/>
      <c r="O462" s="12"/>
      <c r="P462" s="12"/>
      <c r="Q462" s="12"/>
      <c r="R462" s="12"/>
      <c r="S462" s="13"/>
      <c r="T462" s="12"/>
      <c r="U462" s="12"/>
      <c r="V462" s="14"/>
      <c r="W462" s="12"/>
      <c r="X462" s="12"/>
      <c r="Y462" s="12"/>
      <c r="Z462" s="15"/>
      <c r="AA462" s="12"/>
      <c r="AB462" s="12"/>
      <c r="AC462" s="12"/>
      <c r="AD462" s="12"/>
      <c r="AE462" s="13"/>
      <c r="AF462" s="12"/>
      <c r="AG462" s="12"/>
      <c r="AH462" s="14"/>
      <c r="AI462" s="12"/>
      <c r="AJ462" s="12"/>
      <c r="AK462" s="12"/>
      <c r="AL462" s="15"/>
      <c r="AM462" s="11"/>
      <c r="AN462" s="12"/>
      <c r="AO462" s="12"/>
      <c r="AP462" s="12"/>
      <c r="AQ462" s="13"/>
      <c r="AR462" s="12"/>
      <c r="AS462" s="12"/>
      <c r="AT462" s="14"/>
      <c r="AU462" s="12"/>
      <c r="AV462" s="12"/>
      <c r="AW462" s="12"/>
      <c r="AX462" s="15"/>
      <c r="AY462" s="12"/>
      <c r="AZ462" s="12"/>
      <c r="BA462" s="12"/>
      <c r="BB462" s="12"/>
      <c r="BC462" s="13"/>
      <c r="BD462" s="12"/>
      <c r="BE462" s="12"/>
      <c r="BF462" s="14"/>
      <c r="BG462" s="12"/>
      <c r="BH462" s="12"/>
      <c r="BI462" s="12"/>
      <c r="BJ462" s="15"/>
      <c r="BK462" s="12"/>
      <c r="BL462" s="12"/>
      <c r="BM462" s="12"/>
      <c r="BN462" s="15"/>
    </row>
    <row r="463" spans="1:66" x14ac:dyDescent="0.2">
      <c r="A463" s="4" t="s">
        <v>130</v>
      </c>
      <c r="B463" s="4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/>
      <c r="T463" s="12"/>
      <c r="U463" s="12"/>
      <c r="V463" s="14"/>
      <c r="W463" s="12"/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  <c r="AM463" s="11"/>
      <c r="AN463" s="12"/>
      <c r="AO463" s="12"/>
      <c r="AP463" s="12"/>
      <c r="AQ463" s="13"/>
      <c r="AR463" s="12"/>
      <c r="AS463" s="12"/>
      <c r="AT463" s="14"/>
      <c r="AU463" s="12"/>
      <c r="AV463" s="12"/>
      <c r="AW463" s="12"/>
      <c r="AX463" s="15"/>
      <c r="AY463" s="12"/>
      <c r="AZ463" s="12"/>
      <c r="BA463" s="12"/>
      <c r="BB463" s="12"/>
      <c r="BC463" s="13"/>
      <c r="BD463" s="12"/>
      <c r="BE463" s="12"/>
      <c r="BF463" s="14"/>
      <c r="BG463" s="12"/>
      <c r="BH463" s="12"/>
      <c r="BI463" s="12"/>
      <c r="BJ463" s="15"/>
      <c r="BK463" s="12"/>
      <c r="BL463" s="12"/>
      <c r="BM463" s="12"/>
      <c r="BN463" s="15"/>
    </row>
    <row r="464" spans="1:66" x14ac:dyDescent="0.2">
      <c r="A464" s="4" t="s">
        <v>130</v>
      </c>
      <c r="B464" s="4">
        <v>0</v>
      </c>
      <c r="C464" s="16"/>
      <c r="D464" s="17"/>
      <c r="E464" s="17"/>
      <c r="F464" s="17"/>
      <c r="G464" s="18"/>
      <c r="H464" s="17"/>
      <c r="I464" s="17"/>
      <c r="J464" s="19"/>
      <c r="K464" s="17"/>
      <c r="L464" s="17"/>
      <c r="M464" s="17"/>
      <c r="N464" s="20"/>
      <c r="O464" s="17"/>
      <c r="P464" s="17"/>
      <c r="Q464" s="17"/>
      <c r="R464" s="17"/>
      <c r="S464" s="18"/>
      <c r="T464" s="17"/>
      <c r="U464" s="17"/>
      <c r="V464" s="19"/>
      <c r="W464" s="17"/>
      <c r="X464" s="17"/>
      <c r="Y464" s="17"/>
      <c r="Z464" s="20"/>
      <c r="AA464" s="17"/>
      <c r="AB464" s="17"/>
      <c r="AC464" s="17"/>
      <c r="AD464" s="17"/>
      <c r="AE464" s="18"/>
      <c r="AF464" s="17"/>
      <c r="AG464" s="17"/>
      <c r="AH464" s="19"/>
      <c r="AI464" s="17"/>
      <c r="AJ464" s="17"/>
      <c r="AK464" s="17"/>
      <c r="AL464" s="20"/>
      <c r="AM464" s="16"/>
      <c r="AN464" s="17"/>
      <c r="AO464" s="17"/>
      <c r="AP464" s="17"/>
      <c r="AQ464" s="18"/>
      <c r="AR464" s="17"/>
      <c r="AS464" s="17"/>
      <c r="AT464" s="19"/>
      <c r="AU464" s="17"/>
      <c r="AV464" s="17"/>
      <c r="AW464" s="17"/>
      <c r="AX464" s="20"/>
      <c r="AY464" s="17"/>
      <c r="AZ464" s="17"/>
      <c r="BA464" s="17"/>
      <c r="BB464" s="17"/>
      <c r="BC464" s="18"/>
      <c r="BD464" s="17"/>
      <c r="BE464" s="17"/>
      <c r="BF464" s="19"/>
      <c r="BG464" s="17"/>
      <c r="BH464" s="17"/>
      <c r="BI464" s="17"/>
      <c r="BJ464" s="20"/>
      <c r="BK464" s="17"/>
      <c r="BL464" s="17"/>
      <c r="BM464" s="17"/>
      <c r="BN464" s="20"/>
    </row>
    <row r="465" spans="1:66" x14ac:dyDescent="0.2">
      <c r="A465" s="4" t="s">
        <v>130</v>
      </c>
      <c r="B465" s="4">
        <v>0</v>
      </c>
      <c r="C465" s="26"/>
      <c r="D465" s="27"/>
      <c r="E465" s="27"/>
      <c r="F465" s="27"/>
      <c r="G465" s="28"/>
      <c r="H465" s="27"/>
      <c r="I465" s="27"/>
      <c r="J465" s="29"/>
      <c r="K465" s="27"/>
      <c r="L465" s="27"/>
      <c r="M465" s="27"/>
      <c r="N465" s="30"/>
      <c r="O465" s="27"/>
      <c r="P465" s="27"/>
      <c r="Q465" s="27"/>
      <c r="R465" s="27"/>
      <c r="S465" s="28"/>
      <c r="T465" s="27"/>
      <c r="U465" s="27"/>
      <c r="V465" s="29"/>
      <c r="W465" s="27"/>
      <c r="X465" s="27"/>
      <c r="Y465" s="27"/>
      <c r="Z465" s="30"/>
      <c r="AA465" s="27"/>
      <c r="AB465" s="27"/>
      <c r="AC465" s="27"/>
      <c r="AD465" s="27"/>
      <c r="AE465" s="28"/>
      <c r="AF465" s="27"/>
      <c r="AG465" s="27"/>
      <c r="AH465" s="29"/>
      <c r="AI465" s="27"/>
      <c r="AJ465" s="27"/>
      <c r="AK465" s="27"/>
      <c r="AL465" s="30"/>
      <c r="AM465" s="26"/>
      <c r="AN465" s="27"/>
      <c r="AO465" s="27"/>
      <c r="AP465" s="27"/>
      <c r="AQ465" s="28"/>
      <c r="AR465" s="27"/>
      <c r="AS465" s="27"/>
      <c r="AT465" s="29"/>
      <c r="AU465" s="27"/>
      <c r="AV465" s="27"/>
      <c r="AW465" s="27"/>
      <c r="AX465" s="30"/>
      <c r="AY465" s="27"/>
      <c r="AZ465" s="27"/>
      <c r="BA465" s="27"/>
      <c r="BB465" s="27"/>
      <c r="BC465" s="28"/>
      <c r="BD465" s="27"/>
      <c r="BE465" s="27"/>
      <c r="BF465" s="29"/>
      <c r="BG465" s="27"/>
      <c r="BH465" s="27"/>
      <c r="BI465" s="27"/>
      <c r="BJ465" s="30"/>
      <c r="BK465" s="27"/>
      <c r="BL465" s="27"/>
      <c r="BM465" s="27"/>
      <c r="BN465" s="30"/>
    </row>
    <row r="466" spans="1:66" x14ac:dyDescent="0.2">
      <c r="A466" s="1" t="s">
        <v>0</v>
      </c>
      <c r="B466" s="1" t="s">
        <v>118</v>
      </c>
      <c r="C466" s="1">
        <v>1</v>
      </c>
      <c r="D466" s="1">
        <v>2</v>
      </c>
      <c r="E466" s="1">
        <v>3</v>
      </c>
      <c r="F466" s="1">
        <v>4</v>
      </c>
      <c r="G466" s="1">
        <v>5</v>
      </c>
      <c r="H466" s="1">
        <v>6</v>
      </c>
      <c r="I466" s="1">
        <v>7</v>
      </c>
      <c r="J466" s="1">
        <v>8</v>
      </c>
      <c r="K466" s="1">
        <v>9</v>
      </c>
      <c r="L466" s="1">
        <v>10</v>
      </c>
      <c r="M466" s="1">
        <v>11</v>
      </c>
      <c r="N466" s="1">
        <v>12</v>
      </c>
      <c r="O466" s="1">
        <v>13</v>
      </c>
      <c r="P466" s="1">
        <v>14</v>
      </c>
      <c r="Q466" s="1">
        <v>15</v>
      </c>
      <c r="R466" s="1">
        <v>16</v>
      </c>
      <c r="S466" s="1">
        <v>17</v>
      </c>
      <c r="T466" s="1">
        <v>18</v>
      </c>
      <c r="U466" s="1">
        <v>19</v>
      </c>
      <c r="V466" s="1">
        <v>20</v>
      </c>
      <c r="W466" s="1">
        <v>21</v>
      </c>
      <c r="X466" s="1">
        <v>22</v>
      </c>
      <c r="Y466" s="1">
        <v>23</v>
      </c>
      <c r="Z466" s="1">
        <v>24</v>
      </c>
      <c r="AA466" s="1">
        <v>25</v>
      </c>
      <c r="AB466" s="1">
        <v>26</v>
      </c>
      <c r="AC466" s="1">
        <v>27</v>
      </c>
      <c r="AD466" s="1">
        <v>28</v>
      </c>
      <c r="AE466" s="1">
        <v>29</v>
      </c>
      <c r="AF466" s="1">
        <v>30</v>
      </c>
      <c r="AG466" s="1">
        <v>31</v>
      </c>
      <c r="AH466" s="1">
        <v>32</v>
      </c>
      <c r="AI466" s="1">
        <v>33</v>
      </c>
      <c r="AJ466" s="1">
        <v>34</v>
      </c>
      <c r="AK466" s="1">
        <v>35</v>
      </c>
      <c r="AL466" s="1">
        <v>36</v>
      </c>
      <c r="AM466" s="1">
        <f>AL466+1</f>
        <v>37</v>
      </c>
      <c r="AN466" s="1">
        <f t="shared" ref="AN466:BN466" si="17">AM466+1</f>
        <v>38</v>
      </c>
      <c r="AO466" s="1">
        <f t="shared" si="17"/>
        <v>39</v>
      </c>
      <c r="AP466" s="1">
        <f t="shared" si="17"/>
        <v>40</v>
      </c>
      <c r="AQ466" s="1">
        <f t="shared" si="17"/>
        <v>41</v>
      </c>
      <c r="AR466" s="1">
        <f t="shared" si="17"/>
        <v>42</v>
      </c>
      <c r="AS466" s="1">
        <f t="shared" si="17"/>
        <v>43</v>
      </c>
      <c r="AT466" s="1">
        <f t="shared" si="17"/>
        <v>44</v>
      </c>
      <c r="AU466" s="1">
        <f t="shared" si="17"/>
        <v>45</v>
      </c>
      <c r="AV466" s="1">
        <f t="shared" si="17"/>
        <v>46</v>
      </c>
      <c r="AW466" s="1">
        <f t="shared" si="17"/>
        <v>47</v>
      </c>
      <c r="AX466" s="1">
        <f t="shared" si="17"/>
        <v>48</v>
      </c>
      <c r="AY466" s="1">
        <f t="shared" si="17"/>
        <v>49</v>
      </c>
      <c r="AZ466" s="1">
        <f t="shared" si="17"/>
        <v>50</v>
      </c>
      <c r="BA466" s="1">
        <f t="shared" si="17"/>
        <v>51</v>
      </c>
      <c r="BB466" s="1">
        <f t="shared" si="17"/>
        <v>52</v>
      </c>
      <c r="BC466" s="1">
        <f t="shared" si="17"/>
        <v>53</v>
      </c>
      <c r="BD466" s="1">
        <f t="shared" si="17"/>
        <v>54</v>
      </c>
      <c r="BE466" s="1">
        <f t="shared" si="17"/>
        <v>55</v>
      </c>
      <c r="BF466" s="1">
        <f t="shared" si="17"/>
        <v>56</v>
      </c>
      <c r="BG466" s="1">
        <f t="shared" si="17"/>
        <v>57</v>
      </c>
      <c r="BH466" s="1">
        <f t="shared" si="17"/>
        <v>58</v>
      </c>
      <c r="BI466" s="1">
        <f t="shared" si="17"/>
        <v>59</v>
      </c>
      <c r="BJ466" s="1">
        <f t="shared" si="17"/>
        <v>60</v>
      </c>
      <c r="BK466" s="1">
        <f t="shared" si="17"/>
        <v>61</v>
      </c>
      <c r="BL466" s="1">
        <f t="shared" si="17"/>
        <v>62</v>
      </c>
      <c r="BM466" s="1">
        <f t="shared" si="17"/>
        <v>63</v>
      </c>
      <c r="BN466" s="1">
        <f t="shared" si="17"/>
        <v>64</v>
      </c>
    </row>
    <row r="467" spans="1:66" x14ac:dyDescent="0.2">
      <c r="A467" s="4" t="s">
        <v>131</v>
      </c>
      <c r="B467" s="4">
        <v>0</v>
      </c>
      <c r="C467" s="6"/>
      <c r="D467" s="7"/>
      <c r="E467" s="7"/>
      <c r="F467" s="7"/>
      <c r="G467" s="8"/>
      <c r="H467" s="7"/>
      <c r="I467" s="7"/>
      <c r="J467" s="9"/>
      <c r="K467" s="7"/>
      <c r="L467" s="7"/>
      <c r="M467" s="7"/>
      <c r="N467" s="10"/>
      <c r="O467" s="7"/>
      <c r="P467" s="7"/>
      <c r="Q467" s="7"/>
      <c r="R467" s="7"/>
      <c r="S467" s="8"/>
      <c r="T467" s="7"/>
      <c r="U467" s="7"/>
      <c r="V467" s="9"/>
      <c r="W467" s="7"/>
      <c r="X467" s="7"/>
      <c r="Y467" s="7"/>
      <c r="Z467" s="10"/>
      <c r="AA467" s="7"/>
      <c r="AB467" s="7"/>
      <c r="AC467" s="7"/>
      <c r="AD467" s="7"/>
      <c r="AE467" s="8"/>
      <c r="AF467" s="7"/>
      <c r="AG467" s="7"/>
      <c r="AH467" s="9"/>
      <c r="AI467" s="7"/>
      <c r="AJ467" s="7"/>
      <c r="AK467" s="7"/>
      <c r="AL467" s="10"/>
      <c r="AM467" s="6"/>
      <c r="AN467" s="7"/>
      <c r="AO467" s="7"/>
      <c r="AP467" s="7"/>
      <c r="AQ467" s="8"/>
      <c r="AR467" s="7"/>
      <c r="AS467" s="7"/>
      <c r="AT467" s="9"/>
      <c r="AU467" s="7"/>
      <c r="AV467" s="7"/>
      <c r="AW467" s="7"/>
      <c r="AX467" s="10"/>
      <c r="AY467" s="7"/>
      <c r="AZ467" s="7"/>
      <c r="BA467" s="7"/>
      <c r="BB467" s="7"/>
      <c r="BC467" s="8"/>
      <c r="BD467" s="7"/>
      <c r="BE467" s="7"/>
      <c r="BF467" s="9"/>
      <c r="BG467" s="7"/>
      <c r="BH467" s="7"/>
      <c r="BI467" s="7"/>
      <c r="BJ467" s="10"/>
      <c r="BK467" s="7"/>
      <c r="BL467" s="7"/>
      <c r="BM467" s="7"/>
      <c r="BN467" s="10"/>
    </row>
    <row r="468" spans="1:66" x14ac:dyDescent="0.2">
      <c r="A468" s="4" t="s">
        <v>131</v>
      </c>
      <c r="B468" s="4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  <c r="AM468" s="11"/>
      <c r="AN468" s="12"/>
      <c r="AO468" s="12"/>
      <c r="AP468" s="12"/>
      <c r="AQ468" s="13"/>
      <c r="AR468" s="12"/>
      <c r="AS468" s="12"/>
      <c r="AT468" s="14"/>
      <c r="AU468" s="12"/>
      <c r="AV468" s="12"/>
      <c r="AW468" s="12"/>
      <c r="AX468" s="15"/>
      <c r="AY468" s="12"/>
      <c r="AZ468" s="12"/>
      <c r="BA468" s="12"/>
      <c r="BB468" s="12"/>
      <c r="BC468" s="13"/>
      <c r="BD468" s="12"/>
      <c r="BE468" s="12"/>
      <c r="BF468" s="14"/>
      <c r="BG468" s="12"/>
      <c r="BH468" s="12"/>
      <c r="BI468" s="12"/>
      <c r="BJ468" s="15"/>
      <c r="BK468" s="12"/>
      <c r="BL468" s="12"/>
      <c r="BM468" s="12"/>
      <c r="BN468" s="15"/>
    </row>
    <row r="469" spans="1:66" x14ac:dyDescent="0.2">
      <c r="A469" s="4" t="s">
        <v>131</v>
      </c>
      <c r="B469" s="4">
        <v>0</v>
      </c>
      <c r="C469" s="11"/>
      <c r="D469" s="12"/>
      <c r="E469" s="12"/>
      <c r="F469" s="12"/>
      <c r="G469" s="13"/>
      <c r="H469" s="12"/>
      <c r="I469" s="12"/>
      <c r="J469" s="14"/>
      <c r="K469" s="12"/>
      <c r="L469" s="12"/>
      <c r="M469" s="12"/>
      <c r="N469" s="15"/>
      <c r="O469" s="12"/>
      <c r="P469" s="12"/>
      <c r="Q469" s="12"/>
      <c r="R469" s="12"/>
      <c r="S469" s="13"/>
      <c r="T469" s="12"/>
      <c r="U469" s="12"/>
      <c r="V469" s="14"/>
      <c r="W469" s="12"/>
      <c r="X469" s="12"/>
      <c r="Y469" s="12"/>
      <c r="Z469" s="15"/>
      <c r="AA469" s="12"/>
      <c r="AB469" s="12"/>
      <c r="AC469" s="12"/>
      <c r="AD469" s="12"/>
      <c r="AE469" s="13"/>
      <c r="AF469" s="12"/>
      <c r="AG469" s="12"/>
      <c r="AH469" s="14"/>
      <c r="AI469" s="12"/>
      <c r="AJ469" s="12"/>
      <c r="AK469" s="12"/>
      <c r="AL469" s="15"/>
      <c r="AM469" s="11"/>
      <c r="AN469" s="12"/>
      <c r="AO469" s="12"/>
      <c r="AP469" s="12"/>
      <c r="AQ469" s="13"/>
      <c r="AR469" s="12"/>
      <c r="AS469" s="12"/>
      <c r="AT469" s="14"/>
      <c r="AU469" s="12"/>
      <c r="AV469" s="12"/>
      <c r="AW469" s="12"/>
      <c r="AX469" s="15"/>
      <c r="AY469" s="12"/>
      <c r="AZ469" s="12"/>
      <c r="BA469" s="12"/>
      <c r="BB469" s="12"/>
      <c r="BC469" s="13"/>
      <c r="BD469" s="12"/>
      <c r="BE469" s="12"/>
      <c r="BF469" s="14"/>
      <c r="BG469" s="12"/>
      <c r="BH469" s="12"/>
      <c r="BI469" s="12"/>
      <c r="BJ469" s="15"/>
      <c r="BK469" s="12"/>
      <c r="BL469" s="12"/>
      <c r="BM469" s="12"/>
      <c r="BN469" s="15"/>
    </row>
    <row r="470" spans="1:66" x14ac:dyDescent="0.2">
      <c r="A470" s="4" t="s">
        <v>131</v>
      </c>
      <c r="B470" s="4">
        <v>0</v>
      </c>
      <c r="C470" s="11"/>
      <c r="D470" s="12"/>
      <c r="E470" s="12"/>
      <c r="F470" s="12"/>
      <c r="G470" s="13"/>
      <c r="H470" s="12"/>
      <c r="I470" s="12"/>
      <c r="J470" s="14"/>
      <c r="K470" s="12"/>
      <c r="L470" s="12"/>
      <c r="M470" s="12"/>
      <c r="N470" s="15"/>
      <c r="O470" s="12"/>
      <c r="P470" s="12"/>
      <c r="Q470" s="12"/>
      <c r="R470" s="12"/>
      <c r="S470" s="13"/>
      <c r="T470" s="12"/>
      <c r="U470" s="12"/>
      <c r="V470" s="14"/>
      <c r="W470" s="12"/>
      <c r="X470" s="12"/>
      <c r="Y470" s="12"/>
      <c r="Z470" s="15"/>
      <c r="AA470" s="12"/>
      <c r="AB470" s="12"/>
      <c r="AC470" s="12"/>
      <c r="AD470" s="12"/>
      <c r="AE470" s="13"/>
      <c r="AF470" s="12"/>
      <c r="AG470" s="12"/>
      <c r="AH470" s="14"/>
      <c r="AI470" s="12"/>
      <c r="AJ470" s="12"/>
      <c r="AK470" s="12"/>
      <c r="AL470" s="15"/>
      <c r="AM470" s="11"/>
      <c r="AN470" s="12"/>
      <c r="AO470" s="12"/>
      <c r="AP470" s="12"/>
      <c r="AQ470" s="13"/>
      <c r="AR470" s="12"/>
      <c r="AS470" s="12"/>
      <c r="AT470" s="14"/>
      <c r="AU470" s="12"/>
      <c r="AV470" s="12"/>
      <c r="AW470" s="12"/>
      <c r="AX470" s="15"/>
      <c r="AY470" s="12"/>
      <c r="AZ470" s="12"/>
      <c r="BA470" s="12"/>
      <c r="BB470" s="12"/>
      <c r="BC470" s="13"/>
      <c r="BD470" s="12"/>
      <c r="BE470" s="12"/>
      <c r="BF470" s="14"/>
      <c r="BG470" s="12"/>
      <c r="BH470" s="12"/>
      <c r="BI470" s="12"/>
      <c r="BJ470" s="15"/>
      <c r="BK470" s="12"/>
      <c r="BL470" s="12"/>
      <c r="BM470" s="12"/>
      <c r="BN470" s="15"/>
    </row>
    <row r="471" spans="1:66" x14ac:dyDescent="0.2">
      <c r="A471" s="4" t="s">
        <v>131</v>
      </c>
      <c r="B471" s="4">
        <v>0</v>
      </c>
      <c r="C471" s="16"/>
      <c r="D471" s="17"/>
      <c r="E471" s="17"/>
      <c r="F471" s="17"/>
      <c r="G471" s="18"/>
      <c r="H471" s="17"/>
      <c r="I471" s="17"/>
      <c r="J471" s="19"/>
      <c r="K471" s="17"/>
      <c r="L471" s="17"/>
      <c r="M471" s="17"/>
      <c r="N471" s="20"/>
      <c r="O471" s="17"/>
      <c r="P471" s="17"/>
      <c r="Q471" s="17"/>
      <c r="R471" s="17"/>
      <c r="S471" s="18"/>
      <c r="T471" s="17"/>
      <c r="U471" s="17"/>
      <c r="V471" s="19"/>
      <c r="W471" s="17"/>
      <c r="X471" s="17"/>
      <c r="Y471" s="17"/>
      <c r="Z471" s="20"/>
      <c r="AA471" s="17"/>
      <c r="AB471" s="17"/>
      <c r="AC471" s="17"/>
      <c r="AD471" s="17"/>
      <c r="AE471" s="18"/>
      <c r="AF471" s="17"/>
      <c r="AG471" s="17"/>
      <c r="AH471" s="19"/>
      <c r="AI471" s="17"/>
      <c r="AJ471" s="17"/>
      <c r="AK471" s="17"/>
      <c r="AL471" s="20"/>
      <c r="AM471" s="16"/>
      <c r="AN471" s="17"/>
      <c r="AO471" s="17"/>
      <c r="AP471" s="17"/>
      <c r="AQ471" s="18"/>
      <c r="AR471" s="17"/>
      <c r="AS471" s="17"/>
      <c r="AT471" s="19"/>
      <c r="AU471" s="17"/>
      <c r="AV471" s="17"/>
      <c r="AW471" s="17"/>
      <c r="AX471" s="20"/>
      <c r="AY471" s="17"/>
      <c r="AZ471" s="17"/>
      <c r="BA471" s="17"/>
      <c r="BB471" s="17"/>
      <c r="BC471" s="18"/>
      <c r="BD471" s="17"/>
      <c r="BE471" s="17"/>
      <c r="BF471" s="19"/>
      <c r="BG471" s="17"/>
      <c r="BH471" s="17"/>
      <c r="BI471" s="17"/>
      <c r="BJ471" s="20"/>
      <c r="BK471" s="17"/>
      <c r="BL471" s="17"/>
      <c r="BM471" s="17"/>
      <c r="BN471" s="20"/>
    </row>
    <row r="472" spans="1:66" x14ac:dyDescent="0.2">
      <c r="A472" s="4" t="s">
        <v>131</v>
      </c>
      <c r="B472" s="4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01"/>
      <c r="N472" s="102"/>
      <c r="O472" s="103"/>
      <c r="P472" s="103"/>
      <c r="Q472" s="104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  <c r="AM472" s="11"/>
      <c r="AN472" s="12"/>
      <c r="AO472" s="12"/>
      <c r="AP472" s="12"/>
      <c r="AQ472" s="13"/>
      <c r="AR472" s="12"/>
      <c r="AS472" s="12"/>
      <c r="AT472" s="12"/>
      <c r="AU472" s="101"/>
      <c r="AV472" s="103"/>
      <c r="AW472" s="104"/>
      <c r="AX472" s="15"/>
      <c r="AY472" s="12"/>
      <c r="AZ472" s="12"/>
      <c r="BA472" s="12"/>
      <c r="BB472" s="12"/>
      <c r="BC472" s="13"/>
      <c r="BD472" s="12"/>
      <c r="BE472" s="12"/>
      <c r="BF472" s="14"/>
      <c r="BG472" s="12"/>
      <c r="BH472" s="12"/>
      <c r="BI472" s="12"/>
      <c r="BJ472" s="15"/>
      <c r="BK472" s="12"/>
      <c r="BL472" s="12"/>
      <c r="BM472" s="12"/>
      <c r="BN472" s="15"/>
    </row>
    <row r="473" spans="1:66" x14ac:dyDescent="0.2">
      <c r="A473" s="4" t="s">
        <v>131</v>
      </c>
      <c r="B473" s="4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09"/>
      <c r="N473" s="15"/>
      <c r="O473" s="12"/>
      <c r="P473" s="12"/>
      <c r="Q473" s="12"/>
      <c r="R473" s="105"/>
      <c r="S473" s="12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  <c r="AM473" s="11"/>
      <c r="AN473" s="12"/>
      <c r="AO473" s="12"/>
      <c r="AP473" s="12"/>
      <c r="AQ473" s="13"/>
      <c r="AR473" s="12"/>
      <c r="AS473" s="12"/>
      <c r="AT473" s="109"/>
      <c r="AU473" s="12"/>
      <c r="AV473" s="12"/>
      <c r="AW473" s="12"/>
      <c r="AX473" s="109"/>
      <c r="AY473" s="12"/>
      <c r="AZ473" s="12"/>
      <c r="BA473" s="12"/>
      <c r="BB473" s="12"/>
      <c r="BC473" s="13"/>
      <c r="BD473" s="12"/>
      <c r="BE473" s="12"/>
      <c r="BF473" s="14"/>
      <c r="BG473" s="12"/>
      <c r="BH473" s="12"/>
      <c r="BI473" s="12"/>
      <c r="BJ473" s="15"/>
      <c r="BK473" s="12"/>
      <c r="BL473" s="12"/>
      <c r="BM473" s="12"/>
      <c r="BN473" s="15"/>
    </row>
    <row r="474" spans="1:66" x14ac:dyDescent="0.2">
      <c r="A474" s="4" t="s">
        <v>131</v>
      </c>
      <c r="B474" s="4">
        <v>0</v>
      </c>
      <c r="C474" s="21"/>
      <c r="D474" s="22"/>
      <c r="E474" s="22"/>
      <c r="F474" s="22"/>
      <c r="G474" s="23"/>
      <c r="H474" s="22"/>
      <c r="I474" s="22"/>
      <c r="J474" s="24"/>
      <c r="K474" s="22"/>
      <c r="L474" s="115"/>
      <c r="M474" s="22"/>
      <c r="N474" s="25"/>
      <c r="O474" s="22"/>
      <c r="P474" s="22"/>
      <c r="Q474" s="22"/>
      <c r="R474" s="106"/>
      <c r="S474" s="22"/>
      <c r="T474" s="22"/>
      <c r="U474" s="22"/>
      <c r="V474" s="24"/>
      <c r="W474" s="22"/>
      <c r="X474" s="22"/>
      <c r="Y474" s="22"/>
      <c r="Z474" s="25"/>
      <c r="AA474" s="22"/>
      <c r="AB474" s="22"/>
      <c r="AC474" s="22"/>
      <c r="AD474" s="22"/>
      <c r="AE474" s="23"/>
      <c r="AF474" s="22"/>
      <c r="AG474" s="22"/>
      <c r="AH474" s="24"/>
      <c r="AI474" s="22"/>
      <c r="AJ474" s="22"/>
      <c r="AK474" s="22"/>
      <c r="AL474" s="25"/>
      <c r="AM474" s="21"/>
      <c r="AN474" s="22"/>
      <c r="AO474" s="22"/>
      <c r="AP474" s="22"/>
      <c r="AQ474" s="23"/>
      <c r="AR474" s="22"/>
      <c r="AS474" s="115"/>
      <c r="AT474" s="24"/>
      <c r="AU474" s="22"/>
      <c r="AV474" s="22"/>
      <c r="AW474" s="22"/>
      <c r="AX474" s="22"/>
      <c r="AY474" s="109"/>
      <c r="AZ474" s="12"/>
      <c r="BA474" s="12"/>
      <c r="BB474" s="22"/>
      <c r="BC474" s="23"/>
      <c r="BD474" s="22"/>
      <c r="BE474" s="22"/>
      <c r="BF474" s="24"/>
      <c r="BG474" s="22"/>
      <c r="BH474" s="22"/>
      <c r="BI474" s="22"/>
      <c r="BJ474" s="25"/>
      <c r="BK474" s="22"/>
      <c r="BL474" s="22"/>
      <c r="BM474" s="22"/>
      <c r="BN474" s="25"/>
    </row>
    <row r="475" spans="1:66" x14ac:dyDescent="0.2">
      <c r="A475" s="4" t="s">
        <v>131</v>
      </c>
      <c r="B475" s="4">
        <v>0</v>
      </c>
      <c r="C475" s="11"/>
      <c r="D475" s="12"/>
      <c r="E475" s="12"/>
      <c r="F475" s="12"/>
      <c r="G475" s="13"/>
      <c r="H475" s="12"/>
      <c r="I475" s="12"/>
      <c r="J475" s="14"/>
      <c r="K475" s="12"/>
      <c r="L475" s="107"/>
      <c r="M475" s="12"/>
      <c r="N475" s="15"/>
      <c r="O475" s="12"/>
      <c r="P475" s="12"/>
      <c r="Q475" s="12"/>
      <c r="R475" s="107"/>
      <c r="S475" s="12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  <c r="AM475" s="11"/>
      <c r="AN475" s="12"/>
      <c r="AO475" s="12"/>
      <c r="AP475" s="12"/>
      <c r="AQ475" s="13"/>
      <c r="AR475" s="12"/>
      <c r="AS475" s="107"/>
      <c r="AT475" s="14"/>
      <c r="AU475" s="12"/>
      <c r="AV475" s="12"/>
      <c r="AW475" s="12"/>
      <c r="AX475" s="15"/>
      <c r="AY475" s="12"/>
      <c r="AZ475" s="101"/>
      <c r="BA475" s="104"/>
      <c r="BB475" s="12"/>
      <c r="BC475" s="13"/>
      <c r="BD475" s="12"/>
      <c r="BE475" s="12"/>
      <c r="BF475" s="14"/>
      <c r="BG475" s="12"/>
      <c r="BH475" s="12"/>
      <c r="BI475" s="12"/>
      <c r="BJ475" s="15"/>
      <c r="BK475" s="12"/>
      <c r="BL475" s="12"/>
      <c r="BM475" s="12"/>
      <c r="BN475" s="15"/>
    </row>
    <row r="476" spans="1:66" x14ac:dyDescent="0.2">
      <c r="A476" s="4" t="s">
        <v>131</v>
      </c>
      <c r="B476" s="4">
        <v>0</v>
      </c>
      <c r="C476" s="11"/>
      <c r="D476" s="12"/>
      <c r="E476" s="12"/>
      <c r="F476" s="12"/>
      <c r="G476" s="13"/>
      <c r="H476" s="12"/>
      <c r="I476" s="12"/>
      <c r="J476" s="12"/>
      <c r="K476" s="105"/>
      <c r="L476" s="12"/>
      <c r="M476" s="12"/>
      <c r="N476" s="15"/>
      <c r="O476" s="12"/>
      <c r="P476" s="12"/>
      <c r="Q476" s="105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09"/>
      <c r="AF476" s="12"/>
      <c r="AG476" s="12"/>
      <c r="AH476" s="14"/>
      <c r="AI476" s="12"/>
      <c r="AJ476" s="12"/>
      <c r="AK476" s="12"/>
      <c r="AL476" s="15"/>
      <c r="AM476" s="11"/>
      <c r="AN476" s="12"/>
      <c r="AO476" s="12"/>
      <c r="AP476" s="12"/>
      <c r="AQ476" s="13"/>
      <c r="AR476" s="105"/>
      <c r="AS476" s="12"/>
      <c r="AT476" s="14"/>
      <c r="AU476" s="12"/>
      <c r="AV476" s="12"/>
      <c r="AW476" s="12"/>
      <c r="AX476" s="15"/>
      <c r="AY476" s="12"/>
      <c r="AZ476" s="12"/>
      <c r="BA476" s="110"/>
      <c r="BB476" s="109"/>
      <c r="BC476" s="12"/>
      <c r="BD476" s="12"/>
      <c r="BE476" s="12"/>
      <c r="BF476" s="14"/>
      <c r="BG476" s="12"/>
      <c r="BH476" s="12"/>
      <c r="BI476" s="12"/>
      <c r="BJ476" s="15"/>
      <c r="BK476" s="12"/>
      <c r="BL476" s="12"/>
      <c r="BM476" s="12"/>
      <c r="BN476" s="15"/>
    </row>
    <row r="477" spans="1:66" x14ac:dyDescent="0.2">
      <c r="A477" s="4" t="s">
        <v>131</v>
      </c>
      <c r="B477" s="4">
        <v>0</v>
      </c>
      <c r="C477" s="11"/>
      <c r="D477" s="12"/>
      <c r="E477" s="12"/>
      <c r="F477" s="12"/>
      <c r="G477" s="13"/>
      <c r="H477" s="12"/>
      <c r="I477" s="12"/>
      <c r="J477" s="12"/>
      <c r="K477" s="107"/>
      <c r="L477" s="12"/>
      <c r="M477" s="12"/>
      <c r="N477" s="15"/>
      <c r="O477" s="12"/>
      <c r="P477" s="12"/>
      <c r="Q477" s="107"/>
      <c r="R477" s="12"/>
      <c r="S477" s="13"/>
      <c r="T477" s="12"/>
      <c r="U477" s="12"/>
      <c r="V477" s="14"/>
      <c r="W477" s="12"/>
      <c r="X477" s="12"/>
      <c r="Y477" s="12"/>
      <c r="Z477" s="15"/>
      <c r="AA477" s="12"/>
      <c r="AB477" s="12"/>
      <c r="AC477" s="113"/>
      <c r="AD477" s="109"/>
      <c r="AE477" s="12"/>
      <c r="AF477" s="109"/>
      <c r="AG477" s="12"/>
      <c r="AH477" s="14"/>
      <c r="AI477" s="12"/>
      <c r="AJ477" s="12"/>
      <c r="AK477" s="12"/>
      <c r="AL477" s="15"/>
      <c r="AM477" s="11"/>
      <c r="AN477" s="12"/>
      <c r="AO477" s="12"/>
      <c r="AP477" s="12"/>
      <c r="AQ477" s="13"/>
      <c r="AR477" s="107"/>
      <c r="AS477" s="12"/>
      <c r="AT477" s="14"/>
      <c r="AU477" s="12"/>
      <c r="AV477" s="12"/>
      <c r="AW477" s="12"/>
      <c r="AX477" s="15" t="s">
        <v>127</v>
      </c>
      <c r="AY477" s="12"/>
      <c r="AZ477" s="12"/>
      <c r="BA477" s="12"/>
      <c r="BB477" s="12"/>
      <c r="BC477" s="109"/>
      <c r="BD477" s="12"/>
      <c r="BE477" s="12"/>
      <c r="BF477" s="14"/>
      <c r="BG477" s="12"/>
      <c r="BH477" s="12"/>
      <c r="BI477" s="12"/>
      <c r="BJ477" s="15"/>
      <c r="BK477" s="12"/>
      <c r="BL477" s="12"/>
      <c r="BM477" s="12"/>
      <c r="BN477" s="15"/>
    </row>
    <row r="478" spans="1:66" x14ac:dyDescent="0.2">
      <c r="A478" s="4" t="s">
        <v>131</v>
      </c>
      <c r="B478" s="4">
        <v>0</v>
      </c>
      <c r="C478" s="11"/>
      <c r="D478" s="12"/>
      <c r="E478" s="12"/>
      <c r="F478" s="12"/>
      <c r="G478" s="13"/>
      <c r="H478" s="12"/>
      <c r="I478" s="12"/>
      <c r="J478" s="105"/>
      <c r="K478" s="12"/>
      <c r="L478" s="12"/>
      <c r="M478" s="12"/>
      <c r="N478" s="15"/>
      <c r="O478" s="12"/>
      <c r="P478" s="105"/>
      <c r="Q478" s="12"/>
      <c r="R478" s="12"/>
      <c r="S478" s="13"/>
      <c r="T478" s="12"/>
      <c r="U478" s="12"/>
      <c r="V478" s="14"/>
      <c r="W478" s="12"/>
      <c r="X478" s="111"/>
      <c r="Y478" s="111"/>
      <c r="Z478" s="112"/>
      <c r="AA478" s="111"/>
      <c r="AB478" s="12"/>
      <c r="AC478" s="109"/>
      <c r="AD478" s="12"/>
      <c r="AE478" s="13"/>
      <c r="AF478" s="12"/>
      <c r="AG478" s="109"/>
      <c r="AH478" s="14"/>
      <c r="AI478" s="12"/>
      <c r="AJ478" s="12"/>
      <c r="AK478" s="12"/>
      <c r="AL478" s="15"/>
      <c r="AM478" s="11"/>
      <c r="AN478" s="12"/>
      <c r="AO478" s="12"/>
      <c r="AP478" s="12"/>
      <c r="AQ478" s="105"/>
      <c r="AR478" s="12"/>
      <c r="AS478" s="12"/>
      <c r="AT478" s="14"/>
      <c r="AU478" s="12"/>
      <c r="AV478" s="12"/>
      <c r="AW478" s="12"/>
      <c r="AX478" s="15"/>
      <c r="AY478" s="12"/>
      <c r="AZ478" s="12"/>
      <c r="BA478" s="12"/>
      <c r="BB478" s="12"/>
      <c r="BC478" s="13"/>
      <c r="BD478" s="101"/>
      <c r="BE478" s="103"/>
      <c r="BF478" s="104"/>
      <c r="BG478" s="12"/>
      <c r="BH478" s="12"/>
      <c r="BI478" s="12"/>
      <c r="BJ478" s="15"/>
      <c r="BK478" s="12"/>
      <c r="BL478" s="12"/>
      <c r="BM478" s="12"/>
      <c r="BN478" s="15"/>
    </row>
    <row r="479" spans="1:66" x14ac:dyDescent="0.2">
      <c r="A479" s="4" t="s">
        <v>131</v>
      </c>
      <c r="B479" s="4">
        <v>0</v>
      </c>
      <c r="C479" s="6"/>
      <c r="D479" s="7"/>
      <c r="E479" s="7"/>
      <c r="F479" s="7"/>
      <c r="G479" s="8"/>
      <c r="H479" s="7"/>
      <c r="I479" s="7"/>
      <c r="J479" s="116"/>
      <c r="K479" s="7"/>
      <c r="L479" s="7"/>
      <c r="M479" s="7"/>
      <c r="N479" s="10"/>
      <c r="O479" s="7"/>
      <c r="P479" s="108"/>
      <c r="Q479" s="7"/>
      <c r="R479" s="7"/>
      <c r="S479" s="8"/>
      <c r="T479" s="7"/>
      <c r="U479" s="7"/>
      <c r="V479" s="7"/>
      <c r="W479" s="109"/>
      <c r="X479" s="12"/>
      <c r="Y479" s="12"/>
      <c r="Z479" s="15"/>
      <c r="AA479" s="12"/>
      <c r="AB479" s="109"/>
      <c r="AC479" s="12"/>
      <c r="AD479" s="7"/>
      <c r="AE479" s="8"/>
      <c r="AF479" s="7"/>
      <c r="AG479" s="110"/>
      <c r="AH479" s="109"/>
      <c r="AI479" s="7"/>
      <c r="AJ479" s="101"/>
      <c r="AK479" s="103"/>
      <c r="AL479" s="102"/>
      <c r="AM479" s="114"/>
      <c r="AN479" s="104"/>
      <c r="AO479" s="7"/>
      <c r="AP479" s="7"/>
      <c r="AQ479" s="116"/>
      <c r="AR479" s="7"/>
      <c r="AS479" s="7"/>
      <c r="AT479" s="9"/>
      <c r="AU479" s="7"/>
      <c r="AV479" s="7"/>
      <c r="AW479" s="7"/>
      <c r="AX479" s="10"/>
      <c r="AY479" s="7"/>
      <c r="AZ479" s="7"/>
      <c r="BA479" s="7"/>
      <c r="BB479" s="7"/>
      <c r="BC479" s="8"/>
      <c r="BD479" s="12"/>
      <c r="BE479" s="12"/>
      <c r="BF479" s="12"/>
      <c r="BG479" s="109"/>
      <c r="BH479" s="7"/>
      <c r="BI479" s="7"/>
      <c r="BJ479" s="10"/>
      <c r="BK479" s="7"/>
      <c r="BL479" s="7"/>
      <c r="BM479" s="7"/>
      <c r="BN479" s="10"/>
    </row>
    <row r="480" spans="1:66" x14ac:dyDescent="0.2">
      <c r="A480" s="4" t="s">
        <v>131</v>
      </c>
      <c r="B480" s="4">
        <v>0</v>
      </c>
      <c r="C480" s="11"/>
      <c r="D480" s="12"/>
      <c r="E480" s="12"/>
      <c r="F480" s="12"/>
      <c r="G480" s="13"/>
      <c r="H480" s="12"/>
      <c r="I480" s="105"/>
      <c r="J480" s="14"/>
      <c r="K480" s="12"/>
      <c r="L480" s="12"/>
      <c r="M480" s="12"/>
      <c r="N480" s="15"/>
      <c r="O480" s="12"/>
      <c r="P480" s="107"/>
      <c r="Q480" s="12"/>
      <c r="R480" s="12"/>
      <c r="S480" s="13"/>
      <c r="T480" s="12"/>
      <c r="U480" s="12"/>
      <c r="V480" s="109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10"/>
      <c r="AI480" s="109"/>
      <c r="AJ480" s="12"/>
      <c r="AK480" s="12"/>
      <c r="AL480" s="12"/>
      <c r="AM480" s="100"/>
      <c r="AN480" s="99"/>
      <c r="AO480" s="88"/>
      <c r="AP480" s="95"/>
      <c r="AQ480" s="120"/>
      <c r="AR480" s="89"/>
      <c r="AS480" s="12"/>
      <c r="AT480" s="14"/>
      <c r="AU480" s="12"/>
      <c r="AV480" s="12"/>
      <c r="AW480" s="12"/>
      <c r="AX480" s="15"/>
      <c r="AY480" s="12"/>
      <c r="AZ480" s="12"/>
      <c r="BA480" s="12"/>
      <c r="BB480" s="12"/>
      <c r="BC480" s="13"/>
      <c r="BD480" s="12"/>
      <c r="BE480" s="12"/>
      <c r="BF480" s="14"/>
      <c r="BG480" s="12"/>
      <c r="BH480" s="109"/>
      <c r="BI480" s="12"/>
      <c r="BJ480" s="15"/>
      <c r="BK480" s="12"/>
      <c r="BL480" s="12"/>
      <c r="BM480" s="12"/>
      <c r="BN480" s="15"/>
    </row>
    <row r="481" spans="1:66" x14ac:dyDescent="0.2">
      <c r="A481" s="4" t="s">
        <v>131</v>
      </c>
      <c r="B481" s="4">
        <v>0</v>
      </c>
      <c r="C481" s="11"/>
      <c r="D481" s="12"/>
      <c r="E481" s="12"/>
      <c r="F481" s="12"/>
      <c r="G481" s="13"/>
      <c r="H481" s="12"/>
      <c r="I481" s="107"/>
      <c r="J481" s="14"/>
      <c r="K481" s="12"/>
      <c r="L481" s="12"/>
      <c r="M481" s="12"/>
      <c r="N481" s="15"/>
      <c r="O481" s="12"/>
      <c r="P481" s="12"/>
      <c r="Q481" s="109"/>
      <c r="R481" s="12"/>
      <c r="S481" s="13"/>
      <c r="T481" s="12"/>
      <c r="U481" s="109"/>
      <c r="V481" s="14"/>
      <c r="W481" s="12"/>
      <c r="X481" s="12"/>
      <c r="Y481" s="12"/>
      <c r="Z481" s="15"/>
      <c r="AA481" s="12"/>
      <c r="AB481" s="12"/>
      <c r="AC481" s="12"/>
      <c r="AD481" s="12"/>
      <c r="AE481" s="13"/>
      <c r="AF481" s="12"/>
      <c r="AG481" s="12"/>
      <c r="AH481" s="14"/>
      <c r="AI481" s="12"/>
      <c r="AJ481" s="12"/>
      <c r="AK481" s="88"/>
      <c r="AL481" s="89"/>
      <c r="AM481" s="12"/>
      <c r="AN481" s="12"/>
      <c r="AO481" s="12"/>
      <c r="AP481" s="12"/>
      <c r="AQ481" s="13"/>
      <c r="AR481" s="12"/>
      <c r="AS481" s="90"/>
      <c r="AT481" s="14"/>
      <c r="AU481" s="12"/>
      <c r="AV481" s="12"/>
      <c r="AW481" s="12"/>
      <c r="AX481" s="15"/>
      <c r="AY481" s="12"/>
      <c r="AZ481" s="12"/>
      <c r="BA481" s="12"/>
      <c r="BB481" s="12"/>
      <c r="BC481" s="13"/>
      <c r="BD481" s="12"/>
      <c r="BE481" s="12"/>
      <c r="BF481" s="14"/>
      <c r="BG481" s="12"/>
      <c r="BH481" s="110"/>
      <c r="BI481" s="12"/>
      <c r="BJ481" s="15"/>
      <c r="BK481" s="12"/>
      <c r="BL481" s="12"/>
      <c r="BM481" s="12"/>
      <c r="BN481" s="15"/>
    </row>
    <row r="482" spans="1:66" x14ac:dyDescent="0.2">
      <c r="A482" s="4" t="s">
        <v>131</v>
      </c>
      <c r="B482" s="4">
        <v>0</v>
      </c>
      <c r="C482" s="11"/>
      <c r="D482" s="12"/>
      <c r="E482" s="12"/>
      <c r="F482" s="12"/>
      <c r="G482" s="13"/>
      <c r="H482" s="105"/>
      <c r="I482" s="12"/>
      <c r="J482" s="14"/>
      <c r="K482" s="12"/>
      <c r="L482" s="12"/>
      <c r="M482" s="12"/>
      <c r="N482" s="15"/>
      <c r="O482" s="12"/>
      <c r="P482" s="12"/>
      <c r="Q482" s="12"/>
      <c r="R482" s="109"/>
      <c r="S482" s="12"/>
      <c r="T482" s="109"/>
      <c r="U482" s="12"/>
      <c r="V482" s="14"/>
      <c r="W482" s="12"/>
      <c r="X482" s="12"/>
      <c r="Y482" s="12"/>
      <c r="Z482" s="15" t="s">
        <v>121</v>
      </c>
      <c r="AA482" s="12"/>
      <c r="AB482" s="12"/>
      <c r="AC482" s="12"/>
      <c r="AD482" s="12"/>
      <c r="AE482" s="13"/>
      <c r="AF482" s="12"/>
      <c r="AG482" s="12"/>
      <c r="AH482" s="14"/>
      <c r="AI482" s="12"/>
      <c r="AJ482" s="90"/>
      <c r="AK482" s="12"/>
      <c r="AL482" s="15"/>
      <c r="AM482" s="11"/>
      <c r="AN482" s="12"/>
      <c r="AO482" s="12"/>
      <c r="AP482" s="12"/>
      <c r="AQ482" s="13"/>
      <c r="AR482" s="12"/>
      <c r="AS482" s="92"/>
      <c r="AT482" s="14"/>
      <c r="AU482" s="12"/>
      <c r="AV482" s="12"/>
      <c r="AW482" s="12"/>
      <c r="AX482" s="15"/>
      <c r="AY482" s="12"/>
      <c r="AZ482" s="12"/>
      <c r="BA482" s="12"/>
      <c r="BB482" s="12"/>
      <c r="BC482" s="13"/>
      <c r="BD482" s="12"/>
      <c r="BE482" s="12"/>
      <c r="BF482" s="14"/>
      <c r="BG482" s="12"/>
      <c r="BH482" s="113"/>
      <c r="BI482" s="12"/>
      <c r="BJ482" s="15"/>
      <c r="BK482" s="12"/>
      <c r="BL482" s="12"/>
      <c r="BM482" s="12"/>
      <c r="BN482" s="15"/>
    </row>
    <row r="483" spans="1:66" x14ac:dyDescent="0.2">
      <c r="A483" s="4" t="s">
        <v>131</v>
      </c>
      <c r="B483" s="4">
        <v>0</v>
      </c>
      <c r="C483" s="16"/>
      <c r="D483" s="17"/>
      <c r="E483" s="17"/>
      <c r="F483" s="17"/>
      <c r="G483" s="18"/>
      <c r="H483" s="117"/>
      <c r="I483" s="17"/>
      <c r="J483" s="19"/>
      <c r="K483" s="17"/>
      <c r="L483" s="17"/>
      <c r="M483" s="17"/>
      <c r="N483" s="20"/>
      <c r="O483" s="17"/>
      <c r="P483" s="17"/>
      <c r="Q483" s="17"/>
      <c r="R483" s="110"/>
      <c r="S483" s="109"/>
      <c r="T483" s="12"/>
      <c r="U483" s="17"/>
      <c r="V483" s="19"/>
      <c r="W483" s="17"/>
      <c r="X483" s="17"/>
      <c r="Y483" s="17"/>
      <c r="Z483" s="20"/>
      <c r="AA483" s="17" t="s">
        <v>121</v>
      </c>
      <c r="AB483" s="17"/>
      <c r="AC483" s="17"/>
      <c r="AD483" s="17"/>
      <c r="AE483" s="18"/>
      <c r="AF483" s="17"/>
      <c r="AG483" s="17"/>
      <c r="AH483" s="19"/>
      <c r="AI483" s="17"/>
      <c r="AJ483" s="91"/>
      <c r="AK483" s="17"/>
      <c r="AL483" s="20"/>
      <c r="AM483" s="16"/>
      <c r="AN483" s="17"/>
      <c r="AO483" s="17"/>
      <c r="AP483" s="17"/>
      <c r="AQ483" s="18"/>
      <c r="AR483" s="17"/>
      <c r="AS483" s="12"/>
      <c r="AT483" s="97"/>
      <c r="AU483" s="89"/>
      <c r="AV483" s="17"/>
      <c r="AW483" s="17"/>
      <c r="AX483" s="20"/>
      <c r="AY483" s="17"/>
      <c r="AZ483" s="17"/>
      <c r="BA483" s="17"/>
      <c r="BB483" s="17"/>
      <c r="BC483" s="18"/>
      <c r="BD483" s="17"/>
      <c r="BE483" s="17"/>
      <c r="BF483" s="19"/>
      <c r="BG483" s="17"/>
      <c r="BH483" s="109"/>
      <c r="BI483" s="17"/>
      <c r="BJ483" s="20"/>
      <c r="BK483" s="17"/>
      <c r="BL483" s="17"/>
      <c r="BM483" s="17"/>
      <c r="BN483" s="20"/>
    </row>
    <row r="484" spans="1:66" x14ac:dyDescent="0.2">
      <c r="A484" s="4" t="s">
        <v>131</v>
      </c>
      <c r="B484" s="4">
        <v>0</v>
      </c>
      <c r="C484" s="11"/>
      <c r="D484" s="12"/>
      <c r="E484" s="12"/>
      <c r="F484" s="12"/>
      <c r="G484" s="13"/>
      <c r="H484" s="118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 t="s">
        <v>121</v>
      </c>
      <c r="AB484" s="12"/>
      <c r="AC484" s="12"/>
      <c r="AD484" s="12"/>
      <c r="AE484" s="13"/>
      <c r="AF484" s="12"/>
      <c r="AG484" s="12"/>
      <c r="AH484" s="14"/>
      <c r="AI484" s="12"/>
      <c r="AJ484" s="92"/>
      <c r="AK484" s="12"/>
      <c r="AL484" s="15"/>
      <c r="AM484" s="11"/>
      <c r="AN484" s="12"/>
      <c r="AO484" s="12"/>
      <c r="AP484" s="12"/>
      <c r="AQ484" s="13"/>
      <c r="AR484" s="12"/>
      <c r="AS484" s="12"/>
      <c r="AT484" s="12"/>
      <c r="AU484" s="90"/>
      <c r="AV484" s="12"/>
      <c r="AW484" s="12"/>
      <c r="AX484" s="15"/>
      <c r="AY484" s="12"/>
      <c r="AZ484" s="12"/>
      <c r="BA484" s="12"/>
      <c r="BB484" s="12"/>
      <c r="BC484" s="13"/>
      <c r="BD484" s="12"/>
      <c r="BE484" s="101"/>
      <c r="BF484" s="121"/>
      <c r="BG484" s="104"/>
      <c r="BH484" s="12"/>
      <c r="BI484" s="12"/>
      <c r="BJ484" s="15"/>
      <c r="BK484" s="12"/>
      <c r="BL484" s="12"/>
      <c r="BM484" s="12"/>
      <c r="BN484" s="15"/>
    </row>
    <row r="485" spans="1:66" x14ac:dyDescent="0.2">
      <c r="A485" s="4" t="s">
        <v>131</v>
      </c>
      <c r="B485" s="4">
        <v>0</v>
      </c>
      <c r="C485" s="11"/>
      <c r="D485" s="12"/>
      <c r="E485" s="12"/>
      <c r="F485" s="12"/>
      <c r="G485" s="13"/>
      <c r="H485" s="118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 t="s">
        <v>127</v>
      </c>
      <c r="AA485" s="12" t="s">
        <v>121</v>
      </c>
      <c r="AB485" s="12"/>
      <c r="AC485" s="12"/>
      <c r="AD485" s="12"/>
      <c r="AE485" s="13"/>
      <c r="AF485" s="12"/>
      <c r="AG485" s="12"/>
      <c r="AH485" s="14"/>
      <c r="AI485" s="12"/>
      <c r="AJ485" s="12"/>
      <c r="AK485" s="90"/>
      <c r="AL485" s="15"/>
      <c r="AM485" s="11"/>
      <c r="AN485" s="12"/>
      <c r="AO485" s="12"/>
      <c r="AP485" s="12"/>
      <c r="AQ485" s="13"/>
      <c r="AR485" s="12"/>
      <c r="AS485" s="12"/>
      <c r="AT485" s="12"/>
      <c r="AU485" s="93"/>
      <c r="AV485" s="12"/>
      <c r="AW485" s="12"/>
      <c r="AX485" s="15"/>
      <c r="AY485" s="12"/>
      <c r="AZ485" s="12"/>
      <c r="BA485" s="12"/>
      <c r="BB485" s="12"/>
      <c r="BC485" s="13"/>
      <c r="BD485" s="105"/>
      <c r="BE485" s="12"/>
      <c r="BF485" s="14"/>
      <c r="BG485" s="12"/>
      <c r="BH485" s="12"/>
      <c r="BI485" s="12"/>
      <c r="BJ485" s="15"/>
      <c r="BK485" s="12"/>
      <c r="BL485" s="12"/>
      <c r="BM485" s="12"/>
      <c r="BN485" s="15"/>
    </row>
    <row r="486" spans="1:66" x14ac:dyDescent="0.2">
      <c r="A486" s="4" t="s">
        <v>131</v>
      </c>
      <c r="B486" s="4">
        <v>0</v>
      </c>
      <c r="C486" s="21"/>
      <c r="D486" s="22"/>
      <c r="E486" s="22"/>
      <c r="F486" s="22"/>
      <c r="G486" s="23"/>
      <c r="H486" s="106"/>
      <c r="I486" s="22"/>
      <c r="J486" s="24"/>
      <c r="K486" s="22"/>
      <c r="L486" s="22"/>
      <c r="M486" s="22"/>
      <c r="N486" s="25"/>
      <c r="O486" s="22"/>
      <c r="P486" s="22"/>
      <c r="Q486" s="22"/>
      <c r="R486" s="22"/>
      <c r="S486" s="23"/>
      <c r="T486" s="22"/>
      <c r="U486" s="22"/>
      <c r="V486" s="24"/>
      <c r="W486" s="22"/>
      <c r="X486" s="22"/>
      <c r="Y486" s="22"/>
      <c r="Z486" s="25"/>
      <c r="AA486" s="22" t="s">
        <v>121</v>
      </c>
      <c r="AB486" s="22"/>
      <c r="AC486" s="22"/>
      <c r="AD486" s="22"/>
      <c r="AE486" s="23"/>
      <c r="AF486" s="22"/>
      <c r="AG486" s="22"/>
      <c r="AH486" s="24"/>
      <c r="AI486" s="22"/>
      <c r="AJ486" s="12"/>
      <c r="AK486" s="92"/>
      <c r="AL486" s="25"/>
      <c r="AM486" s="21"/>
      <c r="AN486" s="22"/>
      <c r="AO486" s="22"/>
      <c r="AP486" s="22"/>
      <c r="AQ486" s="23"/>
      <c r="AR486" s="22"/>
      <c r="AS486" s="22"/>
      <c r="AT486" s="22"/>
      <c r="AU486" s="98"/>
      <c r="AV486" s="22"/>
      <c r="AW486" s="22"/>
      <c r="AX486" s="25"/>
      <c r="AY486" s="22"/>
      <c r="AZ486" s="22"/>
      <c r="BA486" s="22"/>
      <c r="BB486" s="22"/>
      <c r="BC486" s="23"/>
      <c r="BD486" s="106"/>
      <c r="BE486" s="22"/>
      <c r="BF486" s="24"/>
      <c r="BG486" s="22"/>
      <c r="BH486" s="22"/>
      <c r="BI486" s="22"/>
      <c r="BJ486" s="25"/>
      <c r="BK486" s="22"/>
      <c r="BL486" s="22"/>
      <c r="BM486" s="22"/>
      <c r="BN486" s="25"/>
    </row>
    <row r="487" spans="1:66" x14ac:dyDescent="0.2">
      <c r="A487" s="4" t="s">
        <v>131</v>
      </c>
      <c r="B487" s="4">
        <v>0</v>
      </c>
      <c r="C487" s="11"/>
      <c r="D487" s="12"/>
      <c r="E487" s="12"/>
      <c r="F487" s="12"/>
      <c r="G487" s="13"/>
      <c r="H487" s="118"/>
      <c r="I487" s="12"/>
      <c r="J487" s="14"/>
      <c r="K487" s="12"/>
      <c r="L487" s="12"/>
      <c r="M487" s="12"/>
      <c r="N487" s="15"/>
      <c r="O487" s="12"/>
      <c r="P487" s="12"/>
      <c r="Q487" s="12"/>
      <c r="R487" s="12"/>
      <c r="S487" s="13"/>
      <c r="T487" s="12"/>
      <c r="U487" s="12"/>
      <c r="V487" s="14"/>
      <c r="W487" s="12"/>
      <c r="X487" s="12"/>
      <c r="Y487" s="12"/>
      <c r="Z487" s="15"/>
      <c r="AA487" s="12" t="s">
        <v>121</v>
      </c>
      <c r="AB487" s="12"/>
      <c r="AC487" s="12"/>
      <c r="AD487" s="12"/>
      <c r="AE487" s="13"/>
      <c r="AF487" s="12"/>
      <c r="AG487" s="12"/>
      <c r="AH487" s="14"/>
      <c r="AI487" s="12"/>
      <c r="AJ487" s="90"/>
      <c r="AK487" s="12"/>
      <c r="AL487" s="15"/>
      <c r="AM487" s="11"/>
      <c r="AN487" s="12"/>
      <c r="AO487" s="12"/>
      <c r="AP487" s="12"/>
      <c r="AQ487" s="13"/>
      <c r="AR487" s="12"/>
      <c r="AS487" s="12"/>
      <c r="AT487" s="12"/>
      <c r="AU487" s="93"/>
      <c r="AV487" s="12"/>
      <c r="AW487" s="12"/>
      <c r="AX487" s="15"/>
      <c r="AY487" s="12"/>
      <c r="AZ487" s="12"/>
      <c r="BA487" s="12"/>
      <c r="BB487" s="12"/>
      <c r="BC487" s="13"/>
      <c r="BD487" s="118"/>
      <c r="BE487" s="12"/>
      <c r="BF487" s="14"/>
      <c r="BG487" s="12"/>
      <c r="BH487" s="12"/>
      <c r="BI487" s="12"/>
      <c r="BJ487" s="15"/>
      <c r="BK487" s="12"/>
      <c r="BL487" s="12"/>
      <c r="BM487" s="12"/>
      <c r="BN487" s="15"/>
    </row>
    <row r="488" spans="1:66" x14ac:dyDescent="0.2">
      <c r="A488" s="4" t="s">
        <v>131</v>
      </c>
      <c r="B488" s="4">
        <v>0</v>
      </c>
      <c r="C488" s="11"/>
      <c r="D488" s="12"/>
      <c r="E488" s="12"/>
      <c r="F488" s="12"/>
      <c r="G488" s="13"/>
      <c r="H488" s="107"/>
      <c r="I488" s="12"/>
      <c r="J488" s="14"/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/>
      <c r="X488" s="12"/>
      <c r="Y488" s="109"/>
      <c r="Z488" s="15" t="s">
        <v>121</v>
      </c>
      <c r="AA488" s="12"/>
      <c r="AB488" s="12"/>
      <c r="AC488" s="12"/>
      <c r="AD488" s="12"/>
      <c r="AE488" s="13"/>
      <c r="AF488" s="12"/>
      <c r="AG488" s="12"/>
      <c r="AH488" s="14"/>
      <c r="AI488" s="12"/>
      <c r="AJ488" s="93"/>
      <c r="AK488" s="12"/>
      <c r="AL488" s="15"/>
      <c r="AM488" s="11"/>
      <c r="AN488" s="12"/>
      <c r="AO488" s="12"/>
      <c r="AP488" s="12"/>
      <c r="AQ488" s="13"/>
      <c r="AR488" s="12"/>
      <c r="AS488" s="12"/>
      <c r="AT488" s="12"/>
      <c r="AU488" s="93"/>
      <c r="AV488" s="12"/>
      <c r="AW488" s="12"/>
      <c r="AX488" s="15"/>
      <c r="AY488" s="12"/>
      <c r="AZ488" s="12"/>
      <c r="BA488" s="12"/>
      <c r="BB488" s="12"/>
      <c r="BC488" s="13"/>
      <c r="BD488" s="107"/>
      <c r="BE488" s="12"/>
      <c r="BF488" s="14"/>
      <c r="BG488" s="12"/>
      <c r="BH488" s="12"/>
      <c r="BI488" s="12"/>
      <c r="BJ488" s="15"/>
      <c r="BK488" s="12"/>
      <c r="BL488" s="12"/>
      <c r="BM488" s="12"/>
      <c r="BN488" s="15"/>
    </row>
    <row r="489" spans="1:66" x14ac:dyDescent="0.2">
      <c r="A489" s="4" t="s">
        <v>131</v>
      </c>
      <c r="B489" s="4">
        <v>0</v>
      </c>
      <c r="C489" s="11"/>
      <c r="D489" s="12"/>
      <c r="E489" s="12"/>
      <c r="F489" s="12"/>
      <c r="G489" s="13"/>
      <c r="H489" s="12"/>
      <c r="I489" s="109"/>
      <c r="J489" s="14"/>
      <c r="K489" s="12"/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/>
      <c r="X489" s="109"/>
      <c r="Y489" s="12"/>
      <c r="Z489" s="109"/>
      <c r="AA489" s="12"/>
      <c r="AB489" s="12"/>
      <c r="AC489" s="12"/>
      <c r="AD489" s="12"/>
      <c r="AE489" s="13"/>
      <c r="AF489" s="101"/>
      <c r="AG489" s="104"/>
      <c r="AH489" s="14"/>
      <c r="AI489" s="12"/>
      <c r="AJ489" s="92"/>
      <c r="AK489" s="12"/>
      <c r="AL489" s="15"/>
      <c r="AM489" s="11"/>
      <c r="AN489" s="12"/>
      <c r="AO489" s="12"/>
      <c r="AP489" s="12"/>
      <c r="AQ489" s="13"/>
      <c r="AR489" s="12"/>
      <c r="AS489" s="12"/>
      <c r="AT489" s="94"/>
      <c r="AU489" s="92"/>
      <c r="AV489" s="123"/>
      <c r="AW489" s="12"/>
      <c r="AX489" s="15"/>
      <c r="AY489" s="12"/>
      <c r="AZ489" s="12"/>
      <c r="BA489" s="12"/>
      <c r="BB489" s="12"/>
      <c r="BC489" s="109"/>
      <c r="BD489" s="12"/>
      <c r="BE489" s="12"/>
      <c r="BF489" s="14"/>
      <c r="BG489" s="12"/>
      <c r="BH489" s="12"/>
      <c r="BI489" s="12"/>
      <c r="BJ489" s="15"/>
      <c r="BK489" s="12"/>
      <c r="BL489" s="12"/>
      <c r="BM489" s="12"/>
      <c r="BN489" s="15"/>
    </row>
    <row r="490" spans="1:66" x14ac:dyDescent="0.2">
      <c r="A490" s="4" t="s">
        <v>131</v>
      </c>
      <c r="B490" s="4">
        <v>0</v>
      </c>
      <c r="C490" s="26"/>
      <c r="D490" s="27"/>
      <c r="E490" s="27"/>
      <c r="F490" s="27"/>
      <c r="G490" s="28"/>
      <c r="H490" s="27"/>
      <c r="I490" s="27"/>
      <c r="J490" s="109"/>
      <c r="K490" s="12"/>
      <c r="L490" s="12"/>
      <c r="M490" s="12"/>
      <c r="N490" s="15"/>
      <c r="O490" s="12"/>
      <c r="P490" s="12"/>
      <c r="Q490" s="12"/>
      <c r="R490" s="101"/>
      <c r="S490" s="119"/>
      <c r="T490" s="12"/>
      <c r="U490" s="12"/>
      <c r="V490" s="12"/>
      <c r="W490" s="109"/>
      <c r="X490" s="27"/>
      <c r="Y490" s="27"/>
      <c r="Z490" s="27"/>
      <c r="AA490" s="109"/>
      <c r="AB490" s="12"/>
      <c r="AC490" s="12"/>
      <c r="AD490" s="12"/>
      <c r="AE490" s="109"/>
      <c r="AF490" s="27"/>
      <c r="AG490" s="27"/>
      <c r="AH490" s="109"/>
      <c r="AI490" s="12"/>
      <c r="AJ490" s="12"/>
      <c r="AK490" s="90"/>
      <c r="AL490" s="12"/>
      <c r="AM490" s="88"/>
      <c r="AN490" s="95"/>
      <c r="AO490" s="95"/>
      <c r="AP490" s="89"/>
      <c r="AQ490" s="12"/>
      <c r="AR490" s="12"/>
      <c r="AS490" s="94"/>
      <c r="AT490" s="29"/>
      <c r="AU490" s="122"/>
      <c r="AV490" s="107"/>
      <c r="AW490" s="12"/>
      <c r="AX490" s="15"/>
      <c r="AY490" s="12"/>
      <c r="AZ490" s="12"/>
      <c r="BA490" s="12"/>
      <c r="BB490" s="109"/>
      <c r="BC490" s="27"/>
      <c r="BD490" s="27"/>
      <c r="BE490" s="27"/>
      <c r="BF490" s="29"/>
      <c r="BG490" s="27"/>
      <c r="BH490" s="27"/>
      <c r="BI490" s="27"/>
      <c r="BJ490" s="30"/>
      <c r="BK490" s="27"/>
      <c r="BL490" s="27"/>
      <c r="BM490" s="27"/>
      <c r="BN490" s="30"/>
    </row>
    <row r="491" spans="1:66" x14ac:dyDescent="0.2">
      <c r="A491" s="4" t="s">
        <v>131</v>
      </c>
      <c r="B491" s="4">
        <v>0</v>
      </c>
      <c r="C491" s="6"/>
      <c r="D491" s="7"/>
      <c r="E491" s="7"/>
      <c r="F491" s="7"/>
      <c r="G491" s="8"/>
      <c r="H491" s="7"/>
      <c r="I491" s="7"/>
      <c r="J491" s="12"/>
      <c r="K491" s="101"/>
      <c r="L491" s="103"/>
      <c r="M491" s="103"/>
      <c r="N491" s="102"/>
      <c r="O491" s="103"/>
      <c r="P491" s="103"/>
      <c r="Q491" s="104"/>
      <c r="R491" s="12"/>
      <c r="S491" s="13"/>
      <c r="T491" s="101"/>
      <c r="U491" s="103"/>
      <c r="V491" s="104"/>
      <c r="W491" s="12"/>
      <c r="X491" s="7"/>
      <c r="Y491" s="7"/>
      <c r="Z491" s="10"/>
      <c r="AA491" s="12"/>
      <c r="AB491" s="101"/>
      <c r="AC491" s="103"/>
      <c r="AD491" s="104"/>
      <c r="AE491" s="12"/>
      <c r="AF491" s="7"/>
      <c r="AG491" s="7"/>
      <c r="AH491" s="12"/>
      <c r="AI491" s="101"/>
      <c r="AJ491" s="103"/>
      <c r="AK491" s="104"/>
      <c r="AL491" s="89"/>
      <c r="AM491" s="94"/>
      <c r="AN491" s="12"/>
      <c r="AO491" s="12"/>
      <c r="AP491" s="100"/>
      <c r="AQ491" s="96"/>
      <c r="AR491" s="89"/>
      <c r="AS491" s="12"/>
      <c r="AT491" s="9"/>
      <c r="AU491" s="7"/>
      <c r="AV491" s="12"/>
      <c r="AW491" s="101"/>
      <c r="AX491" s="102"/>
      <c r="AY491" s="103"/>
      <c r="AZ491" s="103"/>
      <c r="BA491" s="104"/>
      <c r="BB491" s="12"/>
      <c r="BC491" s="8"/>
      <c r="BD491" s="7"/>
      <c r="BE491" s="7"/>
      <c r="BF491" s="9"/>
      <c r="BG491" s="7"/>
      <c r="BH491" s="7"/>
      <c r="BI491" s="7"/>
      <c r="BJ491" s="10"/>
      <c r="BK491" s="7"/>
      <c r="BL491" s="7"/>
      <c r="BM491" s="7"/>
      <c r="BN491" s="10"/>
    </row>
    <row r="492" spans="1:66" x14ac:dyDescent="0.2">
      <c r="A492" s="4" t="s">
        <v>131</v>
      </c>
      <c r="B492" s="4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/>
      <c r="AF492" s="12"/>
      <c r="AG492" s="12"/>
      <c r="AH492" s="14"/>
      <c r="AI492" s="12"/>
      <c r="AJ492" s="12"/>
      <c r="AK492" s="12"/>
      <c r="AL492" s="15"/>
      <c r="AM492" s="11"/>
      <c r="AN492" s="12"/>
      <c r="AO492" s="12"/>
      <c r="AP492" s="12"/>
      <c r="AQ492" s="13"/>
      <c r="AR492" s="12"/>
      <c r="AS492" s="12"/>
      <c r="AT492" s="14"/>
      <c r="AU492" s="12"/>
      <c r="AV492" s="12"/>
      <c r="AW492" s="12"/>
      <c r="AX492" s="15"/>
      <c r="AY492" s="12"/>
      <c r="AZ492" s="12"/>
      <c r="BA492" s="12"/>
      <c r="BB492" s="12"/>
      <c r="BC492" s="13"/>
      <c r="BD492" s="12"/>
      <c r="BE492" s="12"/>
      <c r="BF492" s="14"/>
      <c r="BG492" s="12"/>
      <c r="BH492" s="12"/>
      <c r="BI492" s="12"/>
      <c r="BJ492" s="15"/>
      <c r="BK492" s="12"/>
      <c r="BL492" s="12"/>
      <c r="BM492" s="12"/>
      <c r="BN492" s="15"/>
    </row>
    <row r="493" spans="1:66" x14ac:dyDescent="0.2">
      <c r="A493" s="4" t="s">
        <v>131</v>
      </c>
      <c r="B493" s="4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/>
      <c r="AF493" s="12"/>
      <c r="AG493" s="12"/>
      <c r="AH493" s="14"/>
      <c r="AI493" s="12"/>
      <c r="AJ493" s="12"/>
      <c r="AK493" s="12"/>
      <c r="AL493" s="15"/>
      <c r="AM493" s="11"/>
      <c r="AN493" s="12"/>
      <c r="AO493" s="12"/>
      <c r="AP493" s="12"/>
      <c r="AQ493" s="13"/>
      <c r="AR493" s="12"/>
      <c r="AS493" s="12"/>
      <c r="AT493" s="14"/>
      <c r="AU493" s="12"/>
      <c r="AV493" s="12"/>
      <c r="AW493" s="12"/>
      <c r="AX493" s="15"/>
      <c r="AY493" s="12"/>
      <c r="AZ493" s="12"/>
      <c r="BA493" s="12"/>
      <c r="BB493" s="12"/>
      <c r="BC493" s="13"/>
      <c r="BD493" s="12"/>
      <c r="BE493" s="12"/>
      <c r="BF493" s="14"/>
      <c r="BG493" s="12"/>
      <c r="BH493" s="12"/>
      <c r="BI493" s="12"/>
      <c r="BJ493" s="15"/>
      <c r="BK493" s="12"/>
      <c r="BL493" s="12"/>
      <c r="BM493" s="12"/>
      <c r="BN493" s="15"/>
    </row>
    <row r="494" spans="1:66" x14ac:dyDescent="0.2">
      <c r="A494" s="4" t="s">
        <v>131</v>
      </c>
      <c r="B494" s="4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  <c r="AM494" s="11"/>
      <c r="AN494" s="12"/>
      <c r="AO494" s="12"/>
      <c r="AP494" s="12"/>
      <c r="AQ494" s="13"/>
      <c r="AR494" s="12"/>
      <c r="AS494" s="12"/>
      <c r="AT494" s="14"/>
      <c r="AU494" s="12"/>
      <c r="AV494" s="12"/>
      <c r="AW494" s="12"/>
      <c r="AX494" s="15"/>
      <c r="AY494" s="12"/>
      <c r="AZ494" s="12"/>
      <c r="BA494" s="12"/>
      <c r="BB494" s="12"/>
      <c r="BC494" s="13"/>
      <c r="BD494" s="12"/>
      <c r="BE494" s="12"/>
      <c r="BF494" s="14"/>
      <c r="BG494" s="12"/>
      <c r="BH494" s="12"/>
      <c r="BI494" s="12"/>
      <c r="BJ494" s="15"/>
      <c r="BK494" s="12"/>
      <c r="BL494" s="12"/>
      <c r="BM494" s="12"/>
      <c r="BN494" s="15"/>
    </row>
    <row r="495" spans="1:66" x14ac:dyDescent="0.2">
      <c r="A495" s="4" t="s">
        <v>131</v>
      </c>
      <c r="B495" s="4">
        <v>0</v>
      </c>
      <c r="C495" s="16"/>
      <c r="D495" s="17"/>
      <c r="E495" s="17"/>
      <c r="F495" s="17"/>
      <c r="G495" s="18"/>
      <c r="H495" s="17"/>
      <c r="I495" s="17"/>
      <c r="J495" s="19"/>
      <c r="K495" s="17"/>
      <c r="L495" s="17"/>
      <c r="M495" s="17"/>
      <c r="N495" s="20"/>
      <c r="O495" s="17"/>
      <c r="P495" s="17"/>
      <c r="Q495" s="17"/>
      <c r="R495" s="17"/>
      <c r="S495" s="18"/>
      <c r="T495" s="17"/>
      <c r="U495" s="17"/>
      <c r="V495" s="19"/>
      <c r="W495" s="17"/>
      <c r="X495" s="17"/>
      <c r="Y495" s="17"/>
      <c r="Z495" s="20"/>
      <c r="AA495" s="17"/>
      <c r="AB495" s="17"/>
      <c r="AC495" s="17"/>
      <c r="AD495" s="17"/>
      <c r="AE495" s="18"/>
      <c r="AF495" s="17"/>
      <c r="AG495" s="17"/>
      <c r="AH495" s="19"/>
      <c r="AI495" s="17"/>
      <c r="AJ495" s="17"/>
      <c r="AK495" s="17"/>
      <c r="AL495" s="20"/>
      <c r="AM495" s="16"/>
      <c r="AN495" s="17"/>
      <c r="AO495" s="17"/>
      <c r="AP495" s="17"/>
      <c r="AQ495" s="18"/>
      <c r="AR495" s="17"/>
      <c r="AS495" s="17"/>
      <c r="AT495" s="19"/>
      <c r="AU495" s="17"/>
      <c r="AV495" s="17"/>
      <c r="AW495" s="17"/>
      <c r="AX495" s="20"/>
      <c r="AY495" s="17"/>
      <c r="AZ495" s="17"/>
      <c r="BA495" s="17"/>
      <c r="BB495" s="17"/>
      <c r="BC495" s="18"/>
      <c r="BD495" s="17"/>
      <c r="BE495" s="17"/>
      <c r="BF495" s="19"/>
      <c r="BG495" s="17"/>
      <c r="BH495" s="17"/>
      <c r="BI495" s="17"/>
      <c r="BJ495" s="20"/>
      <c r="BK495" s="17"/>
      <c r="BL495" s="17"/>
      <c r="BM495" s="17"/>
      <c r="BN495" s="20"/>
    </row>
    <row r="496" spans="1:66" x14ac:dyDescent="0.2">
      <c r="A496" s="4" t="s">
        <v>131</v>
      </c>
      <c r="B496" s="4">
        <v>0</v>
      </c>
      <c r="C496" s="26"/>
      <c r="D496" s="27"/>
      <c r="E496" s="27"/>
      <c r="F496" s="27"/>
      <c r="G496" s="28"/>
      <c r="H496" s="27"/>
      <c r="I496" s="27"/>
      <c r="J496" s="29"/>
      <c r="K496" s="27"/>
      <c r="L496" s="27"/>
      <c r="M496" s="27"/>
      <c r="N496" s="30"/>
      <c r="O496" s="27"/>
      <c r="P496" s="27"/>
      <c r="Q496" s="27"/>
      <c r="R496" s="27"/>
      <c r="S496" s="28"/>
      <c r="T496" s="27"/>
      <c r="U496" s="27"/>
      <c r="V496" s="29"/>
      <c r="W496" s="27"/>
      <c r="X496" s="27"/>
      <c r="Y496" s="27"/>
      <c r="Z496" s="30"/>
      <c r="AA496" s="27"/>
      <c r="AB496" s="27"/>
      <c r="AC496" s="27"/>
      <c r="AD496" s="27"/>
      <c r="AE496" s="28"/>
      <c r="AF496" s="27"/>
      <c r="AG496" s="27"/>
      <c r="AH496" s="29"/>
      <c r="AI496" s="27"/>
      <c r="AJ496" s="27"/>
      <c r="AK496" s="27"/>
      <c r="AL496" s="30"/>
      <c r="AM496" s="26"/>
      <c r="AN496" s="27"/>
      <c r="AO496" s="27"/>
      <c r="AP496" s="27"/>
      <c r="AQ496" s="28"/>
      <c r="AR496" s="27"/>
      <c r="AS496" s="27"/>
      <c r="AT496" s="29"/>
      <c r="AU496" s="27"/>
      <c r="AV496" s="27"/>
      <c r="AW496" s="27"/>
      <c r="AX496" s="30"/>
      <c r="AY496" s="27"/>
      <c r="AZ496" s="27"/>
      <c r="BA496" s="27"/>
      <c r="BB496" s="27"/>
      <c r="BC496" s="28"/>
      <c r="BD496" s="27"/>
      <c r="BE496" s="27"/>
      <c r="BF496" s="29"/>
      <c r="BG496" s="27"/>
      <c r="BH496" s="27"/>
      <c r="BI496" s="27"/>
      <c r="BJ496" s="30"/>
      <c r="BK496" s="27"/>
      <c r="BL496" s="27"/>
      <c r="BM496" s="27"/>
      <c r="BN496" s="30"/>
    </row>
    <row r="497" spans="1:66" x14ac:dyDescent="0.2">
      <c r="A497" s="1" t="s">
        <v>0</v>
      </c>
      <c r="B497" s="1" t="s">
        <v>118</v>
      </c>
      <c r="C497" s="1">
        <v>1</v>
      </c>
      <c r="D497" s="1">
        <v>2</v>
      </c>
      <c r="E497" s="1">
        <v>3</v>
      </c>
      <c r="F497" s="1">
        <v>4</v>
      </c>
      <c r="G497" s="1">
        <v>5</v>
      </c>
      <c r="H497" s="1">
        <v>6</v>
      </c>
      <c r="I497" s="1">
        <v>7</v>
      </c>
      <c r="J497" s="1">
        <v>8</v>
      </c>
      <c r="K497" s="1">
        <v>9</v>
      </c>
      <c r="L497" s="1">
        <v>10</v>
      </c>
      <c r="M497" s="1">
        <v>11</v>
      </c>
      <c r="N497" s="1">
        <v>12</v>
      </c>
      <c r="O497" s="1">
        <v>13</v>
      </c>
      <c r="P497" s="1">
        <v>14</v>
      </c>
      <c r="Q497" s="1">
        <v>15</v>
      </c>
      <c r="R497" s="1">
        <v>16</v>
      </c>
      <c r="S497" s="1">
        <v>17</v>
      </c>
      <c r="T497" s="1">
        <v>18</v>
      </c>
      <c r="U497" s="1">
        <v>19</v>
      </c>
      <c r="V497" s="1">
        <v>20</v>
      </c>
      <c r="W497" s="1">
        <v>21</v>
      </c>
      <c r="X497" s="1">
        <v>22</v>
      </c>
      <c r="Y497" s="1">
        <v>23</v>
      </c>
      <c r="Z497" s="1">
        <v>24</v>
      </c>
      <c r="AA497" s="1">
        <v>25</v>
      </c>
      <c r="AB497" s="1">
        <v>26</v>
      </c>
      <c r="AC497" s="1">
        <v>27</v>
      </c>
      <c r="AD497" s="1">
        <v>28</v>
      </c>
      <c r="AE497" s="1">
        <v>29</v>
      </c>
      <c r="AF497" s="1">
        <v>30</v>
      </c>
      <c r="AG497" s="1">
        <v>31</v>
      </c>
      <c r="AH497" s="1">
        <v>32</v>
      </c>
      <c r="AI497" s="1">
        <v>33</v>
      </c>
      <c r="AJ497" s="1">
        <v>34</v>
      </c>
      <c r="AK497" s="1">
        <v>35</v>
      </c>
      <c r="AL497" s="1">
        <v>36</v>
      </c>
      <c r="AM497" s="1">
        <f>AL497+1</f>
        <v>37</v>
      </c>
      <c r="AN497" s="1">
        <f t="shared" ref="AN497:BN497" si="18">AM497+1</f>
        <v>38</v>
      </c>
      <c r="AO497" s="1">
        <f t="shared" si="18"/>
        <v>39</v>
      </c>
      <c r="AP497" s="1">
        <f t="shared" si="18"/>
        <v>40</v>
      </c>
      <c r="AQ497" s="1">
        <f t="shared" si="18"/>
        <v>41</v>
      </c>
      <c r="AR497" s="1">
        <f t="shared" si="18"/>
        <v>42</v>
      </c>
      <c r="AS497" s="1">
        <f t="shared" si="18"/>
        <v>43</v>
      </c>
      <c r="AT497" s="1">
        <f t="shared" si="18"/>
        <v>44</v>
      </c>
      <c r="AU497" s="1">
        <f t="shared" si="18"/>
        <v>45</v>
      </c>
      <c r="AV497" s="1">
        <f t="shared" si="18"/>
        <v>46</v>
      </c>
      <c r="AW497" s="1">
        <f t="shared" si="18"/>
        <v>47</v>
      </c>
      <c r="AX497" s="1">
        <f t="shared" si="18"/>
        <v>48</v>
      </c>
      <c r="AY497" s="1">
        <f t="shared" si="18"/>
        <v>49</v>
      </c>
      <c r="AZ497" s="1">
        <f t="shared" si="18"/>
        <v>50</v>
      </c>
      <c r="BA497" s="1">
        <f t="shared" si="18"/>
        <v>51</v>
      </c>
      <c r="BB497" s="1">
        <f t="shared" si="18"/>
        <v>52</v>
      </c>
      <c r="BC497" s="1">
        <f t="shared" si="18"/>
        <v>53</v>
      </c>
      <c r="BD497" s="1">
        <f t="shared" si="18"/>
        <v>54</v>
      </c>
      <c r="BE497" s="1">
        <f t="shared" si="18"/>
        <v>55</v>
      </c>
      <c r="BF497" s="1">
        <f t="shared" si="18"/>
        <v>56</v>
      </c>
      <c r="BG497" s="1">
        <f t="shared" si="18"/>
        <v>57</v>
      </c>
      <c r="BH497" s="1">
        <f t="shared" si="18"/>
        <v>58</v>
      </c>
      <c r="BI497" s="1">
        <f t="shared" si="18"/>
        <v>59</v>
      </c>
      <c r="BJ497" s="1">
        <f t="shared" si="18"/>
        <v>60</v>
      </c>
      <c r="BK497" s="1">
        <f t="shared" si="18"/>
        <v>61</v>
      </c>
      <c r="BL497" s="1">
        <f t="shared" si="18"/>
        <v>62</v>
      </c>
      <c r="BM497" s="1">
        <f t="shared" si="18"/>
        <v>63</v>
      </c>
      <c r="BN497" s="1">
        <f t="shared" si="18"/>
        <v>64</v>
      </c>
    </row>
    <row r="498" spans="1:66" x14ac:dyDescent="0.2">
      <c r="A498" s="4" t="s">
        <v>131</v>
      </c>
      <c r="B498" s="4">
        <v>1</v>
      </c>
      <c r="C498" s="6"/>
      <c r="D498" s="7"/>
      <c r="E498" s="7"/>
      <c r="F498" s="7"/>
      <c r="G498" s="8"/>
      <c r="H498" s="7"/>
      <c r="I498" s="7"/>
      <c r="J498" s="9"/>
      <c r="K498" s="7"/>
      <c r="L498" s="7"/>
      <c r="M498" s="7"/>
      <c r="N498" s="10"/>
      <c r="O498" s="7"/>
      <c r="P498" s="7"/>
      <c r="Q498" s="7"/>
      <c r="R498" s="7"/>
      <c r="S498" s="8"/>
      <c r="T498" s="7"/>
      <c r="U498" s="7"/>
      <c r="V498" s="9"/>
      <c r="W498" s="7"/>
      <c r="X498" s="7"/>
      <c r="Y498" s="7"/>
      <c r="Z498" s="10"/>
      <c r="AA498" s="7"/>
      <c r="AB498" s="7"/>
      <c r="AC498" s="7"/>
      <c r="AD498" s="7"/>
      <c r="AE498" s="8"/>
      <c r="AF498" s="7"/>
      <c r="AG498" s="7"/>
      <c r="AH498" s="9"/>
      <c r="AI498" s="7"/>
      <c r="AJ498" s="7"/>
      <c r="AK498" s="7"/>
      <c r="AL498" s="10"/>
      <c r="AM498" s="6"/>
      <c r="AN498" s="7"/>
      <c r="AO498" s="7"/>
      <c r="AP498" s="7"/>
      <c r="AQ498" s="8"/>
      <c r="AR498" s="7"/>
      <c r="AS498" s="7"/>
      <c r="AT498" s="9"/>
      <c r="AU498" s="7"/>
      <c r="AV498" s="7"/>
      <c r="AW498" s="7"/>
      <c r="AX498" s="10"/>
      <c r="AY498" s="7"/>
      <c r="AZ498" s="7"/>
      <c r="BA498" s="7"/>
      <c r="BB498" s="7"/>
      <c r="BC498" s="8"/>
      <c r="BD498" s="7"/>
      <c r="BE498" s="7"/>
      <c r="BF498" s="9"/>
      <c r="BG498" s="7"/>
      <c r="BH498" s="7"/>
      <c r="BI498" s="7"/>
      <c r="BJ498" s="10"/>
      <c r="BK498" s="7"/>
      <c r="BL498" s="7"/>
      <c r="BM498" s="7"/>
      <c r="BN498" s="10"/>
    </row>
    <row r="499" spans="1:66" x14ac:dyDescent="0.2">
      <c r="A499" s="4" t="s">
        <v>131</v>
      </c>
      <c r="B499" s="4">
        <v>1</v>
      </c>
      <c r="C499" s="11"/>
      <c r="D499" s="12"/>
      <c r="E499" s="12"/>
      <c r="F499" s="12"/>
      <c r="G499" s="13"/>
      <c r="H499" s="12"/>
      <c r="I499" s="12"/>
      <c r="J499" s="14"/>
      <c r="K499" s="12"/>
      <c r="L499" s="12"/>
      <c r="M499" s="12"/>
      <c r="N499" s="15"/>
      <c r="O499" s="12"/>
      <c r="P499" s="12"/>
      <c r="Q499" s="12"/>
      <c r="R499" s="12"/>
      <c r="S499" s="13"/>
      <c r="T499" s="12"/>
      <c r="U499" s="12"/>
      <c r="V499" s="14"/>
      <c r="W499" s="12"/>
      <c r="X499" s="12"/>
      <c r="Y499" s="12"/>
      <c r="Z499" s="15"/>
      <c r="AA499" s="12"/>
      <c r="AB499" s="12"/>
      <c r="AC499" s="12"/>
      <c r="AD499" s="12"/>
      <c r="AE499" s="13"/>
      <c r="AF499" s="12"/>
      <c r="AG499" s="12"/>
      <c r="AH499" s="14"/>
      <c r="AI499" s="12"/>
      <c r="AJ499" s="12"/>
      <c r="AK499" s="12"/>
      <c r="AL499" s="15"/>
      <c r="AM499" s="11"/>
      <c r="AN499" s="12"/>
      <c r="AO499" s="12"/>
      <c r="AP499" s="12"/>
      <c r="AQ499" s="13"/>
      <c r="AR499" s="12"/>
      <c r="AS499" s="12"/>
      <c r="AT499" s="14"/>
      <c r="AU499" s="12"/>
      <c r="AV499" s="12"/>
      <c r="AW499" s="12"/>
      <c r="AX499" s="15"/>
      <c r="AY499" s="12"/>
      <c r="AZ499" s="12"/>
      <c r="BA499" s="12"/>
      <c r="BB499" s="12"/>
      <c r="BC499" s="13"/>
      <c r="BD499" s="12"/>
      <c r="BE499" s="12"/>
      <c r="BF499" s="14"/>
      <c r="BG499" s="12"/>
      <c r="BH499" s="12"/>
      <c r="BI499" s="12"/>
      <c r="BJ499" s="15"/>
      <c r="BK499" s="12"/>
      <c r="BL499" s="12"/>
      <c r="BM499" s="12"/>
      <c r="BN499" s="15"/>
    </row>
    <row r="500" spans="1:66" x14ac:dyDescent="0.2">
      <c r="A500" s="4" t="s">
        <v>131</v>
      </c>
      <c r="B500" s="4">
        <v>1</v>
      </c>
      <c r="C500" s="11"/>
      <c r="D500" s="12"/>
      <c r="E500" s="12"/>
      <c r="F500" s="12"/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/>
      <c r="R500" s="12"/>
      <c r="S500" s="13"/>
      <c r="T500" s="12"/>
      <c r="U500" s="12"/>
      <c r="V500" s="14"/>
      <c r="W500" s="12"/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  <c r="AM500" s="11"/>
      <c r="AN500" s="12"/>
      <c r="AO500" s="12"/>
      <c r="AP500" s="12"/>
      <c r="AQ500" s="13"/>
      <c r="AR500" s="12"/>
      <c r="AS500" s="12"/>
      <c r="AT500" s="14"/>
      <c r="AU500" s="12"/>
      <c r="AV500" s="12"/>
      <c r="AW500" s="12"/>
      <c r="AX500" s="15"/>
      <c r="AY500" s="12"/>
      <c r="AZ500" s="12"/>
      <c r="BA500" s="12"/>
      <c r="BB500" s="12"/>
      <c r="BC500" s="13"/>
      <c r="BD500" s="12"/>
      <c r="BE500" s="12"/>
      <c r="BF500" s="14"/>
      <c r="BG500" s="12"/>
      <c r="BH500" s="12"/>
      <c r="BI500" s="12"/>
      <c r="BJ500" s="15"/>
      <c r="BK500" s="12"/>
      <c r="BL500" s="12"/>
      <c r="BM500" s="12"/>
      <c r="BN500" s="15"/>
    </row>
    <row r="501" spans="1:66" x14ac:dyDescent="0.2">
      <c r="A501" s="4" t="s">
        <v>131</v>
      </c>
      <c r="B501" s="4">
        <v>1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/>
      <c r="S501" s="13"/>
      <c r="T501" s="12"/>
      <c r="U501" s="12"/>
      <c r="V501" s="14"/>
      <c r="W501" s="12"/>
      <c r="X501" s="12"/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/>
      <c r="AJ501" s="12"/>
      <c r="AK501" s="12"/>
      <c r="AL501" s="15"/>
      <c r="AM501" s="11"/>
      <c r="AN501" s="12"/>
      <c r="AO501" s="12"/>
      <c r="AP501" s="12"/>
      <c r="AQ501" s="13"/>
      <c r="AR501" s="12"/>
      <c r="AS501" s="12"/>
      <c r="AT501" s="14"/>
      <c r="AU501" s="12"/>
      <c r="AV501" s="12"/>
      <c r="AW501" s="12"/>
      <c r="AX501" s="15"/>
      <c r="AY501" s="12"/>
      <c r="AZ501" s="12"/>
      <c r="BA501" s="12"/>
      <c r="BB501" s="12"/>
      <c r="BC501" s="13"/>
      <c r="BD501" s="12"/>
      <c r="BE501" s="12"/>
      <c r="BF501" s="14"/>
      <c r="BG501" s="12"/>
      <c r="BH501" s="12"/>
      <c r="BI501" s="12"/>
      <c r="BJ501" s="15"/>
      <c r="BK501" s="12"/>
      <c r="BL501" s="12"/>
      <c r="BM501" s="12"/>
      <c r="BN501" s="15"/>
    </row>
    <row r="502" spans="1:66" x14ac:dyDescent="0.2">
      <c r="A502" s="4" t="s">
        <v>131</v>
      </c>
      <c r="B502" s="4">
        <v>1</v>
      </c>
      <c r="C502" s="16"/>
      <c r="D502" s="17"/>
      <c r="E502" s="17"/>
      <c r="F502" s="17"/>
      <c r="G502" s="18"/>
      <c r="H502" s="17"/>
      <c r="I502" s="17"/>
      <c r="J502" s="19"/>
      <c r="K502" s="17"/>
      <c r="L502" s="17"/>
      <c r="M502" s="17"/>
      <c r="N502" s="20"/>
      <c r="O502" s="17"/>
      <c r="P502" s="17"/>
      <c r="Q502" s="17"/>
      <c r="R502" s="17"/>
      <c r="S502" s="18"/>
      <c r="T502" s="17"/>
      <c r="U502" s="17"/>
      <c r="V502" s="19"/>
      <c r="W502" s="17"/>
      <c r="X502" s="17"/>
      <c r="Y502" s="17"/>
      <c r="Z502" s="20"/>
      <c r="AA502" s="17"/>
      <c r="AB502" s="17"/>
      <c r="AC502" s="17"/>
      <c r="AD502" s="17"/>
      <c r="AE502" s="18"/>
      <c r="AF502" s="17"/>
      <c r="AG502" s="17"/>
      <c r="AH502" s="19"/>
      <c r="AI502" s="17"/>
      <c r="AJ502" s="17"/>
      <c r="AK502" s="17"/>
      <c r="AL502" s="20"/>
      <c r="AM502" s="16"/>
      <c r="AN502" s="17"/>
      <c r="AO502" s="17"/>
      <c r="AP502" s="17"/>
      <c r="AQ502" s="18"/>
      <c r="AR502" s="17"/>
      <c r="AS502" s="17"/>
      <c r="AT502" s="19"/>
      <c r="AU502" s="17"/>
      <c r="AV502" s="17"/>
      <c r="AW502" s="17"/>
      <c r="AX502" s="20"/>
      <c r="AY502" s="17"/>
      <c r="AZ502" s="17"/>
      <c r="BA502" s="17"/>
      <c r="BB502" s="17"/>
      <c r="BC502" s="18"/>
      <c r="BD502" s="17"/>
      <c r="BE502" s="17"/>
      <c r="BF502" s="19"/>
      <c r="BG502" s="17"/>
      <c r="BH502" s="17"/>
      <c r="BI502" s="17"/>
      <c r="BJ502" s="20"/>
      <c r="BK502" s="17"/>
      <c r="BL502" s="17"/>
      <c r="BM502" s="17"/>
      <c r="BN502" s="20"/>
    </row>
    <row r="503" spans="1:66" x14ac:dyDescent="0.2">
      <c r="A503" s="4" t="s">
        <v>131</v>
      </c>
      <c r="B503" s="4">
        <v>1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01"/>
      <c r="N503" s="102"/>
      <c r="O503" s="103"/>
      <c r="P503" s="103"/>
      <c r="Q503" s="104"/>
      <c r="R503" s="12"/>
      <c r="S503" s="13"/>
      <c r="T503" s="12"/>
      <c r="U503" s="12"/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/>
      <c r="AG503" s="12"/>
      <c r="AH503" s="14"/>
      <c r="AI503" s="12"/>
      <c r="AJ503" s="12"/>
      <c r="AK503" s="12"/>
      <c r="AL503" s="15"/>
      <c r="AM503" s="11"/>
      <c r="AN503" s="12"/>
      <c r="AO503" s="12"/>
      <c r="AP503" s="12"/>
      <c r="AQ503" s="13"/>
      <c r="AR503" s="12"/>
      <c r="AS503" s="12"/>
      <c r="AT503" s="12"/>
      <c r="AU503" s="101"/>
      <c r="AV503" s="103" t="s">
        <v>121</v>
      </c>
      <c r="AW503" s="104"/>
      <c r="AX503" s="15"/>
      <c r="AY503" s="12"/>
      <c r="AZ503" s="12"/>
      <c r="BA503" s="12"/>
      <c r="BB503" s="12"/>
      <c r="BC503" s="13"/>
      <c r="BD503" s="12"/>
      <c r="BE503" s="12"/>
      <c r="BF503" s="14"/>
      <c r="BG503" s="12"/>
      <c r="BH503" s="12"/>
      <c r="BI503" s="12"/>
      <c r="BJ503" s="15"/>
      <c r="BK503" s="12"/>
      <c r="BL503" s="12"/>
      <c r="BM503" s="12"/>
      <c r="BN503" s="15"/>
    </row>
    <row r="504" spans="1:66" x14ac:dyDescent="0.2">
      <c r="A504" s="4" t="s">
        <v>131</v>
      </c>
      <c r="B504" s="4">
        <v>1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09"/>
      <c r="N504" s="15"/>
      <c r="O504" s="12"/>
      <c r="P504" s="12"/>
      <c r="Q504" s="12"/>
      <c r="R504" s="105"/>
      <c r="S504" s="12"/>
      <c r="T504" s="12"/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/>
      <c r="AF504" s="12"/>
      <c r="AG504" s="12"/>
      <c r="AH504" s="14"/>
      <c r="AI504" s="12"/>
      <c r="AJ504" s="12"/>
      <c r="AK504" s="12"/>
      <c r="AL504" s="15"/>
      <c r="AM504" s="11"/>
      <c r="AN504" s="12"/>
      <c r="AO504" s="12"/>
      <c r="AP504" s="12"/>
      <c r="AQ504" s="13"/>
      <c r="AR504" s="12"/>
      <c r="AS504" s="12"/>
      <c r="AT504" s="109"/>
      <c r="AU504" s="12"/>
      <c r="AV504" s="12"/>
      <c r="AW504" s="12"/>
      <c r="AX504" s="109"/>
      <c r="AY504" s="12"/>
      <c r="AZ504" s="12"/>
      <c r="BA504" s="12"/>
      <c r="BB504" s="12"/>
      <c r="BC504" s="13"/>
      <c r="BD504" s="12"/>
      <c r="BE504" s="12"/>
      <c r="BF504" s="14"/>
      <c r="BG504" s="12"/>
      <c r="BH504" s="12"/>
      <c r="BI504" s="12"/>
      <c r="BJ504" s="15"/>
      <c r="BK504" s="12"/>
      <c r="BL504" s="12"/>
      <c r="BM504" s="12"/>
      <c r="BN504" s="15"/>
    </row>
    <row r="505" spans="1:66" x14ac:dyDescent="0.2">
      <c r="A505" s="4" t="s">
        <v>131</v>
      </c>
      <c r="B505" s="4">
        <v>1</v>
      </c>
      <c r="C505" s="21"/>
      <c r="D505" s="22"/>
      <c r="E505" s="22"/>
      <c r="F505" s="22"/>
      <c r="G505" s="23"/>
      <c r="H505" s="22"/>
      <c r="I505" s="22"/>
      <c r="J505" s="24"/>
      <c r="K505" s="22"/>
      <c r="L505" s="115"/>
      <c r="M505" s="22"/>
      <c r="N505" s="25"/>
      <c r="O505" s="22"/>
      <c r="P505" s="22"/>
      <c r="Q505" s="22"/>
      <c r="R505" s="106"/>
      <c r="S505" s="22"/>
      <c r="T505" s="22"/>
      <c r="U505" s="22"/>
      <c r="V505" s="24"/>
      <c r="W505" s="22"/>
      <c r="X505" s="22"/>
      <c r="Y505" s="22"/>
      <c r="Z505" s="25"/>
      <c r="AA505" s="22"/>
      <c r="AB505" s="22"/>
      <c r="AC505" s="22"/>
      <c r="AD505" s="22"/>
      <c r="AE505" s="23"/>
      <c r="AF505" s="22"/>
      <c r="AG505" s="22"/>
      <c r="AH505" s="24"/>
      <c r="AI505" s="22"/>
      <c r="AJ505" s="22"/>
      <c r="AK505" s="22"/>
      <c r="AL505" s="25"/>
      <c r="AM505" s="21"/>
      <c r="AN505" s="22"/>
      <c r="AO505" s="22"/>
      <c r="AP505" s="22"/>
      <c r="AQ505" s="23"/>
      <c r="AR505" s="22"/>
      <c r="AS505" s="115"/>
      <c r="AT505" s="24"/>
      <c r="AU505" s="22"/>
      <c r="AV505" s="22"/>
      <c r="AW505" s="22"/>
      <c r="AX505" s="22"/>
      <c r="AY505" s="109"/>
      <c r="AZ505" s="12"/>
      <c r="BA505" s="12"/>
      <c r="BB505" s="22"/>
      <c r="BC505" s="23"/>
      <c r="BD505" s="22"/>
      <c r="BE505" s="22"/>
      <c r="BF505" s="24"/>
      <c r="BG505" s="22"/>
      <c r="BH505" s="22"/>
      <c r="BI505" s="22"/>
      <c r="BJ505" s="25"/>
      <c r="BK505" s="22"/>
      <c r="BL505" s="22"/>
      <c r="BM505" s="22"/>
      <c r="BN505" s="25"/>
    </row>
    <row r="506" spans="1:66" x14ac:dyDescent="0.2">
      <c r="A506" s="4" t="s">
        <v>131</v>
      </c>
      <c r="B506" s="4">
        <v>1</v>
      </c>
      <c r="C506" s="11"/>
      <c r="D506" s="12"/>
      <c r="E506" s="12"/>
      <c r="F506" s="12"/>
      <c r="G506" s="13"/>
      <c r="H506" s="12"/>
      <c r="I506" s="12"/>
      <c r="J506" s="14"/>
      <c r="K506" s="12"/>
      <c r="L506" s="107"/>
      <c r="M506" s="12"/>
      <c r="N506" s="15"/>
      <c r="O506" s="12"/>
      <c r="P506" s="12"/>
      <c r="Q506" s="12"/>
      <c r="R506" s="107"/>
      <c r="S506" s="12"/>
      <c r="T506" s="12"/>
      <c r="U506" s="12"/>
      <c r="V506" s="14"/>
      <c r="W506" s="12"/>
      <c r="X506" s="12"/>
      <c r="Y506" s="12"/>
      <c r="Z506" s="15"/>
      <c r="AA506" s="12"/>
      <c r="AB506" s="12"/>
      <c r="AC506" s="12"/>
      <c r="AD506" s="12"/>
      <c r="AE506" s="13"/>
      <c r="AF506" s="12"/>
      <c r="AG506" s="12"/>
      <c r="AH506" s="14"/>
      <c r="AI506" s="12"/>
      <c r="AJ506" s="12"/>
      <c r="AK506" s="12"/>
      <c r="AL506" s="15"/>
      <c r="AM506" s="11"/>
      <c r="AN506" s="12"/>
      <c r="AO506" s="12"/>
      <c r="AP506" s="12"/>
      <c r="AQ506" s="13"/>
      <c r="AR506" s="12"/>
      <c r="AS506" s="107"/>
      <c r="AT506" s="14"/>
      <c r="AU506" s="12"/>
      <c r="AV506" s="12"/>
      <c r="AW506" s="12"/>
      <c r="AX506" s="15"/>
      <c r="AY506" s="12"/>
      <c r="AZ506" s="101"/>
      <c r="BA506" s="104"/>
      <c r="BB506" s="12"/>
      <c r="BC506" s="13"/>
      <c r="BD506" s="12"/>
      <c r="BE506" s="12"/>
      <c r="BF506" s="14"/>
      <c r="BG506" s="12"/>
      <c r="BH506" s="12"/>
      <c r="BI506" s="12"/>
      <c r="BJ506" s="15"/>
      <c r="BK506" s="12"/>
      <c r="BL506" s="12"/>
      <c r="BM506" s="12"/>
      <c r="BN506" s="15"/>
    </row>
    <row r="507" spans="1:66" x14ac:dyDescent="0.2">
      <c r="A507" s="4" t="s">
        <v>131</v>
      </c>
      <c r="B507" s="4">
        <v>1</v>
      </c>
      <c r="C507" s="11"/>
      <c r="D507" s="12"/>
      <c r="E507" s="12"/>
      <c r="F507" s="12"/>
      <c r="G507" s="13"/>
      <c r="H507" s="12"/>
      <c r="I507" s="12"/>
      <c r="J507" s="12"/>
      <c r="K507" s="105"/>
      <c r="L507" s="12"/>
      <c r="M507" s="12"/>
      <c r="N507" s="15"/>
      <c r="O507" s="12"/>
      <c r="P507" s="12"/>
      <c r="Q507" s="105"/>
      <c r="R507" s="12"/>
      <c r="S507" s="13"/>
      <c r="T507" s="12"/>
      <c r="U507" s="12"/>
      <c r="V507" s="14"/>
      <c r="W507" s="12"/>
      <c r="X507" s="12"/>
      <c r="Y507" s="12"/>
      <c r="Z507" s="15"/>
      <c r="AA507" s="12"/>
      <c r="AB507" s="12"/>
      <c r="AC507" s="12"/>
      <c r="AD507" s="12"/>
      <c r="AE507" s="109"/>
      <c r="AF507" s="12"/>
      <c r="AG507" s="12"/>
      <c r="AH507" s="14"/>
      <c r="AI507" s="12"/>
      <c r="AJ507" s="12"/>
      <c r="AK507" s="12"/>
      <c r="AL507" s="15"/>
      <c r="AM507" s="11"/>
      <c r="AN507" s="12"/>
      <c r="AO507" s="12"/>
      <c r="AP507" s="12"/>
      <c r="AQ507" s="13"/>
      <c r="AR507" s="105"/>
      <c r="AS507" s="12"/>
      <c r="AT507" s="14"/>
      <c r="AU507" s="12"/>
      <c r="AV507" s="12"/>
      <c r="AW507" s="12"/>
      <c r="AX507" s="15" t="s">
        <v>126</v>
      </c>
      <c r="AY507" s="12"/>
      <c r="AZ507" s="12"/>
      <c r="BA507" s="110"/>
      <c r="BB507" s="109"/>
      <c r="BC507" s="12"/>
      <c r="BD507" s="12"/>
      <c r="BE507" s="12"/>
      <c r="BF507" s="14"/>
      <c r="BG507" s="12"/>
      <c r="BH507" s="12"/>
      <c r="BI507" s="12"/>
      <c r="BJ507" s="15"/>
      <c r="BK507" s="12"/>
      <c r="BL507" s="12"/>
      <c r="BM507" s="12"/>
      <c r="BN507" s="15"/>
    </row>
    <row r="508" spans="1:66" x14ac:dyDescent="0.2">
      <c r="A508" s="4" t="s">
        <v>131</v>
      </c>
      <c r="B508" s="4">
        <v>1</v>
      </c>
      <c r="C508" s="11"/>
      <c r="D508" s="12"/>
      <c r="E508" s="12"/>
      <c r="F508" s="12"/>
      <c r="G508" s="13"/>
      <c r="H508" s="12"/>
      <c r="I508" s="12"/>
      <c r="J508" s="12"/>
      <c r="K508" s="107"/>
      <c r="L508" s="12"/>
      <c r="M508" s="12"/>
      <c r="N508" s="15"/>
      <c r="O508" s="12"/>
      <c r="P508" s="12"/>
      <c r="Q508" s="107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13"/>
      <c r="AD508" s="109"/>
      <c r="AE508" s="12"/>
      <c r="AF508" s="109"/>
      <c r="AG508" s="12"/>
      <c r="AH508" s="14"/>
      <c r="AI508" s="12"/>
      <c r="AJ508" s="12"/>
      <c r="AK508" s="12"/>
      <c r="AL508" s="15"/>
      <c r="AM508" s="11"/>
      <c r="AN508" s="12"/>
      <c r="AO508" s="12"/>
      <c r="AP508" s="12"/>
      <c r="AQ508" s="13"/>
      <c r="AR508" s="107" t="s">
        <v>121</v>
      </c>
      <c r="AS508" s="12"/>
      <c r="AT508" s="14"/>
      <c r="AU508" s="12"/>
      <c r="AV508" s="12"/>
      <c r="AW508" s="12" t="s">
        <v>123</v>
      </c>
      <c r="AX508" s="15"/>
      <c r="AY508" s="12" t="s">
        <v>122</v>
      </c>
      <c r="AZ508" s="12"/>
      <c r="BA508" s="12"/>
      <c r="BB508" s="12"/>
      <c r="BC508" s="109"/>
      <c r="BD508" s="12"/>
      <c r="BE508" s="12"/>
      <c r="BF508" s="14"/>
      <c r="BG508" s="12"/>
      <c r="BH508" s="12"/>
      <c r="BI508" s="12"/>
      <c r="BJ508" s="15"/>
      <c r="BK508" s="12"/>
      <c r="BL508" s="12"/>
      <c r="BM508" s="12"/>
      <c r="BN508" s="15"/>
    </row>
    <row r="509" spans="1:66" x14ac:dyDescent="0.2">
      <c r="A509" s="4" t="s">
        <v>131</v>
      </c>
      <c r="B509" s="4">
        <v>1</v>
      </c>
      <c r="C509" s="11"/>
      <c r="D509" s="12"/>
      <c r="E509" s="12"/>
      <c r="F509" s="12"/>
      <c r="G509" s="13"/>
      <c r="H509" s="12"/>
      <c r="I509" s="12"/>
      <c r="J509" s="105"/>
      <c r="K509" s="12"/>
      <c r="L509" s="12"/>
      <c r="M509" s="12"/>
      <c r="N509" s="15"/>
      <c r="O509" s="12"/>
      <c r="P509" s="105"/>
      <c r="Q509" s="12"/>
      <c r="R509" s="12"/>
      <c r="S509" s="13"/>
      <c r="T509" s="12"/>
      <c r="U509" s="12"/>
      <c r="V509" s="14"/>
      <c r="W509" s="12"/>
      <c r="X509" s="111"/>
      <c r="Y509" s="111"/>
      <c r="Z509" s="112"/>
      <c r="AA509" s="111"/>
      <c r="AB509" s="12"/>
      <c r="AC509" s="109"/>
      <c r="AD509" s="12"/>
      <c r="AE509" s="13"/>
      <c r="AF509" s="12"/>
      <c r="AG509" s="109"/>
      <c r="AH509" s="14"/>
      <c r="AI509" s="12"/>
      <c r="AJ509" s="12"/>
      <c r="AK509" s="12"/>
      <c r="AL509" s="15"/>
      <c r="AM509" s="11"/>
      <c r="AN509" s="12"/>
      <c r="AO509" s="12"/>
      <c r="AP509" s="12"/>
      <c r="AQ509" s="105"/>
      <c r="AR509" s="12"/>
      <c r="AS509" s="12"/>
      <c r="AT509" s="14"/>
      <c r="AU509" s="12"/>
      <c r="AV509" s="12"/>
      <c r="AW509" s="12"/>
      <c r="AX509" s="15" t="s">
        <v>125</v>
      </c>
      <c r="AY509" s="12"/>
      <c r="AZ509" s="12"/>
      <c r="BA509" s="12"/>
      <c r="BB509" s="12"/>
      <c r="BC509" s="13" t="s">
        <v>121</v>
      </c>
      <c r="BD509" s="101"/>
      <c r="BE509" s="103"/>
      <c r="BF509" s="104"/>
      <c r="BG509" s="12"/>
      <c r="BH509" s="12"/>
      <c r="BI509" s="12"/>
      <c r="BJ509" s="15"/>
      <c r="BK509" s="12"/>
      <c r="BL509" s="12"/>
      <c r="BM509" s="12"/>
      <c r="BN509" s="15"/>
    </row>
    <row r="510" spans="1:66" x14ac:dyDescent="0.2">
      <c r="A510" s="4" t="s">
        <v>131</v>
      </c>
      <c r="B510" s="4">
        <v>1</v>
      </c>
      <c r="C510" s="6"/>
      <c r="D510" s="7"/>
      <c r="E510" s="7"/>
      <c r="F510" s="7"/>
      <c r="G510" s="8"/>
      <c r="H510" s="7"/>
      <c r="I510" s="7"/>
      <c r="J510" s="116"/>
      <c r="K510" s="7"/>
      <c r="L510" s="7"/>
      <c r="M510" s="7"/>
      <c r="N510" s="10"/>
      <c r="O510" s="7"/>
      <c r="P510" s="108"/>
      <c r="Q510" s="7"/>
      <c r="R510" s="7"/>
      <c r="S510" s="8"/>
      <c r="T510" s="7"/>
      <c r="U510" s="7"/>
      <c r="V510" s="7"/>
      <c r="W510" s="109"/>
      <c r="X510" s="12"/>
      <c r="Y510" s="12"/>
      <c r="Z510" s="15"/>
      <c r="AA510" s="12"/>
      <c r="AB510" s="109"/>
      <c r="AC510" s="12"/>
      <c r="AD510" s="7"/>
      <c r="AE510" s="8"/>
      <c r="AF510" s="7"/>
      <c r="AG510" s="110"/>
      <c r="AH510" s="109"/>
      <c r="AI510" s="7"/>
      <c r="AJ510" s="101"/>
      <c r="AK510" s="103"/>
      <c r="AL510" s="102"/>
      <c r="AM510" s="114"/>
      <c r="AN510" s="104"/>
      <c r="AO510" s="7"/>
      <c r="AP510" s="7"/>
      <c r="AQ510" s="116"/>
      <c r="AR510" s="7"/>
      <c r="AS510" s="7"/>
      <c r="AT510" s="9"/>
      <c r="AU510" s="7"/>
      <c r="AV510" s="7"/>
      <c r="AW510" s="7"/>
      <c r="AX510" s="10"/>
      <c r="AY510" s="7"/>
      <c r="AZ510" s="7"/>
      <c r="BA510" s="7"/>
      <c r="BB510" s="7"/>
      <c r="BC510" s="8"/>
      <c r="BD510" s="12"/>
      <c r="BE510" s="12"/>
      <c r="BF510" s="12"/>
      <c r="BG510" s="109"/>
      <c r="BH510" s="7"/>
      <c r="BI510" s="7"/>
      <c r="BJ510" s="10"/>
      <c r="BK510" s="7"/>
      <c r="BL510" s="7"/>
      <c r="BM510" s="7"/>
      <c r="BN510" s="10"/>
    </row>
    <row r="511" spans="1:66" x14ac:dyDescent="0.2">
      <c r="A511" s="4" t="s">
        <v>131</v>
      </c>
      <c r="B511" s="4">
        <v>1</v>
      </c>
      <c r="C511" s="11"/>
      <c r="D511" s="12"/>
      <c r="E511" s="12"/>
      <c r="F511" s="12"/>
      <c r="G511" s="13"/>
      <c r="H511" s="12"/>
      <c r="I511" s="105"/>
      <c r="J511" s="14"/>
      <c r="K511" s="12"/>
      <c r="L511" s="12"/>
      <c r="M511" s="12"/>
      <c r="N511" s="15"/>
      <c r="O511" s="12"/>
      <c r="P511" s="107"/>
      <c r="Q511" s="12"/>
      <c r="R511" s="12"/>
      <c r="S511" s="13"/>
      <c r="T511" s="12"/>
      <c r="U511" s="12"/>
      <c r="V511" s="109"/>
      <c r="W511" s="12"/>
      <c r="X511" s="12"/>
      <c r="Y511" s="12"/>
      <c r="Z511" s="15"/>
      <c r="AA511" s="12"/>
      <c r="AB511" s="12"/>
      <c r="AC511" s="12"/>
      <c r="AD511" s="12"/>
      <c r="AE511" s="13"/>
      <c r="AF511" s="12"/>
      <c r="AG511" s="12"/>
      <c r="AH511" s="110"/>
      <c r="AI511" s="109"/>
      <c r="AJ511" s="12"/>
      <c r="AK511" s="12"/>
      <c r="AL511" s="12"/>
      <c r="AM511" s="100"/>
      <c r="AN511" s="99"/>
      <c r="AO511" s="88"/>
      <c r="AP511" s="95"/>
      <c r="AQ511" s="120"/>
      <c r="AR511" s="89"/>
      <c r="AS511" s="12"/>
      <c r="AT511" s="14"/>
      <c r="AU511" s="12"/>
      <c r="AV511" s="12"/>
      <c r="AW511" s="12"/>
      <c r="AX511" s="15"/>
      <c r="AY511" s="12"/>
      <c r="AZ511" s="12"/>
      <c r="BA511" s="12"/>
      <c r="BB511" s="12"/>
      <c r="BC511" s="13"/>
      <c r="BD511" s="12"/>
      <c r="BE511" s="12"/>
      <c r="BF511" s="14"/>
      <c r="BG511" s="12"/>
      <c r="BH511" s="109"/>
      <c r="BI511" s="12"/>
      <c r="BJ511" s="15"/>
      <c r="BK511" s="12"/>
      <c r="BL511" s="12"/>
      <c r="BM511" s="12"/>
      <c r="BN511" s="15"/>
    </row>
    <row r="512" spans="1:66" x14ac:dyDescent="0.2">
      <c r="A512" s="4" t="s">
        <v>131</v>
      </c>
      <c r="B512" s="4">
        <v>1</v>
      </c>
      <c r="C512" s="11"/>
      <c r="D512" s="12"/>
      <c r="E512" s="12"/>
      <c r="F512" s="12"/>
      <c r="G512" s="13"/>
      <c r="H512" s="12"/>
      <c r="I512" s="107"/>
      <c r="J512" s="14"/>
      <c r="K512" s="12"/>
      <c r="L512" s="12"/>
      <c r="M512" s="12"/>
      <c r="N512" s="15"/>
      <c r="O512" s="12"/>
      <c r="P512" s="12"/>
      <c r="Q512" s="109"/>
      <c r="R512" s="12"/>
      <c r="S512" s="13"/>
      <c r="T512" s="12"/>
      <c r="U512" s="109"/>
      <c r="V512" s="14"/>
      <c r="W512" s="12"/>
      <c r="X512" s="12"/>
      <c r="Y512" s="12"/>
      <c r="Z512" s="15"/>
      <c r="AA512" s="12"/>
      <c r="AB512" s="12"/>
      <c r="AC512" s="12"/>
      <c r="AD512" s="12"/>
      <c r="AE512" s="13"/>
      <c r="AF512" s="12"/>
      <c r="AG512" s="12"/>
      <c r="AH512" s="14"/>
      <c r="AI512" s="12"/>
      <c r="AJ512" s="12"/>
      <c r="AK512" s="88"/>
      <c r="AL512" s="89"/>
      <c r="AM512" s="12"/>
      <c r="AN512" s="12"/>
      <c r="AO512" s="12"/>
      <c r="AP512" s="12"/>
      <c r="AQ512" s="13"/>
      <c r="AR512" s="12"/>
      <c r="AS512" s="90"/>
      <c r="AT512" s="14"/>
      <c r="AU512" s="12"/>
      <c r="AV512" s="12"/>
      <c r="AW512" s="12"/>
      <c r="AX512" s="15"/>
      <c r="AY512" s="12"/>
      <c r="AZ512" s="12"/>
      <c r="BA512" s="12"/>
      <c r="BB512" s="12"/>
      <c r="BC512" s="13"/>
      <c r="BD512" s="12"/>
      <c r="BE512" s="12"/>
      <c r="BF512" s="14"/>
      <c r="BG512" s="12"/>
      <c r="BH512" s="110"/>
      <c r="BI512" s="12"/>
      <c r="BJ512" s="15"/>
      <c r="BK512" s="12"/>
      <c r="BL512" s="12"/>
      <c r="BM512" s="12"/>
      <c r="BN512" s="15"/>
    </row>
    <row r="513" spans="1:66" x14ac:dyDescent="0.2">
      <c r="A513" s="4" t="s">
        <v>131</v>
      </c>
      <c r="B513" s="4">
        <v>1</v>
      </c>
      <c r="C513" s="11"/>
      <c r="D513" s="12"/>
      <c r="E513" s="12"/>
      <c r="F513" s="12"/>
      <c r="G513" s="13"/>
      <c r="H513" s="105"/>
      <c r="I513" s="12"/>
      <c r="J513" s="14"/>
      <c r="K513" s="12"/>
      <c r="L513" s="12"/>
      <c r="M513" s="12"/>
      <c r="N513" s="15"/>
      <c r="O513" s="12"/>
      <c r="P513" s="12"/>
      <c r="Q513" s="12"/>
      <c r="R513" s="109"/>
      <c r="S513" s="12"/>
      <c r="T513" s="109"/>
      <c r="U513" s="12"/>
      <c r="V513" s="14"/>
      <c r="W513" s="12"/>
      <c r="X513" s="12"/>
      <c r="Y513" s="12"/>
      <c r="Z513" s="15" t="s">
        <v>121</v>
      </c>
      <c r="AA513" s="12"/>
      <c r="AB513" s="12"/>
      <c r="AC513" s="12"/>
      <c r="AD513" s="12"/>
      <c r="AE513" s="13"/>
      <c r="AF513" s="12"/>
      <c r="AG513" s="12"/>
      <c r="AH513" s="14"/>
      <c r="AI513" s="12"/>
      <c r="AJ513" s="90"/>
      <c r="AK513" s="12"/>
      <c r="AL513" s="15"/>
      <c r="AM513" s="11"/>
      <c r="AN513" s="12"/>
      <c r="AO513" s="12"/>
      <c r="AP513" s="12"/>
      <c r="AQ513" s="13"/>
      <c r="AR513" s="12"/>
      <c r="AS513" s="92"/>
      <c r="AT513" s="14"/>
      <c r="AU513" s="12"/>
      <c r="AV513" s="12"/>
      <c r="AW513" s="12"/>
      <c r="AX513" s="15"/>
      <c r="AY513" s="12"/>
      <c r="AZ513" s="12"/>
      <c r="BA513" s="12"/>
      <c r="BB513" s="12"/>
      <c r="BC513" s="13"/>
      <c r="BD513" s="12"/>
      <c r="BE513" s="12"/>
      <c r="BF513" s="14"/>
      <c r="BG513" s="12"/>
      <c r="BH513" s="113"/>
      <c r="BI513" s="12"/>
      <c r="BJ513" s="15"/>
      <c r="BK513" s="12"/>
      <c r="BL513" s="12"/>
      <c r="BM513" s="12"/>
      <c r="BN513" s="15"/>
    </row>
    <row r="514" spans="1:66" x14ac:dyDescent="0.2">
      <c r="A514" s="4" t="s">
        <v>131</v>
      </c>
      <c r="B514" s="4">
        <v>1</v>
      </c>
      <c r="C514" s="16"/>
      <c r="D514" s="17"/>
      <c r="E514" s="17"/>
      <c r="F514" s="17"/>
      <c r="G514" s="18"/>
      <c r="H514" s="117"/>
      <c r="I514" s="17"/>
      <c r="J514" s="19"/>
      <c r="K514" s="17"/>
      <c r="L514" s="17"/>
      <c r="M514" s="17"/>
      <c r="N514" s="20"/>
      <c r="O514" s="17"/>
      <c r="P514" s="17"/>
      <c r="Q514" s="17"/>
      <c r="R514" s="110"/>
      <c r="S514" s="109"/>
      <c r="T514" s="12"/>
      <c r="U514" s="17"/>
      <c r="V514" s="19"/>
      <c r="W514" s="17"/>
      <c r="X514" s="17"/>
      <c r="Y514" s="17"/>
      <c r="Z514" s="20"/>
      <c r="AA514" s="17" t="s">
        <v>121</v>
      </c>
      <c r="AB514" s="17"/>
      <c r="AC514" s="17"/>
      <c r="AD514" s="17"/>
      <c r="AE514" s="18"/>
      <c r="AF514" s="17"/>
      <c r="AG514" s="17"/>
      <c r="AH514" s="19"/>
      <c r="AI514" s="17"/>
      <c r="AJ514" s="91"/>
      <c r="AK514" s="17"/>
      <c r="AL514" s="20"/>
      <c r="AM514" s="16"/>
      <c r="AN514" s="17"/>
      <c r="AO514" s="17"/>
      <c r="AP514" s="17"/>
      <c r="AQ514" s="18"/>
      <c r="AR514" s="17"/>
      <c r="AS514" s="12"/>
      <c r="AT514" s="97"/>
      <c r="AU514" s="89"/>
      <c r="AV514" s="17"/>
      <c r="AW514" s="17"/>
      <c r="AX514" s="20" t="s">
        <v>121</v>
      </c>
      <c r="AY514" s="17"/>
      <c r="AZ514" s="17"/>
      <c r="BA514" s="17"/>
      <c r="BB514" s="17"/>
      <c r="BC514" s="18"/>
      <c r="BD514" s="17"/>
      <c r="BE514" s="17"/>
      <c r="BF514" s="19"/>
      <c r="BG514" s="17"/>
      <c r="BH514" s="109"/>
      <c r="BI514" s="17"/>
      <c r="BJ514" s="20"/>
      <c r="BK514" s="17"/>
      <c r="BL514" s="17"/>
      <c r="BM514" s="17"/>
      <c r="BN514" s="20"/>
    </row>
    <row r="515" spans="1:66" x14ac:dyDescent="0.2">
      <c r="A515" s="4" t="s">
        <v>131</v>
      </c>
      <c r="B515" s="4">
        <v>1</v>
      </c>
      <c r="C515" s="11"/>
      <c r="D515" s="12"/>
      <c r="E515" s="12"/>
      <c r="F515" s="12"/>
      <c r="G515" s="13"/>
      <c r="H515" s="118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/>
      <c r="U515" s="12"/>
      <c r="V515" s="14"/>
      <c r="W515" s="12"/>
      <c r="X515" s="12"/>
      <c r="Y515" s="12"/>
      <c r="Z515" s="15"/>
      <c r="AA515" s="12" t="s">
        <v>121</v>
      </c>
      <c r="AB515" s="12"/>
      <c r="AC515" s="12"/>
      <c r="AD515" s="12"/>
      <c r="AE515" s="13"/>
      <c r="AF515" s="12"/>
      <c r="AG515" s="12"/>
      <c r="AH515" s="14"/>
      <c r="AI515" s="12"/>
      <c r="AJ515" s="92"/>
      <c r="AK515" s="12"/>
      <c r="AL515" s="15"/>
      <c r="AM515" s="11"/>
      <c r="AN515" s="12"/>
      <c r="AO515" s="12"/>
      <c r="AP515" s="12"/>
      <c r="AQ515" s="13"/>
      <c r="AR515" s="12"/>
      <c r="AS515" s="12"/>
      <c r="AT515" s="12"/>
      <c r="AU515" s="90"/>
      <c r="AV515" s="12"/>
      <c r="AW515" s="12"/>
      <c r="AX515" s="15"/>
      <c r="AY515" s="12"/>
      <c r="AZ515" s="12"/>
      <c r="BA515" s="12"/>
      <c r="BB515" s="12"/>
      <c r="BC515" s="13"/>
      <c r="BD515" s="12"/>
      <c r="BE515" s="101"/>
      <c r="BF515" s="121"/>
      <c r="BG515" s="104"/>
      <c r="BH515" s="12"/>
      <c r="BI515" s="12"/>
      <c r="BJ515" s="15"/>
      <c r="BK515" s="12"/>
      <c r="BL515" s="12"/>
      <c r="BM515" s="12"/>
      <c r="BN515" s="15"/>
    </row>
    <row r="516" spans="1:66" x14ac:dyDescent="0.2">
      <c r="A516" s="4" t="s">
        <v>131</v>
      </c>
      <c r="B516" s="4">
        <v>1</v>
      </c>
      <c r="C516" s="11"/>
      <c r="D516" s="12"/>
      <c r="E516" s="12"/>
      <c r="F516" s="12"/>
      <c r="G516" s="13"/>
      <c r="H516" s="118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 t="s">
        <v>121</v>
      </c>
      <c r="AB516" s="12"/>
      <c r="AC516" s="12"/>
      <c r="AD516" s="12"/>
      <c r="AE516" s="13"/>
      <c r="AF516" s="12"/>
      <c r="AG516" s="12"/>
      <c r="AH516" s="14"/>
      <c r="AI516" s="12"/>
      <c r="AJ516" s="12"/>
      <c r="AK516" s="90"/>
      <c r="AL516" s="15"/>
      <c r="AM516" s="11"/>
      <c r="AN516" s="12"/>
      <c r="AO516" s="12"/>
      <c r="AP516" s="12"/>
      <c r="AQ516" s="13"/>
      <c r="AR516" s="12"/>
      <c r="AS516" s="12"/>
      <c r="AT516" s="12"/>
      <c r="AU516" s="93"/>
      <c r="AV516" s="12"/>
      <c r="AW516" s="12"/>
      <c r="AX516" s="15"/>
      <c r="AY516" s="12"/>
      <c r="AZ516" s="12"/>
      <c r="BA516" s="12"/>
      <c r="BB516" s="12"/>
      <c r="BC516" s="13"/>
      <c r="BD516" s="105"/>
      <c r="BE516" s="12"/>
      <c r="BF516" s="14"/>
      <c r="BG516" s="12"/>
      <c r="BH516" s="12"/>
      <c r="BI516" s="12"/>
      <c r="BJ516" s="15"/>
      <c r="BK516" s="12"/>
      <c r="BL516" s="12"/>
      <c r="BM516" s="12"/>
      <c r="BN516" s="15"/>
    </row>
    <row r="517" spans="1:66" x14ac:dyDescent="0.2">
      <c r="A517" s="4" t="s">
        <v>131</v>
      </c>
      <c r="B517" s="4">
        <v>1</v>
      </c>
      <c r="C517" s="21"/>
      <c r="D517" s="22"/>
      <c r="E517" s="22"/>
      <c r="F517" s="22"/>
      <c r="G517" s="23"/>
      <c r="H517" s="106"/>
      <c r="I517" s="22"/>
      <c r="J517" s="24"/>
      <c r="K517" s="22"/>
      <c r="L517" s="22"/>
      <c r="M517" s="22"/>
      <c r="N517" s="25"/>
      <c r="O517" s="22"/>
      <c r="P517" s="22"/>
      <c r="Q517" s="22"/>
      <c r="R517" s="22"/>
      <c r="S517" s="23"/>
      <c r="T517" s="22"/>
      <c r="U517" s="22"/>
      <c r="V517" s="24"/>
      <c r="W517" s="22"/>
      <c r="X517" s="22"/>
      <c r="Y517" s="22"/>
      <c r="Z517" s="25"/>
      <c r="AA517" s="22" t="s">
        <v>121</v>
      </c>
      <c r="AB517" s="22"/>
      <c r="AC517" s="22"/>
      <c r="AD517" s="22"/>
      <c r="AE517" s="23"/>
      <c r="AF517" s="22"/>
      <c r="AG517" s="22"/>
      <c r="AH517" s="24"/>
      <c r="AI517" s="22"/>
      <c r="AJ517" s="12"/>
      <c r="AK517" s="92"/>
      <c r="AL517" s="25"/>
      <c r="AM517" s="21"/>
      <c r="AN517" s="22"/>
      <c r="AO517" s="22"/>
      <c r="AP517" s="22"/>
      <c r="AQ517" s="23"/>
      <c r="AR517" s="22"/>
      <c r="AS517" s="22"/>
      <c r="AT517" s="22"/>
      <c r="AU517" s="98"/>
      <c r="AV517" s="22"/>
      <c r="AW517" s="22"/>
      <c r="AX517" s="25"/>
      <c r="AY517" s="22"/>
      <c r="AZ517" s="22"/>
      <c r="BA517" s="22"/>
      <c r="BB517" s="22"/>
      <c r="BC517" s="23"/>
      <c r="BD517" s="106"/>
      <c r="BE517" s="22"/>
      <c r="BF517" s="24"/>
      <c r="BG517" s="22"/>
      <c r="BH517" s="22"/>
      <c r="BI517" s="22"/>
      <c r="BJ517" s="25"/>
      <c r="BK517" s="22"/>
      <c r="BL517" s="22"/>
      <c r="BM517" s="22"/>
      <c r="BN517" s="25"/>
    </row>
    <row r="518" spans="1:66" x14ac:dyDescent="0.2">
      <c r="A518" s="4" t="s">
        <v>131</v>
      </c>
      <c r="B518" s="4">
        <v>1</v>
      </c>
      <c r="C518" s="11"/>
      <c r="D518" s="12"/>
      <c r="E518" s="12"/>
      <c r="F518" s="12"/>
      <c r="G518" s="13"/>
      <c r="H518" s="118"/>
      <c r="I518" s="12"/>
      <c r="J518" s="14"/>
      <c r="K518" s="12"/>
      <c r="L518" s="12"/>
      <c r="M518" s="12"/>
      <c r="N518" s="15"/>
      <c r="O518" s="12"/>
      <c r="P518" s="12"/>
      <c r="Q518" s="12"/>
      <c r="R518" s="12"/>
      <c r="S518" s="13"/>
      <c r="T518" s="12"/>
      <c r="U518" s="12"/>
      <c r="V518" s="14"/>
      <c r="W518" s="12"/>
      <c r="X518" s="12"/>
      <c r="Y518" s="12"/>
      <c r="Z518" s="15"/>
      <c r="AA518" s="12" t="s">
        <v>121</v>
      </c>
      <c r="AB518" s="12"/>
      <c r="AC518" s="12"/>
      <c r="AD518" s="12"/>
      <c r="AE518" s="13"/>
      <c r="AF518" s="12"/>
      <c r="AG518" s="12"/>
      <c r="AH518" s="14"/>
      <c r="AI518" s="12"/>
      <c r="AJ518" s="90"/>
      <c r="AK518" s="12"/>
      <c r="AL518" s="15"/>
      <c r="AM518" s="11"/>
      <c r="AN518" s="12"/>
      <c r="AO518" s="12"/>
      <c r="AP518" s="12"/>
      <c r="AQ518" s="13"/>
      <c r="AR518" s="12"/>
      <c r="AS518" s="12"/>
      <c r="AT518" s="12"/>
      <c r="AU518" s="93"/>
      <c r="AV518" s="12"/>
      <c r="AW518" s="12"/>
      <c r="AX518" s="15"/>
      <c r="AY518" s="12"/>
      <c r="AZ518" s="12"/>
      <c r="BA518" s="12"/>
      <c r="BB518" s="12"/>
      <c r="BC518" s="13"/>
      <c r="BD518" s="118"/>
      <c r="BE518" s="12"/>
      <c r="BF518" s="14"/>
      <c r="BG518" s="12"/>
      <c r="BH518" s="12"/>
      <c r="BI518" s="12"/>
      <c r="BJ518" s="15"/>
      <c r="BK518" s="12"/>
      <c r="BL518" s="12"/>
      <c r="BM518" s="12"/>
      <c r="BN518" s="15"/>
    </row>
    <row r="519" spans="1:66" x14ac:dyDescent="0.2">
      <c r="A519" s="4" t="s">
        <v>131</v>
      </c>
      <c r="B519" s="4">
        <v>1</v>
      </c>
      <c r="C519" s="11"/>
      <c r="D519" s="12"/>
      <c r="E519" s="12"/>
      <c r="F519" s="12"/>
      <c r="G519" s="13"/>
      <c r="H519" s="107"/>
      <c r="I519" s="12"/>
      <c r="J519" s="14"/>
      <c r="K519" s="12"/>
      <c r="L519" s="12"/>
      <c r="M519" s="12"/>
      <c r="N519" s="15"/>
      <c r="O519" s="12"/>
      <c r="P519" s="12"/>
      <c r="Q519" s="12"/>
      <c r="R519" s="12"/>
      <c r="S519" s="13"/>
      <c r="T519" s="12"/>
      <c r="U519" s="12"/>
      <c r="V519" s="14"/>
      <c r="W519" s="12"/>
      <c r="X519" s="12"/>
      <c r="Y519" s="109"/>
      <c r="Z519" s="15" t="s">
        <v>121</v>
      </c>
      <c r="AA519" s="12"/>
      <c r="AB519" s="12"/>
      <c r="AC519" s="12"/>
      <c r="AD519" s="12"/>
      <c r="AE519" s="13"/>
      <c r="AF519" s="12"/>
      <c r="AG519" s="12"/>
      <c r="AH519" s="14"/>
      <c r="AI519" s="12"/>
      <c r="AJ519" s="93"/>
      <c r="AK519" s="12"/>
      <c r="AL519" s="15"/>
      <c r="AM519" s="11"/>
      <c r="AN519" s="12"/>
      <c r="AO519" s="12"/>
      <c r="AP519" s="12"/>
      <c r="AQ519" s="13"/>
      <c r="AR519" s="12"/>
      <c r="AS519" s="12"/>
      <c r="AT519" s="12"/>
      <c r="AU519" s="93"/>
      <c r="AV519" s="12"/>
      <c r="AW519" s="12"/>
      <c r="AX519" s="15"/>
      <c r="AY519" s="12"/>
      <c r="AZ519" s="12"/>
      <c r="BA519" s="12"/>
      <c r="BB519" s="12"/>
      <c r="BC519" s="13"/>
      <c r="BD519" s="107"/>
      <c r="BE519" s="12"/>
      <c r="BF519" s="14"/>
      <c r="BG519" s="12"/>
      <c r="BH519" s="12"/>
      <c r="BI519" s="12"/>
      <c r="BJ519" s="15"/>
      <c r="BK519" s="12"/>
      <c r="BL519" s="12"/>
      <c r="BM519" s="12"/>
      <c r="BN519" s="15"/>
    </row>
    <row r="520" spans="1:66" x14ac:dyDescent="0.2">
      <c r="A520" s="4" t="s">
        <v>131</v>
      </c>
      <c r="B520" s="4">
        <v>1</v>
      </c>
      <c r="C520" s="11"/>
      <c r="D520" s="12"/>
      <c r="E520" s="12"/>
      <c r="F520" s="12"/>
      <c r="G520" s="13"/>
      <c r="H520" s="12"/>
      <c r="I520" s="109"/>
      <c r="J520" s="14"/>
      <c r="K520" s="12"/>
      <c r="L520" s="12"/>
      <c r="M520" s="12"/>
      <c r="N520" s="15"/>
      <c r="O520" s="12"/>
      <c r="P520" s="12"/>
      <c r="Q520" s="12"/>
      <c r="R520" s="12"/>
      <c r="S520" s="13"/>
      <c r="T520" s="12"/>
      <c r="U520" s="12"/>
      <c r="V520" s="14"/>
      <c r="W520" s="12"/>
      <c r="X520" s="109"/>
      <c r="Y520" s="12"/>
      <c r="Z520" s="109"/>
      <c r="AA520" s="12"/>
      <c r="AB520" s="12"/>
      <c r="AC520" s="12"/>
      <c r="AD520" s="12"/>
      <c r="AE520" s="13"/>
      <c r="AF520" s="101"/>
      <c r="AG520" s="104"/>
      <c r="AH520" s="14"/>
      <c r="AI520" s="12"/>
      <c r="AJ520" s="92"/>
      <c r="AK520" s="12"/>
      <c r="AL520" s="15"/>
      <c r="AM520" s="11"/>
      <c r="AN520" s="12"/>
      <c r="AO520" s="12"/>
      <c r="AP520" s="12"/>
      <c r="AQ520" s="13"/>
      <c r="AR520" s="12"/>
      <c r="AS520" s="12"/>
      <c r="AT520" s="94"/>
      <c r="AU520" s="92"/>
      <c r="AV520" s="123"/>
      <c r="AW520" s="12"/>
      <c r="AX520" s="15"/>
      <c r="AY520" s="12"/>
      <c r="AZ520" s="12"/>
      <c r="BA520" s="12"/>
      <c r="BB520" s="12"/>
      <c r="BC520" s="109"/>
      <c r="BD520" s="12"/>
      <c r="BE520" s="12"/>
      <c r="BF520" s="14"/>
      <c r="BG520" s="12"/>
      <c r="BH520" s="12"/>
      <c r="BI520" s="12"/>
      <c r="BJ520" s="15"/>
      <c r="BK520" s="12"/>
      <c r="BL520" s="12"/>
      <c r="BM520" s="12"/>
      <c r="BN520" s="15"/>
    </row>
    <row r="521" spans="1:66" x14ac:dyDescent="0.2">
      <c r="A521" s="4" t="s">
        <v>131</v>
      </c>
      <c r="B521" s="4">
        <v>1</v>
      </c>
      <c r="C521" s="26"/>
      <c r="D521" s="27"/>
      <c r="E521" s="27"/>
      <c r="F521" s="27"/>
      <c r="G521" s="28"/>
      <c r="H521" s="27"/>
      <c r="I521" s="27"/>
      <c r="J521" s="109"/>
      <c r="K521" s="12"/>
      <c r="L521" s="12"/>
      <c r="M521" s="12"/>
      <c r="N521" s="15"/>
      <c r="O521" s="12"/>
      <c r="P521" s="12"/>
      <c r="Q521" s="12"/>
      <c r="R521" s="101"/>
      <c r="S521" s="119"/>
      <c r="T521" s="12"/>
      <c r="U521" s="12"/>
      <c r="V521" s="12"/>
      <c r="W521" s="109"/>
      <c r="X521" s="27"/>
      <c r="Y521" s="27"/>
      <c r="Z521" s="27"/>
      <c r="AA521" s="109"/>
      <c r="AB521" s="12"/>
      <c r="AC521" s="12"/>
      <c r="AD521" s="12"/>
      <c r="AE521" s="109"/>
      <c r="AF521" s="27"/>
      <c r="AG521" s="27"/>
      <c r="AH521" s="109"/>
      <c r="AI521" s="12"/>
      <c r="AJ521" s="12"/>
      <c r="AK521" s="90"/>
      <c r="AL521" s="12"/>
      <c r="AM521" s="88"/>
      <c r="AN521" s="95"/>
      <c r="AO521" s="95"/>
      <c r="AP521" s="89"/>
      <c r="AQ521" s="12"/>
      <c r="AR521" s="12"/>
      <c r="AS521" s="94"/>
      <c r="AT521" s="29"/>
      <c r="AU521" s="122"/>
      <c r="AV521" s="107"/>
      <c r="AW521" s="12"/>
      <c r="AX521" s="15"/>
      <c r="AY521" s="12"/>
      <c r="AZ521" s="12"/>
      <c r="BA521" s="12"/>
      <c r="BB521" s="109"/>
      <c r="BC521" s="27"/>
      <c r="BD521" s="27"/>
      <c r="BE521" s="27"/>
      <c r="BF521" s="29"/>
      <c r="BG521" s="27"/>
      <c r="BH521" s="27"/>
      <c r="BI521" s="27"/>
      <c r="BJ521" s="30"/>
      <c r="BK521" s="27"/>
      <c r="BL521" s="27"/>
      <c r="BM521" s="27"/>
      <c r="BN521" s="30"/>
    </row>
    <row r="522" spans="1:66" x14ac:dyDescent="0.2">
      <c r="A522" s="4" t="s">
        <v>131</v>
      </c>
      <c r="B522" s="4">
        <v>1</v>
      </c>
      <c r="C522" s="6"/>
      <c r="D522" s="7"/>
      <c r="E522" s="7"/>
      <c r="F522" s="7"/>
      <c r="G522" s="8"/>
      <c r="H522" s="7"/>
      <c r="I522" s="7"/>
      <c r="J522" s="12"/>
      <c r="K522" s="101"/>
      <c r="L522" s="103"/>
      <c r="M522" s="103"/>
      <c r="N522" s="102"/>
      <c r="O522" s="103"/>
      <c r="P522" s="103"/>
      <c r="Q522" s="104"/>
      <c r="R522" s="12"/>
      <c r="S522" s="13"/>
      <c r="T522" s="101"/>
      <c r="U522" s="103"/>
      <c r="V522" s="104"/>
      <c r="W522" s="12"/>
      <c r="X522" s="7"/>
      <c r="Y522" s="7"/>
      <c r="Z522" s="10"/>
      <c r="AA522" s="12"/>
      <c r="AB522" s="101"/>
      <c r="AC522" s="103"/>
      <c r="AD522" s="104"/>
      <c r="AE522" s="12"/>
      <c r="AF522" s="7"/>
      <c r="AG522" s="7"/>
      <c r="AH522" s="12"/>
      <c r="AI522" s="101"/>
      <c r="AJ522" s="103"/>
      <c r="AK522" s="104"/>
      <c r="AL522" s="89"/>
      <c r="AM522" s="94"/>
      <c r="AN522" s="12"/>
      <c r="AO522" s="12"/>
      <c r="AP522" s="100"/>
      <c r="AQ522" s="96"/>
      <c r="AR522" s="89"/>
      <c r="AS522" s="12"/>
      <c r="AT522" s="9"/>
      <c r="AU522" s="7"/>
      <c r="AV522" s="12"/>
      <c r="AW522" s="101"/>
      <c r="AX522" s="102"/>
      <c r="AY522" s="103"/>
      <c r="AZ522" s="103"/>
      <c r="BA522" s="104"/>
      <c r="BB522" s="12"/>
      <c r="BC522" s="8"/>
      <c r="BD522" s="7"/>
      <c r="BE522" s="7"/>
      <c r="BF522" s="9"/>
      <c r="BG522" s="7"/>
      <c r="BH522" s="7"/>
      <c r="BI522" s="7"/>
      <c r="BJ522" s="10"/>
      <c r="BK522" s="7"/>
      <c r="BL522" s="7"/>
      <c r="BM522" s="7"/>
      <c r="BN522" s="10"/>
    </row>
    <row r="523" spans="1:66" x14ac:dyDescent="0.2">
      <c r="A523" s="4" t="s">
        <v>131</v>
      </c>
      <c r="B523" s="4">
        <v>1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  <c r="AM523" s="11"/>
      <c r="AN523" s="12"/>
      <c r="AO523" s="12"/>
      <c r="AP523" s="12"/>
      <c r="AQ523" s="13"/>
      <c r="AR523" s="12"/>
      <c r="AS523" s="12"/>
      <c r="AT523" s="14"/>
      <c r="AU523" s="12"/>
      <c r="AV523" s="12"/>
      <c r="AW523" s="12"/>
      <c r="AX523" s="15"/>
      <c r="AY523" s="12"/>
      <c r="AZ523" s="12"/>
      <c r="BA523" s="12"/>
      <c r="BB523" s="12"/>
      <c r="BC523" s="13"/>
      <c r="BD523" s="12"/>
      <c r="BE523" s="12"/>
      <c r="BF523" s="14"/>
      <c r="BG523" s="12"/>
      <c r="BH523" s="12"/>
      <c r="BI523" s="12"/>
      <c r="BJ523" s="15"/>
      <c r="BK523" s="12"/>
      <c r="BL523" s="12"/>
      <c r="BM523" s="12"/>
      <c r="BN523" s="15"/>
    </row>
    <row r="524" spans="1:66" x14ac:dyDescent="0.2">
      <c r="A524" s="4" t="s">
        <v>131</v>
      </c>
      <c r="B524" s="4">
        <v>1</v>
      </c>
      <c r="C524" s="11"/>
      <c r="D524" s="12"/>
      <c r="E524" s="12"/>
      <c r="F524" s="12"/>
      <c r="G524" s="13"/>
      <c r="H524" s="12"/>
      <c r="I524" s="12"/>
      <c r="J524" s="14"/>
      <c r="K524" s="12"/>
      <c r="L524" s="12"/>
      <c r="M524" s="12"/>
      <c r="N524" s="15"/>
      <c r="O524" s="12"/>
      <c r="P524" s="12"/>
      <c r="Q524" s="12"/>
      <c r="R524" s="12"/>
      <c r="S524" s="13"/>
      <c r="T524" s="12"/>
      <c r="U524" s="12"/>
      <c r="V524" s="14"/>
      <c r="W524" s="12"/>
      <c r="X524" s="12"/>
      <c r="Y524" s="12"/>
      <c r="Z524" s="15"/>
      <c r="AA524" s="12"/>
      <c r="AB524" s="12"/>
      <c r="AC524" s="12"/>
      <c r="AD524" s="12"/>
      <c r="AE524" s="13"/>
      <c r="AF524" s="12"/>
      <c r="AG524" s="12"/>
      <c r="AH524" s="14"/>
      <c r="AI524" s="12"/>
      <c r="AJ524" s="12"/>
      <c r="AK524" s="12"/>
      <c r="AL524" s="15"/>
      <c r="AM524" s="11"/>
      <c r="AN524" s="12"/>
      <c r="AO524" s="12"/>
      <c r="AP524" s="12"/>
      <c r="AQ524" s="13"/>
      <c r="AR524" s="12"/>
      <c r="AS524" s="12"/>
      <c r="AT524" s="14"/>
      <c r="AU524" s="12"/>
      <c r="AV524" s="12"/>
      <c r="AW524" s="12"/>
      <c r="AX524" s="15"/>
      <c r="AY524" s="12"/>
      <c r="AZ524" s="12"/>
      <c r="BA524" s="12"/>
      <c r="BB524" s="12"/>
      <c r="BC524" s="13"/>
      <c r="BD524" s="12"/>
      <c r="BE524" s="12"/>
      <c r="BF524" s="14"/>
      <c r="BG524" s="12"/>
      <c r="BH524" s="12"/>
      <c r="BI524" s="12"/>
      <c r="BJ524" s="15"/>
      <c r="BK524" s="12"/>
      <c r="BL524" s="12"/>
      <c r="BM524" s="12"/>
      <c r="BN524" s="15"/>
    </row>
    <row r="525" spans="1:66" x14ac:dyDescent="0.2">
      <c r="A525" s="4" t="s">
        <v>131</v>
      </c>
      <c r="B525" s="4">
        <v>1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  <c r="AM525" s="11"/>
      <c r="AN525" s="12"/>
      <c r="AO525" s="12"/>
      <c r="AP525" s="12"/>
      <c r="AQ525" s="13"/>
      <c r="AR525" s="12"/>
      <c r="AS525" s="12"/>
      <c r="AT525" s="14"/>
      <c r="AU525" s="12"/>
      <c r="AV525" s="12"/>
      <c r="AW525" s="12"/>
      <c r="AX525" s="15"/>
      <c r="AY525" s="12"/>
      <c r="AZ525" s="12"/>
      <c r="BA525" s="12"/>
      <c r="BB525" s="12"/>
      <c r="BC525" s="13"/>
      <c r="BD525" s="12"/>
      <c r="BE525" s="12"/>
      <c r="BF525" s="14"/>
      <c r="BG525" s="12"/>
      <c r="BH525" s="12"/>
      <c r="BI525" s="12"/>
      <c r="BJ525" s="15"/>
      <c r="BK525" s="12"/>
      <c r="BL525" s="12"/>
      <c r="BM525" s="12"/>
      <c r="BN525" s="15"/>
    </row>
    <row r="526" spans="1:66" x14ac:dyDescent="0.2">
      <c r="A526" s="4" t="s">
        <v>131</v>
      </c>
      <c r="B526" s="4">
        <v>1</v>
      </c>
      <c r="C526" s="16"/>
      <c r="D526" s="17"/>
      <c r="E526" s="17"/>
      <c r="F526" s="17"/>
      <c r="G526" s="18"/>
      <c r="H526" s="17"/>
      <c r="I526" s="17"/>
      <c r="J526" s="19"/>
      <c r="K526" s="17"/>
      <c r="L526" s="17"/>
      <c r="M526" s="17"/>
      <c r="N526" s="20"/>
      <c r="O526" s="17"/>
      <c r="P526" s="17"/>
      <c r="Q526" s="17"/>
      <c r="R526" s="17"/>
      <c r="S526" s="18"/>
      <c r="T526" s="17"/>
      <c r="U526" s="17"/>
      <c r="V526" s="19"/>
      <c r="W526" s="17"/>
      <c r="X526" s="17"/>
      <c r="Y526" s="17"/>
      <c r="Z526" s="20"/>
      <c r="AA526" s="17"/>
      <c r="AB526" s="17"/>
      <c r="AC526" s="17"/>
      <c r="AD526" s="17"/>
      <c r="AE526" s="18"/>
      <c r="AF526" s="17"/>
      <c r="AG526" s="17"/>
      <c r="AH526" s="19"/>
      <c r="AI526" s="17"/>
      <c r="AJ526" s="17"/>
      <c r="AK526" s="17"/>
      <c r="AL526" s="20"/>
      <c r="AM526" s="16"/>
      <c r="AN526" s="17"/>
      <c r="AO526" s="17"/>
      <c r="AP526" s="17"/>
      <c r="AQ526" s="18"/>
      <c r="AR526" s="17"/>
      <c r="AS526" s="17"/>
      <c r="AT526" s="19"/>
      <c r="AU526" s="17"/>
      <c r="AV526" s="17"/>
      <c r="AW526" s="17"/>
      <c r="AX526" s="20"/>
      <c r="AY526" s="17"/>
      <c r="AZ526" s="17"/>
      <c r="BA526" s="17"/>
      <c r="BB526" s="17"/>
      <c r="BC526" s="18"/>
      <c r="BD526" s="17"/>
      <c r="BE526" s="17"/>
      <c r="BF526" s="19"/>
      <c r="BG526" s="17"/>
      <c r="BH526" s="17"/>
      <c r="BI526" s="17"/>
      <c r="BJ526" s="20"/>
      <c r="BK526" s="17"/>
      <c r="BL526" s="17"/>
      <c r="BM526" s="17"/>
      <c r="BN526" s="20"/>
    </row>
    <row r="527" spans="1:66" x14ac:dyDescent="0.2">
      <c r="A527" s="4" t="s">
        <v>131</v>
      </c>
      <c r="B527" s="4">
        <v>1</v>
      </c>
      <c r="C527" s="26"/>
      <c r="D527" s="27"/>
      <c r="E527" s="27"/>
      <c r="F527" s="27"/>
      <c r="G527" s="28"/>
      <c r="H527" s="27"/>
      <c r="I527" s="27"/>
      <c r="J527" s="29"/>
      <c r="K527" s="27"/>
      <c r="L527" s="27"/>
      <c r="M527" s="27"/>
      <c r="N527" s="30"/>
      <c r="O527" s="27"/>
      <c r="P527" s="27"/>
      <c r="Q527" s="27"/>
      <c r="R527" s="27"/>
      <c r="S527" s="28"/>
      <c r="T527" s="27"/>
      <c r="U527" s="27"/>
      <c r="V527" s="29"/>
      <c r="W527" s="27"/>
      <c r="X527" s="27"/>
      <c r="Y527" s="27"/>
      <c r="Z527" s="30"/>
      <c r="AA527" s="27"/>
      <c r="AB527" s="27"/>
      <c r="AC527" s="27"/>
      <c r="AD527" s="27"/>
      <c r="AE527" s="28"/>
      <c r="AF527" s="27"/>
      <c r="AG527" s="27"/>
      <c r="AH527" s="29"/>
      <c r="AI527" s="27"/>
      <c r="AJ527" s="27"/>
      <c r="AK527" s="27"/>
      <c r="AL527" s="30"/>
      <c r="AM527" s="26"/>
      <c r="AN527" s="27"/>
      <c r="AO527" s="27"/>
      <c r="AP527" s="27"/>
      <c r="AQ527" s="28"/>
      <c r="AR527" s="27"/>
      <c r="AS527" s="27"/>
      <c r="AT527" s="29"/>
      <c r="AU527" s="27"/>
      <c r="AV527" s="27"/>
      <c r="AW527" s="27"/>
      <c r="AX527" s="30"/>
      <c r="AY527" s="27"/>
      <c r="AZ527" s="27"/>
      <c r="BA527" s="27"/>
      <c r="BB527" s="27"/>
      <c r="BC527" s="28"/>
      <c r="BD527" s="27"/>
      <c r="BE527" s="27"/>
      <c r="BF527" s="29"/>
      <c r="BG527" s="27"/>
      <c r="BH527" s="27"/>
      <c r="BI527" s="27"/>
      <c r="BJ527" s="30"/>
      <c r="BK527" s="27"/>
      <c r="BL527" s="27"/>
      <c r="BM527" s="27"/>
      <c r="BN527" s="30"/>
    </row>
    <row r="528" spans="1:66" x14ac:dyDescent="0.2">
      <c r="A528" s="1" t="s">
        <v>0</v>
      </c>
      <c r="B528" s="1" t="s">
        <v>118</v>
      </c>
      <c r="C528" s="1">
        <v>1</v>
      </c>
      <c r="D528" s="1">
        <v>2</v>
      </c>
      <c r="E528" s="1">
        <v>3</v>
      </c>
      <c r="F528" s="1">
        <v>4</v>
      </c>
      <c r="G528" s="1">
        <v>5</v>
      </c>
      <c r="H528" s="1">
        <v>6</v>
      </c>
      <c r="I528" s="1">
        <v>7</v>
      </c>
      <c r="J528" s="1">
        <v>8</v>
      </c>
      <c r="K528" s="1">
        <v>9</v>
      </c>
      <c r="L528" s="1">
        <v>10</v>
      </c>
      <c r="M528" s="1">
        <v>11</v>
      </c>
      <c r="N528" s="1">
        <v>12</v>
      </c>
      <c r="O528" s="1">
        <v>13</v>
      </c>
      <c r="P528" s="1">
        <v>14</v>
      </c>
      <c r="Q528" s="1">
        <v>15</v>
      </c>
      <c r="R528" s="1">
        <v>16</v>
      </c>
      <c r="S528" s="1">
        <v>17</v>
      </c>
      <c r="T528" s="1">
        <v>18</v>
      </c>
      <c r="U528" s="1">
        <v>19</v>
      </c>
      <c r="V528" s="1">
        <v>20</v>
      </c>
      <c r="W528" s="1">
        <v>21</v>
      </c>
      <c r="X528" s="1">
        <v>22</v>
      </c>
      <c r="Y528" s="1">
        <v>23</v>
      </c>
      <c r="Z528" s="1">
        <v>24</v>
      </c>
      <c r="AA528" s="1">
        <v>25</v>
      </c>
      <c r="AB528" s="1">
        <v>26</v>
      </c>
      <c r="AC528" s="1">
        <v>27</v>
      </c>
      <c r="AD528" s="1">
        <v>28</v>
      </c>
      <c r="AE528" s="1">
        <v>29</v>
      </c>
      <c r="AF528" s="1">
        <v>30</v>
      </c>
      <c r="AG528" s="1">
        <v>31</v>
      </c>
      <c r="AH528" s="1">
        <v>32</v>
      </c>
      <c r="AI528" s="1">
        <v>33</v>
      </c>
      <c r="AJ528" s="1">
        <v>34</v>
      </c>
      <c r="AK528" s="1">
        <v>35</v>
      </c>
      <c r="AL528" s="1">
        <v>36</v>
      </c>
      <c r="AM528" s="1">
        <f>AL528+1</f>
        <v>37</v>
      </c>
      <c r="AN528" s="1">
        <f t="shared" ref="AN528:BN528" si="19">AM528+1</f>
        <v>38</v>
      </c>
      <c r="AO528" s="1">
        <f t="shared" si="19"/>
        <v>39</v>
      </c>
      <c r="AP528" s="1">
        <f t="shared" si="19"/>
        <v>40</v>
      </c>
      <c r="AQ528" s="1">
        <f t="shared" si="19"/>
        <v>41</v>
      </c>
      <c r="AR528" s="1">
        <f t="shared" si="19"/>
        <v>42</v>
      </c>
      <c r="AS528" s="1">
        <f t="shared" si="19"/>
        <v>43</v>
      </c>
      <c r="AT528" s="1">
        <f t="shared" si="19"/>
        <v>44</v>
      </c>
      <c r="AU528" s="1">
        <f t="shared" si="19"/>
        <v>45</v>
      </c>
      <c r="AV528" s="1">
        <f t="shared" si="19"/>
        <v>46</v>
      </c>
      <c r="AW528" s="1">
        <f t="shared" si="19"/>
        <v>47</v>
      </c>
      <c r="AX528" s="1">
        <f t="shared" si="19"/>
        <v>48</v>
      </c>
      <c r="AY528" s="1">
        <f t="shared" si="19"/>
        <v>49</v>
      </c>
      <c r="AZ528" s="1">
        <f t="shared" si="19"/>
        <v>50</v>
      </c>
      <c r="BA528" s="1">
        <f t="shared" si="19"/>
        <v>51</v>
      </c>
      <c r="BB528" s="1">
        <f t="shared" si="19"/>
        <v>52</v>
      </c>
      <c r="BC528" s="1">
        <f t="shared" si="19"/>
        <v>53</v>
      </c>
      <c r="BD528" s="1">
        <f t="shared" si="19"/>
        <v>54</v>
      </c>
      <c r="BE528" s="1">
        <f t="shared" si="19"/>
        <v>55</v>
      </c>
      <c r="BF528" s="1">
        <f t="shared" si="19"/>
        <v>56</v>
      </c>
      <c r="BG528" s="1">
        <f t="shared" si="19"/>
        <v>57</v>
      </c>
      <c r="BH528" s="1">
        <f t="shared" si="19"/>
        <v>58</v>
      </c>
      <c r="BI528" s="1">
        <f t="shared" si="19"/>
        <v>59</v>
      </c>
      <c r="BJ528" s="1">
        <f t="shared" si="19"/>
        <v>60</v>
      </c>
      <c r="BK528" s="1">
        <f t="shared" si="19"/>
        <v>61</v>
      </c>
      <c r="BL528" s="1">
        <f t="shared" si="19"/>
        <v>62</v>
      </c>
      <c r="BM528" s="1">
        <f t="shared" si="19"/>
        <v>63</v>
      </c>
      <c r="BN528" s="1">
        <f t="shared" si="19"/>
        <v>64</v>
      </c>
    </row>
    <row r="529" spans="1:66" x14ac:dyDescent="0.2">
      <c r="A529" s="4" t="s">
        <v>131</v>
      </c>
      <c r="B529" s="4">
        <v>2</v>
      </c>
      <c r="C529" s="6"/>
      <c r="D529" s="7"/>
      <c r="E529" s="7"/>
      <c r="F529" s="7"/>
      <c r="G529" s="8"/>
      <c r="H529" s="7"/>
      <c r="I529" s="7"/>
      <c r="J529" s="9"/>
      <c r="K529" s="7"/>
      <c r="L529" s="7"/>
      <c r="M529" s="7"/>
      <c r="N529" s="10"/>
      <c r="O529" s="7"/>
      <c r="P529" s="7"/>
      <c r="Q529" s="7"/>
      <c r="R529" s="7"/>
      <c r="S529" s="8"/>
      <c r="T529" s="7"/>
      <c r="U529" s="7"/>
      <c r="V529" s="9"/>
      <c r="W529" s="7"/>
      <c r="X529" s="7"/>
      <c r="Y529" s="7"/>
      <c r="Z529" s="10"/>
      <c r="AA529" s="7"/>
      <c r="AB529" s="7"/>
      <c r="AC529" s="7"/>
      <c r="AD529" s="7"/>
      <c r="AE529" s="8"/>
      <c r="AF529" s="7"/>
      <c r="AG529" s="7"/>
      <c r="AH529" s="9"/>
      <c r="AI529" s="7"/>
      <c r="AJ529" s="7"/>
      <c r="AK529" s="7"/>
      <c r="AL529" s="10"/>
      <c r="AM529" s="6"/>
      <c r="AN529" s="7"/>
      <c r="AO529" s="7"/>
      <c r="AP529" s="7"/>
      <c r="AQ529" s="8"/>
      <c r="AR529" s="7"/>
      <c r="AS529" s="7"/>
      <c r="AT529" s="9"/>
      <c r="AU529" s="7"/>
      <c r="AV529" s="7"/>
      <c r="AW529" s="7"/>
      <c r="AX529" s="10"/>
      <c r="AY529" s="7"/>
      <c r="AZ529" s="7"/>
      <c r="BA529" s="7"/>
      <c r="BB529" s="7"/>
      <c r="BC529" s="8"/>
      <c r="BD529" s="7"/>
      <c r="BE529" s="7"/>
      <c r="BF529" s="9"/>
      <c r="BG529" s="7"/>
      <c r="BH529" s="7"/>
      <c r="BI529" s="7"/>
      <c r="BJ529" s="10"/>
      <c r="BK529" s="7"/>
      <c r="BL529" s="7"/>
      <c r="BM529" s="7"/>
      <c r="BN529" s="10"/>
    </row>
    <row r="530" spans="1:66" x14ac:dyDescent="0.2">
      <c r="A530" s="4" t="s">
        <v>131</v>
      </c>
      <c r="B530" s="4">
        <v>2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/>
      <c r="AF530" s="12"/>
      <c r="AG530" s="12"/>
      <c r="AH530" s="14"/>
      <c r="AI530" s="12"/>
      <c r="AJ530" s="12"/>
      <c r="AK530" s="12"/>
      <c r="AL530" s="15"/>
      <c r="AM530" s="11"/>
      <c r="AN530" s="12"/>
      <c r="AO530" s="12"/>
      <c r="AP530" s="12"/>
      <c r="AQ530" s="13"/>
      <c r="AR530" s="12"/>
      <c r="AS530" s="12"/>
      <c r="AT530" s="14"/>
      <c r="AU530" s="12"/>
      <c r="AV530" s="12"/>
      <c r="AW530" s="12"/>
      <c r="AX530" s="15"/>
      <c r="AY530" s="12"/>
      <c r="AZ530" s="12"/>
      <c r="BA530" s="12"/>
      <c r="BB530" s="12"/>
      <c r="BC530" s="13"/>
      <c r="BD530" s="12"/>
      <c r="BE530" s="12"/>
      <c r="BF530" s="14"/>
      <c r="BG530" s="12"/>
      <c r="BH530" s="12"/>
      <c r="BI530" s="12"/>
      <c r="BJ530" s="15"/>
      <c r="BK530" s="12"/>
      <c r="BL530" s="12"/>
      <c r="BM530" s="12"/>
      <c r="BN530" s="15"/>
    </row>
    <row r="531" spans="1:66" x14ac:dyDescent="0.2">
      <c r="A531" s="4" t="s">
        <v>131</v>
      </c>
      <c r="B531" s="4">
        <v>2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/>
      <c r="AE531" s="13"/>
      <c r="AF531" s="12"/>
      <c r="AG531" s="12"/>
      <c r="AH531" s="14"/>
      <c r="AI531" s="12"/>
      <c r="AJ531" s="12"/>
      <c r="AK531" s="12"/>
      <c r="AL531" s="15"/>
      <c r="AM531" s="11"/>
      <c r="AN531" s="12"/>
      <c r="AO531" s="12"/>
      <c r="AP531" s="12"/>
      <c r="AQ531" s="13"/>
      <c r="AR531" s="12"/>
      <c r="AS531" s="12"/>
      <c r="AT531" s="14"/>
      <c r="AU531" s="12"/>
      <c r="AV531" s="12"/>
      <c r="AW531" s="12"/>
      <c r="AX531" s="15"/>
      <c r="AY531" s="12"/>
      <c r="AZ531" s="12"/>
      <c r="BA531" s="12"/>
      <c r="BB531" s="12"/>
      <c r="BC531" s="13"/>
      <c r="BD531" s="12"/>
      <c r="BE531" s="12"/>
      <c r="BF531" s="14"/>
      <c r="BG531" s="12"/>
      <c r="BH531" s="12"/>
      <c r="BI531" s="12"/>
      <c r="BJ531" s="15"/>
      <c r="BK531" s="12"/>
      <c r="BL531" s="12"/>
      <c r="BM531" s="12"/>
      <c r="BN531" s="15"/>
    </row>
    <row r="532" spans="1:66" x14ac:dyDescent="0.2">
      <c r="A532" s="4" t="s">
        <v>131</v>
      </c>
      <c r="B532" s="4">
        <v>2</v>
      </c>
      <c r="C532" s="11"/>
      <c r="D532" s="12"/>
      <c r="E532" s="12"/>
      <c r="F532" s="12"/>
      <c r="G532" s="13"/>
      <c r="H532" s="12"/>
      <c r="I532" s="12"/>
      <c r="J532" s="14"/>
      <c r="K532" s="12"/>
      <c r="L532" s="12"/>
      <c r="M532" s="12"/>
      <c r="N532" s="15"/>
      <c r="O532" s="12"/>
      <c r="P532" s="12"/>
      <c r="Q532" s="12"/>
      <c r="R532" s="12"/>
      <c r="S532" s="13"/>
      <c r="T532" s="12"/>
      <c r="U532" s="12"/>
      <c r="V532" s="14"/>
      <c r="W532" s="12"/>
      <c r="X532" s="12"/>
      <c r="Y532" s="12"/>
      <c r="Z532" s="15"/>
      <c r="AA532" s="12"/>
      <c r="AB532" s="12"/>
      <c r="AC532" s="12"/>
      <c r="AD532" s="12"/>
      <c r="AE532" s="13"/>
      <c r="AF532" s="12"/>
      <c r="AG532" s="12"/>
      <c r="AH532" s="14"/>
      <c r="AI532" s="12"/>
      <c r="AJ532" s="12"/>
      <c r="AK532" s="12"/>
      <c r="AL532" s="15"/>
      <c r="AM532" s="11"/>
      <c r="AN532" s="12"/>
      <c r="AO532" s="12"/>
      <c r="AP532" s="12"/>
      <c r="AQ532" s="13"/>
      <c r="AR532" s="12"/>
      <c r="AS532" s="12"/>
      <c r="AT532" s="14"/>
      <c r="AU532" s="12"/>
      <c r="AV532" s="12"/>
      <c r="AW532" s="12"/>
      <c r="AX532" s="15"/>
      <c r="AY532" s="12"/>
      <c r="AZ532" s="12"/>
      <c r="BA532" s="12"/>
      <c r="BB532" s="12"/>
      <c r="BC532" s="13"/>
      <c r="BD532" s="12"/>
      <c r="BE532" s="12"/>
      <c r="BF532" s="14"/>
      <c r="BG532" s="12"/>
      <c r="BH532" s="12"/>
      <c r="BI532" s="12"/>
      <c r="BJ532" s="15"/>
      <c r="BK532" s="12"/>
      <c r="BL532" s="12"/>
      <c r="BM532" s="12"/>
      <c r="BN532" s="15"/>
    </row>
    <row r="533" spans="1:66" x14ac:dyDescent="0.2">
      <c r="A533" s="4" t="s">
        <v>131</v>
      </c>
      <c r="B533" s="4">
        <v>2</v>
      </c>
      <c r="C533" s="16"/>
      <c r="D533" s="17"/>
      <c r="E533" s="17"/>
      <c r="F533" s="17"/>
      <c r="G533" s="18"/>
      <c r="H533" s="17"/>
      <c r="I533" s="17"/>
      <c r="J533" s="19"/>
      <c r="K533" s="17"/>
      <c r="L533" s="17"/>
      <c r="M533" s="17"/>
      <c r="N533" s="20"/>
      <c r="O533" s="17"/>
      <c r="P533" s="17"/>
      <c r="Q533" s="17"/>
      <c r="R533" s="17"/>
      <c r="S533" s="18"/>
      <c r="T533" s="17"/>
      <c r="U533" s="17"/>
      <c r="V533" s="19"/>
      <c r="W533" s="17"/>
      <c r="X533" s="17"/>
      <c r="Y533" s="17"/>
      <c r="Z533" s="20"/>
      <c r="AA533" s="17"/>
      <c r="AB533" s="17"/>
      <c r="AC533" s="17"/>
      <c r="AD533" s="17"/>
      <c r="AE533" s="18"/>
      <c r="AF533" s="17"/>
      <c r="AG533" s="17"/>
      <c r="AH533" s="19"/>
      <c r="AI533" s="17"/>
      <c r="AJ533" s="17"/>
      <c r="AK533" s="17"/>
      <c r="AL533" s="20"/>
      <c r="AM533" s="16"/>
      <c r="AN533" s="17"/>
      <c r="AO533" s="17"/>
      <c r="AP533" s="17"/>
      <c r="AQ533" s="18"/>
      <c r="AR533" s="17"/>
      <c r="AS533" s="17"/>
      <c r="AT533" s="19"/>
      <c r="AU533" s="17"/>
      <c r="AV533" s="17"/>
      <c r="AW533" s="17"/>
      <c r="AX533" s="20"/>
      <c r="AY533" s="17"/>
      <c r="AZ533" s="17"/>
      <c r="BA533" s="17"/>
      <c r="BB533" s="17"/>
      <c r="BC533" s="18"/>
      <c r="BD533" s="17"/>
      <c r="BE533" s="17"/>
      <c r="BF533" s="19"/>
      <c r="BG533" s="17"/>
      <c r="BH533" s="17"/>
      <c r="BI533" s="17"/>
      <c r="BJ533" s="20"/>
      <c r="BK533" s="17"/>
      <c r="BL533" s="17"/>
      <c r="BM533" s="17"/>
      <c r="BN533" s="20"/>
    </row>
    <row r="534" spans="1:66" x14ac:dyDescent="0.2">
      <c r="A534" s="4" t="s">
        <v>131</v>
      </c>
      <c r="B534" s="4">
        <v>2</v>
      </c>
      <c r="C534" s="11"/>
      <c r="D534" s="12"/>
      <c r="E534" s="12"/>
      <c r="F534" s="12"/>
      <c r="G534" s="13"/>
      <c r="H534" s="12"/>
      <c r="I534" s="12"/>
      <c r="J534" s="14"/>
      <c r="K534" s="12"/>
      <c r="L534" s="12"/>
      <c r="M534" s="101"/>
      <c r="N534" s="102"/>
      <c r="O534" s="103"/>
      <c r="P534" s="103"/>
      <c r="Q534" s="104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  <c r="AM534" s="11"/>
      <c r="AN534" s="12"/>
      <c r="AO534" s="12"/>
      <c r="AP534" s="12"/>
      <c r="AQ534" s="13"/>
      <c r="AR534" s="12"/>
      <c r="AS534" s="12"/>
      <c r="AT534" s="12"/>
      <c r="AU534" s="101"/>
      <c r="AV534" s="103"/>
      <c r="AW534" s="104" t="s">
        <v>121</v>
      </c>
      <c r="AX534" s="15"/>
      <c r="AY534" s="12"/>
      <c r="AZ534" s="12"/>
      <c r="BA534" s="12"/>
      <c r="BB534" s="12"/>
      <c r="BC534" s="13"/>
      <c r="BD534" s="12"/>
      <c r="BE534" s="12"/>
      <c r="BF534" s="14"/>
      <c r="BG534" s="12"/>
      <c r="BH534" s="12"/>
      <c r="BI534" s="12"/>
      <c r="BJ534" s="15"/>
      <c r="BK534" s="12"/>
      <c r="BL534" s="12"/>
      <c r="BM534" s="12"/>
      <c r="BN534" s="15"/>
    </row>
    <row r="535" spans="1:66" x14ac:dyDescent="0.2">
      <c r="A535" s="4" t="s">
        <v>131</v>
      </c>
      <c r="B535" s="4">
        <v>2</v>
      </c>
      <c r="C535" s="11"/>
      <c r="D535" s="12"/>
      <c r="E535" s="12"/>
      <c r="F535" s="12"/>
      <c r="G535" s="13"/>
      <c r="H535" s="12"/>
      <c r="I535" s="12"/>
      <c r="J535" s="14"/>
      <c r="K535" s="12"/>
      <c r="L535" s="12"/>
      <c r="M535" s="109"/>
      <c r="N535" s="15"/>
      <c r="O535" s="12"/>
      <c r="P535" s="12"/>
      <c r="Q535" s="12"/>
      <c r="R535" s="105"/>
      <c r="S535" s="12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  <c r="AM535" s="11"/>
      <c r="AN535" s="12"/>
      <c r="AO535" s="12"/>
      <c r="AP535" s="12"/>
      <c r="AQ535" s="13"/>
      <c r="AR535" s="12"/>
      <c r="AS535" s="12"/>
      <c r="AT535" s="109"/>
      <c r="AU535" s="12"/>
      <c r="AV535" s="12"/>
      <c r="AW535" s="12" t="s">
        <v>121</v>
      </c>
      <c r="AX535" s="109"/>
      <c r="AY535" s="12"/>
      <c r="AZ535" s="12"/>
      <c r="BA535" s="12"/>
      <c r="BB535" s="12"/>
      <c r="BC535" s="13"/>
      <c r="BD535" s="12"/>
      <c r="BE535" s="12"/>
      <c r="BF535" s="14"/>
      <c r="BG535" s="12"/>
      <c r="BH535" s="12"/>
      <c r="BI535" s="12"/>
      <c r="BJ535" s="15"/>
      <c r="BK535" s="12"/>
      <c r="BL535" s="12"/>
      <c r="BM535" s="12"/>
      <c r="BN535" s="15"/>
    </row>
    <row r="536" spans="1:66" x14ac:dyDescent="0.2">
      <c r="A536" s="4" t="s">
        <v>131</v>
      </c>
      <c r="B536" s="4">
        <v>2</v>
      </c>
      <c r="C536" s="21"/>
      <c r="D536" s="22"/>
      <c r="E536" s="22"/>
      <c r="F536" s="22"/>
      <c r="G536" s="23"/>
      <c r="H536" s="22"/>
      <c r="I536" s="22"/>
      <c r="J536" s="24"/>
      <c r="K536" s="22"/>
      <c r="L536" s="115"/>
      <c r="M536" s="22"/>
      <c r="N536" s="25"/>
      <c r="O536" s="22"/>
      <c r="P536" s="22"/>
      <c r="Q536" s="22"/>
      <c r="R536" s="106"/>
      <c r="S536" s="22"/>
      <c r="T536" s="22"/>
      <c r="U536" s="22"/>
      <c r="V536" s="24"/>
      <c r="W536" s="22"/>
      <c r="X536" s="22"/>
      <c r="Y536" s="22"/>
      <c r="Z536" s="25"/>
      <c r="AA536" s="22"/>
      <c r="AB536" s="22"/>
      <c r="AC536" s="22"/>
      <c r="AD536" s="22"/>
      <c r="AE536" s="23"/>
      <c r="AF536" s="22"/>
      <c r="AG536" s="22"/>
      <c r="AH536" s="24"/>
      <c r="AI536" s="22"/>
      <c r="AJ536" s="22"/>
      <c r="AK536" s="22"/>
      <c r="AL536" s="25"/>
      <c r="AM536" s="21"/>
      <c r="AN536" s="22"/>
      <c r="AO536" s="22"/>
      <c r="AP536" s="22"/>
      <c r="AQ536" s="23"/>
      <c r="AR536" s="22"/>
      <c r="AS536" s="115"/>
      <c r="AT536" s="24"/>
      <c r="AU536" s="22"/>
      <c r="AV536" s="22"/>
      <c r="AW536" s="22"/>
      <c r="AX536" s="22"/>
      <c r="AY536" s="109"/>
      <c r="AZ536" s="12"/>
      <c r="BA536" s="12"/>
      <c r="BB536" s="22"/>
      <c r="BC536" s="23"/>
      <c r="BD536" s="22"/>
      <c r="BE536" s="22"/>
      <c r="BF536" s="24"/>
      <c r="BG536" s="22"/>
      <c r="BH536" s="22"/>
      <c r="BI536" s="22"/>
      <c r="BJ536" s="25"/>
      <c r="BK536" s="22"/>
      <c r="BL536" s="22"/>
      <c r="BM536" s="22"/>
      <c r="BN536" s="25"/>
    </row>
    <row r="537" spans="1:66" x14ac:dyDescent="0.2">
      <c r="A537" s="4" t="s">
        <v>131</v>
      </c>
      <c r="B537" s="4">
        <v>2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07"/>
      <c r="M537" s="12"/>
      <c r="N537" s="15"/>
      <c r="O537" s="12"/>
      <c r="P537" s="12"/>
      <c r="Q537" s="12"/>
      <c r="R537" s="107"/>
      <c r="S537" s="12"/>
      <c r="T537" s="12"/>
      <c r="U537" s="12"/>
      <c r="V537" s="14"/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  <c r="AM537" s="11"/>
      <c r="AN537" s="12"/>
      <c r="AO537" s="12"/>
      <c r="AP537" s="12"/>
      <c r="AQ537" s="13"/>
      <c r="AR537" s="12"/>
      <c r="AS537" s="107"/>
      <c r="AT537" s="14"/>
      <c r="AU537" s="12"/>
      <c r="AV537" s="12"/>
      <c r="AW537" s="12"/>
      <c r="AX537" s="15"/>
      <c r="AY537" s="12"/>
      <c r="AZ537" s="101"/>
      <c r="BA537" s="104"/>
      <c r="BB537" s="12"/>
      <c r="BC537" s="13"/>
      <c r="BD537" s="12"/>
      <c r="BE537" s="12"/>
      <c r="BF537" s="14"/>
      <c r="BG537" s="12"/>
      <c r="BH537" s="12"/>
      <c r="BI537" s="12"/>
      <c r="BJ537" s="15"/>
      <c r="BK537" s="12"/>
      <c r="BL537" s="12"/>
      <c r="BM537" s="12"/>
      <c r="BN537" s="15"/>
    </row>
    <row r="538" spans="1:66" x14ac:dyDescent="0.2">
      <c r="A538" s="4" t="s">
        <v>131</v>
      </c>
      <c r="B538" s="4">
        <v>2</v>
      </c>
      <c r="C538" s="11"/>
      <c r="D538" s="12"/>
      <c r="E538" s="12"/>
      <c r="F538" s="12"/>
      <c r="G538" s="13"/>
      <c r="H538" s="12"/>
      <c r="I538" s="12"/>
      <c r="J538" s="12"/>
      <c r="K538" s="105"/>
      <c r="L538" s="12"/>
      <c r="M538" s="12"/>
      <c r="N538" s="15"/>
      <c r="O538" s="12"/>
      <c r="P538" s="12"/>
      <c r="Q538" s="105"/>
      <c r="R538" s="12"/>
      <c r="S538" s="13"/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09"/>
      <c r="AF538" s="12"/>
      <c r="AG538" s="12"/>
      <c r="AH538" s="14"/>
      <c r="AI538" s="12"/>
      <c r="AJ538" s="12"/>
      <c r="AK538" s="12"/>
      <c r="AL538" s="15"/>
      <c r="AM538" s="11"/>
      <c r="AN538" s="12"/>
      <c r="AO538" s="12"/>
      <c r="AP538" s="12"/>
      <c r="AQ538" s="13"/>
      <c r="AR538" s="105"/>
      <c r="AS538" s="12"/>
      <c r="AT538" s="14"/>
      <c r="AU538" s="12"/>
      <c r="AV538" s="12"/>
      <c r="AW538" s="12"/>
      <c r="AX538" s="15"/>
      <c r="AY538" s="12"/>
      <c r="AZ538" s="12"/>
      <c r="BA538" s="110"/>
      <c r="BB538" s="109"/>
      <c r="BC538" s="12"/>
      <c r="BD538" s="12"/>
      <c r="BE538" s="12"/>
      <c r="BF538" s="14"/>
      <c r="BG538" s="12"/>
      <c r="BH538" s="12"/>
      <c r="BI538" s="12"/>
      <c r="BJ538" s="15"/>
      <c r="BK538" s="12"/>
      <c r="BL538" s="12"/>
      <c r="BM538" s="12"/>
      <c r="BN538" s="15"/>
    </row>
    <row r="539" spans="1:66" x14ac:dyDescent="0.2">
      <c r="A539" s="4" t="s">
        <v>131</v>
      </c>
      <c r="B539" s="4">
        <v>2</v>
      </c>
      <c r="C539" s="11"/>
      <c r="D539" s="12"/>
      <c r="E539" s="12"/>
      <c r="F539" s="12"/>
      <c r="G539" s="13"/>
      <c r="H539" s="12"/>
      <c r="I539" s="12"/>
      <c r="J539" s="12"/>
      <c r="K539" s="107"/>
      <c r="L539" s="12"/>
      <c r="M539" s="12"/>
      <c r="N539" s="15"/>
      <c r="O539" s="12"/>
      <c r="P539" s="12"/>
      <c r="Q539" s="107"/>
      <c r="R539" s="12"/>
      <c r="S539" s="13"/>
      <c r="T539" s="12"/>
      <c r="U539" s="12"/>
      <c r="V539" s="14"/>
      <c r="W539" s="12"/>
      <c r="X539" s="12"/>
      <c r="Y539" s="12"/>
      <c r="Z539" s="15"/>
      <c r="AA539" s="12"/>
      <c r="AB539" s="12"/>
      <c r="AC539" s="113"/>
      <c r="AD539" s="109"/>
      <c r="AE539" s="12"/>
      <c r="AF539" s="109"/>
      <c r="AG539" s="12"/>
      <c r="AH539" s="14"/>
      <c r="AI539" s="12"/>
      <c r="AJ539" s="12"/>
      <c r="AK539" s="12"/>
      <c r="AL539" s="15"/>
      <c r="AM539" s="11"/>
      <c r="AN539" s="12"/>
      <c r="AO539" s="12"/>
      <c r="AP539" s="12"/>
      <c r="AQ539" s="13"/>
      <c r="AR539" s="107"/>
      <c r="AS539" s="12" t="s">
        <v>121</v>
      </c>
      <c r="AT539" s="14"/>
      <c r="AU539" s="12"/>
      <c r="AV539" s="12"/>
      <c r="AW539" s="12"/>
      <c r="AX539" s="15"/>
      <c r="AY539" s="12"/>
      <c r="AZ539" s="12"/>
      <c r="BA539" s="12"/>
      <c r="BB539" s="12"/>
      <c r="BC539" s="109" t="s">
        <v>121</v>
      </c>
      <c r="BD539" s="12"/>
      <c r="BE539" s="12"/>
      <c r="BF539" s="14"/>
      <c r="BG539" s="12"/>
      <c r="BH539" s="12"/>
      <c r="BI539" s="12"/>
      <c r="BJ539" s="15"/>
      <c r="BK539" s="12"/>
      <c r="BL539" s="12"/>
      <c r="BM539" s="12"/>
      <c r="BN539" s="15"/>
    </row>
    <row r="540" spans="1:66" x14ac:dyDescent="0.2">
      <c r="A540" s="4" t="s">
        <v>131</v>
      </c>
      <c r="B540" s="4">
        <v>2</v>
      </c>
      <c r="C540" s="11"/>
      <c r="D540" s="12"/>
      <c r="E540" s="12"/>
      <c r="F540" s="12"/>
      <c r="G540" s="13"/>
      <c r="H540" s="12"/>
      <c r="I540" s="12"/>
      <c r="J540" s="105"/>
      <c r="K540" s="12"/>
      <c r="L540" s="12"/>
      <c r="M540" s="12"/>
      <c r="N540" s="15"/>
      <c r="O540" s="12"/>
      <c r="P540" s="105"/>
      <c r="Q540" s="12"/>
      <c r="R540" s="12"/>
      <c r="S540" s="13"/>
      <c r="T540" s="12"/>
      <c r="U540" s="12"/>
      <c r="V540" s="14"/>
      <c r="W540" s="12"/>
      <c r="X540" s="111"/>
      <c r="Y540" s="111"/>
      <c r="Z540" s="112"/>
      <c r="AA540" s="111"/>
      <c r="AB540" s="12"/>
      <c r="AC540" s="109"/>
      <c r="AD540" s="12"/>
      <c r="AE540" s="13"/>
      <c r="AF540" s="12"/>
      <c r="AG540" s="109"/>
      <c r="AH540" s="14"/>
      <c r="AI540" s="12"/>
      <c r="AJ540" s="12"/>
      <c r="AK540" s="12"/>
      <c r="AL540" s="15"/>
      <c r="AM540" s="11"/>
      <c r="AN540" s="12"/>
      <c r="AO540" s="12"/>
      <c r="AP540" s="12"/>
      <c r="AQ540" s="105"/>
      <c r="AR540" s="12"/>
      <c r="AS540" s="12" t="s">
        <v>121</v>
      </c>
      <c r="AT540" s="14"/>
      <c r="AU540" s="12"/>
      <c r="AV540" s="12"/>
      <c r="AW540" s="12"/>
      <c r="AX540" s="15"/>
      <c r="AY540" s="12"/>
      <c r="AZ540" s="12"/>
      <c r="BA540" s="12"/>
      <c r="BB540" s="12"/>
      <c r="BC540" s="13" t="s">
        <v>121</v>
      </c>
      <c r="BD540" s="101"/>
      <c r="BE540" s="103"/>
      <c r="BF540" s="104"/>
      <c r="BG540" s="12"/>
      <c r="BH540" s="12"/>
      <c r="BI540" s="12"/>
      <c r="BJ540" s="15"/>
      <c r="BK540" s="12"/>
      <c r="BL540" s="12"/>
      <c r="BM540" s="12"/>
      <c r="BN540" s="15"/>
    </row>
    <row r="541" spans="1:66" x14ac:dyDescent="0.2">
      <c r="A541" s="4" t="s">
        <v>131</v>
      </c>
      <c r="B541" s="4">
        <v>2</v>
      </c>
      <c r="C541" s="6"/>
      <c r="D541" s="7"/>
      <c r="E541" s="7"/>
      <c r="F541" s="7"/>
      <c r="G541" s="8"/>
      <c r="H541" s="7"/>
      <c r="I541" s="7"/>
      <c r="J541" s="116"/>
      <c r="K541" s="7"/>
      <c r="L541" s="7"/>
      <c r="M541" s="7"/>
      <c r="N541" s="10"/>
      <c r="O541" s="7"/>
      <c r="P541" s="108"/>
      <c r="Q541" s="7"/>
      <c r="R541" s="7"/>
      <c r="S541" s="8"/>
      <c r="T541" s="7"/>
      <c r="U541" s="7"/>
      <c r="V541" s="7"/>
      <c r="W541" s="109"/>
      <c r="X541" s="12"/>
      <c r="Y541" s="12"/>
      <c r="Z541" s="15"/>
      <c r="AA541" s="12"/>
      <c r="AB541" s="109"/>
      <c r="AC541" s="12"/>
      <c r="AD541" s="7"/>
      <c r="AE541" s="8"/>
      <c r="AF541" s="7"/>
      <c r="AG541" s="110"/>
      <c r="AH541" s="109"/>
      <c r="AI541" s="7"/>
      <c r="AJ541" s="101"/>
      <c r="AK541" s="103"/>
      <c r="AL541" s="102"/>
      <c r="AM541" s="114"/>
      <c r="AN541" s="104"/>
      <c r="AO541" s="7"/>
      <c r="AP541" s="7"/>
      <c r="AQ541" s="116"/>
      <c r="AR541" s="7"/>
      <c r="AS541" s="7"/>
      <c r="AT541" s="9"/>
      <c r="AU541" s="7"/>
      <c r="AV541" s="7"/>
      <c r="AW541" s="7"/>
      <c r="AX541" s="10"/>
      <c r="AY541" s="7"/>
      <c r="AZ541" s="7"/>
      <c r="BA541" s="7"/>
      <c r="BB541" s="7"/>
      <c r="BC541" s="8"/>
      <c r="BD541" s="12"/>
      <c r="BE541" s="12"/>
      <c r="BF541" s="12"/>
      <c r="BG541" s="109"/>
      <c r="BH541" s="7"/>
      <c r="BI541" s="7"/>
      <c r="BJ541" s="10"/>
      <c r="BK541" s="7"/>
      <c r="BL541" s="7"/>
      <c r="BM541" s="7"/>
      <c r="BN541" s="10"/>
    </row>
    <row r="542" spans="1:66" x14ac:dyDescent="0.2">
      <c r="A542" s="4" t="s">
        <v>131</v>
      </c>
      <c r="B542" s="4">
        <v>2</v>
      </c>
      <c r="C542" s="11"/>
      <c r="D542" s="12"/>
      <c r="E542" s="12"/>
      <c r="F542" s="12"/>
      <c r="G542" s="13"/>
      <c r="H542" s="12"/>
      <c r="I542" s="105"/>
      <c r="J542" s="14"/>
      <c r="K542" s="12"/>
      <c r="L542" s="12"/>
      <c r="M542" s="12"/>
      <c r="N542" s="15"/>
      <c r="O542" s="12"/>
      <c r="P542" s="107"/>
      <c r="Q542" s="12"/>
      <c r="R542" s="12"/>
      <c r="S542" s="13"/>
      <c r="T542" s="12"/>
      <c r="U542" s="12"/>
      <c r="V542" s="109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10"/>
      <c r="AI542" s="109"/>
      <c r="AJ542" s="12"/>
      <c r="AK542" s="12"/>
      <c r="AL542" s="12"/>
      <c r="AM542" s="100"/>
      <c r="AN542" s="99"/>
      <c r="AO542" s="88"/>
      <c r="AP542" s="95"/>
      <c r="AQ542" s="120"/>
      <c r="AR542" s="89"/>
      <c r="AS542" s="12"/>
      <c r="AT542" s="14"/>
      <c r="AU542" s="12"/>
      <c r="AV542" s="12"/>
      <c r="AW542" s="12"/>
      <c r="AX542" s="15"/>
      <c r="AY542" s="12"/>
      <c r="AZ542" s="12"/>
      <c r="BA542" s="12"/>
      <c r="BB542" s="12"/>
      <c r="BC542" s="13"/>
      <c r="BD542" s="12"/>
      <c r="BE542" s="12"/>
      <c r="BF542" s="14"/>
      <c r="BG542" s="12"/>
      <c r="BH542" s="109"/>
      <c r="BI542" s="12"/>
      <c r="BJ542" s="15"/>
      <c r="BK542" s="12"/>
      <c r="BL542" s="12"/>
      <c r="BM542" s="12"/>
      <c r="BN542" s="15"/>
    </row>
    <row r="543" spans="1:66" x14ac:dyDescent="0.2">
      <c r="A543" s="4" t="s">
        <v>131</v>
      </c>
      <c r="B543" s="4">
        <v>2</v>
      </c>
      <c r="C543" s="11"/>
      <c r="D543" s="12"/>
      <c r="E543" s="12"/>
      <c r="F543" s="12"/>
      <c r="G543" s="13"/>
      <c r="H543" s="12"/>
      <c r="I543" s="107"/>
      <c r="J543" s="14"/>
      <c r="K543" s="12"/>
      <c r="L543" s="12"/>
      <c r="M543" s="12"/>
      <c r="N543" s="15"/>
      <c r="O543" s="12"/>
      <c r="P543" s="12"/>
      <c r="Q543" s="109"/>
      <c r="R543" s="12"/>
      <c r="S543" s="13"/>
      <c r="T543" s="12"/>
      <c r="U543" s="109"/>
      <c r="V543" s="14"/>
      <c r="W543" s="12"/>
      <c r="X543" s="12"/>
      <c r="Y543" s="12"/>
      <c r="Z543" s="15"/>
      <c r="AA543" s="12"/>
      <c r="AB543" s="12"/>
      <c r="AC543" s="12"/>
      <c r="AD543" s="12"/>
      <c r="AE543" s="13"/>
      <c r="AF543" s="12"/>
      <c r="AG543" s="12"/>
      <c r="AH543" s="14"/>
      <c r="AI543" s="12"/>
      <c r="AJ543" s="12"/>
      <c r="AK543" s="88"/>
      <c r="AL543" s="89"/>
      <c r="AM543" s="12"/>
      <c r="AN543" s="12"/>
      <c r="AO543" s="12"/>
      <c r="AP543" s="12"/>
      <c r="AQ543" s="13"/>
      <c r="AR543" s="12"/>
      <c r="AS543" s="90"/>
      <c r="AT543" s="14"/>
      <c r="AU543" s="12"/>
      <c r="AV543" s="12"/>
      <c r="AW543" s="12"/>
      <c r="AX543" s="15"/>
      <c r="AY543" s="12"/>
      <c r="AZ543" s="12"/>
      <c r="BA543" s="12"/>
      <c r="BB543" s="12"/>
      <c r="BC543" s="13"/>
      <c r="BD543" s="12"/>
      <c r="BE543" s="12"/>
      <c r="BF543" s="14"/>
      <c r="BG543" s="12"/>
      <c r="BH543" s="110"/>
      <c r="BI543" s="12"/>
      <c r="BJ543" s="15"/>
      <c r="BK543" s="12"/>
      <c r="BL543" s="12"/>
      <c r="BM543" s="12"/>
      <c r="BN543" s="15"/>
    </row>
    <row r="544" spans="1:66" x14ac:dyDescent="0.2">
      <c r="A544" s="4" t="s">
        <v>131</v>
      </c>
      <c r="B544" s="4">
        <v>2</v>
      </c>
      <c r="C544" s="11"/>
      <c r="D544" s="12"/>
      <c r="E544" s="12"/>
      <c r="F544" s="12"/>
      <c r="G544" s="13"/>
      <c r="H544" s="105"/>
      <c r="I544" s="12"/>
      <c r="J544" s="14"/>
      <c r="K544" s="12"/>
      <c r="L544" s="12"/>
      <c r="M544" s="12"/>
      <c r="N544" s="15"/>
      <c r="O544" s="12"/>
      <c r="P544" s="12"/>
      <c r="Q544" s="12"/>
      <c r="R544" s="109"/>
      <c r="S544" s="12"/>
      <c r="T544" s="109"/>
      <c r="U544" s="12"/>
      <c r="V544" s="14"/>
      <c r="W544" s="12"/>
      <c r="X544" s="12"/>
      <c r="Y544" s="12"/>
      <c r="Z544" s="15" t="s">
        <v>121</v>
      </c>
      <c r="AA544" s="12"/>
      <c r="AB544" s="12"/>
      <c r="AC544" s="12"/>
      <c r="AD544" s="12"/>
      <c r="AE544" s="13"/>
      <c r="AF544" s="12"/>
      <c r="AG544" s="12"/>
      <c r="AH544" s="14"/>
      <c r="AI544" s="12"/>
      <c r="AJ544" s="90"/>
      <c r="AK544" s="12"/>
      <c r="AL544" s="15"/>
      <c r="AM544" s="11"/>
      <c r="AN544" s="12"/>
      <c r="AO544" s="12"/>
      <c r="AP544" s="12"/>
      <c r="AQ544" s="13"/>
      <c r="AR544" s="12"/>
      <c r="AS544" s="92"/>
      <c r="AT544" s="14"/>
      <c r="AU544" s="12"/>
      <c r="AV544" s="12"/>
      <c r="AW544" s="12"/>
      <c r="AX544" s="15" t="s">
        <v>121</v>
      </c>
      <c r="AY544" s="12" t="s">
        <v>121</v>
      </c>
      <c r="AZ544" s="12"/>
      <c r="BA544" s="12"/>
      <c r="BB544" s="12"/>
      <c r="BC544" s="13"/>
      <c r="BD544" s="12"/>
      <c r="BE544" s="12"/>
      <c r="BF544" s="14"/>
      <c r="BG544" s="12"/>
      <c r="BH544" s="113"/>
      <c r="BI544" s="12"/>
      <c r="BJ544" s="15"/>
      <c r="BK544" s="12"/>
      <c r="BL544" s="12"/>
      <c r="BM544" s="12"/>
      <c r="BN544" s="15"/>
    </row>
    <row r="545" spans="1:66" x14ac:dyDescent="0.2">
      <c r="A545" s="4" t="s">
        <v>131</v>
      </c>
      <c r="B545" s="4">
        <v>2</v>
      </c>
      <c r="C545" s="16"/>
      <c r="D545" s="17"/>
      <c r="E545" s="17"/>
      <c r="F545" s="17"/>
      <c r="G545" s="18"/>
      <c r="H545" s="117"/>
      <c r="I545" s="17"/>
      <c r="J545" s="19"/>
      <c r="K545" s="17"/>
      <c r="L545" s="17"/>
      <c r="M545" s="17"/>
      <c r="N545" s="20"/>
      <c r="O545" s="17"/>
      <c r="P545" s="17"/>
      <c r="Q545" s="17"/>
      <c r="R545" s="110"/>
      <c r="S545" s="109"/>
      <c r="T545" s="12"/>
      <c r="U545" s="17"/>
      <c r="V545" s="19"/>
      <c r="W545" s="17"/>
      <c r="X545" s="17"/>
      <c r="Y545" s="17"/>
      <c r="Z545" s="20"/>
      <c r="AA545" s="17" t="s">
        <v>121</v>
      </c>
      <c r="AB545" s="17"/>
      <c r="AC545" s="17"/>
      <c r="AD545" s="17"/>
      <c r="AE545" s="18"/>
      <c r="AF545" s="17"/>
      <c r="AG545" s="17"/>
      <c r="AH545" s="19"/>
      <c r="AI545" s="17"/>
      <c r="AJ545" s="91"/>
      <c r="AK545" s="17"/>
      <c r="AL545" s="20"/>
      <c r="AM545" s="16"/>
      <c r="AN545" s="17"/>
      <c r="AO545" s="17"/>
      <c r="AP545" s="17"/>
      <c r="AQ545" s="18"/>
      <c r="AR545" s="17"/>
      <c r="AS545" s="12"/>
      <c r="AT545" s="97"/>
      <c r="AU545" s="89"/>
      <c r="AV545" s="17"/>
      <c r="AW545" s="17"/>
      <c r="AX545" s="20"/>
      <c r="AY545" s="17"/>
      <c r="AZ545" s="17"/>
      <c r="BA545" s="17"/>
      <c r="BB545" s="17"/>
      <c r="BC545" s="18"/>
      <c r="BD545" s="17"/>
      <c r="BE545" s="17"/>
      <c r="BF545" s="19"/>
      <c r="BG545" s="17"/>
      <c r="BH545" s="109"/>
      <c r="BI545" s="17"/>
      <c r="BJ545" s="20"/>
      <c r="BK545" s="17"/>
      <c r="BL545" s="17"/>
      <c r="BM545" s="17"/>
      <c r="BN545" s="20"/>
    </row>
    <row r="546" spans="1:66" x14ac:dyDescent="0.2">
      <c r="A546" s="4" t="s">
        <v>131</v>
      </c>
      <c r="B546" s="4">
        <v>2</v>
      </c>
      <c r="C546" s="11"/>
      <c r="D546" s="12"/>
      <c r="E546" s="12"/>
      <c r="F546" s="12"/>
      <c r="G546" s="13"/>
      <c r="H546" s="118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/>
      <c r="T546" s="12"/>
      <c r="U546" s="12"/>
      <c r="V546" s="14"/>
      <c r="W546" s="12"/>
      <c r="X546" s="12"/>
      <c r="Y546" s="12"/>
      <c r="Z546" s="15"/>
      <c r="AA546" s="12" t="s">
        <v>121</v>
      </c>
      <c r="AB546" s="12"/>
      <c r="AC546" s="12"/>
      <c r="AD546" s="12"/>
      <c r="AE546" s="13"/>
      <c r="AF546" s="12"/>
      <c r="AG546" s="12"/>
      <c r="AH546" s="14"/>
      <c r="AI546" s="12"/>
      <c r="AJ546" s="92"/>
      <c r="AK546" s="12"/>
      <c r="AL546" s="15"/>
      <c r="AM546" s="11"/>
      <c r="AN546" s="12"/>
      <c r="AO546" s="12"/>
      <c r="AP546" s="12"/>
      <c r="AQ546" s="13"/>
      <c r="AR546" s="12"/>
      <c r="AS546" s="12"/>
      <c r="AT546" s="12"/>
      <c r="AU546" s="90"/>
      <c r="AV546" s="12"/>
      <c r="AW546" s="12"/>
      <c r="AX546" s="15"/>
      <c r="AY546" s="12"/>
      <c r="AZ546" s="12"/>
      <c r="BA546" s="12"/>
      <c r="BB546" s="12"/>
      <c r="BC546" s="13"/>
      <c r="BD546" s="12"/>
      <c r="BE546" s="101"/>
      <c r="BF546" s="121"/>
      <c r="BG546" s="104"/>
      <c r="BH546" s="12"/>
      <c r="BI546" s="12"/>
      <c r="BJ546" s="15"/>
      <c r="BK546" s="12"/>
      <c r="BL546" s="12"/>
      <c r="BM546" s="12"/>
      <c r="BN546" s="15"/>
    </row>
    <row r="547" spans="1:66" x14ac:dyDescent="0.2">
      <c r="A547" s="4" t="s">
        <v>131</v>
      </c>
      <c r="B547" s="4">
        <v>2</v>
      </c>
      <c r="C547" s="11"/>
      <c r="D547" s="12"/>
      <c r="E547" s="12"/>
      <c r="F547" s="12"/>
      <c r="G547" s="13"/>
      <c r="H547" s="118"/>
      <c r="I547" s="12"/>
      <c r="J547" s="14"/>
      <c r="K547" s="12"/>
      <c r="L547" s="12"/>
      <c r="M547" s="12"/>
      <c r="N547" s="15"/>
      <c r="O547" s="12"/>
      <c r="P547" s="12"/>
      <c r="Q547" s="12"/>
      <c r="R547" s="12"/>
      <c r="S547" s="13"/>
      <c r="T547" s="12"/>
      <c r="U547" s="12"/>
      <c r="V547" s="14"/>
      <c r="W547" s="12"/>
      <c r="X547" s="12"/>
      <c r="Y547" s="12"/>
      <c r="Z547" s="15"/>
      <c r="AA547" s="12" t="s">
        <v>121</v>
      </c>
      <c r="AB547" s="12"/>
      <c r="AC547" s="12"/>
      <c r="AD547" s="12"/>
      <c r="AE547" s="13"/>
      <c r="AF547" s="12"/>
      <c r="AG547" s="12"/>
      <c r="AH547" s="14"/>
      <c r="AI547" s="12"/>
      <c r="AJ547" s="12"/>
      <c r="AK547" s="90"/>
      <c r="AL547" s="15"/>
      <c r="AM547" s="11"/>
      <c r="AN547" s="12"/>
      <c r="AO547" s="12"/>
      <c r="AP547" s="12"/>
      <c r="AQ547" s="13"/>
      <c r="AR547" s="12"/>
      <c r="AS547" s="12"/>
      <c r="AT547" s="12"/>
      <c r="AU547" s="93"/>
      <c r="AV547" s="12"/>
      <c r="AW547" s="12"/>
      <c r="AX547" s="15"/>
      <c r="AY547" s="12"/>
      <c r="AZ547" s="12"/>
      <c r="BA547" s="12"/>
      <c r="BB547" s="12"/>
      <c r="BC547" s="13"/>
      <c r="BD547" s="105"/>
      <c r="BE547" s="12"/>
      <c r="BF547" s="14"/>
      <c r="BG547" s="12"/>
      <c r="BH547" s="12"/>
      <c r="BI547" s="12"/>
      <c r="BJ547" s="15"/>
      <c r="BK547" s="12"/>
      <c r="BL547" s="12"/>
      <c r="BM547" s="12"/>
      <c r="BN547" s="15"/>
    </row>
    <row r="548" spans="1:66" x14ac:dyDescent="0.2">
      <c r="A548" s="4" t="s">
        <v>131</v>
      </c>
      <c r="B548" s="4">
        <v>2</v>
      </c>
      <c r="C548" s="21"/>
      <c r="D548" s="22"/>
      <c r="E548" s="22"/>
      <c r="F548" s="22"/>
      <c r="G548" s="23"/>
      <c r="H548" s="106"/>
      <c r="I548" s="22"/>
      <c r="J548" s="24"/>
      <c r="K548" s="22"/>
      <c r="L548" s="22"/>
      <c r="M548" s="22"/>
      <c r="N548" s="25"/>
      <c r="O548" s="22"/>
      <c r="P548" s="22"/>
      <c r="Q548" s="22"/>
      <c r="R548" s="22"/>
      <c r="S548" s="23"/>
      <c r="T548" s="22"/>
      <c r="U548" s="22"/>
      <c r="V548" s="24"/>
      <c r="W548" s="22"/>
      <c r="X548" s="22"/>
      <c r="Y548" s="22"/>
      <c r="Z548" s="25"/>
      <c r="AA548" s="22" t="s">
        <v>121</v>
      </c>
      <c r="AB548" s="22"/>
      <c r="AC548" s="22"/>
      <c r="AD548" s="22"/>
      <c r="AE548" s="23"/>
      <c r="AF548" s="22"/>
      <c r="AG548" s="22"/>
      <c r="AH548" s="24"/>
      <c r="AI548" s="22"/>
      <c r="AJ548" s="12"/>
      <c r="AK548" s="92"/>
      <c r="AL548" s="25"/>
      <c r="AM548" s="21"/>
      <c r="AN548" s="22"/>
      <c r="AO548" s="22"/>
      <c r="AP548" s="22"/>
      <c r="AQ548" s="23"/>
      <c r="AR548" s="22"/>
      <c r="AS548" s="22"/>
      <c r="AT548" s="22"/>
      <c r="AU548" s="98"/>
      <c r="AV548" s="22"/>
      <c r="AW548" s="22"/>
      <c r="AX548" s="25"/>
      <c r="AY548" s="22"/>
      <c r="AZ548" s="22"/>
      <c r="BA548" s="22"/>
      <c r="BB548" s="22"/>
      <c r="BC548" s="23"/>
      <c r="BD548" s="106"/>
      <c r="BE548" s="22"/>
      <c r="BF548" s="24"/>
      <c r="BG548" s="22"/>
      <c r="BH548" s="22"/>
      <c r="BI548" s="22"/>
      <c r="BJ548" s="25"/>
      <c r="BK548" s="22"/>
      <c r="BL548" s="22"/>
      <c r="BM548" s="22"/>
      <c r="BN548" s="25"/>
    </row>
    <row r="549" spans="1:66" x14ac:dyDescent="0.2">
      <c r="A549" s="4" t="s">
        <v>131</v>
      </c>
      <c r="B549" s="4">
        <v>2</v>
      </c>
      <c r="C549" s="11"/>
      <c r="D549" s="12"/>
      <c r="E549" s="12"/>
      <c r="F549" s="12"/>
      <c r="G549" s="13"/>
      <c r="H549" s="118"/>
      <c r="I549" s="12"/>
      <c r="J549" s="14"/>
      <c r="K549" s="12"/>
      <c r="L549" s="12"/>
      <c r="M549" s="12"/>
      <c r="N549" s="15"/>
      <c r="O549" s="12"/>
      <c r="P549" s="12"/>
      <c r="Q549" s="12"/>
      <c r="R549" s="12"/>
      <c r="S549" s="13"/>
      <c r="T549" s="12"/>
      <c r="U549" s="12"/>
      <c r="V549" s="14"/>
      <c r="W549" s="12"/>
      <c r="X549" s="12"/>
      <c r="Y549" s="12"/>
      <c r="Z549" s="15"/>
      <c r="AA549" s="12" t="s">
        <v>121</v>
      </c>
      <c r="AB549" s="12"/>
      <c r="AC549" s="12"/>
      <c r="AD549" s="12"/>
      <c r="AE549" s="13"/>
      <c r="AF549" s="12"/>
      <c r="AG549" s="12"/>
      <c r="AH549" s="14"/>
      <c r="AI549" s="12"/>
      <c r="AJ549" s="90"/>
      <c r="AK549" s="12"/>
      <c r="AL549" s="15"/>
      <c r="AM549" s="11"/>
      <c r="AN549" s="12"/>
      <c r="AO549" s="12"/>
      <c r="AP549" s="12"/>
      <c r="AQ549" s="13"/>
      <c r="AR549" s="12"/>
      <c r="AS549" s="12"/>
      <c r="AT549" s="12"/>
      <c r="AU549" s="93"/>
      <c r="AV549" s="12"/>
      <c r="AW549" s="12"/>
      <c r="AX549" s="15"/>
      <c r="AY549" s="12"/>
      <c r="AZ549" s="12"/>
      <c r="BA549" s="12"/>
      <c r="BB549" s="12"/>
      <c r="BC549" s="13"/>
      <c r="BD549" s="118"/>
      <c r="BE549" s="12"/>
      <c r="BF549" s="14"/>
      <c r="BG549" s="12"/>
      <c r="BH549" s="12"/>
      <c r="BI549" s="12"/>
      <c r="BJ549" s="15"/>
      <c r="BK549" s="12"/>
      <c r="BL549" s="12"/>
      <c r="BM549" s="12"/>
      <c r="BN549" s="15"/>
    </row>
    <row r="550" spans="1:66" x14ac:dyDescent="0.2">
      <c r="A550" s="4" t="s">
        <v>131</v>
      </c>
      <c r="B550" s="4">
        <v>2</v>
      </c>
      <c r="C550" s="11"/>
      <c r="D550" s="12"/>
      <c r="E550" s="12"/>
      <c r="F550" s="12"/>
      <c r="G550" s="13"/>
      <c r="H550" s="107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09"/>
      <c r="Z550" s="15" t="s">
        <v>121</v>
      </c>
      <c r="AA550" s="12"/>
      <c r="AB550" s="12"/>
      <c r="AC550" s="12"/>
      <c r="AD550" s="12"/>
      <c r="AE550" s="13"/>
      <c r="AF550" s="12"/>
      <c r="AG550" s="12"/>
      <c r="AH550" s="14"/>
      <c r="AI550" s="12"/>
      <c r="AJ550" s="93"/>
      <c r="AK550" s="12"/>
      <c r="AL550" s="15"/>
      <c r="AM550" s="11"/>
      <c r="AN550" s="12"/>
      <c r="AO550" s="12"/>
      <c r="AP550" s="12"/>
      <c r="AQ550" s="13"/>
      <c r="AR550" s="12"/>
      <c r="AS550" s="12"/>
      <c r="AT550" s="12"/>
      <c r="AU550" s="93"/>
      <c r="AV550" s="12"/>
      <c r="AW550" s="12"/>
      <c r="AX550" s="15"/>
      <c r="AY550" s="12"/>
      <c r="AZ550" s="12"/>
      <c r="BA550" s="12"/>
      <c r="BB550" s="12"/>
      <c r="BC550" s="13"/>
      <c r="BD550" s="107"/>
      <c r="BE550" s="12"/>
      <c r="BF550" s="14"/>
      <c r="BG550" s="12"/>
      <c r="BH550" s="12"/>
      <c r="BI550" s="12"/>
      <c r="BJ550" s="15"/>
      <c r="BK550" s="12"/>
      <c r="BL550" s="12"/>
      <c r="BM550" s="12"/>
      <c r="BN550" s="15"/>
    </row>
    <row r="551" spans="1:66" x14ac:dyDescent="0.2">
      <c r="A551" s="4" t="s">
        <v>131</v>
      </c>
      <c r="B551" s="4">
        <v>2</v>
      </c>
      <c r="C551" s="11"/>
      <c r="D551" s="12"/>
      <c r="E551" s="12"/>
      <c r="F551" s="12"/>
      <c r="G551" s="13"/>
      <c r="H551" s="12"/>
      <c r="I551" s="109"/>
      <c r="J551" s="14"/>
      <c r="K551" s="12"/>
      <c r="L551" s="12"/>
      <c r="M551" s="12"/>
      <c r="N551" s="15"/>
      <c r="O551" s="12"/>
      <c r="P551" s="12"/>
      <c r="Q551" s="12"/>
      <c r="R551" s="12"/>
      <c r="S551" s="13"/>
      <c r="T551" s="12"/>
      <c r="U551" s="12"/>
      <c r="V551" s="14"/>
      <c r="W551" s="12"/>
      <c r="X551" s="109"/>
      <c r="Y551" s="12"/>
      <c r="Z551" s="109"/>
      <c r="AA551" s="12"/>
      <c r="AB551" s="12"/>
      <c r="AC551" s="12"/>
      <c r="AD551" s="12"/>
      <c r="AE551" s="13"/>
      <c r="AF551" s="101"/>
      <c r="AG551" s="104"/>
      <c r="AH551" s="14"/>
      <c r="AI551" s="12"/>
      <c r="AJ551" s="92"/>
      <c r="AK551" s="12"/>
      <c r="AL551" s="15"/>
      <c r="AM551" s="11"/>
      <c r="AN551" s="12"/>
      <c r="AO551" s="12"/>
      <c r="AP551" s="12"/>
      <c r="AQ551" s="13"/>
      <c r="AR551" s="12"/>
      <c r="AS551" s="12"/>
      <c r="AT551" s="94"/>
      <c r="AU551" s="92"/>
      <c r="AV551" s="123"/>
      <c r="AW551" s="12"/>
      <c r="AX551" s="15"/>
      <c r="AY551" s="12"/>
      <c r="AZ551" s="12"/>
      <c r="BA551" s="12"/>
      <c r="BB551" s="12"/>
      <c r="BC551" s="109"/>
      <c r="BD551" s="12"/>
      <c r="BE551" s="12"/>
      <c r="BF551" s="14"/>
      <c r="BG551" s="12"/>
      <c r="BH551" s="12"/>
      <c r="BI551" s="12"/>
      <c r="BJ551" s="15"/>
      <c r="BK551" s="12"/>
      <c r="BL551" s="12"/>
      <c r="BM551" s="12"/>
      <c r="BN551" s="15"/>
    </row>
    <row r="552" spans="1:66" x14ac:dyDescent="0.2">
      <c r="A552" s="4" t="s">
        <v>131</v>
      </c>
      <c r="B552" s="4">
        <v>2</v>
      </c>
      <c r="C552" s="26"/>
      <c r="D552" s="27"/>
      <c r="E552" s="27"/>
      <c r="F552" s="27"/>
      <c r="G552" s="28"/>
      <c r="H552" s="27"/>
      <c r="I552" s="27"/>
      <c r="J552" s="109"/>
      <c r="K552" s="12"/>
      <c r="L552" s="12"/>
      <c r="M552" s="12"/>
      <c r="N552" s="15"/>
      <c r="O552" s="12"/>
      <c r="P552" s="12"/>
      <c r="Q552" s="12"/>
      <c r="R552" s="101"/>
      <c r="S552" s="119"/>
      <c r="T552" s="12"/>
      <c r="U552" s="12"/>
      <c r="V552" s="12"/>
      <c r="W552" s="109"/>
      <c r="X552" s="27"/>
      <c r="Y552" s="27"/>
      <c r="Z552" s="27"/>
      <c r="AA552" s="109"/>
      <c r="AB552" s="12"/>
      <c r="AC552" s="12"/>
      <c r="AD552" s="12"/>
      <c r="AE552" s="109"/>
      <c r="AF552" s="27"/>
      <c r="AG552" s="27"/>
      <c r="AH552" s="109"/>
      <c r="AI552" s="12"/>
      <c r="AJ552" s="12"/>
      <c r="AK552" s="90"/>
      <c r="AL552" s="12"/>
      <c r="AM552" s="88"/>
      <c r="AN552" s="95"/>
      <c r="AO552" s="95"/>
      <c r="AP552" s="89"/>
      <c r="AQ552" s="12"/>
      <c r="AR552" s="12"/>
      <c r="AS552" s="94"/>
      <c r="AT552" s="29"/>
      <c r="AU552" s="122"/>
      <c r="AV552" s="107"/>
      <c r="AW552" s="12"/>
      <c r="AX552" s="15"/>
      <c r="AY552" s="12"/>
      <c r="AZ552" s="12"/>
      <c r="BA552" s="12"/>
      <c r="BB552" s="109"/>
      <c r="BC552" s="27"/>
      <c r="BD552" s="27"/>
      <c r="BE552" s="27"/>
      <c r="BF552" s="29"/>
      <c r="BG552" s="27"/>
      <c r="BH552" s="27"/>
      <c r="BI552" s="27"/>
      <c r="BJ552" s="30"/>
      <c r="BK552" s="27"/>
      <c r="BL552" s="27"/>
      <c r="BM552" s="27"/>
      <c r="BN552" s="30"/>
    </row>
    <row r="553" spans="1:66" x14ac:dyDescent="0.2">
      <c r="A553" s="4" t="s">
        <v>131</v>
      </c>
      <c r="B553" s="4">
        <v>2</v>
      </c>
      <c r="C553" s="6"/>
      <c r="D553" s="7"/>
      <c r="E553" s="7"/>
      <c r="F553" s="7"/>
      <c r="G553" s="8"/>
      <c r="H553" s="7"/>
      <c r="I553" s="7"/>
      <c r="J553" s="12"/>
      <c r="K553" s="101"/>
      <c r="L553" s="103"/>
      <c r="M553" s="103"/>
      <c r="N553" s="102"/>
      <c r="O553" s="103"/>
      <c r="P553" s="103"/>
      <c r="Q553" s="104"/>
      <c r="R553" s="12"/>
      <c r="S553" s="13"/>
      <c r="T553" s="101"/>
      <c r="U553" s="103"/>
      <c r="V553" s="104"/>
      <c r="W553" s="12"/>
      <c r="X553" s="7"/>
      <c r="Y553" s="7"/>
      <c r="Z553" s="10"/>
      <c r="AA553" s="12"/>
      <c r="AB553" s="101"/>
      <c r="AC553" s="103"/>
      <c r="AD553" s="104"/>
      <c r="AE553" s="12"/>
      <c r="AF553" s="7"/>
      <c r="AG553" s="7"/>
      <c r="AH553" s="12"/>
      <c r="AI553" s="101"/>
      <c r="AJ553" s="103"/>
      <c r="AK553" s="104"/>
      <c r="AL553" s="89"/>
      <c r="AM553" s="94"/>
      <c r="AN553" s="12"/>
      <c r="AO553" s="12"/>
      <c r="AP553" s="100"/>
      <c r="AQ553" s="96"/>
      <c r="AR553" s="89"/>
      <c r="AS553" s="12"/>
      <c r="AT553" s="9"/>
      <c r="AU553" s="7"/>
      <c r="AV553" s="12"/>
      <c r="AW553" s="101"/>
      <c r="AX553" s="102"/>
      <c r="AY553" s="103"/>
      <c r="AZ553" s="103"/>
      <c r="BA553" s="104"/>
      <c r="BB553" s="12"/>
      <c r="BC553" s="8"/>
      <c r="BD553" s="7"/>
      <c r="BE553" s="7"/>
      <c r="BF553" s="9"/>
      <c r="BG553" s="7"/>
      <c r="BH553" s="7"/>
      <c r="BI553" s="7"/>
      <c r="BJ553" s="10"/>
      <c r="BK553" s="7"/>
      <c r="BL553" s="7"/>
      <c r="BM553" s="7"/>
      <c r="BN553" s="10"/>
    </row>
    <row r="554" spans="1:66" x14ac:dyDescent="0.2">
      <c r="A554" s="4" t="s">
        <v>131</v>
      </c>
      <c r="B554" s="4">
        <v>2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  <c r="AM554" s="11"/>
      <c r="AN554" s="12"/>
      <c r="AO554" s="12"/>
      <c r="AP554" s="12"/>
      <c r="AQ554" s="13"/>
      <c r="AR554" s="12"/>
      <c r="AS554" s="12"/>
      <c r="AT554" s="14"/>
      <c r="AU554" s="12"/>
      <c r="AV554" s="12"/>
      <c r="AW554" s="12"/>
      <c r="AX554" s="15"/>
      <c r="AY554" s="12"/>
      <c r="AZ554" s="12"/>
      <c r="BA554" s="12"/>
      <c r="BB554" s="12"/>
      <c r="BC554" s="13"/>
      <c r="BD554" s="12"/>
      <c r="BE554" s="12"/>
      <c r="BF554" s="14"/>
      <c r="BG554" s="12"/>
      <c r="BH554" s="12"/>
      <c r="BI554" s="12"/>
      <c r="BJ554" s="15"/>
      <c r="BK554" s="12"/>
      <c r="BL554" s="12"/>
      <c r="BM554" s="12"/>
      <c r="BN554" s="15"/>
    </row>
    <row r="555" spans="1:66" x14ac:dyDescent="0.2">
      <c r="A555" s="4" t="s">
        <v>131</v>
      </c>
      <c r="B555" s="4">
        <v>2</v>
      </c>
      <c r="C555" s="11"/>
      <c r="D555" s="12"/>
      <c r="E555" s="12"/>
      <c r="F555" s="12"/>
      <c r="G555" s="13"/>
      <c r="H555" s="12"/>
      <c r="I555" s="12"/>
      <c r="J555" s="14"/>
      <c r="K555" s="12"/>
      <c r="L555" s="12"/>
      <c r="M555" s="12"/>
      <c r="N555" s="15"/>
      <c r="O555" s="12"/>
      <c r="P555" s="12"/>
      <c r="Q555" s="12"/>
      <c r="R555" s="12"/>
      <c r="S555" s="13"/>
      <c r="T555" s="12"/>
      <c r="U555" s="12"/>
      <c r="V555" s="14"/>
      <c r="W555" s="12"/>
      <c r="X555" s="12"/>
      <c r="Y555" s="12"/>
      <c r="Z555" s="15"/>
      <c r="AA555" s="12"/>
      <c r="AB555" s="12"/>
      <c r="AC555" s="12"/>
      <c r="AD555" s="12"/>
      <c r="AE555" s="13"/>
      <c r="AF555" s="12"/>
      <c r="AG555" s="12"/>
      <c r="AH555" s="14"/>
      <c r="AI555" s="12"/>
      <c r="AJ555" s="12"/>
      <c r="AK555" s="12"/>
      <c r="AL555" s="15"/>
      <c r="AM555" s="11"/>
      <c r="AN555" s="12"/>
      <c r="AO555" s="12"/>
      <c r="AP555" s="12"/>
      <c r="AQ555" s="13"/>
      <c r="AR555" s="12"/>
      <c r="AS555" s="12"/>
      <c r="AT555" s="14"/>
      <c r="AU555" s="12"/>
      <c r="AV555" s="12"/>
      <c r="AW555" s="12"/>
      <c r="AX555" s="15"/>
      <c r="AY555" s="12"/>
      <c r="AZ555" s="12"/>
      <c r="BA555" s="12"/>
      <c r="BB555" s="12"/>
      <c r="BC555" s="13"/>
      <c r="BD555" s="12"/>
      <c r="BE555" s="12"/>
      <c r="BF555" s="14"/>
      <c r="BG555" s="12"/>
      <c r="BH555" s="12"/>
      <c r="BI555" s="12"/>
      <c r="BJ555" s="15"/>
      <c r="BK555" s="12"/>
      <c r="BL555" s="12"/>
      <c r="BM555" s="12"/>
      <c r="BN555" s="15"/>
    </row>
    <row r="556" spans="1:66" x14ac:dyDescent="0.2">
      <c r="A556" s="4" t="s">
        <v>131</v>
      </c>
      <c r="B556" s="4">
        <v>2</v>
      </c>
      <c r="C556" s="11"/>
      <c r="D556" s="12"/>
      <c r="E556" s="12"/>
      <c r="F556" s="12"/>
      <c r="G556" s="13"/>
      <c r="H556" s="12"/>
      <c r="I556" s="12"/>
      <c r="J556" s="14"/>
      <c r="K556" s="12"/>
      <c r="L556" s="12"/>
      <c r="M556" s="12"/>
      <c r="N556" s="15"/>
      <c r="O556" s="12"/>
      <c r="P556" s="12"/>
      <c r="Q556" s="12"/>
      <c r="R556" s="12"/>
      <c r="S556" s="13"/>
      <c r="T556" s="12"/>
      <c r="U556" s="12"/>
      <c r="V556" s="14"/>
      <c r="W556" s="12"/>
      <c r="X556" s="12"/>
      <c r="Y556" s="12"/>
      <c r="Z556" s="15"/>
      <c r="AA556" s="12"/>
      <c r="AB556" s="12"/>
      <c r="AC556" s="12"/>
      <c r="AD556" s="12"/>
      <c r="AE556" s="13"/>
      <c r="AF556" s="12"/>
      <c r="AG556" s="12"/>
      <c r="AH556" s="14"/>
      <c r="AI556" s="12"/>
      <c r="AJ556" s="12"/>
      <c r="AK556" s="12"/>
      <c r="AL556" s="15"/>
      <c r="AM556" s="11"/>
      <c r="AN556" s="12"/>
      <c r="AO556" s="12"/>
      <c r="AP556" s="12"/>
      <c r="AQ556" s="13"/>
      <c r="AR556" s="12"/>
      <c r="AS556" s="12"/>
      <c r="AT556" s="14"/>
      <c r="AU556" s="12"/>
      <c r="AV556" s="12"/>
      <c r="AW556" s="12"/>
      <c r="AX556" s="15"/>
      <c r="AY556" s="12"/>
      <c r="AZ556" s="12"/>
      <c r="BA556" s="12"/>
      <c r="BB556" s="12"/>
      <c r="BC556" s="13"/>
      <c r="BD556" s="12"/>
      <c r="BE556" s="12"/>
      <c r="BF556" s="14"/>
      <c r="BG556" s="12"/>
      <c r="BH556" s="12"/>
      <c r="BI556" s="12"/>
      <c r="BJ556" s="15"/>
      <c r="BK556" s="12"/>
      <c r="BL556" s="12"/>
      <c r="BM556" s="12"/>
      <c r="BN556" s="15"/>
    </row>
    <row r="557" spans="1:66" x14ac:dyDescent="0.2">
      <c r="A557" s="4" t="s">
        <v>131</v>
      </c>
      <c r="B557" s="4">
        <v>2</v>
      </c>
      <c r="C557" s="16"/>
      <c r="D557" s="17"/>
      <c r="E557" s="17"/>
      <c r="F557" s="17"/>
      <c r="G557" s="18"/>
      <c r="H557" s="17"/>
      <c r="I557" s="17"/>
      <c r="J557" s="19"/>
      <c r="K557" s="17"/>
      <c r="L557" s="17"/>
      <c r="M557" s="17"/>
      <c r="N557" s="20"/>
      <c r="O557" s="17"/>
      <c r="P557" s="17"/>
      <c r="Q557" s="17"/>
      <c r="R557" s="17"/>
      <c r="S557" s="18"/>
      <c r="T557" s="17"/>
      <c r="U557" s="17"/>
      <c r="V557" s="19"/>
      <c r="W557" s="17"/>
      <c r="X557" s="17"/>
      <c r="Y557" s="17"/>
      <c r="Z557" s="20"/>
      <c r="AA557" s="17"/>
      <c r="AB557" s="17"/>
      <c r="AC557" s="17"/>
      <c r="AD557" s="17"/>
      <c r="AE557" s="18"/>
      <c r="AF557" s="17"/>
      <c r="AG557" s="17"/>
      <c r="AH557" s="19"/>
      <c r="AI557" s="17"/>
      <c r="AJ557" s="17"/>
      <c r="AK557" s="17"/>
      <c r="AL557" s="20"/>
      <c r="AM557" s="16"/>
      <c r="AN557" s="17"/>
      <c r="AO557" s="17"/>
      <c r="AP557" s="17"/>
      <c r="AQ557" s="18"/>
      <c r="AR557" s="17"/>
      <c r="AS557" s="17"/>
      <c r="AT557" s="19"/>
      <c r="AU557" s="17"/>
      <c r="AV557" s="17"/>
      <c r="AW557" s="17"/>
      <c r="AX557" s="20"/>
      <c r="AY557" s="17"/>
      <c r="AZ557" s="17"/>
      <c r="BA557" s="17"/>
      <c r="BB557" s="17"/>
      <c r="BC557" s="18"/>
      <c r="BD557" s="17"/>
      <c r="BE557" s="17"/>
      <c r="BF557" s="19"/>
      <c r="BG557" s="17"/>
      <c r="BH557" s="17"/>
      <c r="BI557" s="17"/>
      <c r="BJ557" s="20"/>
      <c r="BK557" s="17"/>
      <c r="BL557" s="17"/>
      <c r="BM557" s="17"/>
      <c r="BN557" s="20"/>
    </row>
    <row r="558" spans="1:66" x14ac:dyDescent="0.2">
      <c r="A558" s="4" t="s">
        <v>131</v>
      </c>
      <c r="B558" s="4">
        <v>2</v>
      </c>
      <c r="C558" s="26"/>
      <c r="D558" s="27"/>
      <c r="E558" s="27"/>
      <c r="F558" s="27"/>
      <c r="G558" s="28"/>
      <c r="H558" s="27"/>
      <c r="I558" s="27"/>
      <c r="J558" s="29"/>
      <c r="K558" s="27"/>
      <c r="L558" s="27"/>
      <c r="M558" s="27"/>
      <c r="N558" s="30"/>
      <c r="O558" s="27"/>
      <c r="P558" s="27"/>
      <c r="Q558" s="27"/>
      <c r="R558" s="27"/>
      <c r="S558" s="28"/>
      <c r="T558" s="27"/>
      <c r="U558" s="27"/>
      <c r="V558" s="29"/>
      <c r="W558" s="27"/>
      <c r="X558" s="27"/>
      <c r="Y558" s="27"/>
      <c r="Z558" s="30"/>
      <c r="AA558" s="27"/>
      <c r="AB558" s="27"/>
      <c r="AC558" s="27"/>
      <c r="AD558" s="27"/>
      <c r="AE558" s="28"/>
      <c r="AF558" s="27"/>
      <c r="AG558" s="27"/>
      <c r="AH558" s="29"/>
      <c r="AI558" s="27"/>
      <c r="AJ558" s="27"/>
      <c r="AK558" s="27"/>
      <c r="AL558" s="30"/>
      <c r="AM558" s="26"/>
      <c r="AN558" s="27"/>
      <c r="AO558" s="27"/>
      <c r="AP558" s="27"/>
      <c r="AQ558" s="28"/>
      <c r="AR558" s="27"/>
      <c r="AS558" s="27"/>
      <c r="AT558" s="29"/>
      <c r="AU558" s="27"/>
      <c r="AV558" s="27"/>
      <c r="AW558" s="27"/>
      <c r="AX558" s="30"/>
      <c r="AY558" s="27"/>
      <c r="AZ558" s="27"/>
      <c r="BA558" s="27"/>
      <c r="BB558" s="27"/>
      <c r="BC558" s="28"/>
      <c r="BD558" s="27"/>
      <c r="BE558" s="27"/>
      <c r="BF558" s="29"/>
      <c r="BG558" s="27"/>
      <c r="BH558" s="27"/>
      <c r="BI558" s="27"/>
      <c r="BJ558" s="30"/>
      <c r="BK558" s="27"/>
      <c r="BL558" s="27"/>
      <c r="BM558" s="27"/>
      <c r="BN558" s="30"/>
    </row>
    <row r="559" spans="1:66" x14ac:dyDescent="0.2">
      <c r="A559" s="1" t="s">
        <v>0</v>
      </c>
      <c r="B559" s="1" t="s">
        <v>118</v>
      </c>
      <c r="C559" s="1">
        <v>1</v>
      </c>
      <c r="D559" s="1">
        <v>2</v>
      </c>
      <c r="E559" s="1">
        <v>3</v>
      </c>
      <c r="F559" s="1">
        <v>4</v>
      </c>
      <c r="G559" s="1">
        <v>5</v>
      </c>
      <c r="H559" s="1">
        <v>6</v>
      </c>
      <c r="I559" s="1">
        <v>7</v>
      </c>
      <c r="J559" s="1">
        <v>8</v>
      </c>
      <c r="K559" s="1">
        <v>9</v>
      </c>
      <c r="L559" s="1">
        <v>10</v>
      </c>
      <c r="M559" s="1">
        <v>11</v>
      </c>
      <c r="N559" s="1">
        <v>12</v>
      </c>
      <c r="O559" s="1">
        <v>13</v>
      </c>
      <c r="P559" s="1">
        <v>14</v>
      </c>
      <c r="Q559" s="1">
        <v>15</v>
      </c>
      <c r="R559" s="1">
        <v>16</v>
      </c>
      <c r="S559" s="1">
        <v>17</v>
      </c>
      <c r="T559" s="1">
        <v>18</v>
      </c>
      <c r="U559" s="1">
        <v>19</v>
      </c>
      <c r="V559" s="1">
        <v>20</v>
      </c>
      <c r="W559" s="1">
        <v>21</v>
      </c>
      <c r="X559" s="1">
        <v>22</v>
      </c>
      <c r="Y559" s="1">
        <v>23</v>
      </c>
      <c r="Z559" s="1">
        <v>24</v>
      </c>
      <c r="AA559" s="1">
        <v>25</v>
      </c>
      <c r="AB559" s="1">
        <v>26</v>
      </c>
      <c r="AC559" s="1">
        <v>27</v>
      </c>
      <c r="AD559" s="1">
        <v>28</v>
      </c>
      <c r="AE559" s="1">
        <v>29</v>
      </c>
      <c r="AF559" s="1">
        <v>30</v>
      </c>
      <c r="AG559" s="1">
        <v>31</v>
      </c>
      <c r="AH559" s="1">
        <v>32</v>
      </c>
      <c r="AI559" s="1">
        <v>33</v>
      </c>
      <c r="AJ559" s="1">
        <v>34</v>
      </c>
      <c r="AK559" s="1">
        <v>35</v>
      </c>
      <c r="AL559" s="1">
        <v>36</v>
      </c>
      <c r="AM559" s="1">
        <f>AL559+1</f>
        <v>37</v>
      </c>
      <c r="AN559" s="1">
        <f t="shared" ref="AN559:BN559" si="20">AM559+1</f>
        <v>38</v>
      </c>
      <c r="AO559" s="1">
        <f t="shared" si="20"/>
        <v>39</v>
      </c>
      <c r="AP559" s="1">
        <f t="shared" si="20"/>
        <v>40</v>
      </c>
      <c r="AQ559" s="1">
        <f t="shared" si="20"/>
        <v>41</v>
      </c>
      <c r="AR559" s="1">
        <f t="shared" si="20"/>
        <v>42</v>
      </c>
      <c r="AS559" s="1">
        <f t="shared" si="20"/>
        <v>43</v>
      </c>
      <c r="AT559" s="1">
        <f t="shared" si="20"/>
        <v>44</v>
      </c>
      <c r="AU559" s="1">
        <f t="shared" si="20"/>
        <v>45</v>
      </c>
      <c r="AV559" s="1">
        <f t="shared" si="20"/>
        <v>46</v>
      </c>
      <c r="AW559" s="1">
        <f t="shared" si="20"/>
        <v>47</v>
      </c>
      <c r="AX559" s="1">
        <f t="shared" si="20"/>
        <v>48</v>
      </c>
      <c r="AY559" s="1">
        <f t="shared" si="20"/>
        <v>49</v>
      </c>
      <c r="AZ559" s="1">
        <f t="shared" si="20"/>
        <v>50</v>
      </c>
      <c r="BA559" s="1">
        <f t="shared" si="20"/>
        <v>51</v>
      </c>
      <c r="BB559" s="1">
        <f t="shared" si="20"/>
        <v>52</v>
      </c>
      <c r="BC559" s="1">
        <f t="shared" si="20"/>
        <v>53</v>
      </c>
      <c r="BD559" s="1">
        <f t="shared" si="20"/>
        <v>54</v>
      </c>
      <c r="BE559" s="1">
        <f t="shared" si="20"/>
        <v>55</v>
      </c>
      <c r="BF559" s="1">
        <f t="shared" si="20"/>
        <v>56</v>
      </c>
      <c r="BG559" s="1">
        <f t="shared" si="20"/>
        <v>57</v>
      </c>
      <c r="BH559" s="1">
        <f t="shared" si="20"/>
        <v>58</v>
      </c>
      <c r="BI559" s="1">
        <f t="shared" si="20"/>
        <v>59</v>
      </c>
      <c r="BJ559" s="1">
        <f t="shared" si="20"/>
        <v>60</v>
      </c>
      <c r="BK559" s="1">
        <f t="shared" si="20"/>
        <v>61</v>
      </c>
      <c r="BL559" s="1">
        <f t="shared" si="20"/>
        <v>62</v>
      </c>
      <c r="BM559" s="1">
        <f t="shared" si="20"/>
        <v>63</v>
      </c>
      <c r="BN559" s="1">
        <f t="shared" si="20"/>
        <v>64</v>
      </c>
    </row>
    <row r="560" spans="1:66" x14ac:dyDescent="0.2">
      <c r="A560" s="4" t="s">
        <v>132</v>
      </c>
      <c r="B560" s="4">
        <v>0</v>
      </c>
      <c r="C560" s="6"/>
      <c r="D560" s="7"/>
      <c r="E560" s="7"/>
      <c r="F560" s="7"/>
      <c r="G560" s="8"/>
      <c r="H560" s="7"/>
      <c r="I560" s="7"/>
      <c r="J560" s="9"/>
      <c r="K560" s="7"/>
      <c r="L560" s="7"/>
      <c r="M560" s="7"/>
      <c r="N560" s="10"/>
      <c r="O560" s="7"/>
      <c r="P560" s="7"/>
      <c r="Q560" s="7"/>
      <c r="R560" s="7"/>
      <c r="S560" s="8"/>
      <c r="T560" s="7"/>
      <c r="U560" s="7"/>
      <c r="V560" s="9"/>
      <c r="W560" s="7"/>
      <c r="X560" s="7"/>
      <c r="Y560" s="7"/>
      <c r="Z560" s="10"/>
      <c r="AA560" s="7"/>
      <c r="AB560" s="7"/>
      <c r="AC560" s="7"/>
      <c r="AD560" s="7"/>
      <c r="AE560" s="8"/>
      <c r="AF560" s="7"/>
      <c r="AG560" s="7"/>
      <c r="AH560" s="9"/>
      <c r="AI560" s="7"/>
      <c r="AJ560" s="7"/>
      <c r="AK560" s="7"/>
      <c r="AL560" s="10"/>
      <c r="AM560" s="6"/>
      <c r="AN560" s="7"/>
      <c r="AO560" s="7"/>
      <c r="AP560" s="7"/>
      <c r="AQ560" s="8"/>
      <c r="AR560" s="7"/>
      <c r="AS560" s="7"/>
      <c r="AT560" s="9"/>
      <c r="AU560" s="7"/>
      <c r="AV560" s="7"/>
      <c r="AW560" s="7"/>
      <c r="AX560" s="10"/>
      <c r="AY560" s="7"/>
      <c r="AZ560" s="7"/>
      <c r="BA560" s="7"/>
      <c r="BB560" s="7"/>
      <c r="BC560" s="8"/>
      <c r="BD560" s="7"/>
      <c r="BE560" s="7"/>
      <c r="BF560" s="9"/>
      <c r="BG560" s="7"/>
      <c r="BH560" s="7"/>
      <c r="BI560" s="7"/>
      <c r="BJ560" s="10"/>
      <c r="BK560" s="7"/>
      <c r="BL560" s="7"/>
      <c r="BM560" s="7"/>
      <c r="BN560" s="10"/>
    </row>
    <row r="561" spans="1:66" x14ac:dyDescent="0.2">
      <c r="A561" s="4" t="s">
        <v>132</v>
      </c>
      <c r="B561" s="4">
        <v>0</v>
      </c>
      <c r="C561" s="11"/>
      <c r="D561" s="12"/>
      <c r="E561" s="12"/>
      <c r="F561" s="12"/>
      <c r="G561" s="13"/>
      <c r="H561" s="12"/>
      <c r="I561" s="12"/>
      <c r="J561" s="14"/>
      <c r="K561" s="12"/>
      <c r="L561" s="12"/>
      <c r="M561" s="12"/>
      <c r="N561" s="15"/>
      <c r="O561" s="12"/>
      <c r="P561" s="12"/>
      <c r="Q561" s="12"/>
      <c r="R561" s="12"/>
      <c r="S561" s="13"/>
      <c r="T561" s="12"/>
      <c r="U561" s="12"/>
      <c r="V561" s="14"/>
      <c r="W561" s="12"/>
      <c r="X561" s="12"/>
      <c r="Y561" s="12"/>
      <c r="Z561" s="15"/>
      <c r="AA561" s="12"/>
      <c r="AB561" s="12"/>
      <c r="AC561" s="12"/>
      <c r="AD561" s="12"/>
      <c r="AE561" s="13"/>
      <c r="AF561" s="12"/>
      <c r="AG561" s="12"/>
      <c r="AH561" s="14"/>
      <c r="AI561" s="12"/>
      <c r="AJ561" s="12"/>
      <c r="AK561" s="12"/>
      <c r="AL561" s="15"/>
      <c r="AM561" s="11"/>
      <c r="AN561" s="12"/>
      <c r="AO561" s="12"/>
      <c r="AP561" s="12"/>
      <c r="AQ561" s="13"/>
      <c r="AR561" s="12"/>
      <c r="AS561" s="12"/>
      <c r="AT561" s="14"/>
      <c r="AU561" s="12"/>
      <c r="AV561" s="12"/>
      <c r="AW561" s="12"/>
      <c r="AX561" s="15"/>
      <c r="AY561" s="12"/>
      <c r="AZ561" s="12"/>
      <c r="BA561" s="12"/>
      <c r="BB561" s="12"/>
      <c r="BC561" s="13"/>
      <c r="BD561" s="12"/>
      <c r="BE561" s="12"/>
      <c r="BF561" s="14"/>
      <c r="BG561" s="12"/>
      <c r="BH561" s="12"/>
      <c r="BI561" s="12"/>
      <c r="BJ561" s="15"/>
      <c r="BK561" s="12"/>
      <c r="BL561" s="12"/>
      <c r="BM561" s="12"/>
      <c r="BN561" s="15"/>
    </row>
    <row r="562" spans="1:66" x14ac:dyDescent="0.2">
      <c r="A562" s="4" t="s">
        <v>132</v>
      </c>
      <c r="B562" s="4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  <c r="AM562" s="11"/>
      <c r="AN562" s="12"/>
      <c r="AO562" s="12"/>
      <c r="AP562" s="12"/>
      <c r="AQ562" s="13"/>
      <c r="AR562" s="12"/>
      <c r="AS562" s="12"/>
      <c r="AT562" s="14"/>
      <c r="AU562" s="12"/>
      <c r="AV562" s="12"/>
      <c r="AW562" s="12"/>
      <c r="AX562" s="15"/>
      <c r="AY562" s="12"/>
      <c r="AZ562" s="12"/>
      <c r="BA562" s="12"/>
      <c r="BB562" s="12"/>
      <c r="BC562" s="13"/>
      <c r="BD562" s="12"/>
      <c r="BE562" s="12"/>
      <c r="BF562" s="14"/>
      <c r="BG562" s="12"/>
      <c r="BH562" s="12"/>
      <c r="BI562" s="12"/>
      <c r="BJ562" s="15"/>
      <c r="BK562" s="12"/>
      <c r="BL562" s="12"/>
      <c r="BM562" s="12"/>
      <c r="BN562" s="15"/>
    </row>
    <row r="563" spans="1:66" x14ac:dyDescent="0.2">
      <c r="A563" s="4" t="s">
        <v>132</v>
      </c>
      <c r="B563" s="4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  <c r="AM563" s="11"/>
      <c r="AN563" s="12"/>
      <c r="AO563" s="12"/>
      <c r="AP563" s="12"/>
      <c r="AQ563" s="13"/>
      <c r="AR563" s="12"/>
      <c r="AS563" s="12"/>
      <c r="AT563" s="14"/>
      <c r="AU563" s="12"/>
      <c r="AV563" s="12"/>
      <c r="AW563" s="12"/>
      <c r="AX563" s="15"/>
      <c r="AY563" s="12"/>
      <c r="AZ563" s="12"/>
      <c r="BA563" s="12"/>
      <c r="BB563" s="12"/>
      <c r="BC563" s="13"/>
      <c r="BD563" s="12"/>
      <c r="BE563" s="12"/>
      <c r="BF563" s="14"/>
      <c r="BG563" s="12"/>
      <c r="BH563" s="12"/>
      <c r="BI563" s="12"/>
      <c r="BJ563" s="15"/>
      <c r="BK563" s="12"/>
      <c r="BL563" s="12"/>
      <c r="BM563" s="12"/>
      <c r="BN563" s="15"/>
    </row>
    <row r="564" spans="1:66" x14ac:dyDescent="0.2">
      <c r="A564" s="4" t="s">
        <v>132</v>
      </c>
      <c r="B564" s="4">
        <v>0</v>
      </c>
      <c r="C564" s="16"/>
      <c r="D564" s="17"/>
      <c r="E564" s="17"/>
      <c r="F564" s="17"/>
      <c r="G564" s="18"/>
      <c r="H564" s="17"/>
      <c r="I564" s="17"/>
      <c r="J564" s="19"/>
      <c r="K564" s="17"/>
      <c r="L564" s="17"/>
      <c r="M564" s="17"/>
      <c r="N564" s="20"/>
      <c r="O564" s="17"/>
      <c r="P564" s="17"/>
      <c r="Q564" s="17"/>
      <c r="R564" s="17"/>
      <c r="S564" s="18"/>
      <c r="T564" s="17"/>
      <c r="U564" s="17"/>
      <c r="V564" s="19"/>
      <c r="W564" s="17"/>
      <c r="X564" s="17"/>
      <c r="Y564" s="17"/>
      <c r="Z564" s="20"/>
      <c r="AA564" s="17"/>
      <c r="AB564" s="17"/>
      <c r="AC564" s="17"/>
      <c r="AD564" s="17"/>
      <c r="AE564" s="18"/>
      <c r="AF564" s="17"/>
      <c r="AG564" s="17"/>
      <c r="AH564" s="19"/>
      <c r="AI564" s="17"/>
      <c r="AJ564" s="17"/>
      <c r="AK564" s="17"/>
      <c r="AL564" s="20"/>
      <c r="AM564" s="16"/>
      <c r="AN564" s="17"/>
      <c r="AO564" s="17"/>
      <c r="AP564" s="17"/>
      <c r="AQ564" s="18"/>
      <c r="AR564" s="17"/>
      <c r="AS564" s="17"/>
      <c r="AT564" s="19"/>
      <c r="AU564" s="17"/>
      <c r="AV564" s="17"/>
      <c r="AW564" s="17"/>
      <c r="AX564" s="20"/>
      <c r="AY564" s="17"/>
      <c r="AZ564" s="17"/>
      <c r="BA564" s="17"/>
      <c r="BB564" s="17"/>
      <c r="BC564" s="18"/>
      <c r="BD564" s="17"/>
      <c r="BE564" s="17"/>
      <c r="BF564" s="19"/>
      <c r="BG564" s="17"/>
      <c r="BH564" s="17"/>
      <c r="BI564" s="17"/>
      <c r="BJ564" s="20"/>
      <c r="BK564" s="17"/>
      <c r="BL564" s="17"/>
      <c r="BM564" s="17"/>
      <c r="BN564" s="20"/>
    </row>
    <row r="565" spans="1:66" x14ac:dyDescent="0.2">
      <c r="A565" s="4" t="s">
        <v>132</v>
      </c>
      <c r="B565" s="4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01"/>
      <c r="N565" s="102"/>
      <c r="O565" s="103"/>
      <c r="P565" s="103"/>
      <c r="Q565" s="104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  <c r="AM565" s="11"/>
      <c r="AN565" s="12"/>
      <c r="AO565" s="12"/>
      <c r="AP565" s="12"/>
      <c r="AQ565" s="13"/>
      <c r="AR565" s="12"/>
      <c r="AS565" s="12"/>
      <c r="AT565" s="12"/>
      <c r="AU565" s="101"/>
      <c r="AV565" s="103"/>
      <c r="AW565" s="104"/>
      <c r="AX565" s="15"/>
      <c r="AY565" s="12"/>
      <c r="AZ565" s="12"/>
      <c r="BA565" s="12"/>
      <c r="BB565" s="12"/>
      <c r="BC565" s="13"/>
      <c r="BD565" s="12"/>
      <c r="BE565" s="12"/>
      <c r="BF565" s="14"/>
      <c r="BG565" s="12"/>
      <c r="BH565" s="12"/>
      <c r="BI565" s="12"/>
      <c r="BJ565" s="15"/>
      <c r="BK565" s="12"/>
      <c r="BL565" s="12"/>
      <c r="BM565" s="12"/>
      <c r="BN565" s="15"/>
    </row>
    <row r="566" spans="1:66" x14ac:dyDescent="0.2">
      <c r="A566" s="4" t="s">
        <v>132</v>
      </c>
      <c r="B566" s="4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09"/>
      <c r="N566" s="15"/>
      <c r="O566" s="12"/>
      <c r="P566" s="12"/>
      <c r="Q566" s="12"/>
      <c r="R566" s="105"/>
      <c r="S566" s="12"/>
      <c r="T566" s="12"/>
      <c r="U566" s="12"/>
      <c r="V566" s="14"/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  <c r="AM566" s="11"/>
      <c r="AN566" s="12"/>
      <c r="AO566" s="12"/>
      <c r="AP566" s="12"/>
      <c r="AQ566" s="13"/>
      <c r="AR566" s="12"/>
      <c r="AS566" s="12"/>
      <c r="AT566" s="109"/>
      <c r="AU566" s="12"/>
      <c r="AV566" s="12"/>
      <c r="AW566" s="12" t="s">
        <v>122</v>
      </c>
      <c r="AX566" s="109" t="s">
        <v>121</v>
      </c>
      <c r="AY566" s="12"/>
      <c r="AZ566" s="12"/>
      <c r="BA566" s="12"/>
      <c r="BB566" s="12"/>
      <c r="BC566" s="13"/>
      <c r="BD566" s="12"/>
      <c r="BE566" s="12"/>
      <c r="BF566" s="14"/>
      <c r="BG566" s="12"/>
      <c r="BH566" s="12"/>
      <c r="BI566" s="12"/>
      <c r="BJ566" s="15"/>
      <c r="BK566" s="12"/>
      <c r="BL566" s="12"/>
      <c r="BM566" s="12"/>
      <c r="BN566" s="15"/>
    </row>
    <row r="567" spans="1:66" x14ac:dyDescent="0.2">
      <c r="A567" s="4" t="s">
        <v>132</v>
      </c>
      <c r="B567" s="4">
        <v>0</v>
      </c>
      <c r="C567" s="21"/>
      <c r="D567" s="22"/>
      <c r="E567" s="22"/>
      <c r="F567" s="22"/>
      <c r="G567" s="23"/>
      <c r="H567" s="22"/>
      <c r="I567" s="22"/>
      <c r="J567" s="24"/>
      <c r="K567" s="22"/>
      <c r="L567" s="115"/>
      <c r="M567" s="22"/>
      <c r="N567" s="25"/>
      <c r="O567" s="22"/>
      <c r="P567" s="22"/>
      <c r="Q567" s="22"/>
      <c r="R567" s="106"/>
      <c r="S567" s="22"/>
      <c r="T567" s="22"/>
      <c r="U567" s="22"/>
      <c r="V567" s="24"/>
      <c r="W567" s="22"/>
      <c r="X567" s="22"/>
      <c r="Y567" s="22"/>
      <c r="Z567" s="25"/>
      <c r="AA567" s="22"/>
      <c r="AB567" s="22"/>
      <c r="AC567" s="22"/>
      <c r="AD567" s="22"/>
      <c r="AE567" s="23"/>
      <c r="AF567" s="22"/>
      <c r="AG567" s="22"/>
      <c r="AH567" s="24"/>
      <c r="AI567" s="22"/>
      <c r="AJ567" s="22"/>
      <c r="AK567" s="22"/>
      <c r="AL567" s="25"/>
      <c r="AM567" s="21"/>
      <c r="AN567" s="22"/>
      <c r="AO567" s="22"/>
      <c r="AP567" s="22"/>
      <c r="AQ567" s="23"/>
      <c r="AR567" s="22"/>
      <c r="AS567" s="115"/>
      <c r="AT567" s="24"/>
      <c r="AU567" s="22"/>
      <c r="AV567" s="22"/>
      <c r="AW567" s="22"/>
      <c r="AX567" s="22"/>
      <c r="AY567" s="109" t="s">
        <v>123</v>
      </c>
      <c r="AZ567" s="12"/>
      <c r="BA567" s="12"/>
      <c r="BB567" s="22"/>
      <c r="BC567" s="23"/>
      <c r="BD567" s="22"/>
      <c r="BE567" s="22"/>
      <c r="BF567" s="24"/>
      <c r="BG567" s="22"/>
      <c r="BH567" s="22"/>
      <c r="BI567" s="22"/>
      <c r="BJ567" s="25"/>
      <c r="BK567" s="22"/>
      <c r="BL567" s="22"/>
      <c r="BM567" s="22"/>
      <c r="BN567" s="25"/>
    </row>
    <row r="568" spans="1:66" x14ac:dyDescent="0.2">
      <c r="A568" s="4" t="s">
        <v>132</v>
      </c>
      <c r="B568" s="4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07"/>
      <c r="M568" s="12"/>
      <c r="N568" s="15"/>
      <c r="O568" s="12"/>
      <c r="P568" s="12"/>
      <c r="Q568" s="12"/>
      <c r="R568" s="107"/>
      <c r="S568" s="12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  <c r="AM568" s="11"/>
      <c r="AN568" s="12"/>
      <c r="AO568" s="12"/>
      <c r="AP568" s="12"/>
      <c r="AQ568" s="13"/>
      <c r="AR568" s="12"/>
      <c r="AS568" s="107"/>
      <c r="AT568" s="14"/>
      <c r="AU568" s="12"/>
      <c r="AV568" s="12"/>
      <c r="AW568" s="12"/>
      <c r="AX568" s="15" t="s">
        <v>121</v>
      </c>
      <c r="AY568" s="12"/>
      <c r="AZ568" s="101"/>
      <c r="BA568" s="104"/>
      <c r="BB568" s="12"/>
      <c r="BC568" s="13"/>
      <c r="BD568" s="12"/>
      <c r="BE568" s="12"/>
      <c r="BF568" s="14"/>
      <c r="BG568" s="12"/>
      <c r="BH568" s="12"/>
      <c r="BI568" s="12"/>
      <c r="BJ568" s="15"/>
      <c r="BK568" s="12"/>
      <c r="BL568" s="12"/>
      <c r="BM568" s="12"/>
      <c r="BN568" s="15"/>
    </row>
    <row r="569" spans="1:66" x14ac:dyDescent="0.2">
      <c r="A569" s="4" t="s">
        <v>132</v>
      </c>
      <c r="B569" s="4">
        <v>0</v>
      </c>
      <c r="C569" s="11"/>
      <c r="D569" s="12"/>
      <c r="E569" s="12"/>
      <c r="F569" s="12"/>
      <c r="G569" s="13"/>
      <c r="H569" s="12"/>
      <c r="I569" s="12"/>
      <c r="J569" s="12"/>
      <c r="K569" s="105"/>
      <c r="L569" s="12"/>
      <c r="M569" s="12"/>
      <c r="N569" s="15"/>
      <c r="O569" s="12"/>
      <c r="P569" s="12"/>
      <c r="Q569" s="105"/>
      <c r="R569" s="12"/>
      <c r="S569" s="13"/>
      <c r="T569" s="12"/>
      <c r="U569" s="12"/>
      <c r="V569" s="14"/>
      <c r="W569" s="12"/>
      <c r="X569" s="12"/>
      <c r="Y569" s="12"/>
      <c r="Z569" s="15"/>
      <c r="AA569" s="12"/>
      <c r="AB569" s="12"/>
      <c r="AC569" s="12"/>
      <c r="AD569" s="12"/>
      <c r="AE569" s="109"/>
      <c r="AF569" s="12"/>
      <c r="AG569" s="12"/>
      <c r="AH569" s="14"/>
      <c r="AI569" s="12"/>
      <c r="AJ569" s="12"/>
      <c r="AK569" s="12"/>
      <c r="AL569" s="15"/>
      <c r="AM569" s="11"/>
      <c r="AN569" s="12"/>
      <c r="AO569" s="12"/>
      <c r="AP569" s="12"/>
      <c r="AQ569" s="13"/>
      <c r="AR569" s="105"/>
      <c r="AS569" s="12"/>
      <c r="AT569" s="14"/>
      <c r="AU569" s="12" t="s">
        <v>125</v>
      </c>
      <c r="AV569" s="12"/>
      <c r="AW569" s="12"/>
      <c r="AX569" s="15"/>
      <c r="AY569" s="12"/>
      <c r="AZ569" s="12"/>
      <c r="BA569" s="110"/>
      <c r="BB569" s="109" t="s">
        <v>125</v>
      </c>
      <c r="BC569" s="12"/>
      <c r="BD569" s="12"/>
      <c r="BE569" s="12"/>
      <c r="BF569" s="14"/>
      <c r="BG569" s="12"/>
      <c r="BH569" s="12"/>
      <c r="BI569" s="12"/>
      <c r="BJ569" s="15"/>
      <c r="BK569" s="12"/>
      <c r="BL569" s="12"/>
      <c r="BM569" s="12"/>
      <c r="BN569" s="15"/>
    </row>
    <row r="570" spans="1:66" x14ac:dyDescent="0.2">
      <c r="A570" s="4" t="s">
        <v>132</v>
      </c>
      <c r="B570" s="4">
        <v>0</v>
      </c>
      <c r="C570" s="11"/>
      <c r="D570" s="12"/>
      <c r="E570" s="12"/>
      <c r="F570" s="12"/>
      <c r="G570" s="13"/>
      <c r="H570" s="12"/>
      <c r="I570" s="12"/>
      <c r="J570" s="12"/>
      <c r="K570" s="107"/>
      <c r="L570" s="12"/>
      <c r="M570" s="12"/>
      <c r="N570" s="15"/>
      <c r="O570" s="12"/>
      <c r="P570" s="12"/>
      <c r="Q570" s="107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13"/>
      <c r="AD570" s="109"/>
      <c r="AE570" s="12"/>
      <c r="AF570" s="109"/>
      <c r="AG570" s="12"/>
      <c r="AH570" s="14"/>
      <c r="AI570" s="12"/>
      <c r="AJ570" s="12"/>
      <c r="AK570" s="12"/>
      <c r="AL570" s="15"/>
      <c r="AM570" s="11"/>
      <c r="AN570" s="12"/>
      <c r="AO570" s="12"/>
      <c r="AP570" s="12"/>
      <c r="AQ570" s="13"/>
      <c r="AR570" s="107"/>
      <c r="AS570" s="12"/>
      <c r="AT570" s="14" t="s">
        <v>121</v>
      </c>
      <c r="AU570" s="12"/>
      <c r="AV570" s="12" t="s">
        <v>121</v>
      </c>
      <c r="AW570" s="12"/>
      <c r="AX570" s="15" t="s">
        <v>127</v>
      </c>
      <c r="AY570" s="12"/>
      <c r="AZ570" s="12" t="s">
        <v>121</v>
      </c>
      <c r="BA570" s="12"/>
      <c r="BB570" s="12" t="s">
        <v>121</v>
      </c>
      <c r="BC570" s="109"/>
      <c r="BD570" s="12"/>
      <c r="BE570" s="12"/>
      <c r="BF570" s="14"/>
      <c r="BG570" s="12"/>
      <c r="BH570" s="12"/>
      <c r="BI570" s="12"/>
      <c r="BJ570" s="15"/>
      <c r="BK570" s="12"/>
      <c r="BL570" s="12"/>
      <c r="BM570" s="12"/>
      <c r="BN570" s="15"/>
    </row>
    <row r="571" spans="1:66" x14ac:dyDescent="0.2">
      <c r="A571" s="4" t="s">
        <v>132</v>
      </c>
      <c r="B571" s="4">
        <v>0</v>
      </c>
      <c r="C571" s="11"/>
      <c r="D571" s="12"/>
      <c r="E571" s="12"/>
      <c r="F571" s="12"/>
      <c r="G571" s="13"/>
      <c r="H571" s="12"/>
      <c r="I571" s="12"/>
      <c r="J571" s="105"/>
      <c r="K571" s="12"/>
      <c r="L571" s="12"/>
      <c r="M571" s="12"/>
      <c r="N571" s="15"/>
      <c r="O571" s="12"/>
      <c r="P571" s="105"/>
      <c r="Q571" s="12"/>
      <c r="R571" s="12"/>
      <c r="S571" s="13"/>
      <c r="T571" s="12"/>
      <c r="U571" s="12"/>
      <c r="V571" s="14"/>
      <c r="W571" s="12"/>
      <c r="X571" s="111"/>
      <c r="Y571" s="111"/>
      <c r="Z571" s="112"/>
      <c r="AA571" s="111"/>
      <c r="AB571" s="12"/>
      <c r="AC571" s="109"/>
      <c r="AD571" s="12"/>
      <c r="AE571" s="13"/>
      <c r="AF571" s="12"/>
      <c r="AG571" s="109"/>
      <c r="AH571" s="14"/>
      <c r="AI571" s="12"/>
      <c r="AJ571" s="12"/>
      <c r="AK571" s="12"/>
      <c r="AL571" s="15"/>
      <c r="AM571" s="11"/>
      <c r="AN571" s="12"/>
      <c r="AO571" s="12"/>
      <c r="AP571" s="12"/>
      <c r="AQ571" s="105"/>
      <c r="AR571" s="12"/>
      <c r="AS571" s="12"/>
      <c r="AT571" s="14" t="s">
        <v>126</v>
      </c>
      <c r="AU571" s="12"/>
      <c r="AV571" s="12"/>
      <c r="AW571" s="12"/>
      <c r="AX571" s="15"/>
      <c r="AY571" s="12"/>
      <c r="AZ571" s="12"/>
      <c r="BA571" s="12" t="s">
        <v>126</v>
      </c>
      <c r="BB571" s="12"/>
      <c r="BC571" s="13"/>
      <c r="BD571" s="101"/>
      <c r="BE571" s="103"/>
      <c r="BF571" s="104"/>
      <c r="BG571" s="12"/>
      <c r="BH571" s="12"/>
      <c r="BI571" s="12"/>
      <c r="BJ571" s="15"/>
      <c r="BK571" s="12"/>
      <c r="BL571" s="12"/>
      <c r="BM571" s="12"/>
      <c r="BN571" s="15"/>
    </row>
    <row r="572" spans="1:66" x14ac:dyDescent="0.2">
      <c r="A572" s="4" t="s">
        <v>132</v>
      </c>
      <c r="B572" s="4">
        <v>0</v>
      </c>
      <c r="C572" s="6"/>
      <c r="D572" s="7"/>
      <c r="E572" s="7"/>
      <c r="F572" s="7"/>
      <c r="G572" s="8"/>
      <c r="H572" s="7"/>
      <c r="I572" s="7"/>
      <c r="J572" s="116"/>
      <c r="K572" s="7"/>
      <c r="L572" s="7"/>
      <c r="M572" s="7"/>
      <c r="N572" s="10"/>
      <c r="O572" s="7"/>
      <c r="P572" s="108"/>
      <c r="Q572" s="7"/>
      <c r="R572" s="7"/>
      <c r="S572" s="8"/>
      <c r="T572" s="7"/>
      <c r="U572" s="7"/>
      <c r="V572" s="7"/>
      <c r="W572" s="109"/>
      <c r="X572" s="12"/>
      <c r="Y572" s="12"/>
      <c r="Z572" s="15"/>
      <c r="AA572" s="12"/>
      <c r="AB572" s="109"/>
      <c r="AC572" s="12"/>
      <c r="AD572" s="7"/>
      <c r="AE572" s="8"/>
      <c r="AF572" s="7"/>
      <c r="AG572" s="110"/>
      <c r="AH572" s="109"/>
      <c r="AI572" s="7"/>
      <c r="AJ572" s="101"/>
      <c r="AK572" s="103"/>
      <c r="AL572" s="102"/>
      <c r="AM572" s="114"/>
      <c r="AN572" s="104"/>
      <c r="AO572" s="7"/>
      <c r="AP572" s="7"/>
      <c r="AQ572" s="116"/>
      <c r="AR572" s="7"/>
      <c r="AS572" s="7"/>
      <c r="AT572" s="9"/>
      <c r="AU572" s="7"/>
      <c r="AV572" s="7"/>
      <c r="AW572" s="7"/>
      <c r="AX572" s="10" t="s">
        <v>121</v>
      </c>
      <c r="AY572" s="7"/>
      <c r="AZ572" s="7"/>
      <c r="BA572" s="7"/>
      <c r="BB572" s="7"/>
      <c r="BC572" s="8"/>
      <c r="BD572" s="12"/>
      <c r="BE572" s="12"/>
      <c r="BF572" s="12"/>
      <c r="BG572" s="109"/>
      <c r="BH572" s="7"/>
      <c r="BI572" s="7"/>
      <c r="BJ572" s="10"/>
      <c r="BK572" s="7"/>
      <c r="BL572" s="7"/>
      <c r="BM572" s="7"/>
      <c r="BN572" s="10"/>
    </row>
    <row r="573" spans="1:66" x14ac:dyDescent="0.2">
      <c r="A573" s="4" t="s">
        <v>132</v>
      </c>
      <c r="B573" s="4">
        <v>0</v>
      </c>
      <c r="C573" s="11"/>
      <c r="D573" s="12"/>
      <c r="E573" s="12"/>
      <c r="F573" s="12"/>
      <c r="G573" s="13"/>
      <c r="H573" s="12"/>
      <c r="I573" s="105"/>
      <c r="J573" s="14"/>
      <c r="K573" s="12"/>
      <c r="L573" s="12"/>
      <c r="M573" s="12"/>
      <c r="N573" s="15"/>
      <c r="O573" s="12"/>
      <c r="P573" s="107"/>
      <c r="Q573" s="12"/>
      <c r="R573" s="12"/>
      <c r="S573" s="13"/>
      <c r="T573" s="12"/>
      <c r="U573" s="12"/>
      <c r="V573" s="109"/>
      <c r="W573" s="12"/>
      <c r="X573" s="12"/>
      <c r="Y573" s="12"/>
      <c r="Z573" s="15"/>
      <c r="AA573" s="12"/>
      <c r="AB573" s="12"/>
      <c r="AC573" s="12"/>
      <c r="AD573" s="12"/>
      <c r="AE573" s="13"/>
      <c r="AF573" s="12"/>
      <c r="AG573" s="12"/>
      <c r="AH573" s="110"/>
      <c r="AI573" s="109"/>
      <c r="AJ573" s="12"/>
      <c r="AK573" s="12"/>
      <c r="AL573" s="12"/>
      <c r="AM573" s="100"/>
      <c r="AN573" s="99"/>
      <c r="AO573" s="88"/>
      <c r="AP573" s="95"/>
      <c r="AQ573" s="120"/>
      <c r="AR573" s="89"/>
      <c r="AS573" s="12"/>
      <c r="AT573" s="14"/>
      <c r="AU573" s="12"/>
      <c r="AV573" s="12"/>
      <c r="AW573" s="12" t="s">
        <v>122</v>
      </c>
      <c r="AX573" s="15"/>
      <c r="AY573" s="12"/>
      <c r="AZ573" s="12"/>
      <c r="BA573" s="12"/>
      <c r="BB573" s="12"/>
      <c r="BC573" s="13"/>
      <c r="BD573" s="12"/>
      <c r="BE573" s="12"/>
      <c r="BF573" s="14"/>
      <c r="BG573" s="12"/>
      <c r="BH573" s="109"/>
      <c r="BI573" s="12"/>
      <c r="BJ573" s="15"/>
      <c r="BK573" s="12"/>
      <c r="BL573" s="12"/>
      <c r="BM573" s="12"/>
      <c r="BN573" s="15"/>
    </row>
    <row r="574" spans="1:66" x14ac:dyDescent="0.2">
      <c r="A574" s="4" t="s">
        <v>132</v>
      </c>
      <c r="B574" s="4">
        <v>0</v>
      </c>
      <c r="C574" s="11"/>
      <c r="D574" s="12"/>
      <c r="E574" s="12"/>
      <c r="F574" s="12"/>
      <c r="G574" s="13"/>
      <c r="H574" s="12"/>
      <c r="I574" s="107"/>
      <c r="J574" s="14"/>
      <c r="K574" s="12"/>
      <c r="L574" s="12"/>
      <c r="M574" s="12"/>
      <c r="N574" s="15"/>
      <c r="O574" s="12"/>
      <c r="P574" s="12"/>
      <c r="Q574" s="109"/>
      <c r="R574" s="12"/>
      <c r="S574" s="13"/>
      <c r="T574" s="12"/>
      <c r="U574" s="109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88"/>
      <c r="AL574" s="89"/>
      <c r="AM574" s="12"/>
      <c r="AN574" s="12"/>
      <c r="AO574" s="12"/>
      <c r="AP574" s="12"/>
      <c r="AQ574" s="13"/>
      <c r="AR574" s="12"/>
      <c r="AS574" s="90"/>
      <c r="AT574" s="14"/>
      <c r="AU574" s="12"/>
      <c r="AV574" s="12"/>
      <c r="AW574" s="12"/>
      <c r="AX574" s="15" t="s">
        <v>121</v>
      </c>
      <c r="AY574" s="12" t="s">
        <v>123</v>
      </c>
      <c r="AZ574" s="12"/>
      <c r="BA574" s="12"/>
      <c r="BB574" s="12"/>
      <c r="BC574" s="13"/>
      <c r="BD574" s="12"/>
      <c r="BE574" s="12"/>
      <c r="BF574" s="14"/>
      <c r="BG574" s="12"/>
      <c r="BH574" s="110"/>
      <c r="BI574" s="12"/>
      <c r="BJ574" s="15"/>
      <c r="BK574" s="12"/>
      <c r="BL574" s="12"/>
      <c r="BM574" s="12"/>
      <c r="BN574" s="15"/>
    </row>
    <row r="575" spans="1:66" x14ac:dyDescent="0.2">
      <c r="A575" s="4" t="s">
        <v>132</v>
      </c>
      <c r="B575" s="4">
        <v>0</v>
      </c>
      <c r="C575" s="11"/>
      <c r="D575" s="12"/>
      <c r="E575" s="12"/>
      <c r="F575" s="12"/>
      <c r="G575" s="13"/>
      <c r="H575" s="105"/>
      <c r="I575" s="12"/>
      <c r="J575" s="14"/>
      <c r="K575" s="12"/>
      <c r="L575" s="12"/>
      <c r="M575" s="12"/>
      <c r="N575" s="15"/>
      <c r="O575" s="12"/>
      <c r="P575" s="12"/>
      <c r="Q575" s="12"/>
      <c r="R575" s="109"/>
      <c r="S575" s="12"/>
      <c r="T575" s="109"/>
      <c r="U575" s="12"/>
      <c r="V575" s="14"/>
      <c r="W575" s="12"/>
      <c r="X575" s="12"/>
      <c r="Y575" s="12"/>
      <c r="Z575" s="15" t="s">
        <v>121</v>
      </c>
      <c r="AA575" s="12"/>
      <c r="AB575" s="12"/>
      <c r="AC575" s="12"/>
      <c r="AD575" s="12"/>
      <c r="AE575" s="13"/>
      <c r="AF575" s="12"/>
      <c r="AG575" s="12"/>
      <c r="AH575" s="14"/>
      <c r="AI575" s="12"/>
      <c r="AJ575" s="90"/>
      <c r="AK575" s="12"/>
      <c r="AL575" s="15"/>
      <c r="AM575" s="11"/>
      <c r="AN575" s="12"/>
      <c r="AO575" s="12"/>
      <c r="AP575" s="12"/>
      <c r="AQ575" s="13"/>
      <c r="AR575" s="12"/>
      <c r="AS575" s="92"/>
      <c r="AT575" s="14"/>
      <c r="AU575" s="12"/>
      <c r="AV575" s="12"/>
      <c r="AW575" s="12"/>
      <c r="AX575" s="15"/>
      <c r="AY575" s="12"/>
      <c r="AZ575" s="12"/>
      <c r="BA575" s="12"/>
      <c r="BB575" s="12"/>
      <c r="BC575" s="13"/>
      <c r="BD575" s="12"/>
      <c r="BE575" s="12"/>
      <c r="BF575" s="14"/>
      <c r="BG575" s="12"/>
      <c r="BH575" s="113"/>
      <c r="BI575" s="12"/>
      <c r="BJ575" s="15"/>
      <c r="BK575" s="12"/>
      <c r="BL575" s="12"/>
      <c r="BM575" s="12"/>
      <c r="BN575" s="15"/>
    </row>
    <row r="576" spans="1:66" x14ac:dyDescent="0.2">
      <c r="A576" s="4" t="s">
        <v>132</v>
      </c>
      <c r="B576" s="4">
        <v>0</v>
      </c>
      <c r="C576" s="16"/>
      <c r="D576" s="17"/>
      <c r="E576" s="17"/>
      <c r="F576" s="17"/>
      <c r="G576" s="18"/>
      <c r="H576" s="117"/>
      <c r="I576" s="17"/>
      <c r="J576" s="19"/>
      <c r="K576" s="17"/>
      <c r="L576" s="17"/>
      <c r="M576" s="17"/>
      <c r="N576" s="20"/>
      <c r="O576" s="17"/>
      <c r="P576" s="17"/>
      <c r="Q576" s="17"/>
      <c r="R576" s="110"/>
      <c r="S576" s="109"/>
      <c r="T576" s="12"/>
      <c r="U576" s="17"/>
      <c r="V576" s="19"/>
      <c r="W576" s="17"/>
      <c r="X576" s="17"/>
      <c r="Y576" s="17"/>
      <c r="Z576" s="20"/>
      <c r="AA576" s="17" t="s">
        <v>121</v>
      </c>
      <c r="AB576" s="17"/>
      <c r="AC576" s="17"/>
      <c r="AD576" s="17"/>
      <c r="AE576" s="18"/>
      <c r="AF576" s="17"/>
      <c r="AG576" s="17"/>
      <c r="AH576" s="19"/>
      <c r="AI576" s="17"/>
      <c r="AJ576" s="91"/>
      <c r="AK576" s="17"/>
      <c r="AL576" s="20"/>
      <c r="AM576" s="16"/>
      <c r="AN576" s="17"/>
      <c r="AO576" s="17"/>
      <c r="AP576" s="17"/>
      <c r="AQ576" s="18"/>
      <c r="AR576" s="17"/>
      <c r="AS576" s="12"/>
      <c r="AT576" s="97"/>
      <c r="AU576" s="89"/>
      <c r="AV576" s="17"/>
      <c r="AW576" s="17"/>
      <c r="AX576" s="20"/>
      <c r="AY576" s="17"/>
      <c r="AZ576" s="17"/>
      <c r="BA576" s="17"/>
      <c r="BB576" s="17"/>
      <c r="BC576" s="18"/>
      <c r="BD576" s="17"/>
      <c r="BE576" s="17"/>
      <c r="BF576" s="19"/>
      <c r="BG576" s="17"/>
      <c r="BH576" s="109"/>
      <c r="BI576" s="17"/>
      <c r="BJ576" s="20"/>
      <c r="BK576" s="17"/>
      <c r="BL576" s="17"/>
      <c r="BM576" s="17"/>
      <c r="BN576" s="20"/>
    </row>
    <row r="577" spans="1:66" x14ac:dyDescent="0.2">
      <c r="A577" s="4" t="s">
        <v>132</v>
      </c>
      <c r="B577" s="4">
        <v>0</v>
      </c>
      <c r="C577" s="11"/>
      <c r="D577" s="12"/>
      <c r="E577" s="12"/>
      <c r="F577" s="12"/>
      <c r="G577" s="13"/>
      <c r="H577" s="118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 t="s">
        <v>121</v>
      </c>
      <c r="AB577" s="12"/>
      <c r="AC577" s="12"/>
      <c r="AD577" s="12"/>
      <c r="AE577" s="13"/>
      <c r="AF577" s="12"/>
      <c r="AG577" s="12"/>
      <c r="AH577" s="14"/>
      <c r="AI577" s="12"/>
      <c r="AJ577" s="92"/>
      <c r="AK577" s="12"/>
      <c r="AL577" s="15"/>
      <c r="AM577" s="11"/>
      <c r="AN577" s="12"/>
      <c r="AO577" s="12"/>
      <c r="AP577" s="12"/>
      <c r="AQ577" s="13"/>
      <c r="AR577" s="12"/>
      <c r="AS577" s="12"/>
      <c r="AT577" s="12"/>
      <c r="AU577" s="90"/>
      <c r="AV577" s="12"/>
      <c r="AW577" s="12"/>
      <c r="AX577" s="15"/>
      <c r="AY577" s="12"/>
      <c r="AZ577" s="12"/>
      <c r="BA577" s="12"/>
      <c r="BB577" s="12"/>
      <c r="BC577" s="13"/>
      <c r="BD577" s="12"/>
      <c r="BE577" s="101"/>
      <c r="BF577" s="121"/>
      <c r="BG577" s="104"/>
      <c r="BH577" s="12"/>
      <c r="BI577" s="12"/>
      <c r="BJ577" s="15"/>
      <c r="BK577" s="12"/>
      <c r="BL577" s="12"/>
      <c r="BM577" s="12"/>
      <c r="BN577" s="15"/>
    </row>
    <row r="578" spans="1:66" x14ac:dyDescent="0.2">
      <c r="A578" s="4" t="s">
        <v>132</v>
      </c>
      <c r="B578" s="4">
        <v>0</v>
      </c>
      <c r="C578" s="11"/>
      <c r="D578" s="12"/>
      <c r="E578" s="12"/>
      <c r="F578" s="12"/>
      <c r="G578" s="13"/>
      <c r="H578" s="118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 t="s">
        <v>127</v>
      </c>
      <c r="AA578" s="12" t="s">
        <v>121</v>
      </c>
      <c r="AB578" s="12"/>
      <c r="AC578" s="12"/>
      <c r="AD578" s="12"/>
      <c r="AE578" s="13"/>
      <c r="AF578" s="12"/>
      <c r="AG578" s="12"/>
      <c r="AH578" s="14"/>
      <c r="AI578" s="12"/>
      <c r="AJ578" s="12"/>
      <c r="AK578" s="90"/>
      <c r="AL578" s="15"/>
      <c r="AM578" s="11"/>
      <c r="AN578" s="12"/>
      <c r="AO578" s="12"/>
      <c r="AP578" s="12"/>
      <c r="AQ578" s="13"/>
      <c r="AR578" s="12"/>
      <c r="AS578" s="12"/>
      <c r="AT578" s="12"/>
      <c r="AU578" s="93"/>
      <c r="AV578" s="12"/>
      <c r="AW578" s="12"/>
      <c r="AX578" s="15"/>
      <c r="AY578" s="12"/>
      <c r="AZ578" s="12"/>
      <c r="BA578" s="12"/>
      <c r="BB578" s="12"/>
      <c r="BC578" s="13"/>
      <c r="BD578" s="105"/>
      <c r="BE578" s="12"/>
      <c r="BF578" s="14"/>
      <c r="BG578" s="12"/>
      <c r="BH578" s="12"/>
      <c r="BI578" s="12"/>
      <c r="BJ578" s="15"/>
      <c r="BK578" s="12"/>
      <c r="BL578" s="12"/>
      <c r="BM578" s="12"/>
      <c r="BN578" s="15"/>
    </row>
    <row r="579" spans="1:66" x14ac:dyDescent="0.2">
      <c r="A579" s="4" t="s">
        <v>132</v>
      </c>
      <c r="B579" s="4">
        <v>0</v>
      </c>
      <c r="C579" s="21"/>
      <c r="D579" s="22"/>
      <c r="E579" s="22"/>
      <c r="F579" s="22"/>
      <c r="G579" s="23"/>
      <c r="H579" s="106"/>
      <c r="I579" s="22"/>
      <c r="J579" s="24"/>
      <c r="K579" s="22"/>
      <c r="L579" s="22"/>
      <c r="M579" s="22"/>
      <c r="N579" s="25"/>
      <c r="O579" s="22"/>
      <c r="P579" s="22"/>
      <c r="Q579" s="22"/>
      <c r="R579" s="22"/>
      <c r="S579" s="23"/>
      <c r="T579" s="22"/>
      <c r="U579" s="22"/>
      <c r="V579" s="24"/>
      <c r="W579" s="22"/>
      <c r="X579" s="22"/>
      <c r="Y579" s="22"/>
      <c r="Z579" s="25"/>
      <c r="AA579" s="22" t="s">
        <v>121</v>
      </c>
      <c r="AB579" s="22"/>
      <c r="AC579" s="22"/>
      <c r="AD579" s="22"/>
      <c r="AE579" s="23"/>
      <c r="AF579" s="22"/>
      <c r="AG579" s="22"/>
      <c r="AH579" s="24"/>
      <c r="AI579" s="22"/>
      <c r="AJ579" s="12"/>
      <c r="AK579" s="92"/>
      <c r="AL579" s="25"/>
      <c r="AM579" s="21"/>
      <c r="AN579" s="22"/>
      <c r="AO579" s="22"/>
      <c r="AP579" s="22"/>
      <c r="AQ579" s="23"/>
      <c r="AR579" s="22"/>
      <c r="AS579" s="22"/>
      <c r="AT579" s="22"/>
      <c r="AU579" s="98"/>
      <c r="AV579" s="22"/>
      <c r="AW579" s="22"/>
      <c r="AX579" s="25"/>
      <c r="AY579" s="22"/>
      <c r="AZ579" s="22"/>
      <c r="BA579" s="22"/>
      <c r="BB579" s="22"/>
      <c r="BC579" s="23"/>
      <c r="BD579" s="106"/>
      <c r="BE579" s="22"/>
      <c r="BF579" s="24"/>
      <c r="BG579" s="22"/>
      <c r="BH579" s="22"/>
      <c r="BI579" s="22"/>
      <c r="BJ579" s="25"/>
      <c r="BK579" s="22"/>
      <c r="BL579" s="22"/>
      <c r="BM579" s="22"/>
      <c r="BN579" s="25"/>
    </row>
    <row r="580" spans="1:66" x14ac:dyDescent="0.2">
      <c r="A580" s="4" t="s">
        <v>132</v>
      </c>
      <c r="B580" s="4">
        <v>0</v>
      </c>
      <c r="C580" s="11"/>
      <c r="D580" s="12"/>
      <c r="E580" s="12"/>
      <c r="F580" s="12"/>
      <c r="G580" s="13"/>
      <c r="H580" s="118"/>
      <c r="I580" s="12"/>
      <c r="J580" s="14"/>
      <c r="K580" s="12"/>
      <c r="L580" s="12"/>
      <c r="M580" s="12"/>
      <c r="N580" s="15"/>
      <c r="O580" s="12"/>
      <c r="P580" s="12"/>
      <c r="Q580" s="12"/>
      <c r="R580" s="12"/>
      <c r="S580" s="13"/>
      <c r="T580" s="12"/>
      <c r="U580" s="12"/>
      <c r="V580" s="14"/>
      <c r="W580" s="12"/>
      <c r="X580" s="12"/>
      <c r="Y580" s="12"/>
      <c r="Z580" s="15"/>
      <c r="AA580" s="12" t="s">
        <v>121</v>
      </c>
      <c r="AB580" s="12"/>
      <c r="AC580" s="12"/>
      <c r="AD580" s="12"/>
      <c r="AE580" s="13"/>
      <c r="AF580" s="12"/>
      <c r="AG580" s="12"/>
      <c r="AH580" s="14"/>
      <c r="AI580" s="12"/>
      <c r="AJ580" s="90"/>
      <c r="AK580" s="12"/>
      <c r="AL580" s="15"/>
      <c r="AM580" s="11"/>
      <c r="AN580" s="12"/>
      <c r="AO580" s="12"/>
      <c r="AP580" s="12"/>
      <c r="AQ580" s="13"/>
      <c r="AR580" s="12"/>
      <c r="AS580" s="12"/>
      <c r="AT580" s="12"/>
      <c r="AU580" s="93"/>
      <c r="AV580" s="12"/>
      <c r="AW580" s="12"/>
      <c r="AX580" s="15"/>
      <c r="AY580" s="12"/>
      <c r="AZ580" s="12"/>
      <c r="BA580" s="12"/>
      <c r="BB580" s="12"/>
      <c r="BC580" s="13"/>
      <c r="BD580" s="118"/>
      <c r="BE580" s="12"/>
      <c r="BF580" s="14"/>
      <c r="BG580" s="12"/>
      <c r="BH580" s="12"/>
      <c r="BI580" s="12"/>
      <c r="BJ580" s="15"/>
      <c r="BK580" s="12"/>
      <c r="BL580" s="12"/>
      <c r="BM580" s="12"/>
      <c r="BN580" s="15"/>
    </row>
    <row r="581" spans="1:66" x14ac:dyDescent="0.2">
      <c r="A581" s="4" t="s">
        <v>132</v>
      </c>
      <c r="B581" s="4">
        <v>0</v>
      </c>
      <c r="C581" s="11"/>
      <c r="D581" s="12"/>
      <c r="E581" s="12"/>
      <c r="F581" s="12"/>
      <c r="G581" s="13"/>
      <c r="H581" s="107"/>
      <c r="I581" s="12"/>
      <c r="J581" s="14"/>
      <c r="K581" s="12"/>
      <c r="L581" s="12"/>
      <c r="M581" s="12"/>
      <c r="N581" s="15"/>
      <c r="O581" s="12"/>
      <c r="P581" s="12"/>
      <c r="Q581" s="12"/>
      <c r="R581" s="12"/>
      <c r="S581" s="13"/>
      <c r="T581" s="12"/>
      <c r="U581" s="12"/>
      <c r="V581" s="14"/>
      <c r="W581" s="12"/>
      <c r="X581" s="12"/>
      <c r="Y581" s="109"/>
      <c r="Z581" s="15" t="s">
        <v>121</v>
      </c>
      <c r="AA581" s="12"/>
      <c r="AB581" s="12"/>
      <c r="AC581" s="12"/>
      <c r="AD581" s="12"/>
      <c r="AE581" s="13"/>
      <c r="AF581" s="12"/>
      <c r="AG581" s="12"/>
      <c r="AH581" s="14"/>
      <c r="AI581" s="12"/>
      <c r="AJ581" s="93"/>
      <c r="AK581" s="12"/>
      <c r="AL581" s="15"/>
      <c r="AM581" s="11"/>
      <c r="AN581" s="12"/>
      <c r="AO581" s="12"/>
      <c r="AP581" s="12"/>
      <c r="AQ581" s="13"/>
      <c r="AR581" s="12"/>
      <c r="AS581" s="12"/>
      <c r="AT581" s="12"/>
      <c r="AU581" s="93"/>
      <c r="AV581" s="12"/>
      <c r="AW581" s="12"/>
      <c r="AX581" s="15"/>
      <c r="AY581" s="12"/>
      <c r="AZ581" s="12"/>
      <c r="BA581" s="12"/>
      <c r="BB581" s="12"/>
      <c r="BC581" s="13"/>
      <c r="BD581" s="107"/>
      <c r="BE581" s="12"/>
      <c r="BF581" s="14"/>
      <c r="BG581" s="12"/>
      <c r="BH581" s="12"/>
      <c r="BI581" s="12"/>
      <c r="BJ581" s="15"/>
      <c r="BK581" s="12"/>
      <c r="BL581" s="12"/>
      <c r="BM581" s="12"/>
      <c r="BN581" s="15"/>
    </row>
    <row r="582" spans="1:66" x14ac:dyDescent="0.2">
      <c r="A582" s="4" t="s">
        <v>132</v>
      </c>
      <c r="B582" s="4">
        <v>0</v>
      </c>
      <c r="C582" s="11"/>
      <c r="D582" s="12"/>
      <c r="E582" s="12"/>
      <c r="F582" s="12"/>
      <c r="G582" s="13"/>
      <c r="H582" s="12"/>
      <c r="I582" s="109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/>
      <c r="U582" s="12"/>
      <c r="V582" s="14"/>
      <c r="W582" s="12"/>
      <c r="X582" s="109"/>
      <c r="Y582" s="12"/>
      <c r="Z582" s="109"/>
      <c r="AA582" s="12"/>
      <c r="AB582" s="12"/>
      <c r="AC582" s="12"/>
      <c r="AD582" s="12"/>
      <c r="AE582" s="13"/>
      <c r="AF582" s="101"/>
      <c r="AG582" s="104"/>
      <c r="AH582" s="14"/>
      <c r="AI582" s="12"/>
      <c r="AJ582" s="92"/>
      <c r="AK582" s="12"/>
      <c r="AL582" s="15"/>
      <c r="AM582" s="11"/>
      <c r="AN582" s="12"/>
      <c r="AO582" s="12"/>
      <c r="AP582" s="12"/>
      <c r="AQ582" s="13"/>
      <c r="AR582" s="12"/>
      <c r="AS582" s="12"/>
      <c r="AT582" s="94"/>
      <c r="AU582" s="92"/>
      <c r="AV582" s="123"/>
      <c r="AW582" s="12"/>
      <c r="AX582" s="15"/>
      <c r="AY582" s="12"/>
      <c r="AZ582" s="12"/>
      <c r="BA582" s="12"/>
      <c r="BB582" s="12"/>
      <c r="BC582" s="109"/>
      <c r="BD582" s="12"/>
      <c r="BE582" s="12"/>
      <c r="BF582" s="14"/>
      <c r="BG582" s="12"/>
      <c r="BH582" s="12"/>
      <c r="BI582" s="12"/>
      <c r="BJ582" s="15"/>
      <c r="BK582" s="12"/>
      <c r="BL582" s="12"/>
      <c r="BM582" s="12"/>
      <c r="BN582" s="15"/>
    </row>
    <row r="583" spans="1:66" x14ac:dyDescent="0.2">
      <c r="A583" s="4" t="s">
        <v>132</v>
      </c>
      <c r="B583" s="4">
        <v>0</v>
      </c>
      <c r="C583" s="26"/>
      <c r="D583" s="27"/>
      <c r="E583" s="27"/>
      <c r="F583" s="27"/>
      <c r="G583" s="28"/>
      <c r="H583" s="27"/>
      <c r="I583" s="27"/>
      <c r="J583" s="109"/>
      <c r="K583" s="12"/>
      <c r="L583" s="12"/>
      <c r="M583" s="12"/>
      <c r="N583" s="15"/>
      <c r="O583" s="12"/>
      <c r="P583" s="12"/>
      <c r="Q583" s="12"/>
      <c r="R583" s="101"/>
      <c r="S583" s="119"/>
      <c r="T583" s="12"/>
      <c r="U583" s="12"/>
      <c r="V583" s="12"/>
      <c r="W583" s="109"/>
      <c r="X583" s="27"/>
      <c r="Y583" s="27"/>
      <c r="Z583" s="27"/>
      <c r="AA583" s="109"/>
      <c r="AB583" s="12"/>
      <c r="AC583" s="12"/>
      <c r="AD583" s="12"/>
      <c r="AE583" s="109"/>
      <c r="AF583" s="27"/>
      <c r="AG583" s="27"/>
      <c r="AH583" s="109"/>
      <c r="AI583" s="12"/>
      <c r="AJ583" s="12"/>
      <c r="AK583" s="90"/>
      <c r="AL583" s="12"/>
      <c r="AM583" s="88"/>
      <c r="AN583" s="95"/>
      <c r="AO583" s="95"/>
      <c r="AP583" s="89"/>
      <c r="AQ583" s="12"/>
      <c r="AR583" s="12"/>
      <c r="AS583" s="94"/>
      <c r="AT583" s="29"/>
      <c r="AU583" s="122"/>
      <c r="AV583" s="107"/>
      <c r="AW583" s="12"/>
      <c r="AX583" s="15"/>
      <c r="AY583" s="12"/>
      <c r="AZ583" s="12"/>
      <c r="BA583" s="12"/>
      <c r="BB583" s="109"/>
      <c r="BC583" s="27"/>
      <c r="BD583" s="27"/>
      <c r="BE583" s="27"/>
      <c r="BF583" s="29"/>
      <c r="BG583" s="27"/>
      <c r="BH583" s="27"/>
      <c r="BI583" s="27"/>
      <c r="BJ583" s="30"/>
      <c r="BK583" s="27"/>
      <c r="BL583" s="27"/>
      <c r="BM583" s="27"/>
      <c r="BN583" s="30"/>
    </row>
    <row r="584" spans="1:66" x14ac:dyDescent="0.2">
      <c r="A584" s="4" t="s">
        <v>132</v>
      </c>
      <c r="B584" s="4">
        <v>0</v>
      </c>
      <c r="C584" s="6"/>
      <c r="D584" s="7"/>
      <c r="E584" s="7"/>
      <c r="F584" s="7"/>
      <c r="G584" s="8"/>
      <c r="H584" s="7"/>
      <c r="I584" s="7"/>
      <c r="J584" s="12"/>
      <c r="K584" s="101"/>
      <c r="L584" s="103"/>
      <c r="M584" s="103"/>
      <c r="N584" s="102"/>
      <c r="O584" s="103"/>
      <c r="P584" s="103"/>
      <c r="Q584" s="104"/>
      <c r="R584" s="12"/>
      <c r="S584" s="13"/>
      <c r="T584" s="101"/>
      <c r="U584" s="103"/>
      <c r="V584" s="104"/>
      <c r="W584" s="12"/>
      <c r="X584" s="7"/>
      <c r="Y584" s="7"/>
      <c r="Z584" s="10"/>
      <c r="AA584" s="12"/>
      <c r="AB584" s="101"/>
      <c r="AC584" s="103"/>
      <c r="AD584" s="104"/>
      <c r="AE584" s="12"/>
      <c r="AF584" s="7"/>
      <c r="AG584" s="7"/>
      <c r="AH584" s="12"/>
      <c r="AI584" s="101"/>
      <c r="AJ584" s="103"/>
      <c r="AK584" s="104"/>
      <c r="AL584" s="89"/>
      <c r="AM584" s="94"/>
      <c r="AN584" s="12"/>
      <c r="AO584" s="12"/>
      <c r="AP584" s="100"/>
      <c r="AQ584" s="96"/>
      <c r="AR584" s="89"/>
      <c r="AS584" s="12"/>
      <c r="AT584" s="9"/>
      <c r="AU584" s="7"/>
      <c r="AV584" s="12"/>
      <c r="AW584" s="101"/>
      <c r="AX584" s="102"/>
      <c r="AY584" s="103"/>
      <c r="AZ584" s="103"/>
      <c r="BA584" s="104"/>
      <c r="BB584" s="12"/>
      <c r="BC584" s="8"/>
      <c r="BD584" s="7"/>
      <c r="BE584" s="7"/>
      <c r="BF584" s="9"/>
      <c r="BG584" s="7"/>
      <c r="BH584" s="7"/>
      <c r="BI584" s="7"/>
      <c r="BJ584" s="10"/>
      <c r="BK584" s="7"/>
      <c r="BL584" s="7"/>
      <c r="BM584" s="7"/>
      <c r="BN584" s="10"/>
    </row>
    <row r="585" spans="1:66" x14ac:dyDescent="0.2">
      <c r="A585" s="4" t="s">
        <v>132</v>
      </c>
      <c r="B585" s="4">
        <v>0</v>
      </c>
      <c r="C585" s="11"/>
      <c r="D585" s="12"/>
      <c r="E585" s="12"/>
      <c r="F585" s="12"/>
      <c r="G585" s="13"/>
      <c r="H585" s="12"/>
      <c r="I585" s="12"/>
      <c r="J585" s="14"/>
      <c r="K585" s="12"/>
      <c r="L585" s="12"/>
      <c r="M585" s="12"/>
      <c r="N585" s="15"/>
      <c r="O585" s="12"/>
      <c r="P585" s="12"/>
      <c r="Q585" s="12"/>
      <c r="R585" s="12"/>
      <c r="S585" s="13"/>
      <c r="T585" s="12"/>
      <c r="U585" s="12"/>
      <c r="V585" s="14"/>
      <c r="W585" s="12"/>
      <c r="X585" s="12"/>
      <c r="Y585" s="12"/>
      <c r="Z585" s="15"/>
      <c r="AA585" s="12"/>
      <c r="AB585" s="12"/>
      <c r="AC585" s="12"/>
      <c r="AD585" s="12"/>
      <c r="AE585" s="13"/>
      <c r="AF585" s="12"/>
      <c r="AG585" s="12"/>
      <c r="AH585" s="14"/>
      <c r="AI585" s="12"/>
      <c r="AJ585" s="12"/>
      <c r="AK585" s="12"/>
      <c r="AL585" s="15"/>
      <c r="AM585" s="11"/>
      <c r="AN585" s="12"/>
      <c r="AO585" s="12"/>
      <c r="AP585" s="12"/>
      <c r="AQ585" s="13"/>
      <c r="AR585" s="12"/>
      <c r="AS585" s="12"/>
      <c r="AT585" s="14"/>
      <c r="AU585" s="12"/>
      <c r="AV585" s="12"/>
      <c r="AW585" s="12"/>
      <c r="AX585" s="15"/>
      <c r="AY585" s="12"/>
      <c r="AZ585" s="12"/>
      <c r="BA585" s="12"/>
      <c r="BB585" s="12"/>
      <c r="BC585" s="13"/>
      <c r="BD585" s="12"/>
      <c r="BE585" s="12"/>
      <c r="BF585" s="14"/>
      <c r="BG585" s="12"/>
      <c r="BH585" s="12"/>
      <c r="BI585" s="12"/>
      <c r="BJ585" s="15"/>
      <c r="BK585" s="12"/>
      <c r="BL585" s="12"/>
      <c r="BM585" s="12"/>
      <c r="BN585" s="15"/>
    </row>
    <row r="586" spans="1:66" x14ac:dyDescent="0.2">
      <c r="A586" s="4" t="s">
        <v>132</v>
      </c>
      <c r="B586" s="4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  <c r="AM586" s="11"/>
      <c r="AN586" s="12"/>
      <c r="AO586" s="12"/>
      <c r="AP586" s="12"/>
      <c r="AQ586" s="13"/>
      <c r="AR586" s="12"/>
      <c r="AS586" s="12"/>
      <c r="AT586" s="14"/>
      <c r="AU586" s="12"/>
      <c r="AV586" s="12"/>
      <c r="AW586" s="12"/>
      <c r="AX586" s="15"/>
      <c r="AY586" s="12"/>
      <c r="AZ586" s="12"/>
      <c r="BA586" s="12"/>
      <c r="BB586" s="12"/>
      <c r="BC586" s="13"/>
      <c r="BD586" s="12"/>
      <c r="BE586" s="12"/>
      <c r="BF586" s="14"/>
      <c r="BG586" s="12"/>
      <c r="BH586" s="12"/>
      <c r="BI586" s="12"/>
      <c r="BJ586" s="15"/>
      <c r="BK586" s="12"/>
      <c r="BL586" s="12"/>
      <c r="BM586" s="12"/>
      <c r="BN586" s="15"/>
    </row>
    <row r="587" spans="1:66" x14ac:dyDescent="0.2">
      <c r="A587" s="4" t="s">
        <v>132</v>
      </c>
      <c r="B587" s="4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  <c r="AM587" s="11"/>
      <c r="AN587" s="12"/>
      <c r="AO587" s="12"/>
      <c r="AP587" s="12"/>
      <c r="AQ587" s="13"/>
      <c r="AR587" s="12"/>
      <c r="AS587" s="12"/>
      <c r="AT587" s="14"/>
      <c r="AU587" s="12"/>
      <c r="AV587" s="12"/>
      <c r="AW587" s="12"/>
      <c r="AX587" s="15"/>
      <c r="AY587" s="12"/>
      <c r="AZ587" s="12"/>
      <c r="BA587" s="12"/>
      <c r="BB587" s="12"/>
      <c r="BC587" s="13"/>
      <c r="BD587" s="12"/>
      <c r="BE587" s="12"/>
      <c r="BF587" s="14"/>
      <c r="BG587" s="12"/>
      <c r="BH587" s="12"/>
      <c r="BI587" s="12"/>
      <c r="BJ587" s="15"/>
      <c r="BK587" s="12"/>
      <c r="BL587" s="12"/>
      <c r="BM587" s="12"/>
      <c r="BN587" s="15"/>
    </row>
    <row r="588" spans="1:66" x14ac:dyDescent="0.2">
      <c r="A588" s="4" t="s">
        <v>132</v>
      </c>
      <c r="B588" s="4">
        <v>0</v>
      </c>
      <c r="C588" s="16"/>
      <c r="D588" s="17"/>
      <c r="E588" s="17"/>
      <c r="F588" s="17"/>
      <c r="G588" s="18"/>
      <c r="H588" s="17"/>
      <c r="I588" s="17"/>
      <c r="J588" s="19"/>
      <c r="K588" s="17"/>
      <c r="L588" s="17"/>
      <c r="M588" s="17"/>
      <c r="N588" s="20"/>
      <c r="O588" s="17"/>
      <c r="P588" s="17"/>
      <c r="Q588" s="17"/>
      <c r="R588" s="17"/>
      <c r="S588" s="18"/>
      <c r="T588" s="17"/>
      <c r="U588" s="17"/>
      <c r="V588" s="19"/>
      <c r="W588" s="17"/>
      <c r="X588" s="17"/>
      <c r="Y588" s="17"/>
      <c r="Z588" s="20"/>
      <c r="AA588" s="17"/>
      <c r="AB588" s="17"/>
      <c r="AC588" s="17"/>
      <c r="AD588" s="17"/>
      <c r="AE588" s="18"/>
      <c r="AF588" s="17"/>
      <c r="AG588" s="17"/>
      <c r="AH588" s="19"/>
      <c r="AI588" s="17"/>
      <c r="AJ588" s="17"/>
      <c r="AK588" s="17"/>
      <c r="AL588" s="20"/>
      <c r="AM588" s="16"/>
      <c r="AN588" s="17"/>
      <c r="AO588" s="17"/>
      <c r="AP588" s="17"/>
      <c r="AQ588" s="18"/>
      <c r="AR588" s="17"/>
      <c r="AS588" s="17"/>
      <c r="AT588" s="19"/>
      <c r="AU588" s="17"/>
      <c r="AV588" s="17"/>
      <c r="AW588" s="17"/>
      <c r="AX588" s="20"/>
      <c r="AY588" s="17"/>
      <c r="AZ588" s="17"/>
      <c r="BA588" s="17"/>
      <c r="BB588" s="17"/>
      <c r="BC588" s="18"/>
      <c r="BD588" s="17"/>
      <c r="BE588" s="17"/>
      <c r="BF588" s="19"/>
      <c r="BG588" s="17"/>
      <c r="BH588" s="17"/>
      <c r="BI588" s="17"/>
      <c r="BJ588" s="20"/>
      <c r="BK588" s="17"/>
      <c r="BL588" s="17"/>
      <c r="BM588" s="17"/>
      <c r="BN588" s="20"/>
    </row>
    <row r="589" spans="1:66" x14ac:dyDescent="0.2">
      <c r="A589" s="4" t="s">
        <v>132</v>
      </c>
      <c r="B589" s="4">
        <v>0</v>
      </c>
      <c r="C589" s="26"/>
      <c r="D589" s="27"/>
      <c r="E589" s="27"/>
      <c r="F589" s="27"/>
      <c r="G589" s="28"/>
      <c r="H589" s="27"/>
      <c r="I589" s="27"/>
      <c r="J589" s="29"/>
      <c r="K589" s="27"/>
      <c r="L589" s="27"/>
      <c r="M589" s="27"/>
      <c r="N589" s="30"/>
      <c r="O589" s="27"/>
      <c r="P589" s="27"/>
      <c r="Q589" s="27"/>
      <c r="R589" s="27"/>
      <c r="S589" s="28"/>
      <c r="T589" s="27"/>
      <c r="U589" s="27"/>
      <c r="V589" s="29"/>
      <c r="W589" s="27"/>
      <c r="X589" s="27"/>
      <c r="Y589" s="27"/>
      <c r="Z589" s="30"/>
      <c r="AA589" s="27"/>
      <c r="AB589" s="27"/>
      <c r="AC589" s="27"/>
      <c r="AD589" s="27"/>
      <c r="AE589" s="28"/>
      <c r="AF589" s="27"/>
      <c r="AG589" s="27"/>
      <c r="AH589" s="29"/>
      <c r="AI589" s="27"/>
      <c r="AJ589" s="27"/>
      <c r="AK589" s="27"/>
      <c r="AL589" s="30"/>
      <c r="AM589" s="26"/>
      <c r="AN589" s="27"/>
      <c r="AO589" s="27"/>
      <c r="AP589" s="27"/>
      <c r="AQ589" s="28"/>
      <c r="AR589" s="27"/>
      <c r="AS589" s="27"/>
      <c r="AT589" s="29"/>
      <c r="AU589" s="27"/>
      <c r="AV589" s="27"/>
      <c r="AW589" s="27"/>
      <c r="AX589" s="30"/>
      <c r="AY589" s="27"/>
      <c r="AZ589" s="27"/>
      <c r="BA589" s="27"/>
      <c r="BB589" s="27"/>
      <c r="BC589" s="28"/>
      <c r="BD589" s="27"/>
      <c r="BE589" s="27"/>
      <c r="BF589" s="29"/>
      <c r="BG589" s="27"/>
      <c r="BH589" s="27"/>
      <c r="BI589" s="27"/>
      <c r="BJ589" s="30"/>
      <c r="BK589" s="27"/>
      <c r="BL589" s="27"/>
      <c r="BM589" s="27"/>
      <c r="BN589" s="30"/>
    </row>
    <row r="590" spans="1:66" x14ac:dyDescent="0.2">
      <c r="A590" s="1" t="s">
        <v>0</v>
      </c>
      <c r="B590" s="1" t="s">
        <v>118</v>
      </c>
      <c r="C590" s="1">
        <v>1</v>
      </c>
      <c r="D590" s="1">
        <v>2</v>
      </c>
      <c r="E590" s="1">
        <v>3</v>
      </c>
      <c r="F590" s="1">
        <v>4</v>
      </c>
      <c r="G590" s="1">
        <v>5</v>
      </c>
      <c r="H590" s="1">
        <v>6</v>
      </c>
      <c r="I590" s="1">
        <v>7</v>
      </c>
      <c r="J590" s="1">
        <v>8</v>
      </c>
      <c r="K590" s="1">
        <v>9</v>
      </c>
      <c r="L590" s="1">
        <v>10</v>
      </c>
      <c r="M590" s="1">
        <v>11</v>
      </c>
      <c r="N590" s="1">
        <v>12</v>
      </c>
      <c r="O590" s="1">
        <v>13</v>
      </c>
      <c r="P590" s="1">
        <v>14</v>
      </c>
      <c r="Q590" s="1">
        <v>15</v>
      </c>
      <c r="R590" s="1">
        <v>16</v>
      </c>
      <c r="S590" s="1">
        <v>17</v>
      </c>
      <c r="T590" s="1">
        <v>18</v>
      </c>
      <c r="U590" s="1">
        <v>19</v>
      </c>
      <c r="V590" s="1">
        <v>20</v>
      </c>
      <c r="W590" s="1">
        <v>21</v>
      </c>
      <c r="X590" s="1">
        <v>22</v>
      </c>
      <c r="Y590" s="1">
        <v>23</v>
      </c>
      <c r="Z590" s="1">
        <v>24</v>
      </c>
      <c r="AA590" s="1">
        <v>25</v>
      </c>
      <c r="AB590" s="1">
        <v>26</v>
      </c>
      <c r="AC590" s="1">
        <v>27</v>
      </c>
      <c r="AD590" s="1">
        <v>28</v>
      </c>
      <c r="AE590" s="1">
        <v>29</v>
      </c>
      <c r="AF590" s="1">
        <v>30</v>
      </c>
      <c r="AG590" s="1">
        <v>31</v>
      </c>
      <c r="AH590" s="1">
        <v>32</v>
      </c>
      <c r="AI590" s="1">
        <v>33</v>
      </c>
      <c r="AJ590" s="1">
        <v>34</v>
      </c>
      <c r="AK590" s="1">
        <v>35</v>
      </c>
      <c r="AL590" s="1">
        <v>36</v>
      </c>
      <c r="AM590" s="1">
        <f>AL590+1</f>
        <v>37</v>
      </c>
      <c r="AN590" s="1">
        <f t="shared" ref="AN590:BN590" si="21">AM590+1</f>
        <v>38</v>
      </c>
      <c r="AO590" s="1">
        <f t="shared" si="21"/>
        <v>39</v>
      </c>
      <c r="AP590" s="1">
        <f t="shared" si="21"/>
        <v>40</v>
      </c>
      <c r="AQ590" s="1">
        <f t="shared" si="21"/>
        <v>41</v>
      </c>
      <c r="AR590" s="1">
        <f t="shared" si="21"/>
        <v>42</v>
      </c>
      <c r="AS590" s="1">
        <f t="shared" si="21"/>
        <v>43</v>
      </c>
      <c r="AT590" s="1">
        <f t="shared" si="21"/>
        <v>44</v>
      </c>
      <c r="AU590" s="1">
        <f t="shared" si="21"/>
        <v>45</v>
      </c>
      <c r="AV590" s="1">
        <f t="shared" si="21"/>
        <v>46</v>
      </c>
      <c r="AW590" s="1">
        <f t="shared" si="21"/>
        <v>47</v>
      </c>
      <c r="AX590" s="1">
        <f t="shared" si="21"/>
        <v>48</v>
      </c>
      <c r="AY590" s="1">
        <f t="shared" si="21"/>
        <v>49</v>
      </c>
      <c r="AZ590" s="1">
        <f t="shared" si="21"/>
        <v>50</v>
      </c>
      <c r="BA590" s="1">
        <f t="shared" si="21"/>
        <v>51</v>
      </c>
      <c r="BB590" s="1">
        <f t="shared" si="21"/>
        <v>52</v>
      </c>
      <c r="BC590" s="1">
        <f t="shared" si="21"/>
        <v>53</v>
      </c>
      <c r="BD590" s="1">
        <f t="shared" si="21"/>
        <v>54</v>
      </c>
      <c r="BE590" s="1">
        <f t="shared" si="21"/>
        <v>55</v>
      </c>
      <c r="BF590" s="1">
        <f t="shared" si="21"/>
        <v>56</v>
      </c>
      <c r="BG590" s="1">
        <f t="shared" si="21"/>
        <v>57</v>
      </c>
      <c r="BH590" s="1">
        <f t="shared" si="21"/>
        <v>58</v>
      </c>
      <c r="BI590" s="1">
        <f t="shared" si="21"/>
        <v>59</v>
      </c>
      <c r="BJ590" s="1">
        <f t="shared" si="21"/>
        <v>60</v>
      </c>
      <c r="BK590" s="1">
        <f t="shared" si="21"/>
        <v>61</v>
      </c>
      <c r="BL590" s="1">
        <f t="shared" si="21"/>
        <v>62</v>
      </c>
      <c r="BM590" s="1">
        <f t="shared" si="21"/>
        <v>63</v>
      </c>
      <c r="BN590" s="1">
        <f t="shared" si="21"/>
        <v>64</v>
      </c>
    </row>
    <row r="591" spans="1:66" x14ac:dyDescent="0.2">
      <c r="A591" s="4" t="s">
        <v>132</v>
      </c>
      <c r="B591" s="4">
        <v>1</v>
      </c>
      <c r="C591" s="6"/>
      <c r="D591" s="7"/>
      <c r="E591" s="7"/>
      <c r="F591" s="7"/>
      <c r="G591" s="8"/>
      <c r="H591" s="7"/>
      <c r="I591" s="7"/>
      <c r="J591" s="9"/>
      <c r="K591" s="7"/>
      <c r="L591" s="7"/>
      <c r="M591" s="7"/>
      <c r="N591" s="10"/>
      <c r="O591" s="7"/>
      <c r="P591" s="7"/>
      <c r="Q591" s="7"/>
      <c r="R591" s="7"/>
      <c r="S591" s="8"/>
      <c r="T591" s="7"/>
      <c r="U591" s="7"/>
      <c r="V591" s="9"/>
      <c r="W591" s="7"/>
      <c r="X591" s="7"/>
      <c r="Y591" s="7"/>
      <c r="Z591" s="10"/>
      <c r="AA591" s="7"/>
      <c r="AB591" s="7"/>
      <c r="AC591" s="7"/>
      <c r="AD591" s="7"/>
      <c r="AE591" s="8"/>
      <c r="AF591" s="7"/>
      <c r="AG591" s="7"/>
      <c r="AH591" s="9"/>
      <c r="AI591" s="7"/>
      <c r="AJ591" s="7"/>
      <c r="AK591" s="7"/>
      <c r="AL591" s="10"/>
      <c r="AM591" s="6"/>
      <c r="AN591" s="7"/>
      <c r="AO591" s="7"/>
      <c r="AP591" s="7"/>
      <c r="AQ591" s="8"/>
      <c r="AR591" s="7"/>
      <c r="AS591" s="7"/>
      <c r="AT591" s="9"/>
      <c r="AU591" s="7"/>
      <c r="AV591" s="7"/>
      <c r="AW591" s="7"/>
      <c r="AX591" s="10"/>
      <c r="AY591" s="7"/>
      <c r="AZ591" s="7"/>
      <c r="BA591" s="7"/>
      <c r="BB591" s="7"/>
      <c r="BC591" s="8"/>
      <c r="BD591" s="7"/>
      <c r="BE591" s="7"/>
      <c r="BF591" s="9"/>
      <c r="BG591" s="7"/>
      <c r="BH591" s="7"/>
      <c r="BI591" s="7"/>
      <c r="BJ591" s="10"/>
      <c r="BK591" s="7"/>
      <c r="BL591" s="7"/>
      <c r="BM591" s="7"/>
      <c r="BN591" s="10"/>
    </row>
    <row r="592" spans="1:66" x14ac:dyDescent="0.2">
      <c r="A592" s="4" t="s">
        <v>132</v>
      </c>
      <c r="B592" s="4">
        <v>1</v>
      </c>
      <c r="C592" s="11"/>
      <c r="D592" s="12"/>
      <c r="E592" s="12"/>
      <c r="F592" s="12"/>
      <c r="G592" s="13"/>
      <c r="H592" s="12"/>
      <c r="I592" s="12"/>
      <c r="J592" s="14"/>
      <c r="K592" s="12"/>
      <c r="L592" s="12"/>
      <c r="M592" s="12"/>
      <c r="N592" s="15"/>
      <c r="O592" s="12"/>
      <c r="P592" s="12"/>
      <c r="Q592" s="12"/>
      <c r="R592" s="12"/>
      <c r="S592" s="13"/>
      <c r="T592" s="12"/>
      <c r="U592" s="12"/>
      <c r="V592" s="14"/>
      <c r="W592" s="12"/>
      <c r="X592" s="12"/>
      <c r="Y592" s="12"/>
      <c r="Z592" s="15"/>
      <c r="AA592" s="12"/>
      <c r="AB592" s="12"/>
      <c r="AC592" s="12"/>
      <c r="AD592" s="12"/>
      <c r="AE592" s="13"/>
      <c r="AF592" s="12"/>
      <c r="AG592" s="12"/>
      <c r="AH592" s="14"/>
      <c r="AI592" s="12"/>
      <c r="AJ592" s="12"/>
      <c r="AK592" s="12"/>
      <c r="AL592" s="15"/>
      <c r="AM592" s="11"/>
      <c r="AN592" s="12"/>
      <c r="AO592" s="12"/>
      <c r="AP592" s="12"/>
      <c r="AQ592" s="13"/>
      <c r="AR592" s="12"/>
      <c r="AS592" s="12"/>
      <c r="AT592" s="14"/>
      <c r="AU592" s="12"/>
      <c r="AV592" s="12"/>
      <c r="AW592" s="12"/>
      <c r="AX592" s="15"/>
      <c r="AY592" s="12"/>
      <c r="AZ592" s="12"/>
      <c r="BA592" s="12"/>
      <c r="BB592" s="12"/>
      <c r="BC592" s="13"/>
      <c r="BD592" s="12"/>
      <c r="BE592" s="12"/>
      <c r="BF592" s="14"/>
      <c r="BG592" s="12"/>
      <c r="BH592" s="12"/>
      <c r="BI592" s="12"/>
      <c r="BJ592" s="15"/>
      <c r="BK592" s="12"/>
      <c r="BL592" s="12"/>
      <c r="BM592" s="12"/>
      <c r="BN592" s="15"/>
    </row>
    <row r="593" spans="1:66" x14ac:dyDescent="0.2">
      <c r="A593" s="4" t="s">
        <v>132</v>
      </c>
      <c r="B593" s="4">
        <v>1</v>
      </c>
      <c r="C593" s="11"/>
      <c r="D593" s="12"/>
      <c r="E593" s="12"/>
      <c r="F593" s="12"/>
      <c r="G593" s="13"/>
      <c r="H593" s="12"/>
      <c r="I593" s="12"/>
      <c r="J593" s="14"/>
      <c r="K593" s="12"/>
      <c r="L593" s="12"/>
      <c r="M593" s="12"/>
      <c r="N593" s="15"/>
      <c r="O593" s="12"/>
      <c r="P593" s="12"/>
      <c r="Q593" s="12"/>
      <c r="R593" s="12"/>
      <c r="S593" s="13"/>
      <c r="T593" s="12"/>
      <c r="U593" s="12"/>
      <c r="V593" s="14"/>
      <c r="W593" s="12"/>
      <c r="X593" s="12"/>
      <c r="Y593" s="12"/>
      <c r="Z593" s="15"/>
      <c r="AA593" s="12"/>
      <c r="AB593" s="12"/>
      <c r="AC593" s="12"/>
      <c r="AD593" s="12"/>
      <c r="AE593" s="13"/>
      <c r="AF593" s="12"/>
      <c r="AG593" s="12"/>
      <c r="AH593" s="14"/>
      <c r="AI593" s="12"/>
      <c r="AJ593" s="12"/>
      <c r="AK593" s="12"/>
      <c r="AL593" s="15"/>
      <c r="AM593" s="11"/>
      <c r="AN593" s="12"/>
      <c r="AO593" s="12"/>
      <c r="AP593" s="12"/>
      <c r="AQ593" s="13"/>
      <c r="AR593" s="12"/>
      <c r="AS593" s="12"/>
      <c r="AT593" s="14"/>
      <c r="AU593" s="12"/>
      <c r="AV593" s="12"/>
      <c r="AW593" s="12"/>
      <c r="AX593" s="15"/>
      <c r="AY593" s="12"/>
      <c r="AZ593" s="12"/>
      <c r="BA593" s="12"/>
      <c r="BB593" s="12"/>
      <c r="BC593" s="13"/>
      <c r="BD593" s="12"/>
      <c r="BE593" s="12"/>
      <c r="BF593" s="14"/>
      <c r="BG593" s="12"/>
      <c r="BH593" s="12"/>
      <c r="BI593" s="12"/>
      <c r="BJ593" s="15"/>
      <c r="BK593" s="12"/>
      <c r="BL593" s="12"/>
      <c r="BM593" s="12"/>
      <c r="BN593" s="15"/>
    </row>
    <row r="594" spans="1:66" x14ac:dyDescent="0.2">
      <c r="A594" s="4" t="s">
        <v>132</v>
      </c>
      <c r="B594" s="4">
        <v>1</v>
      </c>
      <c r="C594" s="11"/>
      <c r="D594" s="12"/>
      <c r="E594" s="12"/>
      <c r="F594" s="12"/>
      <c r="G594" s="13"/>
      <c r="H594" s="12"/>
      <c r="I594" s="12"/>
      <c r="J594" s="14"/>
      <c r="K594" s="12"/>
      <c r="L594" s="12"/>
      <c r="M594" s="12"/>
      <c r="N594" s="15"/>
      <c r="O594" s="12"/>
      <c r="P594" s="12"/>
      <c r="Q594" s="12"/>
      <c r="R594" s="12"/>
      <c r="S594" s="13"/>
      <c r="T594" s="12"/>
      <c r="U594" s="12"/>
      <c r="V594" s="14"/>
      <c r="W594" s="12"/>
      <c r="X594" s="12"/>
      <c r="Y594" s="12"/>
      <c r="Z594" s="15"/>
      <c r="AA594" s="12"/>
      <c r="AB594" s="12"/>
      <c r="AC594" s="12"/>
      <c r="AD594" s="12"/>
      <c r="AE594" s="13"/>
      <c r="AF594" s="12"/>
      <c r="AG594" s="12"/>
      <c r="AH594" s="14"/>
      <c r="AI594" s="12"/>
      <c r="AJ594" s="12"/>
      <c r="AK594" s="12"/>
      <c r="AL594" s="15"/>
      <c r="AM594" s="11"/>
      <c r="AN594" s="12"/>
      <c r="AO594" s="12"/>
      <c r="AP594" s="12"/>
      <c r="AQ594" s="13"/>
      <c r="AR594" s="12"/>
      <c r="AS594" s="12"/>
      <c r="AT594" s="14"/>
      <c r="AU594" s="12"/>
      <c r="AV594" s="12"/>
      <c r="AW594" s="12"/>
      <c r="AX594" s="15"/>
      <c r="AY594" s="12"/>
      <c r="AZ594" s="12"/>
      <c r="BA594" s="12"/>
      <c r="BB594" s="12"/>
      <c r="BC594" s="13"/>
      <c r="BD594" s="12"/>
      <c r="BE594" s="12"/>
      <c r="BF594" s="14"/>
      <c r="BG594" s="12"/>
      <c r="BH594" s="12"/>
      <c r="BI594" s="12"/>
      <c r="BJ594" s="15"/>
      <c r="BK594" s="12"/>
      <c r="BL594" s="12"/>
      <c r="BM594" s="12"/>
      <c r="BN594" s="15"/>
    </row>
    <row r="595" spans="1:66" x14ac:dyDescent="0.2">
      <c r="A595" s="4" t="s">
        <v>132</v>
      </c>
      <c r="B595" s="4">
        <v>1</v>
      </c>
      <c r="C595" s="16"/>
      <c r="D595" s="17"/>
      <c r="E595" s="17"/>
      <c r="F595" s="17"/>
      <c r="G595" s="18"/>
      <c r="H595" s="17"/>
      <c r="I595" s="17"/>
      <c r="J595" s="19"/>
      <c r="K595" s="17"/>
      <c r="L595" s="17"/>
      <c r="M595" s="17"/>
      <c r="N595" s="20"/>
      <c r="O595" s="17"/>
      <c r="P595" s="17"/>
      <c r="Q595" s="17"/>
      <c r="R595" s="17"/>
      <c r="S595" s="18"/>
      <c r="T595" s="17"/>
      <c r="U595" s="17"/>
      <c r="V595" s="19"/>
      <c r="W595" s="17"/>
      <c r="X595" s="17"/>
      <c r="Y595" s="17"/>
      <c r="Z595" s="20"/>
      <c r="AA595" s="17"/>
      <c r="AB595" s="17"/>
      <c r="AC595" s="17"/>
      <c r="AD595" s="17"/>
      <c r="AE595" s="18"/>
      <c r="AF595" s="17"/>
      <c r="AG595" s="17"/>
      <c r="AH595" s="19"/>
      <c r="AI595" s="17"/>
      <c r="AJ595" s="17"/>
      <c r="AK595" s="17"/>
      <c r="AL595" s="20"/>
      <c r="AM595" s="16"/>
      <c r="AN595" s="17"/>
      <c r="AO595" s="17"/>
      <c r="AP595" s="17"/>
      <c r="AQ595" s="18"/>
      <c r="AR595" s="17"/>
      <c r="AS595" s="17"/>
      <c r="AT595" s="19"/>
      <c r="AU595" s="17"/>
      <c r="AV595" s="17"/>
      <c r="AW595" s="17"/>
      <c r="AX595" s="20"/>
      <c r="AY595" s="17"/>
      <c r="AZ595" s="17"/>
      <c r="BA595" s="17"/>
      <c r="BB595" s="17"/>
      <c r="BC595" s="18"/>
      <c r="BD595" s="17"/>
      <c r="BE595" s="17"/>
      <c r="BF595" s="19"/>
      <c r="BG595" s="17"/>
      <c r="BH595" s="17"/>
      <c r="BI595" s="17"/>
      <c r="BJ595" s="20"/>
      <c r="BK595" s="17"/>
      <c r="BL595" s="17"/>
      <c r="BM595" s="17"/>
      <c r="BN595" s="20"/>
    </row>
    <row r="596" spans="1:66" x14ac:dyDescent="0.2">
      <c r="A596" s="4" t="s">
        <v>132</v>
      </c>
      <c r="B596" s="4">
        <v>1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01"/>
      <c r="N596" s="102"/>
      <c r="O596" s="103"/>
      <c r="P596" s="103"/>
      <c r="Q596" s="104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  <c r="AM596" s="11"/>
      <c r="AN596" s="12"/>
      <c r="AO596" s="12"/>
      <c r="AP596" s="12"/>
      <c r="AQ596" s="13"/>
      <c r="AR596" s="12"/>
      <c r="AS596" s="12"/>
      <c r="AT596" s="12"/>
      <c r="AU596" s="101"/>
      <c r="AV596" s="103"/>
      <c r="AW596" s="104"/>
      <c r="AX596" s="15"/>
      <c r="AY596" s="12"/>
      <c r="AZ596" s="12"/>
      <c r="BA596" s="12"/>
      <c r="BB596" s="12"/>
      <c r="BC596" s="13"/>
      <c r="BD596" s="12"/>
      <c r="BE596" s="12"/>
      <c r="BF596" s="14"/>
      <c r="BG596" s="12"/>
      <c r="BH596" s="12"/>
      <c r="BI596" s="12"/>
      <c r="BJ596" s="15"/>
      <c r="BK596" s="12"/>
      <c r="BL596" s="12"/>
      <c r="BM596" s="12"/>
      <c r="BN596" s="15"/>
    </row>
    <row r="597" spans="1:66" x14ac:dyDescent="0.2">
      <c r="A597" s="4" t="s">
        <v>132</v>
      </c>
      <c r="B597" s="4">
        <v>1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09"/>
      <c r="N597" s="15"/>
      <c r="O597" s="12"/>
      <c r="P597" s="12"/>
      <c r="Q597" s="12"/>
      <c r="R597" s="105"/>
      <c r="S597" s="12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  <c r="AM597" s="11"/>
      <c r="AN597" s="12"/>
      <c r="AO597" s="12"/>
      <c r="AP597" s="12"/>
      <c r="AQ597" s="13"/>
      <c r="AR597" s="12"/>
      <c r="AS597" s="12"/>
      <c r="AT597" s="109"/>
      <c r="AU597" s="12"/>
      <c r="AV597" s="12"/>
      <c r="AW597" s="12"/>
      <c r="AX597" s="109"/>
      <c r="AY597" s="12"/>
      <c r="AZ597" s="12"/>
      <c r="BA597" s="12"/>
      <c r="BB597" s="12"/>
      <c r="BC597" s="13"/>
      <c r="BD597" s="12"/>
      <c r="BE597" s="12"/>
      <c r="BF597" s="14"/>
      <c r="BG597" s="12"/>
      <c r="BH597" s="12"/>
      <c r="BI597" s="12"/>
      <c r="BJ597" s="15"/>
      <c r="BK597" s="12"/>
      <c r="BL597" s="12"/>
      <c r="BM597" s="12"/>
      <c r="BN597" s="15"/>
    </row>
    <row r="598" spans="1:66" x14ac:dyDescent="0.2">
      <c r="A598" s="4" t="s">
        <v>132</v>
      </c>
      <c r="B598" s="4">
        <v>1</v>
      </c>
      <c r="C598" s="21"/>
      <c r="D598" s="22"/>
      <c r="E598" s="22"/>
      <c r="F598" s="22"/>
      <c r="G598" s="23"/>
      <c r="H598" s="22"/>
      <c r="I598" s="22"/>
      <c r="J598" s="24"/>
      <c r="K598" s="22"/>
      <c r="L598" s="115"/>
      <c r="M598" s="22"/>
      <c r="N598" s="25"/>
      <c r="O598" s="22"/>
      <c r="P598" s="22"/>
      <c r="Q598" s="22"/>
      <c r="R598" s="106"/>
      <c r="S598" s="22"/>
      <c r="T598" s="22"/>
      <c r="U598" s="22"/>
      <c r="V598" s="24"/>
      <c r="W598" s="22"/>
      <c r="X598" s="22"/>
      <c r="Y598" s="22"/>
      <c r="Z598" s="25"/>
      <c r="AA598" s="22"/>
      <c r="AB598" s="22"/>
      <c r="AC598" s="22"/>
      <c r="AD598" s="22"/>
      <c r="AE598" s="23"/>
      <c r="AF598" s="22"/>
      <c r="AG598" s="22"/>
      <c r="AH598" s="24"/>
      <c r="AI598" s="22"/>
      <c r="AJ598" s="22"/>
      <c r="AK598" s="22"/>
      <c r="AL598" s="25"/>
      <c r="AM598" s="21"/>
      <c r="AN598" s="22"/>
      <c r="AO598" s="22"/>
      <c r="AP598" s="22"/>
      <c r="AQ598" s="23"/>
      <c r="AR598" s="22"/>
      <c r="AS598" s="115"/>
      <c r="AT598" s="24"/>
      <c r="AU598" s="22"/>
      <c r="AV598" s="22"/>
      <c r="AW598" s="22" t="s">
        <v>122</v>
      </c>
      <c r="AX598" s="22" t="s">
        <v>121</v>
      </c>
      <c r="AY598" s="109"/>
      <c r="AZ598" s="12"/>
      <c r="BA598" s="12"/>
      <c r="BB598" s="22"/>
      <c r="BC598" s="23"/>
      <c r="BD598" s="22"/>
      <c r="BE598" s="22"/>
      <c r="BF598" s="24"/>
      <c r="BG598" s="22"/>
      <c r="BH598" s="22"/>
      <c r="BI598" s="22"/>
      <c r="BJ598" s="25"/>
      <c r="BK598" s="22"/>
      <c r="BL598" s="22"/>
      <c r="BM598" s="22"/>
      <c r="BN598" s="25"/>
    </row>
    <row r="599" spans="1:66" x14ac:dyDescent="0.2">
      <c r="A599" s="4" t="s">
        <v>132</v>
      </c>
      <c r="B599" s="4">
        <v>1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07"/>
      <c r="M599" s="12"/>
      <c r="N599" s="15"/>
      <c r="O599" s="12"/>
      <c r="P599" s="12"/>
      <c r="Q599" s="12"/>
      <c r="R599" s="107"/>
      <c r="S599" s="12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  <c r="AM599" s="11"/>
      <c r="AN599" s="12"/>
      <c r="AO599" s="12"/>
      <c r="AP599" s="12"/>
      <c r="AQ599" s="13"/>
      <c r="AR599" s="12"/>
      <c r="AS599" s="107"/>
      <c r="AT599" s="14"/>
      <c r="AU599" s="12"/>
      <c r="AV599" s="12"/>
      <c r="AW599" s="12"/>
      <c r="AX599" s="15" t="s">
        <v>121</v>
      </c>
      <c r="AY599" s="12" t="s">
        <v>123</v>
      </c>
      <c r="AZ599" s="101"/>
      <c r="BA599" s="104"/>
      <c r="BB599" s="12"/>
      <c r="BC599" s="13"/>
      <c r="BD599" s="12"/>
      <c r="BE599" s="12"/>
      <c r="BF599" s="14"/>
      <c r="BG599" s="12"/>
      <c r="BH599" s="12"/>
      <c r="BI599" s="12"/>
      <c r="BJ599" s="15"/>
      <c r="BK599" s="12"/>
      <c r="BL599" s="12"/>
      <c r="BM599" s="12"/>
      <c r="BN599" s="15"/>
    </row>
    <row r="600" spans="1:66" x14ac:dyDescent="0.2">
      <c r="A600" s="4" t="s">
        <v>132</v>
      </c>
      <c r="B600" s="4">
        <v>1</v>
      </c>
      <c r="C600" s="11"/>
      <c r="D600" s="12"/>
      <c r="E600" s="12"/>
      <c r="F600" s="12"/>
      <c r="G600" s="13"/>
      <c r="H600" s="12"/>
      <c r="I600" s="12"/>
      <c r="J600" s="12"/>
      <c r="K600" s="105"/>
      <c r="L600" s="12"/>
      <c r="M600" s="12"/>
      <c r="N600" s="15"/>
      <c r="O600" s="12"/>
      <c r="P600" s="12"/>
      <c r="Q600" s="105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09"/>
      <c r="AF600" s="12"/>
      <c r="AG600" s="12"/>
      <c r="AH600" s="14"/>
      <c r="AI600" s="12"/>
      <c r="AJ600" s="12"/>
      <c r="AK600" s="12"/>
      <c r="AL600" s="15"/>
      <c r="AM600" s="11"/>
      <c r="AN600" s="12"/>
      <c r="AO600" s="12"/>
      <c r="AP600" s="12"/>
      <c r="AQ600" s="13"/>
      <c r="AR600" s="105"/>
      <c r="AS600" s="12"/>
      <c r="AT600" s="14"/>
      <c r="AU600" s="12" t="s">
        <v>125</v>
      </c>
      <c r="AV600" s="12"/>
      <c r="AW600" s="12"/>
      <c r="AX600" s="15" t="s">
        <v>121</v>
      </c>
      <c r="AY600" s="12"/>
      <c r="AZ600" s="12"/>
      <c r="BA600" s="110" t="s">
        <v>125</v>
      </c>
      <c r="BB600" s="109"/>
      <c r="BC600" s="12"/>
      <c r="BD600" s="12"/>
      <c r="BE600" s="12"/>
      <c r="BF600" s="14"/>
      <c r="BG600" s="12"/>
      <c r="BH600" s="12"/>
      <c r="BI600" s="12"/>
      <c r="BJ600" s="15"/>
      <c r="BK600" s="12"/>
      <c r="BL600" s="12"/>
      <c r="BM600" s="12"/>
      <c r="BN600" s="15"/>
    </row>
    <row r="601" spans="1:66" x14ac:dyDescent="0.2">
      <c r="A601" s="4" t="s">
        <v>132</v>
      </c>
      <c r="B601" s="4">
        <v>1</v>
      </c>
      <c r="C601" s="11"/>
      <c r="D601" s="12"/>
      <c r="E601" s="12"/>
      <c r="F601" s="12"/>
      <c r="G601" s="13"/>
      <c r="H601" s="12"/>
      <c r="I601" s="12"/>
      <c r="J601" s="12"/>
      <c r="K601" s="107"/>
      <c r="L601" s="12"/>
      <c r="M601" s="12"/>
      <c r="N601" s="15"/>
      <c r="O601" s="12"/>
      <c r="P601" s="12"/>
      <c r="Q601" s="107"/>
      <c r="R601" s="12"/>
      <c r="S601" s="13"/>
      <c r="T601" s="12"/>
      <c r="U601" s="12"/>
      <c r="V601" s="14"/>
      <c r="W601" s="12"/>
      <c r="X601" s="12"/>
      <c r="Y601" s="12"/>
      <c r="Z601" s="15"/>
      <c r="AA601" s="12"/>
      <c r="AB601" s="12"/>
      <c r="AC601" s="113"/>
      <c r="AD601" s="109"/>
      <c r="AE601" s="12"/>
      <c r="AF601" s="109"/>
      <c r="AG601" s="12"/>
      <c r="AH601" s="14"/>
      <c r="AI601" s="12"/>
      <c r="AJ601" s="12"/>
      <c r="AK601" s="12"/>
      <c r="AL601" s="15"/>
      <c r="AM601" s="11"/>
      <c r="AN601" s="12"/>
      <c r="AO601" s="12"/>
      <c r="AP601" s="12"/>
      <c r="AQ601" s="13"/>
      <c r="AR601" s="107"/>
      <c r="AS601" s="12"/>
      <c r="AT601" s="14"/>
      <c r="AU601" s="12" t="s">
        <v>121</v>
      </c>
      <c r="AV601" s="12" t="s">
        <v>121</v>
      </c>
      <c r="AW601" s="12" t="s">
        <v>121</v>
      </c>
      <c r="AX601" s="15"/>
      <c r="AY601" s="12" t="s">
        <v>121</v>
      </c>
      <c r="AZ601" s="12" t="s">
        <v>121</v>
      </c>
      <c r="BA601" s="12" t="s">
        <v>121</v>
      </c>
      <c r="BB601" s="12"/>
      <c r="BC601" s="109"/>
      <c r="BD601" s="12"/>
      <c r="BE601" s="12"/>
      <c r="BF601" s="14"/>
      <c r="BG601" s="12"/>
      <c r="BH601" s="12"/>
      <c r="BI601" s="12"/>
      <c r="BJ601" s="15"/>
      <c r="BK601" s="12"/>
      <c r="BL601" s="12"/>
      <c r="BM601" s="12"/>
      <c r="BN601" s="15"/>
    </row>
    <row r="602" spans="1:66" x14ac:dyDescent="0.2">
      <c r="A602" s="4" t="s">
        <v>132</v>
      </c>
      <c r="B602" s="4">
        <v>1</v>
      </c>
      <c r="C602" s="11"/>
      <c r="D602" s="12"/>
      <c r="E602" s="12"/>
      <c r="F602" s="12"/>
      <c r="G602" s="13"/>
      <c r="H602" s="12"/>
      <c r="I602" s="12"/>
      <c r="J602" s="105"/>
      <c r="K602" s="12"/>
      <c r="L602" s="12"/>
      <c r="M602" s="12"/>
      <c r="N602" s="15"/>
      <c r="O602" s="12"/>
      <c r="P602" s="105"/>
      <c r="Q602" s="12"/>
      <c r="R602" s="12"/>
      <c r="S602" s="13"/>
      <c r="T602" s="12"/>
      <c r="U602" s="12"/>
      <c r="V602" s="14"/>
      <c r="W602" s="12"/>
      <c r="X602" s="111"/>
      <c r="Y602" s="111"/>
      <c r="Z602" s="112"/>
      <c r="AA602" s="111"/>
      <c r="AB602" s="12"/>
      <c r="AC602" s="109"/>
      <c r="AD602" s="12"/>
      <c r="AE602" s="13"/>
      <c r="AF602" s="12"/>
      <c r="AG602" s="109"/>
      <c r="AH602" s="14"/>
      <c r="AI602" s="12"/>
      <c r="AJ602" s="12"/>
      <c r="AK602" s="12"/>
      <c r="AL602" s="15"/>
      <c r="AM602" s="11"/>
      <c r="AN602" s="12"/>
      <c r="AO602" s="12"/>
      <c r="AP602" s="12"/>
      <c r="AQ602" s="105"/>
      <c r="AR602" s="12"/>
      <c r="AS602" s="12"/>
      <c r="AT602" s="14"/>
      <c r="AU602" s="12"/>
      <c r="AV602" s="12" t="s">
        <v>126</v>
      </c>
      <c r="AW602" s="12"/>
      <c r="AX602" s="15" t="s">
        <v>121</v>
      </c>
      <c r="AY602" s="12"/>
      <c r="AZ602" s="12" t="s">
        <v>126</v>
      </c>
      <c r="BA602" s="12"/>
      <c r="BB602" s="12"/>
      <c r="BC602" s="13"/>
      <c r="BD602" s="101"/>
      <c r="BE602" s="103"/>
      <c r="BF602" s="104"/>
      <c r="BG602" s="12"/>
      <c r="BH602" s="12"/>
      <c r="BI602" s="12"/>
      <c r="BJ602" s="15"/>
      <c r="BK602" s="12"/>
      <c r="BL602" s="12"/>
      <c r="BM602" s="12"/>
      <c r="BN602" s="15"/>
    </row>
    <row r="603" spans="1:66" x14ac:dyDescent="0.2">
      <c r="A603" s="4" t="s">
        <v>132</v>
      </c>
      <c r="B603" s="4">
        <v>1</v>
      </c>
      <c r="C603" s="6"/>
      <c r="D603" s="7"/>
      <c r="E603" s="7"/>
      <c r="F603" s="7"/>
      <c r="G603" s="8"/>
      <c r="H603" s="7"/>
      <c r="I603" s="7"/>
      <c r="J603" s="116"/>
      <c r="K603" s="7"/>
      <c r="L603" s="7"/>
      <c r="M603" s="7"/>
      <c r="N603" s="10"/>
      <c r="O603" s="7"/>
      <c r="P603" s="108"/>
      <c r="Q603" s="7"/>
      <c r="R603" s="7"/>
      <c r="S603" s="8"/>
      <c r="T603" s="7"/>
      <c r="U603" s="7"/>
      <c r="V603" s="7"/>
      <c r="W603" s="109"/>
      <c r="X603" s="12"/>
      <c r="Y603" s="12"/>
      <c r="Z603" s="15"/>
      <c r="AA603" s="12"/>
      <c r="AB603" s="109"/>
      <c r="AC603" s="12"/>
      <c r="AD603" s="7"/>
      <c r="AE603" s="8"/>
      <c r="AF603" s="7"/>
      <c r="AG603" s="110"/>
      <c r="AH603" s="109"/>
      <c r="AI603" s="7"/>
      <c r="AJ603" s="101"/>
      <c r="AK603" s="103"/>
      <c r="AL603" s="102"/>
      <c r="AM603" s="114"/>
      <c r="AN603" s="104"/>
      <c r="AO603" s="7"/>
      <c r="AP603" s="7"/>
      <c r="AQ603" s="116"/>
      <c r="AR603" s="7"/>
      <c r="AS603" s="7"/>
      <c r="AT603" s="9"/>
      <c r="AU603" s="7"/>
      <c r="AV603" s="7"/>
      <c r="AW603" s="7"/>
      <c r="AX603" s="10" t="s">
        <v>121</v>
      </c>
      <c r="AY603" s="7" t="s">
        <v>123</v>
      </c>
      <c r="AZ603" s="7"/>
      <c r="BA603" s="7"/>
      <c r="BB603" s="7"/>
      <c r="BC603" s="8"/>
      <c r="BD603" s="12"/>
      <c r="BE603" s="12"/>
      <c r="BF603" s="12"/>
      <c r="BG603" s="109"/>
      <c r="BH603" s="7"/>
      <c r="BI603" s="7"/>
      <c r="BJ603" s="10"/>
      <c r="BK603" s="7"/>
      <c r="BL603" s="7"/>
      <c r="BM603" s="7"/>
      <c r="BN603" s="10"/>
    </row>
    <row r="604" spans="1:66" x14ac:dyDescent="0.2">
      <c r="A604" s="4" t="s">
        <v>132</v>
      </c>
      <c r="B604" s="4">
        <v>1</v>
      </c>
      <c r="C604" s="11"/>
      <c r="D604" s="12"/>
      <c r="E604" s="12"/>
      <c r="F604" s="12"/>
      <c r="G604" s="13"/>
      <c r="H604" s="12"/>
      <c r="I604" s="105"/>
      <c r="J604" s="14"/>
      <c r="K604" s="12"/>
      <c r="L604" s="12"/>
      <c r="M604" s="12"/>
      <c r="N604" s="15"/>
      <c r="O604" s="12"/>
      <c r="P604" s="107"/>
      <c r="Q604" s="12"/>
      <c r="R604" s="12"/>
      <c r="S604" s="13"/>
      <c r="T604" s="12"/>
      <c r="U604" s="12"/>
      <c r="V604" s="109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10"/>
      <c r="AI604" s="109"/>
      <c r="AJ604" s="12"/>
      <c r="AK604" s="12"/>
      <c r="AL604" s="12"/>
      <c r="AM604" s="100"/>
      <c r="AN604" s="99"/>
      <c r="AO604" s="88"/>
      <c r="AP604" s="95"/>
      <c r="AQ604" s="120"/>
      <c r="AR604" s="89"/>
      <c r="AS604" s="12"/>
      <c r="AT604" s="14"/>
      <c r="AU604" s="12"/>
      <c r="AV604" s="12"/>
      <c r="AW604" s="12" t="s">
        <v>122</v>
      </c>
      <c r="AX604" s="15" t="s">
        <v>121</v>
      </c>
      <c r="AY604" s="12"/>
      <c r="AZ604" s="12"/>
      <c r="BA604" s="12"/>
      <c r="BB604" s="12"/>
      <c r="BC604" s="13"/>
      <c r="BD604" s="12"/>
      <c r="BE604" s="12"/>
      <c r="BF604" s="14"/>
      <c r="BG604" s="12"/>
      <c r="BH604" s="109"/>
      <c r="BI604" s="12"/>
      <c r="BJ604" s="15"/>
      <c r="BK604" s="12"/>
      <c r="BL604" s="12"/>
      <c r="BM604" s="12"/>
      <c r="BN604" s="15"/>
    </row>
    <row r="605" spans="1:66" x14ac:dyDescent="0.2">
      <c r="A605" s="4" t="s">
        <v>132</v>
      </c>
      <c r="B605" s="4">
        <v>1</v>
      </c>
      <c r="C605" s="11"/>
      <c r="D605" s="12"/>
      <c r="E605" s="12"/>
      <c r="F605" s="12"/>
      <c r="G605" s="13"/>
      <c r="H605" s="12"/>
      <c r="I605" s="107"/>
      <c r="J605" s="14"/>
      <c r="K605" s="12"/>
      <c r="L605" s="12"/>
      <c r="M605" s="12"/>
      <c r="N605" s="15"/>
      <c r="O605" s="12"/>
      <c r="P605" s="12"/>
      <c r="Q605" s="109"/>
      <c r="R605" s="12"/>
      <c r="S605" s="13"/>
      <c r="T605" s="12"/>
      <c r="U605" s="109"/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88"/>
      <c r="AL605" s="89"/>
      <c r="AM605" s="12"/>
      <c r="AN605" s="12"/>
      <c r="AO605" s="12"/>
      <c r="AP605" s="12"/>
      <c r="AQ605" s="13"/>
      <c r="AR605" s="12"/>
      <c r="AS605" s="90"/>
      <c r="AT605" s="14"/>
      <c r="AU605" s="12"/>
      <c r="AV605" s="12"/>
      <c r="AW605" s="12"/>
      <c r="AX605" s="15"/>
      <c r="AY605" s="12"/>
      <c r="AZ605" s="12"/>
      <c r="BA605" s="12"/>
      <c r="BB605" s="12"/>
      <c r="BC605" s="13"/>
      <c r="BD605" s="12"/>
      <c r="BE605" s="12"/>
      <c r="BF605" s="14"/>
      <c r="BG605" s="12"/>
      <c r="BH605" s="110"/>
      <c r="BI605" s="12"/>
      <c r="BJ605" s="15"/>
      <c r="BK605" s="12"/>
      <c r="BL605" s="12"/>
      <c r="BM605" s="12"/>
      <c r="BN605" s="15"/>
    </row>
    <row r="606" spans="1:66" x14ac:dyDescent="0.2">
      <c r="A606" s="4" t="s">
        <v>132</v>
      </c>
      <c r="B606" s="4">
        <v>1</v>
      </c>
      <c r="C606" s="11"/>
      <c r="D606" s="12"/>
      <c r="E606" s="12"/>
      <c r="F606" s="12"/>
      <c r="G606" s="13"/>
      <c r="H606" s="105"/>
      <c r="I606" s="12"/>
      <c r="J606" s="14"/>
      <c r="K606" s="12"/>
      <c r="L606" s="12"/>
      <c r="M606" s="12"/>
      <c r="N606" s="15"/>
      <c r="O606" s="12"/>
      <c r="P606" s="12"/>
      <c r="Q606" s="12"/>
      <c r="R606" s="109"/>
      <c r="S606" s="12"/>
      <c r="T606" s="109"/>
      <c r="U606" s="12"/>
      <c r="V606" s="14"/>
      <c r="W606" s="12"/>
      <c r="X606" s="12"/>
      <c r="Y606" s="12"/>
      <c r="Z606" s="15" t="s">
        <v>121</v>
      </c>
      <c r="AA606" s="12"/>
      <c r="AB606" s="12"/>
      <c r="AC606" s="12"/>
      <c r="AD606" s="12"/>
      <c r="AE606" s="13"/>
      <c r="AF606" s="12"/>
      <c r="AG606" s="12"/>
      <c r="AH606" s="14"/>
      <c r="AI606" s="12"/>
      <c r="AJ606" s="90"/>
      <c r="AK606" s="12"/>
      <c r="AL606" s="15"/>
      <c r="AM606" s="11"/>
      <c r="AN606" s="12"/>
      <c r="AO606" s="12"/>
      <c r="AP606" s="12"/>
      <c r="AQ606" s="13"/>
      <c r="AR606" s="12"/>
      <c r="AS606" s="92"/>
      <c r="AT606" s="14"/>
      <c r="AU606" s="12"/>
      <c r="AV606" s="12"/>
      <c r="AW606" s="12"/>
      <c r="AX606" s="15"/>
      <c r="AY606" s="12"/>
      <c r="AZ606" s="12"/>
      <c r="BA606" s="12"/>
      <c r="BB606" s="12"/>
      <c r="BC606" s="13"/>
      <c r="BD606" s="12"/>
      <c r="BE606" s="12"/>
      <c r="BF606" s="14"/>
      <c r="BG606" s="12"/>
      <c r="BH606" s="113"/>
      <c r="BI606" s="12"/>
      <c r="BJ606" s="15"/>
      <c r="BK606" s="12"/>
      <c r="BL606" s="12"/>
      <c r="BM606" s="12"/>
      <c r="BN606" s="15"/>
    </row>
    <row r="607" spans="1:66" x14ac:dyDescent="0.2">
      <c r="A607" s="4" t="s">
        <v>132</v>
      </c>
      <c r="B607" s="4">
        <v>1</v>
      </c>
      <c r="C607" s="16"/>
      <c r="D607" s="17"/>
      <c r="E607" s="17"/>
      <c r="F607" s="17"/>
      <c r="G607" s="18"/>
      <c r="H607" s="117"/>
      <c r="I607" s="17"/>
      <c r="J607" s="19"/>
      <c r="K607" s="17"/>
      <c r="L607" s="17"/>
      <c r="M607" s="17"/>
      <c r="N607" s="20"/>
      <c r="O607" s="17"/>
      <c r="P607" s="17"/>
      <c r="Q607" s="17"/>
      <c r="R607" s="110"/>
      <c r="S607" s="109"/>
      <c r="T607" s="12"/>
      <c r="U607" s="17"/>
      <c r="V607" s="19"/>
      <c r="W607" s="17"/>
      <c r="X607" s="17"/>
      <c r="Y607" s="17"/>
      <c r="Z607" s="20"/>
      <c r="AA607" s="17" t="s">
        <v>121</v>
      </c>
      <c r="AB607" s="17"/>
      <c r="AC607" s="17"/>
      <c r="AD607" s="17"/>
      <c r="AE607" s="18"/>
      <c r="AF607" s="17"/>
      <c r="AG607" s="17"/>
      <c r="AH607" s="19"/>
      <c r="AI607" s="17"/>
      <c r="AJ607" s="91"/>
      <c r="AK607" s="17"/>
      <c r="AL607" s="20"/>
      <c r="AM607" s="16"/>
      <c r="AN607" s="17"/>
      <c r="AO607" s="17"/>
      <c r="AP607" s="17"/>
      <c r="AQ607" s="18"/>
      <c r="AR607" s="17"/>
      <c r="AS607" s="12"/>
      <c r="AT607" s="97"/>
      <c r="AU607" s="89"/>
      <c r="AV607" s="17"/>
      <c r="AW607" s="17"/>
      <c r="AX607" s="20"/>
      <c r="AY607" s="17"/>
      <c r="AZ607" s="17"/>
      <c r="BA607" s="17"/>
      <c r="BB607" s="17"/>
      <c r="BC607" s="18"/>
      <c r="BD607" s="17"/>
      <c r="BE607" s="17"/>
      <c r="BF607" s="19"/>
      <c r="BG607" s="17"/>
      <c r="BH607" s="109"/>
      <c r="BI607" s="17"/>
      <c r="BJ607" s="20"/>
      <c r="BK607" s="17"/>
      <c r="BL607" s="17"/>
      <c r="BM607" s="17"/>
      <c r="BN607" s="20"/>
    </row>
    <row r="608" spans="1:66" x14ac:dyDescent="0.2">
      <c r="A608" s="4" t="s">
        <v>132</v>
      </c>
      <c r="B608" s="4">
        <v>1</v>
      </c>
      <c r="C608" s="11"/>
      <c r="D608" s="12"/>
      <c r="E608" s="12"/>
      <c r="F608" s="12"/>
      <c r="G608" s="13"/>
      <c r="H608" s="118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/>
      <c r="AA608" s="12" t="s">
        <v>121</v>
      </c>
      <c r="AB608" s="12"/>
      <c r="AC608" s="12"/>
      <c r="AD608" s="12"/>
      <c r="AE608" s="13"/>
      <c r="AF608" s="12"/>
      <c r="AG608" s="12"/>
      <c r="AH608" s="14"/>
      <c r="AI608" s="12"/>
      <c r="AJ608" s="92"/>
      <c r="AK608" s="12"/>
      <c r="AL608" s="15"/>
      <c r="AM608" s="11"/>
      <c r="AN608" s="12"/>
      <c r="AO608" s="12"/>
      <c r="AP608" s="12"/>
      <c r="AQ608" s="13"/>
      <c r="AR608" s="12"/>
      <c r="AS608" s="12"/>
      <c r="AT608" s="12"/>
      <c r="AU608" s="90"/>
      <c r="AV608" s="12"/>
      <c r="AW608" s="12"/>
      <c r="AX608" s="15"/>
      <c r="AY608" s="12"/>
      <c r="AZ608" s="12"/>
      <c r="BA608" s="12"/>
      <c r="BB608" s="12"/>
      <c r="BC608" s="13"/>
      <c r="BD608" s="12"/>
      <c r="BE608" s="101"/>
      <c r="BF608" s="121"/>
      <c r="BG608" s="104"/>
      <c r="BH608" s="12"/>
      <c r="BI608" s="12"/>
      <c r="BJ608" s="15"/>
      <c r="BK608" s="12"/>
      <c r="BL608" s="12"/>
      <c r="BM608" s="12"/>
      <c r="BN608" s="15"/>
    </row>
    <row r="609" spans="1:66" x14ac:dyDescent="0.2">
      <c r="A609" s="4" t="s">
        <v>132</v>
      </c>
      <c r="B609" s="4">
        <v>1</v>
      </c>
      <c r="C609" s="11"/>
      <c r="D609" s="12"/>
      <c r="E609" s="12"/>
      <c r="F609" s="12"/>
      <c r="G609" s="13"/>
      <c r="H609" s="118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/>
      <c r="AA609" s="12" t="s">
        <v>121</v>
      </c>
      <c r="AB609" s="12"/>
      <c r="AC609" s="12"/>
      <c r="AD609" s="12"/>
      <c r="AE609" s="13"/>
      <c r="AF609" s="12"/>
      <c r="AG609" s="12"/>
      <c r="AH609" s="14"/>
      <c r="AI609" s="12"/>
      <c r="AJ609" s="12"/>
      <c r="AK609" s="90"/>
      <c r="AL609" s="15"/>
      <c r="AM609" s="11"/>
      <c r="AN609" s="12"/>
      <c r="AO609" s="12"/>
      <c r="AP609" s="12"/>
      <c r="AQ609" s="13"/>
      <c r="AR609" s="12"/>
      <c r="AS609" s="12"/>
      <c r="AT609" s="12"/>
      <c r="AU609" s="93"/>
      <c r="AV609" s="12"/>
      <c r="AW609" s="12"/>
      <c r="AX609" s="15"/>
      <c r="AY609" s="12"/>
      <c r="AZ609" s="12"/>
      <c r="BA609" s="12"/>
      <c r="BB609" s="12"/>
      <c r="BC609" s="13"/>
      <c r="BD609" s="105"/>
      <c r="BE609" s="12"/>
      <c r="BF609" s="14"/>
      <c r="BG609" s="12"/>
      <c r="BH609" s="12"/>
      <c r="BI609" s="12"/>
      <c r="BJ609" s="15"/>
      <c r="BK609" s="12"/>
      <c r="BL609" s="12"/>
      <c r="BM609" s="12"/>
      <c r="BN609" s="15"/>
    </row>
    <row r="610" spans="1:66" x14ac:dyDescent="0.2">
      <c r="A610" s="4" t="s">
        <v>132</v>
      </c>
      <c r="B610" s="4">
        <v>1</v>
      </c>
      <c r="C610" s="21"/>
      <c r="D610" s="22"/>
      <c r="E610" s="22"/>
      <c r="F610" s="22"/>
      <c r="G610" s="23"/>
      <c r="H610" s="106"/>
      <c r="I610" s="22"/>
      <c r="J610" s="24"/>
      <c r="K610" s="22"/>
      <c r="L610" s="22"/>
      <c r="M610" s="22"/>
      <c r="N610" s="25"/>
      <c r="O610" s="22"/>
      <c r="P610" s="22"/>
      <c r="Q610" s="22"/>
      <c r="R610" s="22"/>
      <c r="S610" s="23"/>
      <c r="T610" s="22"/>
      <c r="U610" s="22"/>
      <c r="V610" s="24"/>
      <c r="W610" s="22"/>
      <c r="X610" s="22"/>
      <c r="Y610" s="22"/>
      <c r="Z610" s="25"/>
      <c r="AA610" s="22" t="s">
        <v>121</v>
      </c>
      <c r="AB610" s="22"/>
      <c r="AC610" s="22"/>
      <c r="AD610" s="22"/>
      <c r="AE610" s="23"/>
      <c r="AF610" s="22"/>
      <c r="AG610" s="22"/>
      <c r="AH610" s="24"/>
      <c r="AI610" s="22"/>
      <c r="AJ610" s="12"/>
      <c r="AK610" s="92"/>
      <c r="AL610" s="25"/>
      <c r="AM610" s="21"/>
      <c r="AN610" s="22"/>
      <c r="AO610" s="22"/>
      <c r="AP610" s="22"/>
      <c r="AQ610" s="23"/>
      <c r="AR610" s="22"/>
      <c r="AS610" s="22"/>
      <c r="AT610" s="22"/>
      <c r="AU610" s="98"/>
      <c r="AV610" s="22"/>
      <c r="AW610" s="22"/>
      <c r="AX610" s="25"/>
      <c r="AY610" s="22"/>
      <c r="AZ610" s="22"/>
      <c r="BA610" s="22"/>
      <c r="BB610" s="22"/>
      <c r="BC610" s="23"/>
      <c r="BD610" s="106"/>
      <c r="BE610" s="22"/>
      <c r="BF610" s="24"/>
      <c r="BG610" s="22"/>
      <c r="BH610" s="22"/>
      <c r="BI610" s="22"/>
      <c r="BJ610" s="25"/>
      <c r="BK610" s="22"/>
      <c r="BL610" s="22"/>
      <c r="BM610" s="22"/>
      <c r="BN610" s="25"/>
    </row>
    <row r="611" spans="1:66" x14ac:dyDescent="0.2">
      <c r="A611" s="4" t="s">
        <v>132</v>
      </c>
      <c r="B611" s="4">
        <v>1</v>
      </c>
      <c r="C611" s="11"/>
      <c r="D611" s="12"/>
      <c r="E611" s="12"/>
      <c r="F611" s="12"/>
      <c r="G611" s="13"/>
      <c r="H611" s="118"/>
      <c r="I611" s="12"/>
      <c r="J611" s="14"/>
      <c r="K611" s="12"/>
      <c r="L611" s="12"/>
      <c r="M611" s="12"/>
      <c r="N611" s="15"/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/>
      <c r="AA611" s="12" t="s">
        <v>121</v>
      </c>
      <c r="AB611" s="12"/>
      <c r="AC611" s="12"/>
      <c r="AD611" s="12"/>
      <c r="AE611" s="13"/>
      <c r="AF611" s="12"/>
      <c r="AG611" s="12"/>
      <c r="AH611" s="14"/>
      <c r="AI611" s="12"/>
      <c r="AJ611" s="90"/>
      <c r="AK611" s="12"/>
      <c r="AL611" s="15"/>
      <c r="AM611" s="11"/>
      <c r="AN611" s="12"/>
      <c r="AO611" s="12"/>
      <c r="AP611" s="12"/>
      <c r="AQ611" s="13"/>
      <c r="AR611" s="12"/>
      <c r="AS611" s="12"/>
      <c r="AT611" s="12"/>
      <c r="AU611" s="93"/>
      <c r="AV611" s="12"/>
      <c r="AW611" s="12"/>
      <c r="AX611" s="15"/>
      <c r="AY611" s="12"/>
      <c r="AZ611" s="12"/>
      <c r="BA611" s="12"/>
      <c r="BB611" s="12"/>
      <c r="BC611" s="13"/>
      <c r="BD611" s="118"/>
      <c r="BE611" s="12"/>
      <c r="BF611" s="14"/>
      <c r="BG611" s="12"/>
      <c r="BH611" s="12"/>
      <c r="BI611" s="12"/>
      <c r="BJ611" s="15"/>
      <c r="BK611" s="12"/>
      <c r="BL611" s="12"/>
      <c r="BM611" s="12"/>
      <c r="BN611" s="15"/>
    </row>
    <row r="612" spans="1:66" x14ac:dyDescent="0.2">
      <c r="A612" s="4" t="s">
        <v>132</v>
      </c>
      <c r="B612" s="4">
        <v>1</v>
      </c>
      <c r="C612" s="11"/>
      <c r="D612" s="12"/>
      <c r="E612" s="12"/>
      <c r="F612" s="12"/>
      <c r="G612" s="13"/>
      <c r="H612" s="107"/>
      <c r="I612" s="12"/>
      <c r="J612" s="14"/>
      <c r="K612" s="12"/>
      <c r="L612" s="12"/>
      <c r="M612" s="12"/>
      <c r="N612" s="15"/>
      <c r="O612" s="12"/>
      <c r="P612" s="12"/>
      <c r="Q612" s="12"/>
      <c r="R612" s="12"/>
      <c r="S612" s="13"/>
      <c r="T612" s="12"/>
      <c r="U612" s="12"/>
      <c r="V612" s="14"/>
      <c r="W612" s="12"/>
      <c r="X612" s="12"/>
      <c r="Y612" s="109"/>
      <c r="Z612" s="15" t="s">
        <v>121</v>
      </c>
      <c r="AA612" s="12"/>
      <c r="AB612" s="12"/>
      <c r="AC612" s="12"/>
      <c r="AD612" s="12"/>
      <c r="AE612" s="13"/>
      <c r="AF612" s="12"/>
      <c r="AG612" s="12"/>
      <c r="AH612" s="14"/>
      <c r="AI612" s="12"/>
      <c r="AJ612" s="93"/>
      <c r="AK612" s="12"/>
      <c r="AL612" s="15"/>
      <c r="AM612" s="11"/>
      <c r="AN612" s="12"/>
      <c r="AO612" s="12"/>
      <c r="AP612" s="12"/>
      <c r="AQ612" s="13"/>
      <c r="AR612" s="12"/>
      <c r="AS612" s="12"/>
      <c r="AT612" s="12"/>
      <c r="AU612" s="93"/>
      <c r="AV612" s="12"/>
      <c r="AW612" s="12"/>
      <c r="AX612" s="15"/>
      <c r="AY612" s="12"/>
      <c r="AZ612" s="12"/>
      <c r="BA612" s="12"/>
      <c r="BB612" s="12"/>
      <c r="BC612" s="13"/>
      <c r="BD612" s="107"/>
      <c r="BE612" s="12"/>
      <c r="BF612" s="14"/>
      <c r="BG612" s="12"/>
      <c r="BH612" s="12"/>
      <c r="BI612" s="12"/>
      <c r="BJ612" s="15"/>
      <c r="BK612" s="12"/>
      <c r="BL612" s="12"/>
      <c r="BM612" s="12"/>
      <c r="BN612" s="15"/>
    </row>
    <row r="613" spans="1:66" x14ac:dyDescent="0.2">
      <c r="A613" s="4" t="s">
        <v>132</v>
      </c>
      <c r="B613" s="4">
        <v>1</v>
      </c>
      <c r="C613" s="11"/>
      <c r="D613" s="12"/>
      <c r="E613" s="12"/>
      <c r="F613" s="12"/>
      <c r="G613" s="13"/>
      <c r="H613" s="12"/>
      <c r="I613" s="109"/>
      <c r="J613" s="14"/>
      <c r="K613" s="12"/>
      <c r="L613" s="12"/>
      <c r="M613" s="12"/>
      <c r="N613" s="15"/>
      <c r="O613" s="12"/>
      <c r="P613" s="12"/>
      <c r="Q613" s="12"/>
      <c r="R613" s="12"/>
      <c r="S613" s="13"/>
      <c r="T613" s="12"/>
      <c r="U613" s="12"/>
      <c r="V613" s="14"/>
      <c r="W613" s="12"/>
      <c r="X613" s="109"/>
      <c r="Y613" s="12"/>
      <c r="Z613" s="109"/>
      <c r="AA613" s="12"/>
      <c r="AB613" s="12"/>
      <c r="AC613" s="12"/>
      <c r="AD613" s="12"/>
      <c r="AE613" s="13"/>
      <c r="AF613" s="101"/>
      <c r="AG613" s="104"/>
      <c r="AH613" s="14"/>
      <c r="AI613" s="12"/>
      <c r="AJ613" s="92"/>
      <c r="AK613" s="12"/>
      <c r="AL613" s="15"/>
      <c r="AM613" s="11"/>
      <c r="AN613" s="12"/>
      <c r="AO613" s="12"/>
      <c r="AP613" s="12"/>
      <c r="AQ613" s="13"/>
      <c r="AR613" s="12"/>
      <c r="AS613" s="12"/>
      <c r="AT613" s="94"/>
      <c r="AU613" s="92"/>
      <c r="AV613" s="123"/>
      <c r="AW613" s="12"/>
      <c r="AX613" s="15"/>
      <c r="AY613" s="12"/>
      <c r="AZ613" s="12"/>
      <c r="BA613" s="12"/>
      <c r="BB613" s="12"/>
      <c r="BC613" s="109"/>
      <c r="BD613" s="12"/>
      <c r="BE613" s="12"/>
      <c r="BF613" s="14"/>
      <c r="BG613" s="12"/>
      <c r="BH613" s="12"/>
      <c r="BI613" s="12"/>
      <c r="BJ613" s="15"/>
      <c r="BK613" s="12"/>
      <c r="BL613" s="12"/>
      <c r="BM613" s="12"/>
      <c r="BN613" s="15"/>
    </row>
    <row r="614" spans="1:66" x14ac:dyDescent="0.2">
      <c r="A614" s="4" t="s">
        <v>132</v>
      </c>
      <c r="B614" s="4">
        <v>1</v>
      </c>
      <c r="C614" s="26"/>
      <c r="D614" s="27"/>
      <c r="E614" s="27"/>
      <c r="F614" s="27"/>
      <c r="G614" s="28"/>
      <c r="H614" s="27"/>
      <c r="I614" s="27"/>
      <c r="J614" s="109"/>
      <c r="K614" s="12"/>
      <c r="L614" s="12"/>
      <c r="M614" s="12"/>
      <c r="N614" s="15"/>
      <c r="O614" s="12"/>
      <c r="P614" s="12"/>
      <c r="Q614" s="12"/>
      <c r="R614" s="101"/>
      <c r="S614" s="119"/>
      <c r="T614" s="12"/>
      <c r="U614" s="12"/>
      <c r="V614" s="12"/>
      <c r="W614" s="109"/>
      <c r="X614" s="27"/>
      <c r="Y614" s="27"/>
      <c r="Z614" s="27"/>
      <c r="AA614" s="109"/>
      <c r="AB614" s="12"/>
      <c r="AC614" s="12"/>
      <c r="AD614" s="12"/>
      <c r="AE614" s="109"/>
      <c r="AF614" s="27"/>
      <c r="AG614" s="27"/>
      <c r="AH614" s="109"/>
      <c r="AI614" s="12"/>
      <c r="AJ614" s="12"/>
      <c r="AK614" s="90"/>
      <c r="AL614" s="12"/>
      <c r="AM614" s="88"/>
      <c r="AN614" s="95"/>
      <c r="AO614" s="95"/>
      <c r="AP614" s="89"/>
      <c r="AQ614" s="12"/>
      <c r="AR614" s="12"/>
      <c r="AS614" s="94"/>
      <c r="AT614" s="29"/>
      <c r="AU614" s="122"/>
      <c r="AV614" s="107"/>
      <c r="AW614" s="12"/>
      <c r="AX614" s="15"/>
      <c r="AY614" s="12"/>
      <c r="AZ614" s="12"/>
      <c r="BA614" s="12"/>
      <c r="BB614" s="109"/>
      <c r="BC614" s="27"/>
      <c r="BD614" s="27"/>
      <c r="BE614" s="27"/>
      <c r="BF614" s="29"/>
      <c r="BG614" s="27"/>
      <c r="BH614" s="27"/>
      <c r="BI614" s="27"/>
      <c r="BJ614" s="30"/>
      <c r="BK614" s="27"/>
      <c r="BL614" s="27"/>
      <c r="BM614" s="27"/>
      <c r="BN614" s="30"/>
    </row>
    <row r="615" spans="1:66" x14ac:dyDescent="0.2">
      <c r="A615" s="4" t="s">
        <v>132</v>
      </c>
      <c r="B615" s="4">
        <v>1</v>
      </c>
      <c r="C615" s="6"/>
      <c r="D615" s="7"/>
      <c r="E615" s="7"/>
      <c r="F615" s="7"/>
      <c r="G615" s="8"/>
      <c r="H615" s="7"/>
      <c r="I615" s="7"/>
      <c r="J615" s="12"/>
      <c r="K615" s="101"/>
      <c r="L615" s="103"/>
      <c r="M615" s="103"/>
      <c r="N615" s="102"/>
      <c r="O615" s="103"/>
      <c r="P615" s="103"/>
      <c r="Q615" s="104"/>
      <c r="R615" s="12"/>
      <c r="S615" s="13"/>
      <c r="T615" s="101"/>
      <c r="U615" s="103"/>
      <c r="V615" s="104"/>
      <c r="W615" s="12"/>
      <c r="X615" s="7"/>
      <c r="Y615" s="7"/>
      <c r="Z615" s="10"/>
      <c r="AA615" s="12"/>
      <c r="AB615" s="101"/>
      <c r="AC615" s="103"/>
      <c r="AD615" s="104"/>
      <c r="AE615" s="12"/>
      <c r="AF615" s="7"/>
      <c r="AG615" s="7"/>
      <c r="AH615" s="12"/>
      <c r="AI615" s="101"/>
      <c r="AJ615" s="103"/>
      <c r="AK615" s="104"/>
      <c r="AL615" s="89"/>
      <c r="AM615" s="94"/>
      <c r="AN615" s="12"/>
      <c r="AO615" s="12"/>
      <c r="AP615" s="100"/>
      <c r="AQ615" s="96"/>
      <c r="AR615" s="89"/>
      <c r="AS615" s="12"/>
      <c r="AT615" s="9"/>
      <c r="AU615" s="7"/>
      <c r="AV615" s="12"/>
      <c r="AW615" s="101"/>
      <c r="AX615" s="102"/>
      <c r="AY615" s="103"/>
      <c r="AZ615" s="103"/>
      <c r="BA615" s="104"/>
      <c r="BB615" s="12"/>
      <c r="BC615" s="8"/>
      <c r="BD615" s="7"/>
      <c r="BE615" s="7"/>
      <c r="BF615" s="9"/>
      <c r="BG615" s="7"/>
      <c r="BH615" s="7"/>
      <c r="BI615" s="7"/>
      <c r="BJ615" s="10"/>
      <c r="BK615" s="7"/>
      <c r="BL615" s="7"/>
      <c r="BM615" s="7"/>
      <c r="BN615" s="10"/>
    </row>
    <row r="616" spans="1:66" x14ac:dyDescent="0.2">
      <c r="A616" s="4" t="s">
        <v>132</v>
      </c>
      <c r="B616" s="4">
        <v>1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/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  <c r="AM616" s="11"/>
      <c r="AN616" s="12"/>
      <c r="AO616" s="12"/>
      <c r="AP616" s="12"/>
      <c r="AQ616" s="13"/>
      <c r="AR616" s="12"/>
      <c r="AS616" s="12"/>
      <c r="AT616" s="14"/>
      <c r="AU616" s="12"/>
      <c r="AV616" s="12"/>
      <c r="AW616" s="12"/>
      <c r="AX616" s="15"/>
      <c r="AY616" s="12"/>
      <c r="AZ616" s="12"/>
      <c r="BA616" s="12"/>
      <c r="BB616" s="12"/>
      <c r="BC616" s="13"/>
      <c r="BD616" s="12"/>
      <c r="BE616" s="12"/>
      <c r="BF616" s="14"/>
      <c r="BG616" s="12"/>
      <c r="BH616" s="12"/>
      <c r="BI616" s="12"/>
      <c r="BJ616" s="15"/>
      <c r="BK616" s="12"/>
      <c r="BL616" s="12"/>
      <c r="BM616" s="12"/>
      <c r="BN616" s="15"/>
    </row>
    <row r="617" spans="1:66" x14ac:dyDescent="0.2">
      <c r="A617" s="4" t="s">
        <v>132</v>
      </c>
      <c r="B617" s="4">
        <v>1</v>
      </c>
      <c r="C617" s="11"/>
      <c r="D617" s="12"/>
      <c r="E617" s="12"/>
      <c r="F617" s="12"/>
      <c r="G617" s="13"/>
      <c r="H617" s="12"/>
      <c r="I617" s="12"/>
      <c r="J617" s="14"/>
      <c r="K617" s="12"/>
      <c r="L617" s="12"/>
      <c r="M617" s="12"/>
      <c r="N617" s="15"/>
      <c r="O617" s="12"/>
      <c r="P617" s="12"/>
      <c r="Q617" s="12"/>
      <c r="R617" s="12"/>
      <c r="S617" s="13"/>
      <c r="T617" s="12"/>
      <c r="U617" s="12"/>
      <c r="V617" s="14"/>
      <c r="W617" s="12"/>
      <c r="X617" s="12"/>
      <c r="Y617" s="12"/>
      <c r="Z617" s="15"/>
      <c r="AA617" s="12"/>
      <c r="AB617" s="12"/>
      <c r="AC617" s="12"/>
      <c r="AD617" s="12"/>
      <c r="AE617" s="13"/>
      <c r="AF617" s="12"/>
      <c r="AG617" s="12"/>
      <c r="AH617" s="14"/>
      <c r="AI617" s="12"/>
      <c r="AJ617" s="12"/>
      <c r="AK617" s="12"/>
      <c r="AL617" s="15"/>
      <c r="AM617" s="11"/>
      <c r="AN617" s="12"/>
      <c r="AO617" s="12"/>
      <c r="AP617" s="12"/>
      <c r="AQ617" s="13"/>
      <c r="AR617" s="12"/>
      <c r="AS617" s="12"/>
      <c r="AT617" s="14"/>
      <c r="AU617" s="12"/>
      <c r="AV617" s="12"/>
      <c r="AW617" s="12"/>
      <c r="AX617" s="15"/>
      <c r="AY617" s="12"/>
      <c r="AZ617" s="12"/>
      <c r="BA617" s="12"/>
      <c r="BB617" s="12"/>
      <c r="BC617" s="13"/>
      <c r="BD617" s="12"/>
      <c r="BE617" s="12"/>
      <c r="BF617" s="14"/>
      <c r="BG617" s="12"/>
      <c r="BH617" s="12"/>
      <c r="BI617" s="12"/>
      <c r="BJ617" s="15"/>
      <c r="BK617" s="12"/>
      <c r="BL617" s="12"/>
      <c r="BM617" s="12"/>
      <c r="BN617" s="15"/>
    </row>
    <row r="618" spans="1:66" x14ac:dyDescent="0.2">
      <c r="A618" s="4" t="s">
        <v>132</v>
      </c>
      <c r="B618" s="4">
        <v>1</v>
      </c>
      <c r="C618" s="11"/>
      <c r="D618" s="12"/>
      <c r="E618" s="12"/>
      <c r="F618" s="12"/>
      <c r="G618" s="13"/>
      <c r="H618" s="12"/>
      <c r="I618" s="12"/>
      <c r="J618" s="14"/>
      <c r="K618" s="12"/>
      <c r="L618" s="12"/>
      <c r="M618" s="12"/>
      <c r="N618" s="15"/>
      <c r="O618" s="12"/>
      <c r="P618" s="12"/>
      <c r="Q618" s="12"/>
      <c r="R618" s="12"/>
      <c r="S618" s="13"/>
      <c r="T618" s="12"/>
      <c r="U618" s="12"/>
      <c r="V618" s="14"/>
      <c r="W618" s="12"/>
      <c r="X618" s="12"/>
      <c r="Y618" s="12"/>
      <c r="Z618" s="15"/>
      <c r="AA618" s="12"/>
      <c r="AB618" s="12"/>
      <c r="AC618" s="12"/>
      <c r="AD618" s="12"/>
      <c r="AE618" s="13"/>
      <c r="AF618" s="12"/>
      <c r="AG618" s="12"/>
      <c r="AH618" s="14"/>
      <c r="AI618" s="12"/>
      <c r="AJ618" s="12"/>
      <c r="AK618" s="12"/>
      <c r="AL618" s="15"/>
      <c r="AM618" s="11"/>
      <c r="AN618" s="12"/>
      <c r="AO618" s="12"/>
      <c r="AP618" s="12"/>
      <c r="AQ618" s="13"/>
      <c r="AR618" s="12"/>
      <c r="AS618" s="12"/>
      <c r="AT618" s="14"/>
      <c r="AU618" s="12"/>
      <c r="AV618" s="12"/>
      <c r="AW618" s="12"/>
      <c r="AX618" s="15"/>
      <c r="AY618" s="12"/>
      <c r="AZ618" s="12"/>
      <c r="BA618" s="12"/>
      <c r="BB618" s="12"/>
      <c r="BC618" s="13"/>
      <c r="BD618" s="12"/>
      <c r="BE618" s="12"/>
      <c r="BF618" s="14"/>
      <c r="BG618" s="12"/>
      <c r="BH618" s="12"/>
      <c r="BI618" s="12"/>
      <c r="BJ618" s="15"/>
      <c r="BK618" s="12"/>
      <c r="BL618" s="12"/>
      <c r="BM618" s="12"/>
      <c r="BN618" s="15"/>
    </row>
    <row r="619" spans="1:66" x14ac:dyDescent="0.2">
      <c r="A619" s="4" t="s">
        <v>132</v>
      </c>
      <c r="B619" s="4">
        <v>1</v>
      </c>
      <c r="C619" s="16"/>
      <c r="D619" s="17"/>
      <c r="E619" s="17"/>
      <c r="F619" s="17"/>
      <c r="G619" s="18"/>
      <c r="H619" s="17"/>
      <c r="I619" s="17"/>
      <c r="J619" s="19"/>
      <c r="K619" s="17"/>
      <c r="L619" s="17"/>
      <c r="M619" s="17"/>
      <c r="N619" s="20"/>
      <c r="O619" s="17"/>
      <c r="P619" s="17"/>
      <c r="Q619" s="17"/>
      <c r="R619" s="17"/>
      <c r="S619" s="18"/>
      <c r="T619" s="17"/>
      <c r="U619" s="17"/>
      <c r="V619" s="19"/>
      <c r="W619" s="17"/>
      <c r="X619" s="17"/>
      <c r="Y619" s="17"/>
      <c r="Z619" s="20"/>
      <c r="AA619" s="17"/>
      <c r="AB619" s="17"/>
      <c r="AC619" s="17"/>
      <c r="AD619" s="17"/>
      <c r="AE619" s="18"/>
      <c r="AF619" s="17"/>
      <c r="AG619" s="17"/>
      <c r="AH619" s="19"/>
      <c r="AI619" s="17"/>
      <c r="AJ619" s="17"/>
      <c r="AK619" s="17"/>
      <c r="AL619" s="20"/>
      <c r="AM619" s="16"/>
      <c r="AN619" s="17"/>
      <c r="AO619" s="17"/>
      <c r="AP619" s="17"/>
      <c r="AQ619" s="18"/>
      <c r="AR619" s="17"/>
      <c r="AS619" s="17"/>
      <c r="AT619" s="19"/>
      <c r="AU619" s="17"/>
      <c r="AV619" s="17"/>
      <c r="AW619" s="17"/>
      <c r="AX619" s="20"/>
      <c r="AY619" s="17"/>
      <c r="AZ619" s="17"/>
      <c r="BA619" s="17"/>
      <c r="BB619" s="17"/>
      <c r="BC619" s="18"/>
      <c r="BD619" s="17"/>
      <c r="BE619" s="17"/>
      <c r="BF619" s="19"/>
      <c r="BG619" s="17"/>
      <c r="BH619" s="17"/>
      <c r="BI619" s="17"/>
      <c r="BJ619" s="20"/>
      <c r="BK619" s="17"/>
      <c r="BL619" s="17"/>
      <c r="BM619" s="17"/>
      <c r="BN619" s="20"/>
    </row>
    <row r="620" spans="1:66" x14ac:dyDescent="0.2">
      <c r="A620" s="4" t="s">
        <v>132</v>
      </c>
      <c r="B620" s="4">
        <v>1</v>
      </c>
      <c r="C620" s="26"/>
      <c r="D620" s="27"/>
      <c r="E620" s="27"/>
      <c r="F620" s="27"/>
      <c r="G620" s="28"/>
      <c r="H620" s="27"/>
      <c r="I620" s="27"/>
      <c r="J620" s="29"/>
      <c r="K620" s="27"/>
      <c r="L620" s="27"/>
      <c r="M620" s="27"/>
      <c r="N620" s="30"/>
      <c r="O620" s="27"/>
      <c r="P620" s="27"/>
      <c r="Q620" s="27"/>
      <c r="R620" s="27"/>
      <c r="S620" s="28"/>
      <c r="T620" s="27"/>
      <c r="U620" s="27"/>
      <c r="V620" s="29"/>
      <c r="W620" s="27"/>
      <c r="X620" s="27"/>
      <c r="Y620" s="27"/>
      <c r="Z620" s="30"/>
      <c r="AA620" s="27"/>
      <c r="AB620" s="27"/>
      <c r="AC620" s="27"/>
      <c r="AD620" s="27"/>
      <c r="AE620" s="28"/>
      <c r="AF620" s="27"/>
      <c r="AG620" s="27"/>
      <c r="AH620" s="29"/>
      <c r="AI620" s="27"/>
      <c r="AJ620" s="27"/>
      <c r="AK620" s="27"/>
      <c r="AL620" s="30"/>
      <c r="AM620" s="26"/>
      <c r="AN620" s="27"/>
      <c r="AO620" s="27"/>
      <c r="AP620" s="27"/>
      <c r="AQ620" s="28"/>
      <c r="AR620" s="27"/>
      <c r="AS620" s="27"/>
      <c r="AT620" s="29"/>
      <c r="AU620" s="27"/>
      <c r="AV620" s="27"/>
      <c r="AW620" s="27"/>
      <c r="AX620" s="30"/>
      <c r="AY620" s="27"/>
      <c r="AZ620" s="27"/>
      <c r="BA620" s="27"/>
      <c r="BB620" s="27"/>
      <c r="BC620" s="28"/>
      <c r="BD620" s="27"/>
      <c r="BE620" s="27"/>
      <c r="BF620" s="29"/>
      <c r="BG620" s="27"/>
      <c r="BH620" s="27"/>
      <c r="BI620" s="27"/>
      <c r="BJ620" s="30"/>
      <c r="BK620" s="27"/>
      <c r="BL620" s="27"/>
      <c r="BM620" s="27"/>
      <c r="BN620" s="30"/>
    </row>
    <row r="621" spans="1:66" x14ac:dyDescent="0.2">
      <c r="A621" s="1" t="s">
        <v>0</v>
      </c>
      <c r="B621" s="1" t="s">
        <v>118</v>
      </c>
      <c r="C621" s="1">
        <v>1</v>
      </c>
      <c r="D621" s="1">
        <v>2</v>
      </c>
      <c r="E621" s="1">
        <v>3</v>
      </c>
      <c r="F621" s="1">
        <v>4</v>
      </c>
      <c r="G621" s="1">
        <v>5</v>
      </c>
      <c r="H621" s="1">
        <v>6</v>
      </c>
      <c r="I621" s="1">
        <v>7</v>
      </c>
      <c r="J621" s="1">
        <v>8</v>
      </c>
      <c r="K621" s="1">
        <v>9</v>
      </c>
      <c r="L621" s="1">
        <v>10</v>
      </c>
      <c r="M621" s="1">
        <v>11</v>
      </c>
      <c r="N621" s="1">
        <v>12</v>
      </c>
      <c r="O621" s="1">
        <v>13</v>
      </c>
      <c r="P621" s="1">
        <v>14</v>
      </c>
      <c r="Q621" s="1">
        <v>15</v>
      </c>
      <c r="R621" s="1">
        <v>16</v>
      </c>
      <c r="S621" s="1">
        <v>17</v>
      </c>
      <c r="T621" s="1">
        <v>18</v>
      </c>
      <c r="U621" s="1">
        <v>19</v>
      </c>
      <c r="V621" s="1">
        <v>20</v>
      </c>
      <c r="W621" s="1">
        <v>21</v>
      </c>
      <c r="X621" s="1">
        <v>22</v>
      </c>
      <c r="Y621" s="1">
        <v>23</v>
      </c>
      <c r="Z621" s="1">
        <v>24</v>
      </c>
      <c r="AA621" s="1">
        <v>25</v>
      </c>
      <c r="AB621" s="1">
        <v>26</v>
      </c>
      <c r="AC621" s="1">
        <v>27</v>
      </c>
      <c r="AD621" s="1">
        <v>28</v>
      </c>
      <c r="AE621" s="1">
        <v>29</v>
      </c>
      <c r="AF621" s="1">
        <v>30</v>
      </c>
      <c r="AG621" s="1">
        <v>31</v>
      </c>
      <c r="AH621" s="1">
        <v>32</v>
      </c>
      <c r="AI621" s="1">
        <v>33</v>
      </c>
      <c r="AJ621" s="1">
        <v>34</v>
      </c>
      <c r="AK621" s="1">
        <v>35</v>
      </c>
      <c r="AL621" s="1">
        <v>36</v>
      </c>
      <c r="AM621" s="1">
        <f>AL621+1</f>
        <v>37</v>
      </c>
      <c r="AN621" s="1">
        <f t="shared" ref="AN621:BN621" si="22">AM621+1</f>
        <v>38</v>
      </c>
      <c r="AO621" s="1">
        <f t="shared" si="22"/>
        <v>39</v>
      </c>
      <c r="AP621" s="1">
        <f t="shared" si="22"/>
        <v>40</v>
      </c>
      <c r="AQ621" s="1">
        <f t="shared" si="22"/>
        <v>41</v>
      </c>
      <c r="AR621" s="1">
        <f t="shared" si="22"/>
        <v>42</v>
      </c>
      <c r="AS621" s="1">
        <f t="shared" si="22"/>
        <v>43</v>
      </c>
      <c r="AT621" s="1">
        <f t="shared" si="22"/>
        <v>44</v>
      </c>
      <c r="AU621" s="1">
        <f t="shared" si="22"/>
        <v>45</v>
      </c>
      <c r="AV621" s="1">
        <f t="shared" si="22"/>
        <v>46</v>
      </c>
      <c r="AW621" s="1">
        <f t="shared" si="22"/>
        <v>47</v>
      </c>
      <c r="AX621" s="1">
        <f t="shared" si="22"/>
        <v>48</v>
      </c>
      <c r="AY621" s="1">
        <f t="shared" si="22"/>
        <v>49</v>
      </c>
      <c r="AZ621" s="1">
        <f t="shared" si="22"/>
        <v>50</v>
      </c>
      <c r="BA621" s="1">
        <f t="shared" si="22"/>
        <v>51</v>
      </c>
      <c r="BB621" s="1">
        <f t="shared" si="22"/>
        <v>52</v>
      </c>
      <c r="BC621" s="1">
        <f t="shared" si="22"/>
        <v>53</v>
      </c>
      <c r="BD621" s="1">
        <f t="shared" si="22"/>
        <v>54</v>
      </c>
      <c r="BE621" s="1">
        <f t="shared" si="22"/>
        <v>55</v>
      </c>
      <c r="BF621" s="1">
        <f t="shared" si="22"/>
        <v>56</v>
      </c>
      <c r="BG621" s="1">
        <f t="shared" si="22"/>
        <v>57</v>
      </c>
      <c r="BH621" s="1">
        <f t="shared" si="22"/>
        <v>58</v>
      </c>
      <c r="BI621" s="1">
        <f t="shared" si="22"/>
        <v>59</v>
      </c>
      <c r="BJ621" s="1">
        <f t="shared" si="22"/>
        <v>60</v>
      </c>
      <c r="BK621" s="1">
        <f t="shared" si="22"/>
        <v>61</v>
      </c>
      <c r="BL621" s="1">
        <f t="shared" si="22"/>
        <v>62</v>
      </c>
      <c r="BM621" s="1">
        <f t="shared" si="22"/>
        <v>63</v>
      </c>
      <c r="BN621" s="1">
        <f t="shared" si="22"/>
        <v>64</v>
      </c>
    </row>
    <row r="622" spans="1:66" x14ac:dyDescent="0.2">
      <c r="A622" s="4" t="s">
        <v>132</v>
      </c>
      <c r="B622" s="4">
        <v>2</v>
      </c>
      <c r="C622" s="6"/>
      <c r="D622" s="7"/>
      <c r="E622" s="7"/>
      <c r="F622" s="7"/>
      <c r="G622" s="8"/>
      <c r="H622" s="7"/>
      <c r="I622" s="7"/>
      <c r="J622" s="9"/>
      <c r="K622" s="7"/>
      <c r="L622" s="7"/>
      <c r="M622" s="7"/>
      <c r="N622" s="10"/>
      <c r="O622" s="7"/>
      <c r="P622" s="7"/>
      <c r="Q622" s="7"/>
      <c r="R622" s="7"/>
      <c r="S622" s="8"/>
      <c r="T622" s="7"/>
      <c r="U622" s="7"/>
      <c r="V622" s="9"/>
      <c r="W622" s="7"/>
      <c r="X622" s="7"/>
      <c r="Y622" s="7"/>
      <c r="Z622" s="10"/>
      <c r="AA622" s="7"/>
      <c r="AB622" s="7"/>
      <c r="AC622" s="7"/>
      <c r="AD622" s="7"/>
      <c r="AE622" s="8"/>
      <c r="AF622" s="7"/>
      <c r="AG622" s="7"/>
      <c r="AH622" s="9"/>
      <c r="AI622" s="7"/>
      <c r="AJ622" s="7"/>
      <c r="AK622" s="7"/>
      <c r="AL622" s="10"/>
      <c r="AM622" s="6"/>
      <c r="AN622" s="7"/>
      <c r="AO622" s="7"/>
      <c r="AP622" s="7"/>
      <c r="AQ622" s="8"/>
      <c r="AR622" s="7"/>
      <c r="AS622" s="7"/>
      <c r="AT622" s="9"/>
      <c r="AU622" s="7"/>
      <c r="AV622" s="7"/>
      <c r="AW622" s="7"/>
      <c r="AX622" s="10"/>
      <c r="AY622" s="7"/>
      <c r="AZ622" s="7"/>
      <c r="BA622" s="7"/>
      <c r="BB622" s="7"/>
      <c r="BC622" s="8"/>
      <c r="BD622" s="7"/>
      <c r="BE622" s="7"/>
      <c r="BF622" s="9"/>
      <c r="BG622" s="7"/>
      <c r="BH622" s="7"/>
      <c r="BI622" s="7"/>
      <c r="BJ622" s="10"/>
      <c r="BK622" s="7"/>
      <c r="BL622" s="7"/>
      <c r="BM622" s="7"/>
      <c r="BN622" s="10"/>
    </row>
    <row r="623" spans="1:66" x14ac:dyDescent="0.2">
      <c r="A623" s="4" t="s">
        <v>132</v>
      </c>
      <c r="B623" s="4">
        <v>2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  <c r="AM623" s="11"/>
      <c r="AN623" s="12"/>
      <c r="AO623" s="12"/>
      <c r="AP623" s="12"/>
      <c r="AQ623" s="13"/>
      <c r="AR623" s="12"/>
      <c r="AS623" s="12"/>
      <c r="AT623" s="14"/>
      <c r="AU623" s="12"/>
      <c r="AV623" s="12"/>
      <c r="AW623" s="12"/>
      <c r="AX623" s="15"/>
      <c r="AY623" s="12"/>
      <c r="AZ623" s="12"/>
      <c r="BA623" s="12"/>
      <c r="BB623" s="12"/>
      <c r="BC623" s="13"/>
      <c r="BD623" s="12"/>
      <c r="BE623" s="12"/>
      <c r="BF623" s="14"/>
      <c r="BG623" s="12"/>
      <c r="BH623" s="12"/>
      <c r="BI623" s="12"/>
      <c r="BJ623" s="15"/>
      <c r="BK623" s="12"/>
      <c r="BL623" s="12"/>
      <c r="BM623" s="12"/>
      <c r="BN623" s="15"/>
    </row>
    <row r="624" spans="1:66" x14ac:dyDescent="0.2">
      <c r="A624" s="4" t="s">
        <v>132</v>
      </c>
      <c r="B624" s="4">
        <v>2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  <c r="AM624" s="11"/>
      <c r="AN624" s="12"/>
      <c r="AO624" s="12"/>
      <c r="AP624" s="12"/>
      <c r="AQ624" s="13"/>
      <c r="AR624" s="12"/>
      <c r="AS624" s="12"/>
      <c r="AT624" s="14"/>
      <c r="AU624" s="12"/>
      <c r="AV624" s="12"/>
      <c r="AW624" s="12"/>
      <c r="AX624" s="15"/>
      <c r="AY624" s="12"/>
      <c r="AZ624" s="12"/>
      <c r="BA624" s="12"/>
      <c r="BB624" s="12"/>
      <c r="BC624" s="13"/>
      <c r="BD624" s="12"/>
      <c r="BE624" s="12"/>
      <c r="BF624" s="14"/>
      <c r="BG624" s="12"/>
      <c r="BH624" s="12"/>
      <c r="BI624" s="12"/>
      <c r="BJ624" s="15"/>
      <c r="BK624" s="12"/>
      <c r="BL624" s="12"/>
      <c r="BM624" s="12"/>
      <c r="BN624" s="15"/>
    </row>
    <row r="625" spans="1:66" x14ac:dyDescent="0.2">
      <c r="A625" s="4" t="s">
        <v>132</v>
      </c>
      <c r="B625" s="4">
        <v>2</v>
      </c>
      <c r="C625" s="11"/>
      <c r="D625" s="12"/>
      <c r="E625" s="12"/>
      <c r="F625" s="12"/>
      <c r="G625" s="13"/>
      <c r="H625" s="12"/>
      <c r="I625" s="12"/>
      <c r="J625" s="14"/>
      <c r="K625" s="12"/>
      <c r="L625" s="12"/>
      <c r="M625" s="12"/>
      <c r="N625" s="15"/>
      <c r="O625" s="12"/>
      <c r="P625" s="12"/>
      <c r="Q625" s="12"/>
      <c r="R625" s="12"/>
      <c r="S625" s="13"/>
      <c r="T625" s="12"/>
      <c r="U625" s="12"/>
      <c r="V625" s="14"/>
      <c r="W625" s="12"/>
      <c r="X625" s="12"/>
      <c r="Y625" s="12"/>
      <c r="Z625" s="15"/>
      <c r="AA625" s="12"/>
      <c r="AB625" s="12"/>
      <c r="AC625" s="12"/>
      <c r="AD625" s="12"/>
      <c r="AE625" s="13"/>
      <c r="AF625" s="12"/>
      <c r="AG625" s="12"/>
      <c r="AH625" s="14"/>
      <c r="AI625" s="12"/>
      <c r="AJ625" s="12"/>
      <c r="AK625" s="12"/>
      <c r="AL625" s="15"/>
      <c r="AM625" s="11"/>
      <c r="AN625" s="12"/>
      <c r="AO625" s="12"/>
      <c r="AP625" s="12"/>
      <c r="AQ625" s="13"/>
      <c r="AR625" s="12"/>
      <c r="AS625" s="12"/>
      <c r="AT625" s="14"/>
      <c r="AU625" s="12"/>
      <c r="AV625" s="12"/>
      <c r="AW625" s="12"/>
      <c r="AX625" s="15"/>
      <c r="AY625" s="12"/>
      <c r="AZ625" s="12"/>
      <c r="BA625" s="12"/>
      <c r="BB625" s="12"/>
      <c r="BC625" s="13"/>
      <c r="BD625" s="12"/>
      <c r="BE625" s="12"/>
      <c r="BF625" s="14"/>
      <c r="BG625" s="12"/>
      <c r="BH625" s="12"/>
      <c r="BI625" s="12"/>
      <c r="BJ625" s="15"/>
      <c r="BK625" s="12"/>
      <c r="BL625" s="12"/>
      <c r="BM625" s="12"/>
      <c r="BN625" s="15"/>
    </row>
    <row r="626" spans="1:66" x14ac:dyDescent="0.2">
      <c r="A626" s="4" t="s">
        <v>132</v>
      </c>
      <c r="B626" s="4">
        <v>2</v>
      </c>
      <c r="C626" s="16"/>
      <c r="D626" s="17"/>
      <c r="E626" s="17"/>
      <c r="F626" s="17"/>
      <c r="G626" s="18"/>
      <c r="H626" s="17"/>
      <c r="I626" s="17"/>
      <c r="J626" s="19"/>
      <c r="K626" s="17"/>
      <c r="L626" s="17"/>
      <c r="M626" s="17"/>
      <c r="N626" s="20"/>
      <c r="O626" s="17"/>
      <c r="P626" s="17"/>
      <c r="Q626" s="17"/>
      <c r="R626" s="17"/>
      <c r="S626" s="18"/>
      <c r="T626" s="17"/>
      <c r="U626" s="17"/>
      <c r="V626" s="19"/>
      <c r="W626" s="17"/>
      <c r="X626" s="17"/>
      <c r="Y626" s="17"/>
      <c r="Z626" s="20"/>
      <c r="AA626" s="17"/>
      <c r="AB626" s="17"/>
      <c r="AC626" s="17"/>
      <c r="AD626" s="17"/>
      <c r="AE626" s="18"/>
      <c r="AF626" s="17"/>
      <c r="AG626" s="17"/>
      <c r="AH626" s="19"/>
      <c r="AI626" s="17"/>
      <c r="AJ626" s="17"/>
      <c r="AK626" s="17"/>
      <c r="AL626" s="20"/>
      <c r="AM626" s="16"/>
      <c r="AN626" s="17"/>
      <c r="AO626" s="17"/>
      <c r="AP626" s="17"/>
      <c r="AQ626" s="18"/>
      <c r="AR626" s="17"/>
      <c r="AS626" s="17"/>
      <c r="AT626" s="19"/>
      <c r="AU626" s="17"/>
      <c r="AV626" s="17"/>
      <c r="AW626" s="17"/>
      <c r="AX626" s="20"/>
      <c r="AY626" s="17"/>
      <c r="AZ626" s="17"/>
      <c r="BA626" s="17"/>
      <c r="BB626" s="17"/>
      <c r="BC626" s="18"/>
      <c r="BD626" s="17"/>
      <c r="BE626" s="17"/>
      <c r="BF626" s="19"/>
      <c r="BG626" s="17"/>
      <c r="BH626" s="17"/>
      <c r="BI626" s="17"/>
      <c r="BJ626" s="20"/>
      <c r="BK626" s="17"/>
      <c r="BL626" s="17"/>
      <c r="BM626" s="17"/>
      <c r="BN626" s="20"/>
    </row>
    <row r="627" spans="1:66" x14ac:dyDescent="0.2">
      <c r="A627" s="4" t="s">
        <v>132</v>
      </c>
      <c r="B627" s="4">
        <v>2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01"/>
      <c r="N627" s="102"/>
      <c r="O627" s="103"/>
      <c r="P627" s="103"/>
      <c r="Q627" s="104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  <c r="AM627" s="11"/>
      <c r="AN627" s="12"/>
      <c r="AO627" s="12"/>
      <c r="AP627" s="12"/>
      <c r="AQ627" s="13"/>
      <c r="AR627" s="12"/>
      <c r="AS627" s="12"/>
      <c r="AT627" s="12"/>
      <c r="AU627" s="101"/>
      <c r="AV627" s="103"/>
      <c r="AW627" s="104"/>
      <c r="AX627" s="15"/>
      <c r="AY627" s="12"/>
      <c r="AZ627" s="12"/>
      <c r="BA627" s="12"/>
      <c r="BB627" s="12"/>
      <c r="BC627" s="13"/>
      <c r="BD627" s="12"/>
      <c r="BE627" s="12"/>
      <c r="BF627" s="14"/>
      <c r="BG627" s="12"/>
      <c r="BH627" s="12"/>
      <c r="BI627" s="12"/>
      <c r="BJ627" s="15"/>
      <c r="BK627" s="12"/>
      <c r="BL627" s="12"/>
      <c r="BM627" s="12"/>
      <c r="BN627" s="15"/>
    </row>
    <row r="628" spans="1:66" x14ac:dyDescent="0.2">
      <c r="A628" s="4" t="s">
        <v>132</v>
      </c>
      <c r="B628" s="4">
        <v>2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09"/>
      <c r="N628" s="15"/>
      <c r="O628" s="12"/>
      <c r="P628" s="12"/>
      <c r="Q628" s="12"/>
      <c r="R628" s="105"/>
      <c r="S628" s="12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  <c r="AM628" s="11"/>
      <c r="AN628" s="12"/>
      <c r="AO628" s="12"/>
      <c r="AP628" s="12"/>
      <c r="AQ628" s="13"/>
      <c r="AR628" s="12"/>
      <c r="AS628" s="12"/>
      <c r="AT628" s="109"/>
      <c r="AU628" s="12"/>
      <c r="AV628" s="12"/>
      <c r="AW628" s="12"/>
      <c r="AX628" s="109"/>
      <c r="AY628" s="12"/>
      <c r="AZ628" s="12"/>
      <c r="BA628" s="12"/>
      <c r="BB628" s="12"/>
      <c r="BC628" s="13"/>
      <c r="BD628" s="12"/>
      <c r="BE628" s="12"/>
      <c r="BF628" s="14"/>
      <c r="BG628" s="12"/>
      <c r="BH628" s="12"/>
      <c r="BI628" s="12"/>
      <c r="BJ628" s="15"/>
      <c r="BK628" s="12"/>
      <c r="BL628" s="12"/>
      <c r="BM628" s="12"/>
      <c r="BN628" s="15"/>
    </row>
    <row r="629" spans="1:66" x14ac:dyDescent="0.2">
      <c r="A629" s="4" t="s">
        <v>132</v>
      </c>
      <c r="B629" s="4">
        <v>2</v>
      </c>
      <c r="C629" s="21"/>
      <c r="D629" s="22"/>
      <c r="E629" s="22"/>
      <c r="F629" s="22"/>
      <c r="G629" s="23"/>
      <c r="H629" s="22"/>
      <c r="I629" s="22"/>
      <c r="J629" s="24"/>
      <c r="K629" s="22"/>
      <c r="L629" s="115"/>
      <c r="M629" s="22"/>
      <c r="N629" s="25"/>
      <c r="O629" s="22"/>
      <c r="P629" s="22"/>
      <c r="Q629" s="22"/>
      <c r="R629" s="106"/>
      <c r="S629" s="22"/>
      <c r="T629" s="22"/>
      <c r="U629" s="22"/>
      <c r="V629" s="24"/>
      <c r="W629" s="22"/>
      <c r="X629" s="22"/>
      <c r="Y629" s="22"/>
      <c r="Z629" s="25"/>
      <c r="AA629" s="22"/>
      <c r="AB629" s="22"/>
      <c r="AC629" s="22"/>
      <c r="AD629" s="22"/>
      <c r="AE629" s="23"/>
      <c r="AF629" s="22"/>
      <c r="AG629" s="22"/>
      <c r="AH629" s="24"/>
      <c r="AI629" s="22"/>
      <c r="AJ629" s="22"/>
      <c r="AK629" s="22"/>
      <c r="AL629" s="25"/>
      <c r="AM629" s="21"/>
      <c r="AN629" s="22"/>
      <c r="AO629" s="22"/>
      <c r="AP629" s="22"/>
      <c r="AQ629" s="23"/>
      <c r="AR629" s="22"/>
      <c r="AS629" s="115"/>
      <c r="AT629" s="24"/>
      <c r="AU629" s="22"/>
      <c r="AV629" s="22"/>
      <c r="AW629" s="22"/>
      <c r="AX629" s="22"/>
      <c r="AY629" s="109"/>
      <c r="AZ629" s="12"/>
      <c r="BA629" s="12"/>
      <c r="BB629" s="22"/>
      <c r="BC629" s="23"/>
      <c r="BD629" s="22"/>
      <c r="BE629" s="22"/>
      <c r="BF629" s="24"/>
      <c r="BG629" s="22"/>
      <c r="BH629" s="22"/>
      <c r="BI629" s="22"/>
      <c r="BJ629" s="25"/>
      <c r="BK629" s="22"/>
      <c r="BL629" s="22"/>
      <c r="BM629" s="22"/>
      <c r="BN629" s="25"/>
    </row>
    <row r="630" spans="1:66" x14ac:dyDescent="0.2">
      <c r="A630" s="4" t="s">
        <v>132</v>
      </c>
      <c r="B630" s="4">
        <v>2</v>
      </c>
      <c r="C630" s="11"/>
      <c r="D630" s="12"/>
      <c r="E630" s="12"/>
      <c r="F630" s="12"/>
      <c r="G630" s="13"/>
      <c r="H630" s="12"/>
      <c r="I630" s="12"/>
      <c r="J630" s="14"/>
      <c r="K630" s="12"/>
      <c r="L630" s="107"/>
      <c r="M630" s="12"/>
      <c r="N630" s="15"/>
      <c r="O630" s="12"/>
      <c r="P630" s="12"/>
      <c r="Q630" s="12"/>
      <c r="R630" s="107"/>
      <c r="S630" s="12"/>
      <c r="T630" s="12"/>
      <c r="U630" s="12"/>
      <c r="V630" s="14"/>
      <c r="W630" s="12"/>
      <c r="X630" s="12"/>
      <c r="Y630" s="12"/>
      <c r="Z630" s="15"/>
      <c r="AA630" s="12"/>
      <c r="AB630" s="12"/>
      <c r="AC630" s="12"/>
      <c r="AD630" s="12"/>
      <c r="AE630" s="13"/>
      <c r="AF630" s="12"/>
      <c r="AG630" s="12"/>
      <c r="AH630" s="14"/>
      <c r="AI630" s="12"/>
      <c r="AJ630" s="12"/>
      <c r="AK630" s="12"/>
      <c r="AL630" s="15"/>
      <c r="AM630" s="11"/>
      <c r="AN630" s="12"/>
      <c r="AO630" s="12"/>
      <c r="AP630" s="12"/>
      <c r="AQ630" s="13"/>
      <c r="AR630" s="12"/>
      <c r="AS630" s="107"/>
      <c r="AT630" s="14"/>
      <c r="AU630" s="12"/>
      <c r="AV630" s="12"/>
      <c r="AW630" s="12"/>
      <c r="AX630" s="15"/>
      <c r="AY630" s="12"/>
      <c r="AZ630" s="101"/>
      <c r="BA630" s="104"/>
      <c r="BB630" s="12"/>
      <c r="BC630" s="13"/>
      <c r="BD630" s="12"/>
      <c r="BE630" s="12"/>
      <c r="BF630" s="14"/>
      <c r="BG630" s="12"/>
      <c r="BH630" s="12"/>
      <c r="BI630" s="12"/>
      <c r="BJ630" s="15"/>
      <c r="BK630" s="12"/>
      <c r="BL630" s="12"/>
      <c r="BM630" s="12"/>
      <c r="BN630" s="15"/>
    </row>
    <row r="631" spans="1:66" x14ac:dyDescent="0.2">
      <c r="A631" s="4" t="s">
        <v>132</v>
      </c>
      <c r="B631" s="4">
        <v>2</v>
      </c>
      <c r="C631" s="11"/>
      <c r="D631" s="12"/>
      <c r="E631" s="12"/>
      <c r="F631" s="12"/>
      <c r="G631" s="13"/>
      <c r="H631" s="12"/>
      <c r="I631" s="12"/>
      <c r="J631" s="12"/>
      <c r="K631" s="105"/>
      <c r="L631" s="12"/>
      <c r="M631" s="12"/>
      <c r="N631" s="15"/>
      <c r="O631" s="12"/>
      <c r="P631" s="12"/>
      <c r="Q631" s="105"/>
      <c r="R631" s="12"/>
      <c r="S631" s="13"/>
      <c r="T631" s="12"/>
      <c r="U631" s="12"/>
      <c r="V631" s="14"/>
      <c r="W631" s="12"/>
      <c r="X631" s="12"/>
      <c r="Y631" s="12"/>
      <c r="Z631" s="15"/>
      <c r="AA631" s="12"/>
      <c r="AB631" s="12"/>
      <c r="AC631" s="12"/>
      <c r="AD631" s="12"/>
      <c r="AE631" s="109"/>
      <c r="AF631" s="12"/>
      <c r="AG631" s="12"/>
      <c r="AH631" s="14"/>
      <c r="AI631" s="12"/>
      <c r="AJ631" s="12"/>
      <c r="AK631" s="12"/>
      <c r="AL631" s="15"/>
      <c r="AM631" s="11"/>
      <c r="AN631" s="12"/>
      <c r="AO631" s="12"/>
      <c r="AP631" s="12"/>
      <c r="AQ631" s="13"/>
      <c r="AR631" s="105"/>
      <c r="AS631" s="12"/>
      <c r="AT631" s="14"/>
      <c r="AU631" s="12"/>
      <c r="AV631" s="12"/>
      <c r="AW631" s="12"/>
      <c r="AX631" s="15" t="s">
        <v>125</v>
      </c>
      <c r="AY631" s="12"/>
      <c r="AZ631" s="12"/>
      <c r="BA631" s="110"/>
      <c r="BB631" s="109"/>
      <c r="BC631" s="12"/>
      <c r="BD631" s="12"/>
      <c r="BE631" s="12"/>
      <c r="BF631" s="14"/>
      <c r="BG631" s="12"/>
      <c r="BH631" s="12"/>
      <c r="BI631" s="12"/>
      <c r="BJ631" s="15"/>
      <c r="BK631" s="12"/>
      <c r="BL631" s="12"/>
      <c r="BM631" s="12"/>
      <c r="BN631" s="15"/>
    </row>
    <row r="632" spans="1:66" x14ac:dyDescent="0.2">
      <c r="A632" s="4" t="s">
        <v>132</v>
      </c>
      <c r="B632" s="4">
        <v>2</v>
      </c>
      <c r="C632" s="11"/>
      <c r="D632" s="12"/>
      <c r="E632" s="12"/>
      <c r="F632" s="12"/>
      <c r="G632" s="13"/>
      <c r="H632" s="12"/>
      <c r="I632" s="12"/>
      <c r="J632" s="12"/>
      <c r="K632" s="107"/>
      <c r="L632" s="12"/>
      <c r="M632" s="12"/>
      <c r="N632" s="15"/>
      <c r="O632" s="12"/>
      <c r="P632" s="12"/>
      <c r="Q632" s="107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13"/>
      <c r="AD632" s="109"/>
      <c r="AE632" s="12"/>
      <c r="AF632" s="109"/>
      <c r="AG632" s="12"/>
      <c r="AH632" s="14"/>
      <c r="AI632" s="12"/>
      <c r="AJ632" s="12"/>
      <c r="AK632" s="12"/>
      <c r="AL632" s="15"/>
      <c r="AM632" s="11"/>
      <c r="AN632" s="12"/>
      <c r="AO632" s="12"/>
      <c r="AP632" s="12"/>
      <c r="AQ632" s="13"/>
      <c r="AR632" s="107"/>
      <c r="AS632" s="12"/>
      <c r="AT632" s="14"/>
      <c r="AU632" s="12"/>
      <c r="AV632" s="12"/>
      <c r="AW632" s="12" t="s">
        <v>122</v>
      </c>
      <c r="AX632" s="15"/>
      <c r="AY632" s="12" t="s">
        <v>123</v>
      </c>
      <c r="AZ632" s="12"/>
      <c r="BA632" s="12"/>
      <c r="BB632" s="12"/>
      <c r="BC632" s="109"/>
      <c r="BD632" s="12"/>
      <c r="BE632" s="12"/>
      <c r="BF632" s="14"/>
      <c r="BG632" s="12"/>
      <c r="BH632" s="12"/>
      <c r="BI632" s="12"/>
      <c r="BJ632" s="15"/>
      <c r="BK632" s="12"/>
      <c r="BL632" s="12"/>
      <c r="BM632" s="12"/>
      <c r="BN632" s="15"/>
    </row>
    <row r="633" spans="1:66" x14ac:dyDescent="0.2">
      <c r="A633" s="4" t="s">
        <v>132</v>
      </c>
      <c r="B633" s="4">
        <v>2</v>
      </c>
      <c r="C633" s="11"/>
      <c r="D633" s="12"/>
      <c r="E633" s="12"/>
      <c r="F633" s="12"/>
      <c r="G633" s="13"/>
      <c r="H633" s="12"/>
      <c r="I633" s="12"/>
      <c r="J633" s="105"/>
      <c r="K633" s="12"/>
      <c r="L633" s="12"/>
      <c r="M633" s="12"/>
      <c r="N633" s="15"/>
      <c r="O633" s="12"/>
      <c r="P633" s="105"/>
      <c r="Q633" s="12"/>
      <c r="R633" s="12"/>
      <c r="S633" s="13"/>
      <c r="T633" s="12"/>
      <c r="U633" s="12"/>
      <c r="V633" s="14"/>
      <c r="W633" s="12"/>
      <c r="X633" s="111"/>
      <c r="Y633" s="111"/>
      <c r="Z633" s="112"/>
      <c r="AA633" s="111"/>
      <c r="AB633" s="12"/>
      <c r="AC633" s="109"/>
      <c r="AD633" s="12"/>
      <c r="AE633" s="13"/>
      <c r="AF633" s="12"/>
      <c r="AG633" s="109"/>
      <c r="AH633" s="14"/>
      <c r="AI633" s="12"/>
      <c r="AJ633" s="12"/>
      <c r="AK633" s="12"/>
      <c r="AL633" s="15"/>
      <c r="AM633" s="11"/>
      <c r="AN633" s="12"/>
      <c r="AO633" s="12"/>
      <c r="AP633" s="12"/>
      <c r="AQ633" s="105"/>
      <c r="AR633" s="12"/>
      <c r="AS633" s="12"/>
      <c r="AT633" s="14"/>
      <c r="AU633" s="12"/>
      <c r="AV633" s="12"/>
      <c r="AW633" s="12"/>
      <c r="AX633" s="15" t="s">
        <v>126</v>
      </c>
      <c r="AY633" s="12"/>
      <c r="AZ633" s="12"/>
      <c r="BA633" s="12"/>
      <c r="BB633" s="12"/>
      <c r="BC633" s="13"/>
      <c r="BD633" s="101"/>
      <c r="BE633" s="103"/>
      <c r="BF633" s="104"/>
      <c r="BG633" s="12"/>
      <c r="BH633" s="12"/>
      <c r="BI633" s="12"/>
      <c r="BJ633" s="15"/>
      <c r="BK633" s="12"/>
      <c r="BL633" s="12"/>
      <c r="BM633" s="12"/>
      <c r="BN633" s="15"/>
    </row>
    <row r="634" spans="1:66" x14ac:dyDescent="0.2">
      <c r="A634" s="4" t="s">
        <v>132</v>
      </c>
      <c r="B634" s="4">
        <v>2</v>
      </c>
      <c r="C634" s="6"/>
      <c r="D634" s="7"/>
      <c r="E634" s="7"/>
      <c r="F634" s="7"/>
      <c r="G634" s="8"/>
      <c r="H634" s="7"/>
      <c r="I634" s="7"/>
      <c r="J634" s="116"/>
      <c r="K634" s="7"/>
      <c r="L634" s="7"/>
      <c r="M634" s="7"/>
      <c r="N634" s="10"/>
      <c r="O634" s="7"/>
      <c r="P634" s="108"/>
      <c r="Q634" s="7"/>
      <c r="R634" s="7"/>
      <c r="S634" s="8"/>
      <c r="T634" s="7"/>
      <c r="U634" s="7"/>
      <c r="V634" s="7"/>
      <c r="W634" s="109"/>
      <c r="X634" s="12"/>
      <c r="Y634" s="12"/>
      <c r="Z634" s="15"/>
      <c r="AA634" s="12"/>
      <c r="AB634" s="109"/>
      <c r="AC634" s="12"/>
      <c r="AD634" s="7"/>
      <c r="AE634" s="8"/>
      <c r="AF634" s="7"/>
      <c r="AG634" s="110"/>
      <c r="AH634" s="109"/>
      <c r="AI634" s="7"/>
      <c r="AJ634" s="101"/>
      <c r="AK634" s="103"/>
      <c r="AL634" s="102"/>
      <c r="AM634" s="114"/>
      <c r="AN634" s="104"/>
      <c r="AO634" s="7"/>
      <c r="AP634" s="7"/>
      <c r="AQ634" s="116"/>
      <c r="AR634" s="7"/>
      <c r="AS634" s="7"/>
      <c r="AT634" s="9"/>
      <c r="AU634" s="7"/>
      <c r="AV634" s="7"/>
      <c r="AW634" s="7"/>
      <c r="AX634" s="10"/>
      <c r="AY634" s="7"/>
      <c r="AZ634" s="7"/>
      <c r="BA634" s="7"/>
      <c r="BB634" s="7"/>
      <c r="BC634" s="8"/>
      <c r="BD634" s="12"/>
      <c r="BE634" s="12"/>
      <c r="BF634" s="12"/>
      <c r="BG634" s="109"/>
      <c r="BH634" s="7"/>
      <c r="BI634" s="7"/>
      <c r="BJ634" s="10"/>
      <c r="BK634" s="7"/>
      <c r="BL634" s="7"/>
      <c r="BM634" s="7"/>
      <c r="BN634" s="10"/>
    </row>
    <row r="635" spans="1:66" x14ac:dyDescent="0.2">
      <c r="A635" s="4" t="s">
        <v>132</v>
      </c>
      <c r="B635" s="4">
        <v>2</v>
      </c>
      <c r="C635" s="11"/>
      <c r="D635" s="12"/>
      <c r="E635" s="12"/>
      <c r="F635" s="12"/>
      <c r="G635" s="13"/>
      <c r="H635" s="12"/>
      <c r="I635" s="105"/>
      <c r="J635" s="14"/>
      <c r="K635" s="12"/>
      <c r="L635" s="12"/>
      <c r="M635" s="12"/>
      <c r="N635" s="15"/>
      <c r="O635" s="12"/>
      <c r="P635" s="107"/>
      <c r="Q635" s="12"/>
      <c r="R635" s="12"/>
      <c r="S635" s="13"/>
      <c r="T635" s="12"/>
      <c r="U635" s="12"/>
      <c r="V635" s="109"/>
      <c r="W635" s="12"/>
      <c r="X635" s="12"/>
      <c r="Y635" s="12"/>
      <c r="Z635" s="15"/>
      <c r="AA635" s="12"/>
      <c r="AB635" s="12"/>
      <c r="AC635" s="12"/>
      <c r="AD635" s="12"/>
      <c r="AE635" s="13"/>
      <c r="AF635" s="12"/>
      <c r="AG635" s="12"/>
      <c r="AH635" s="110"/>
      <c r="AI635" s="109"/>
      <c r="AJ635" s="12"/>
      <c r="AK635" s="12"/>
      <c r="AL635" s="12"/>
      <c r="AM635" s="100"/>
      <c r="AN635" s="99"/>
      <c r="AO635" s="88"/>
      <c r="AP635" s="95"/>
      <c r="AQ635" s="120"/>
      <c r="AR635" s="89"/>
      <c r="AS635" s="12"/>
      <c r="AT635" s="14"/>
      <c r="AU635" s="12"/>
      <c r="AV635" s="12"/>
      <c r="AW635" s="12"/>
      <c r="AX635" s="15"/>
      <c r="AY635" s="12"/>
      <c r="AZ635" s="12"/>
      <c r="BA635" s="12"/>
      <c r="BB635" s="12"/>
      <c r="BC635" s="13"/>
      <c r="BD635" s="12"/>
      <c r="BE635" s="12"/>
      <c r="BF635" s="14"/>
      <c r="BG635" s="12"/>
      <c r="BH635" s="109"/>
      <c r="BI635" s="12"/>
      <c r="BJ635" s="15"/>
      <c r="BK635" s="12"/>
      <c r="BL635" s="12"/>
      <c r="BM635" s="12"/>
      <c r="BN635" s="15"/>
    </row>
    <row r="636" spans="1:66" x14ac:dyDescent="0.2">
      <c r="A636" s="4" t="s">
        <v>132</v>
      </c>
      <c r="B636" s="4">
        <v>2</v>
      </c>
      <c r="C636" s="11"/>
      <c r="D636" s="12"/>
      <c r="E636" s="12"/>
      <c r="F636" s="12"/>
      <c r="G636" s="13"/>
      <c r="H636" s="12"/>
      <c r="I636" s="107"/>
      <c r="J636" s="14"/>
      <c r="K636" s="12"/>
      <c r="L636" s="12"/>
      <c r="M636" s="12"/>
      <c r="N636" s="15"/>
      <c r="O636" s="12"/>
      <c r="P636" s="12"/>
      <c r="Q636" s="109"/>
      <c r="R636" s="12"/>
      <c r="S636" s="13"/>
      <c r="T636" s="12"/>
      <c r="U636" s="109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88"/>
      <c r="AL636" s="89"/>
      <c r="AM636" s="12"/>
      <c r="AN636" s="12"/>
      <c r="AO636" s="12"/>
      <c r="AP636" s="12"/>
      <c r="AQ636" s="13"/>
      <c r="AR636" s="12"/>
      <c r="AS636" s="90"/>
      <c r="AT636" s="14"/>
      <c r="AU636" s="12"/>
      <c r="AV636" s="12"/>
      <c r="AW636" s="12"/>
      <c r="AX636" s="15"/>
      <c r="AY636" s="12"/>
      <c r="AZ636" s="12"/>
      <c r="BA636" s="12"/>
      <c r="BB636" s="12"/>
      <c r="BC636" s="13"/>
      <c r="BD636" s="12"/>
      <c r="BE636" s="12"/>
      <c r="BF636" s="14"/>
      <c r="BG636" s="12"/>
      <c r="BH636" s="110"/>
      <c r="BI636" s="12"/>
      <c r="BJ636" s="15"/>
      <c r="BK636" s="12"/>
      <c r="BL636" s="12"/>
      <c r="BM636" s="12"/>
      <c r="BN636" s="15"/>
    </row>
    <row r="637" spans="1:66" x14ac:dyDescent="0.2">
      <c r="A637" s="4" t="s">
        <v>132</v>
      </c>
      <c r="B637" s="4">
        <v>2</v>
      </c>
      <c r="C637" s="11"/>
      <c r="D637" s="12"/>
      <c r="E637" s="12"/>
      <c r="F637" s="12"/>
      <c r="G637" s="13"/>
      <c r="H637" s="105"/>
      <c r="I637" s="12"/>
      <c r="J637" s="14"/>
      <c r="K637" s="12"/>
      <c r="L637" s="12"/>
      <c r="M637" s="12"/>
      <c r="N637" s="15"/>
      <c r="O637" s="12"/>
      <c r="P637" s="12"/>
      <c r="Q637" s="12"/>
      <c r="R637" s="109"/>
      <c r="S637" s="12"/>
      <c r="T637" s="109"/>
      <c r="U637" s="12"/>
      <c r="V637" s="14"/>
      <c r="W637" s="12"/>
      <c r="X637" s="12"/>
      <c r="Y637" s="12"/>
      <c r="Z637" s="15" t="s">
        <v>121</v>
      </c>
      <c r="AA637" s="12"/>
      <c r="AB637" s="12"/>
      <c r="AC637" s="12"/>
      <c r="AD637" s="12"/>
      <c r="AE637" s="13"/>
      <c r="AF637" s="12"/>
      <c r="AG637" s="12"/>
      <c r="AH637" s="14"/>
      <c r="AI637" s="12"/>
      <c r="AJ637" s="90"/>
      <c r="AK637" s="12"/>
      <c r="AL637" s="15"/>
      <c r="AM637" s="11"/>
      <c r="AN637" s="12"/>
      <c r="AO637" s="12"/>
      <c r="AP637" s="12"/>
      <c r="AQ637" s="13"/>
      <c r="AR637" s="12"/>
      <c r="AS637" s="92"/>
      <c r="AT637" s="14"/>
      <c r="AU637" s="12"/>
      <c r="AV637" s="12"/>
      <c r="AW637" s="12"/>
      <c r="AX637" s="15"/>
      <c r="AY637" s="12"/>
      <c r="AZ637" s="12"/>
      <c r="BA637" s="12"/>
      <c r="BB637" s="12"/>
      <c r="BC637" s="13"/>
      <c r="BD637" s="12"/>
      <c r="BE637" s="12"/>
      <c r="BF637" s="14"/>
      <c r="BG637" s="12"/>
      <c r="BH637" s="113"/>
      <c r="BI637" s="12"/>
      <c r="BJ637" s="15"/>
      <c r="BK637" s="12"/>
      <c r="BL637" s="12"/>
      <c r="BM637" s="12"/>
      <c r="BN637" s="15"/>
    </row>
    <row r="638" spans="1:66" x14ac:dyDescent="0.2">
      <c r="A638" s="4" t="s">
        <v>132</v>
      </c>
      <c r="B638" s="4">
        <v>2</v>
      </c>
      <c r="C638" s="16"/>
      <c r="D638" s="17"/>
      <c r="E638" s="17"/>
      <c r="F638" s="17"/>
      <c r="G638" s="18"/>
      <c r="H638" s="117"/>
      <c r="I638" s="17"/>
      <c r="J638" s="19"/>
      <c r="K638" s="17"/>
      <c r="L638" s="17"/>
      <c r="M638" s="17"/>
      <c r="N638" s="20"/>
      <c r="O638" s="17"/>
      <c r="P638" s="17"/>
      <c r="Q638" s="17"/>
      <c r="R638" s="110"/>
      <c r="S638" s="109"/>
      <c r="T638" s="12"/>
      <c r="U638" s="17"/>
      <c r="V638" s="19"/>
      <c r="W638" s="17"/>
      <c r="X638" s="17"/>
      <c r="Y638" s="17"/>
      <c r="Z638" s="20"/>
      <c r="AA638" s="17" t="s">
        <v>121</v>
      </c>
      <c r="AB638" s="17"/>
      <c r="AC638" s="17"/>
      <c r="AD638" s="17"/>
      <c r="AE638" s="18"/>
      <c r="AF638" s="17"/>
      <c r="AG638" s="17"/>
      <c r="AH638" s="19"/>
      <c r="AI638" s="17"/>
      <c r="AJ638" s="91"/>
      <c r="AK638" s="17"/>
      <c r="AL638" s="20"/>
      <c r="AM638" s="16"/>
      <c r="AN638" s="17"/>
      <c r="AO638" s="17"/>
      <c r="AP638" s="17"/>
      <c r="AQ638" s="18"/>
      <c r="AR638" s="17"/>
      <c r="AS638" s="12"/>
      <c r="AT638" s="97"/>
      <c r="AU638" s="89"/>
      <c r="AV638" s="17"/>
      <c r="AW638" s="17"/>
      <c r="AX638" s="20"/>
      <c r="AY638" s="17"/>
      <c r="AZ638" s="17"/>
      <c r="BA638" s="17"/>
      <c r="BB638" s="17"/>
      <c r="BC638" s="18"/>
      <c r="BD638" s="17"/>
      <c r="BE638" s="17"/>
      <c r="BF638" s="19"/>
      <c r="BG638" s="17"/>
      <c r="BH638" s="109"/>
      <c r="BI638" s="17"/>
      <c r="BJ638" s="20"/>
      <c r="BK638" s="17"/>
      <c r="BL638" s="17"/>
      <c r="BM638" s="17"/>
      <c r="BN638" s="20"/>
    </row>
    <row r="639" spans="1:66" x14ac:dyDescent="0.2">
      <c r="A639" s="4" t="s">
        <v>132</v>
      </c>
      <c r="B639" s="4">
        <v>2</v>
      </c>
      <c r="C639" s="11"/>
      <c r="D639" s="12"/>
      <c r="E639" s="12"/>
      <c r="F639" s="12"/>
      <c r="G639" s="13"/>
      <c r="H639" s="118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 t="s">
        <v>121</v>
      </c>
      <c r="AB639" s="12"/>
      <c r="AC639" s="12"/>
      <c r="AD639" s="12"/>
      <c r="AE639" s="13"/>
      <c r="AF639" s="12"/>
      <c r="AG639" s="12"/>
      <c r="AH639" s="14"/>
      <c r="AI639" s="12"/>
      <c r="AJ639" s="92"/>
      <c r="AK639" s="12"/>
      <c r="AL639" s="15"/>
      <c r="AM639" s="11"/>
      <c r="AN639" s="12"/>
      <c r="AO639" s="12"/>
      <c r="AP639" s="12"/>
      <c r="AQ639" s="13"/>
      <c r="AR639" s="12"/>
      <c r="AS639" s="12"/>
      <c r="AT639" s="12"/>
      <c r="AU639" s="90"/>
      <c r="AV639" s="12"/>
      <c r="AW639" s="12"/>
      <c r="AX639" s="15"/>
      <c r="AY639" s="12"/>
      <c r="AZ639" s="12"/>
      <c r="BA639" s="12"/>
      <c r="BB639" s="12"/>
      <c r="BC639" s="13"/>
      <c r="BD639" s="12"/>
      <c r="BE639" s="101"/>
      <c r="BF639" s="121"/>
      <c r="BG639" s="104"/>
      <c r="BH639" s="12"/>
      <c r="BI639" s="12"/>
      <c r="BJ639" s="15"/>
      <c r="BK639" s="12"/>
      <c r="BL639" s="12"/>
      <c r="BM639" s="12"/>
      <c r="BN639" s="15"/>
    </row>
    <row r="640" spans="1:66" x14ac:dyDescent="0.2">
      <c r="A640" s="4" t="s">
        <v>132</v>
      </c>
      <c r="B640" s="4">
        <v>2</v>
      </c>
      <c r="C640" s="11"/>
      <c r="D640" s="12"/>
      <c r="E640" s="12"/>
      <c r="F640" s="12"/>
      <c r="G640" s="13"/>
      <c r="H640" s="118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 t="s">
        <v>121</v>
      </c>
      <c r="AB640" s="12"/>
      <c r="AC640" s="12"/>
      <c r="AD640" s="12"/>
      <c r="AE640" s="13"/>
      <c r="AF640" s="12"/>
      <c r="AG640" s="12"/>
      <c r="AH640" s="14"/>
      <c r="AI640" s="12"/>
      <c r="AJ640" s="12"/>
      <c r="AK640" s="90"/>
      <c r="AL640" s="15"/>
      <c r="AM640" s="11"/>
      <c r="AN640" s="12"/>
      <c r="AO640" s="12"/>
      <c r="AP640" s="12"/>
      <c r="AQ640" s="13"/>
      <c r="AR640" s="12"/>
      <c r="AS640" s="12"/>
      <c r="AT640" s="12"/>
      <c r="AU640" s="93"/>
      <c r="AV640" s="12"/>
      <c r="AW640" s="12"/>
      <c r="AX640" s="15"/>
      <c r="AY640" s="12"/>
      <c r="AZ640" s="12"/>
      <c r="BA640" s="12"/>
      <c r="BB640" s="12"/>
      <c r="BC640" s="13"/>
      <c r="BD640" s="105"/>
      <c r="BE640" s="12"/>
      <c r="BF640" s="14"/>
      <c r="BG640" s="12"/>
      <c r="BH640" s="12"/>
      <c r="BI640" s="12"/>
      <c r="BJ640" s="15"/>
      <c r="BK640" s="12"/>
      <c r="BL640" s="12"/>
      <c r="BM640" s="12"/>
      <c r="BN640" s="15"/>
    </row>
    <row r="641" spans="1:66" x14ac:dyDescent="0.2">
      <c r="A641" s="4" t="s">
        <v>132</v>
      </c>
      <c r="B641" s="4">
        <v>2</v>
      </c>
      <c r="C641" s="21"/>
      <c r="D641" s="22"/>
      <c r="E641" s="22"/>
      <c r="F641" s="22"/>
      <c r="G641" s="23"/>
      <c r="H641" s="106"/>
      <c r="I641" s="22"/>
      <c r="J641" s="24"/>
      <c r="K641" s="22"/>
      <c r="L641" s="22"/>
      <c r="M641" s="22"/>
      <c r="N641" s="25"/>
      <c r="O641" s="22"/>
      <c r="P641" s="22"/>
      <c r="Q641" s="22"/>
      <c r="R641" s="22"/>
      <c r="S641" s="23"/>
      <c r="T641" s="22"/>
      <c r="U641" s="22"/>
      <c r="V641" s="24"/>
      <c r="W641" s="22"/>
      <c r="X641" s="22"/>
      <c r="Y641" s="22"/>
      <c r="Z641" s="25"/>
      <c r="AA641" s="22" t="s">
        <v>121</v>
      </c>
      <c r="AB641" s="22"/>
      <c r="AC641" s="22"/>
      <c r="AD641" s="22"/>
      <c r="AE641" s="23"/>
      <c r="AF641" s="22"/>
      <c r="AG641" s="22"/>
      <c r="AH641" s="24"/>
      <c r="AI641" s="22"/>
      <c r="AJ641" s="12"/>
      <c r="AK641" s="92"/>
      <c r="AL641" s="25"/>
      <c r="AM641" s="21"/>
      <c r="AN641" s="22"/>
      <c r="AO641" s="22"/>
      <c r="AP641" s="22"/>
      <c r="AQ641" s="23"/>
      <c r="AR641" s="22"/>
      <c r="AS641" s="22"/>
      <c r="AT641" s="22"/>
      <c r="AU641" s="98"/>
      <c r="AV641" s="22"/>
      <c r="AW641" s="22"/>
      <c r="AX641" s="25"/>
      <c r="AY641" s="22"/>
      <c r="AZ641" s="22"/>
      <c r="BA641" s="22"/>
      <c r="BB641" s="22"/>
      <c r="BC641" s="23"/>
      <c r="BD641" s="106"/>
      <c r="BE641" s="22"/>
      <c r="BF641" s="24"/>
      <c r="BG641" s="22"/>
      <c r="BH641" s="22"/>
      <c r="BI641" s="22"/>
      <c r="BJ641" s="25"/>
      <c r="BK641" s="22"/>
      <c r="BL641" s="22"/>
      <c r="BM641" s="22"/>
      <c r="BN641" s="25"/>
    </row>
    <row r="642" spans="1:66" x14ac:dyDescent="0.2">
      <c r="A642" s="4" t="s">
        <v>132</v>
      </c>
      <c r="B642" s="4">
        <v>2</v>
      </c>
      <c r="C642" s="11"/>
      <c r="D642" s="12"/>
      <c r="E642" s="12"/>
      <c r="F642" s="12"/>
      <c r="G642" s="13"/>
      <c r="H642" s="118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 t="s">
        <v>121</v>
      </c>
      <c r="AB642" s="12"/>
      <c r="AC642" s="12"/>
      <c r="AD642" s="12"/>
      <c r="AE642" s="13"/>
      <c r="AF642" s="12"/>
      <c r="AG642" s="12"/>
      <c r="AH642" s="14"/>
      <c r="AI642" s="12"/>
      <c r="AJ642" s="90"/>
      <c r="AK642" s="12"/>
      <c r="AL642" s="15"/>
      <c r="AM642" s="11"/>
      <c r="AN642" s="12"/>
      <c r="AO642" s="12"/>
      <c r="AP642" s="12"/>
      <c r="AQ642" s="13"/>
      <c r="AR642" s="12"/>
      <c r="AS642" s="12"/>
      <c r="AT642" s="12"/>
      <c r="AU642" s="93"/>
      <c r="AV642" s="12"/>
      <c r="AW642" s="12"/>
      <c r="AX642" s="15"/>
      <c r="AY642" s="12"/>
      <c r="AZ642" s="12"/>
      <c r="BA642" s="12"/>
      <c r="BB642" s="12"/>
      <c r="BC642" s="13"/>
      <c r="BD642" s="118"/>
      <c r="BE642" s="12"/>
      <c r="BF642" s="14"/>
      <c r="BG642" s="12"/>
      <c r="BH642" s="12"/>
      <c r="BI642" s="12"/>
      <c r="BJ642" s="15"/>
      <c r="BK642" s="12"/>
      <c r="BL642" s="12"/>
      <c r="BM642" s="12"/>
      <c r="BN642" s="15"/>
    </row>
    <row r="643" spans="1:66" x14ac:dyDescent="0.2">
      <c r="A643" s="4" t="s">
        <v>132</v>
      </c>
      <c r="B643" s="4">
        <v>2</v>
      </c>
      <c r="C643" s="11"/>
      <c r="D643" s="12"/>
      <c r="E643" s="12"/>
      <c r="F643" s="12"/>
      <c r="G643" s="13"/>
      <c r="H643" s="107"/>
      <c r="I643" s="12"/>
      <c r="J643" s="14"/>
      <c r="K643" s="12"/>
      <c r="L643" s="12"/>
      <c r="M643" s="12"/>
      <c r="N643" s="15"/>
      <c r="O643" s="12"/>
      <c r="P643" s="12"/>
      <c r="Q643" s="12"/>
      <c r="R643" s="12"/>
      <c r="S643" s="13"/>
      <c r="T643" s="12"/>
      <c r="U643" s="12"/>
      <c r="V643" s="14"/>
      <c r="W643" s="12"/>
      <c r="X643" s="12"/>
      <c r="Y643" s="109"/>
      <c r="Z643" s="15" t="s">
        <v>121</v>
      </c>
      <c r="AA643" s="12"/>
      <c r="AB643" s="12"/>
      <c r="AC643" s="12"/>
      <c r="AD643" s="12"/>
      <c r="AE643" s="13"/>
      <c r="AF643" s="12"/>
      <c r="AG643" s="12"/>
      <c r="AH643" s="14"/>
      <c r="AI643" s="12"/>
      <c r="AJ643" s="93"/>
      <c r="AK643" s="12"/>
      <c r="AL643" s="15"/>
      <c r="AM643" s="11"/>
      <c r="AN643" s="12"/>
      <c r="AO643" s="12"/>
      <c r="AP643" s="12"/>
      <c r="AQ643" s="13"/>
      <c r="AR643" s="12"/>
      <c r="AS643" s="12"/>
      <c r="AT643" s="12"/>
      <c r="AU643" s="93"/>
      <c r="AV643" s="12"/>
      <c r="AW643" s="12"/>
      <c r="AX643" s="15"/>
      <c r="AY643" s="12"/>
      <c r="AZ643" s="12"/>
      <c r="BA643" s="12"/>
      <c r="BB643" s="12"/>
      <c r="BC643" s="13"/>
      <c r="BD643" s="107"/>
      <c r="BE643" s="12"/>
      <c r="BF643" s="14"/>
      <c r="BG643" s="12"/>
      <c r="BH643" s="12"/>
      <c r="BI643" s="12"/>
      <c r="BJ643" s="15"/>
      <c r="BK643" s="12"/>
      <c r="BL643" s="12"/>
      <c r="BM643" s="12"/>
      <c r="BN643" s="15"/>
    </row>
    <row r="644" spans="1:66" x14ac:dyDescent="0.2">
      <c r="A644" s="4" t="s">
        <v>132</v>
      </c>
      <c r="B644" s="4">
        <v>2</v>
      </c>
      <c r="C644" s="11"/>
      <c r="D644" s="12"/>
      <c r="E644" s="12"/>
      <c r="F644" s="12"/>
      <c r="G644" s="13"/>
      <c r="H644" s="12"/>
      <c r="I644" s="109"/>
      <c r="J644" s="14"/>
      <c r="K644" s="12"/>
      <c r="L644" s="12"/>
      <c r="M644" s="12"/>
      <c r="N644" s="15"/>
      <c r="O644" s="12"/>
      <c r="P644" s="12"/>
      <c r="Q644" s="12"/>
      <c r="R644" s="12"/>
      <c r="S644" s="13"/>
      <c r="T644" s="12"/>
      <c r="U644" s="12"/>
      <c r="V644" s="14"/>
      <c r="W644" s="12"/>
      <c r="X644" s="109"/>
      <c r="Y644" s="12"/>
      <c r="Z644" s="109"/>
      <c r="AA644" s="12"/>
      <c r="AB644" s="12"/>
      <c r="AC644" s="12"/>
      <c r="AD644" s="12"/>
      <c r="AE644" s="13"/>
      <c r="AF644" s="101"/>
      <c r="AG644" s="104"/>
      <c r="AH644" s="14"/>
      <c r="AI644" s="12"/>
      <c r="AJ644" s="92"/>
      <c r="AK644" s="12"/>
      <c r="AL644" s="15"/>
      <c r="AM644" s="11"/>
      <c r="AN644" s="12"/>
      <c r="AO644" s="12"/>
      <c r="AP644" s="12"/>
      <c r="AQ644" s="13"/>
      <c r="AR644" s="12"/>
      <c r="AS644" s="12"/>
      <c r="AT644" s="94"/>
      <c r="AU644" s="92"/>
      <c r="AV644" s="123"/>
      <c r="AW644" s="12"/>
      <c r="AX644" s="15"/>
      <c r="AY644" s="12"/>
      <c r="AZ644" s="12"/>
      <c r="BA644" s="12"/>
      <c r="BB644" s="12"/>
      <c r="BC644" s="109"/>
      <c r="BD644" s="12"/>
      <c r="BE644" s="12"/>
      <c r="BF644" s="14"/>
      <c r="BG644" s="12"/>
      <c r="BH644" s="12"/>
      <c r="BI644" s="12"/>
      <c r="BJ644" s="15"/>
      <c r="BK644" s="12"/>
      <c r="BL644" s="12"/>
      <c r="BM644" s="12"/>
      <c r="BN644" s="15"/>
    </row>
    <row r="645" spans="1:66" x14ac:dyDescent="0.2">
      <c r="A645" s="4" t="s">
        <v>132</v>
      </c>
      <c r="B645" s="4">
        <v>2</v>
      </c>
      <c r="C645" s="26"/>
      <c r="D645" s="27"/>
      <c r="E645" s="27"/>
      <c r="F645" s="27"/>
      <c r="G645" s="28"/>
      <c r="H645" s="27"/>
      <c r="I645" s="27"/>
      <c r="J645" s="109"/>
      <c r="K645" s="12"/>
      <c r="L645" s="12"/>
      <c r="M645" s="12"/>
      <c r="N645" s="15"/>
      <c r="O645" s="12"/>
      <c r="P645" s="12"/>
      <c r="Q645" s="12"/>
      <c r="R645" s="101"/>
      <c r="S645" s="119"/>
      <c r="T645" s="12"/>
      <c r="U645" s="12"/>
      <c r="V645" s="12"/>
      <c r="W645" s="109"/>
      <c r="X645" s="27"/>
      <c r="Y645" s="27"/>
      <c r="Z645" s="27"/>
      <c r="AA645" s="109"/>
      <c r="AB645" s="12"/>
      <c r="AC645" s="12"/>
      <c r="AD645" s="12"/>
      <c r="AE645" s="109"/>
      <c r="AF645" s="27"/>
      <c r="AG645" s="27"/>
      <c r="AH645" s="109"/>
      <c r="AI645" s="12"/>
      <c r="AJ645" s="12"/>
      <c r="AK645" s="90"/>
      <c r="AL645" s="12"/>
      <c r="AM645" s="88"/>
      <c r="AN645" s="95"/>
      <c r="AO645" s="95"/>
      <c r="AP645" s="89"/>
      <c r="AQ645" s="12"/>
      <c r="AR645" s="12"/>
      <c r="AS645" s="94"/>
      <c r="AT645" s="29"/>
      <c r="AU645" s="122"/>
      <c r="AV645" s="107"/>
      <c r="AW645" s="12"/>
      <c r="AX645" s="15"/>
      <c r="AY645" s="12"/>
      <c r="AZ645" s="12"/>
      <c r="BA645" s="12"/>
      <c r="BB645" s="109"/>
      <c r="BC645" s="27"/>
      <c r="BD645" s="27"/>
      <c r="BE645" s="27"/>
      <c r="BF645" s="29"/>
      <c r="BG645" s="27"/>
      <c r="BH645" s="27"/>
      <c r="BI645" s="27"/>
      <c r="BJ645" s="30"/>
      <c r="BK645" s="27"/>
      <c r="BL645" s="27"/>
      <c r="BM645" s="27"/>
      <c r="BN645" s="30"/>
    </row>
    <row r="646" spans="1:66" x14ac:dyDescent="0.2">
      <c r="A646" s="4" t="s">
        <v>132</v>
      </c>
      <c r="B646" s="4">
        <v>2</v>
      </c>
      <c r="C646" s="6"/>
      <c r="D646" s="7"/>
      <c r="E646" s="7"/>
      <c r="F646" s="7"/>
      <c r="G646" s="8"/>
      <c r="H646" s="7"/>
      <c r="I646" s="7"/>
      <c r="J646" s="12"/>
      <c r="K646" s="101"/>
      <c r="L646" s="103"/>
      <c r="M646" s="103"/>
      <c r="N646" s="102"/>
      <c r="O646" s="103"/>
      <c r="P646" s="103"/>
      <c r="Q646" s="104"/>
      <c r="R646" s="12"/>
      <c r="S646" s="13"/>
      <c r="T646" s="101"/>
      <c r="U646" s="103"/>
      <c r="V646" s="104"/>
      <c r="W646" s="12"/>
      <c r="X646" s="7"/>
      <c r="Y646" s="7"/>
      <c r="Z646" s="10"/>
      <c r="AA646" s="12"/>
      <c r="AB646" s="101"/>
      <c r="AC646" s="103"/>
      <c r="AD646" s="104"/>
      <c r="AE646" s="12"/>
      <c r="AF646" s="7"/>
      <c r="AG646" s="7"/>
      <c r="AH646" s="12"/>
      <c r="AI646" s="101"/>
      <c r="AJ646" s="103"/>
      <c r="AK646" s="104"/>
      <c r="AL646" s="89"/>
      <c r="AM646" s="94"/>
      <c r="AN646" s="12"/>
      <c r="AO646" s="12"/>
      <c r="AP646" s="100"/>
      <c r="AQ646" s="96"/>
      <c r="AR646" s="89"/>
      <c r="AS646" s="12"/>
      <c r="AT646" s="9"/>
      <c r="AU646" s="7"/>
      <c r="AV646" s="12"/>
      <c r="AW646" s="101"/>
      <c r="AX646" s="102"/>
      <c r="AY646" s="103"/>
      <c r="AZ646" s="103"/>
      <c r="BA646" s="104"/>
      <c r="BB646" s="12"/>
      <c r="BC646" s="8"/>
      <c r="BD646" s="7"/>
      <c r="BE646" s="7"/>
      <c r="BF646" s="9"/>
      <c r="BG646" s="7"/>
      <c r="BH646" s="7"/>
      <c r="BI646" s="7"/>
      <c r="BJ646" s="10"/>
      <c r="BK646" s="7"/>
      <c r="BL646" s="7"/>
      <c r="BM646" s="7"/>
      <c r="BN646" s="10"/>
    </row>
    <row r="647" spans="1:66" x14ac:dyDescent="0.2">
      <c r="A647" s="4" t="s">
        <v>132</v>
      </c>
      <c r="B647" s="4">
        <v>2</v>
      </c>
      <c r="C647" s="11"/>
      <c r="D647" s="12"/>
      <c r="E647" s="12"/>
      <c r="F647" s="12"/>
      <c r="G647" s="13"/>
      <c r="H647" s="12"/>
      <c r="I647" s="12"/>
      <c r="J647" s="14"/>
      <c r="K647" s="12"/>
      <c r="L647" s="12"/>
      <c r="M647" s="12"/>
      <c r="N647" s="15"/>
      <c r="O647" s="12"/>
      <c r="P647" s="12"/>
      <c r="Q647" s="12"/>
      <c r="R647" s="12"/>
      <c r="S647" s="13"/>
      <c r="T647" s="12"/>
      <c r="U647" s="12"/>
      <c r="V647" s="14"/>
      <c r="W647" s="12"/>
      <c r="X647" s="12"/>
      <c r="Y647" s="12"/>
      <c r="Z647" s="15"/>
      <c r="AA647" s="12"/>
      <c r="AB647" s="12"/>
      <c r="AC647" s="12"/>
      <c r="AD647" s="12"/>
      <c r="AE647" s="13"/>
      <c r="AF647" s="12"/>
      <c r="AG647" s="12"/>
      <c r="AH647" s="14"/>
      <c r="AI647" s="12"/>
      <c r="AJ647" s="12"/>
      <c r="AK647" s="12"/>
      <c r="AL647" s="15"/>
      <c r="AM647" s="11"/>
      <c r="AN647" s="12"/>
      <c r="AO647" s="12"/>
      <c r="AP647" s="12"/>
      <c r="AQ647" s="13"/>
      <c r="AR647" s="12"/>
      <c r="AS647" s="12"/>
      <c r="AT647" s="14"/>
      <c r="AU647" s="12"/>
      <c r="AV647" s="12"/>
      <c r="AW647" s="12"/>
      <c r="AX647" s="15"/>
      <c r="AY647" s="12"/>
      <c r="AZ647" s="12"/>
      <c r="BA647" s="12"/>
      <c r="BB647" s="12"/>
      <c r="BC647" s="13"/>
      <c r="BD647" s="12"/>
      <c r="BE647" s="12"/>
      <c r="BF647" s="14"/>
      <c r="BG647" s="12"/>
      <c r="BH647" s="12"/>
      <c r="BI647" s="12"/>
      <c r="BJ647" s="15"/>
      <c r="BK647" s="12"/>
      <c r="BL647" s="12"/>
      <c r="BM647" s="12"/>
      <c r="BN647" s="15"/>
    </row>
    <row r="648" spans="1:66" x14ac:dyDescent="0.2">
      <c r="A648" s="4" t="s">
        <v>132</v>
      </c>
      <c r="B648" s="4">
        <v>2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  <c r="AM648" s="11"/>
      <c r="AN648" s="12"/>
      <c r="AO648" s="12"/>
      <c r="AP648" s="12"/>
      <c r="AQ648" s="13"/>
      <c r="AR648" s="12"/>
      <c r="AS648" s="12"/>
      <c r="AT648" s="14"/>
      <c r="AU648" s="12"/>
      <c r="AV648" s="12"/>
      <c r="AW648" s="12"/>
      <c r="AX648" s="15"/>
      <c r="AY648" s="12"/>
      <c r="AZ648" s="12"/>
      <c r="BA648" s="12"/>
      <c r="BB648" s="12"/>
      <c r="BC648" s="13"/>
      <c r="BD648" s="12"/>
      <c r="BE648" s="12"/>
      <c r="BF648" s="14"/>
      <c r="BG648" s="12"/>
      <c r="BH648" s="12"/>
      <c r="BI648" s="12"/>
      <c r="BJ648" s="15"/>
      <c r="BK648" s="12"/>
      <c r="BL648" s="12"/>
      <c r="BM648" s="12"/>
      <c r="BN648" s="15"/>
    </row>
    <row r="649" spans="1:66" x14ac:dyDescent="0.2">
      <c r="A649" s="4" t="s">
        <v>132</v>
      </c>
      <c r="B649" s="4">
        <v>2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  <c r="AM649" s="11"/>
      <c r="AN649" s="12"/>
      <c r="AO649" s="12"/>
      <c r="AP649" s="12"/>
      <c r="AQ649" s="13"/>
      <c r="AR649" s="12"/>
      <c r="AS649" s="12"/>
      <c r="AT649" s="14"/>
      <c r="AU649" s="12"/>
      <c r="AV649" s="12"/>
      <c r="AW649" s="12"/>
      <c r="AX649" s="15"/>
      <c r="AY649" s="12"/>
      <c r="AZ649" s="12"/>
      <c r="BA649" s="12"/>
      <c r="BB649" s="12"/>
      <c r="BC649" s="13"/>
      <c r="BD649" s="12"/>
      <c r="BE649" s="12"/>
      <c r="BF649" s="14"/>
      <c r="BG649" s="12"/>
      <c r="BH649" s="12"/>
      <c r="BI649" s="12"/>
      <c r="BJ649" s="15"/>
      <c r="BK649" s="12"/>
      <c r="BL649" s="12"/>
      <c r="BM649" s="12"/>
      <c r="BN649" s="15"/>
    </row>
    <row r="650" spans="1:66" x14ac:dyDescent="0.2">
      <c r="A650" s="4" t="s">
        <v>132</v>
      </c>
      <c r="B650" s="4">
        <v>2</v>
      </c>
      <c r="C650" s="16"/>
      <c r="D650" s="17"/>
      <c r="E650" s="17"/>
      <c r="F650" s="17"/>
      <c r="G650" s="18"/>
      <c r="H650" s="17"/>
      <c r="I650" s="17"/>
      <c r="J650" s="19"/>
      <c r="K650" s="17"/>
      <c r="L650" s="17"/>
      <c r="M650" s="17"/>
      <c r="N650" s="20"/>
      <c r="O650" s="17"/>
      <c r="P650" s="17"/>
      <c r="Q650" s="17"/>
      <c r="R650" s="17"/>
      <c r="S650" s="18"/>
      <c r="T650" s="17"/>
      <c r="U650" s="17"/>
      <c r="V650" s="19"/>
      <c r="W650" s="17"/>
      <c r="X650" s="17"/>
      <c r="Y650" s="17"/>
      <c r="Z650" s="20"/>
      <c r="AA650" s="17"/>
      <c r="AB650" s="17"/>
      <c r="AC650" s="17"/>
      <c r="AD650" s="17"/>
      <c r="AE650" s="18"/>
      <c r="AF650" s="17"/>
      <c r="AG650" s="17"/>
      <c r="AH650" s="19"/>
      <c r="AI650" s="17"/>
      <c r="AJ650" s="17"/>
      <c r="AK650" s="17"/>
      <c r="AL650" s="20"/>
      <c r="AM650" s="16"/>
      <c r="AN650" s="17"/>
      <c r="AO650" s="17"/>
      <c r="AP650" s="17"/>
      <c r="AQ650" s="18"/>
      <c r="AR650" s="17"/>
      <c r="AS650" s="17"/>
      <c r="AT650" s="19"/>
      <c r="AU650" s="17"/>
      <c r="AV650" s="17"/>
      <c r="AW650" s="17"/>
      <c r="AX650" s="20"/>
      <c r="AY650" s="17"/>
      <c r="AZ650" s="17"/>
      <c r="BA650" s="17"/>
      <c r="BB650" s="17"/>
      <c r="BC650" s="18"/>
      <c r="BD650" s="17"/>
      <c r="BE650" s="17"/>
      <c r="BF650" s="19"/>
      <c r="BG650" s="17"/>
      <c r="BH650" s="17"/>
      <c r="BI650" s="17"/>
      <c r="BJ650" s="20"/>
      <c r="BK650" s="17"/>
      <c r="BL650" s="17"/>
      <c r="BM650" s="17"/>
      <c r="BN650" s="20"/>
    </row>
    <row r="651" spans="1:66" x14ac:dyDescent="0.2">
      <c r="A651" s="4" t="s">
        <v>132</v>
      </c>
      <c r="B651" s="4">
        <v>2</v>
      </c>
      <c r="C651" s="26"/>
      <c r="D651" s="27"/>
      <c r="E651" s="27"/>
      <c r="F651" s="27"/>
      <c r="G651" s="28"/>
      <c r="H651" s="27"/>
      <c r="I651" s="27"/>
      <c r="J651" s="29"/>
      <c r="K651" s="27"/>
      <c r="L651" s="27"/>
      <c r="M651" s="27"/>
      <c r="N651" s="30"/>
      <c r="O651" s="27"/>
      <c r="P651" s="27"/>
      <c r="Q651" s="27"/>
      <c r="R651" s="27"/>
      <c r="S651" s="28"/>
      <c r="T651" s="27"/>
      <c r="U651" s="27"/>
      <c r="V651" s="29"/>
      <c r="W651" s="27"/>
      <c r="X651" s="27"/>
      <c r="Y651" s="27"/>
      <c r="Z651" s="30"/>
      <c r="AA651" s="27"/>
      <c r="AB651" s="27"/>
      <c r="AC651" s="27"/>
      <c r="AD651" s="27"/>
      <c r="AE651" s="28"/>
      <c r="AF651" s="27"/>
      <c r="AG651" s="27"/>
      <c r="AH651" s="29"/>
      <c r="AI651" s="27"/>
      <c r="AJ651" s="27"/>
      <c r="AK651" s="27"/>
      <c r="AL651" s="30"/>
      <c r="AM651" s="26"/>
      <c r="AN651" s="27"/>
      <c r="AO651" s="27"/>
      <c r="AP651" s="27"/>
      <c r="AQ651" s="28"/>
      <c r="AR651" s="27"/>
      <c r="AS651" s="27"/>
      <c r="AT651" s="29"/>
      <c r="AU651" s="27"/>
      <c r="AV651" s="27"/>
      <c r="AW651" s="27"/>
      <c r="AX651" s="30"/>
      <c r="AY651" s="27"/>
      <c r="AZ651" s="27"/>
      <c r="BA651" s="27"/>
      <c r="BB651" s="27"/>
      <c r="BC651" s="28"/>
      <c r="BD651" s="27"/>
      <c r="BE651" s="27"/>
      <c r="BF651" s="29"/>
      <c r="BG651" s="27"/>
      <c r="BH651" s="27"/>
      <c r="BI651" s="27"/>
      <c r="BJ651" s="30"/>
      <c r="BK651" s="27"/>
      <c r="BL651" s="27"/>
      <c r="BM651" s="27"/>
      <c r="BN651" s="30"/>
    </row>
    <row r="652" spans="1:66" x14ac:dyDescent="0.2">
      <c r="A652" s="1" t="s">
        <v>0</v>
      </c>
      <c r="B652" s="1" t="s">
        <v>118</v>
      </c>
      <c r="C652" s="1">
        <v>1</v>
      </c>
      <c r="D652" s="1">
        <v>2</v>
      </c>
      <c r="E652" s="1">
        <v>3</v>
      </c>
      <c r="F652" s="1">
        <v>4</v>
      </c>
      <c r="G652" s="1">
        <v>5</v>
      </c>
      <c r="H652" s="1">
        <v>6</v>
      </c>
      <c r="I652" s="1">
        <v>7</v>
      </c>
      <c r="J652" s="1">
        <v>8</v>
      </c>
      <c r="K652" s="1">
        <v>9</v>
      </c>
      <c r="L652" s="1">
        <v>10</v>
      </c>
      <c r="M652" s="1">
        <v>11</v>
      </c>
      <c r="N652" s="1">
        <v>12</v>
      </c>
      <c r="O652" s="1">
        <v>13</v>
      </c>
      <c r="P652" s="1">
        <v>14</v>
      </c>
      <c r="Q652" s="1">
        <v>15</v>
      </c>
      <c r="R652" s="1">
        <v>16</v>
      </c>
      <c r="S652" s="1">
        <v>17</v>
      </c>
      <c r="T652" s="1">
        <v>18</v>
      </c>
      <c r="U652" s="1">
        <v>19</v>
      </c>
      <c r="V652" s="1">
        <v>20</v>
      </c>
      <c r="W652" s="1">
        <v>21</v>
      </c>
      <c r="X652" s="1">
        <v>22</v>
      </c>
      <c r="Y652" s="1">
        <v>23</v>
      </c>
      <c r="Z652" s="1">
        <v>24</v>
      </c>
      <c r="AA652" s="1">
        <v>25</v>
      </c>
      <c r="AB652" s="1">
        <v>26</v>
      </c>
      <c r="AC652" s="1">
        <v>27</v>
      </c>
      <c r="AD652" s="1">
        <v>28</v>
      </c>
      <c r="AE652" s="1">
        <v>29</v>
      </c>
      <c r="AF652" s="1">
        <v>30</v>
      </c>
      <c r="AG652" s="1">
        <v>31</v>
      </c>
      <c r="AH652" s="1">
        <v>32</v>
      </c>
      <c r="AI652" s="1">
        <v>33</v>
      </c>
      <c r="AJ652" s="1">
        <v>34</v>
      </c>
      <c r="AK652" s="1">
        <v>35</v>
      </c>
      <c r="AL652" s="1">
        <v>36</v>
      </c>
      <c r="AM652" s="1">
        <f>AL652+1</f>
        <v>37</v>
      </c>
      <c r="AN652" s="1">
        <f t="shared" ref="AN652:BN652" si="23">AM652+1</f>
        <v>38</v>
      </c>
      <c r="AO652" s="1">
        <f t="shared" si="23"/>
        <v>39</v>
      </c>
      <c r="AP652" s="1">
        <f t="shared" si="23"/>
        <v>40</v>
      </c>
      <c r="AQ652" s="1">
        <f t="shared" si="23"/>
        <v>41</v>
      </c>
      <c r="AR652" s="1">
        <f t="shared" si="23"/>
        <v>42</v>
      </c>
      <c r="AS652" s="1">
        <f t="shared" si="23"/>
        <v>43</v>
      </c>
      <c r="AT652" s="1">
        <f t="shared" si="23"/>
        <v>44</v>
      </c>
      <c r="AU652" s="1">
        <f t="shared" si="23"/>
        <v>45</v>
      </c>
      <c r="AV652" s="1">
        <f t="shared" si="23"/>
        <v>46</v>
      </c>
      <c r="AW652" s="1">
        <f t="shared" si="23"/>
        <v>47</v>
      </c>
      <c r="AX652" s="1">
        <f t="shared" si="23"/>
        <v>48</v>
      </c>
      <c r="AY652" s="1">
        <f t="shared" si="23"/>
        <v>49</v>
      </c>
      <c r="AZ652" s="1">
        <f t="shared" si="23"/>
        <v>50</v>
      </c>
      <c r="BA652" s="1">
        <f t="shared" si="23"/>
        <v>51</v>
      </c>
      <c r="BB652" s="1">
        <f t="shared" si="23"/>
        <v>52</v>
      </c>
      <c r="BC652" s="1">
        <f t="shared" si="23"/>
        <v>53</v>
      </c>
      <c r="BD652" s="1">
        <f t="shared" si="23"/>
        <v>54</v>
      </c>
      <c r="BE652" s="1">
        <f t="shared" si="23"/>
        <v>55</v>
      </c>
      <c r="BF652" s="1">
        <f t="shared" si="23"/>
        <v>56</v>
      </c>
      <c r="BG652" s="1">
        <f t="shared" si="23"/>
        <v>57</v>
      </c>
      <c r="BH652" s="1">
        <f t="shared" si="23"/>
        <v>58</v>
      </c>
      <c r="BI652" s="1">
        <f t="shared" si="23"/>
        <v>59</v>
      </c>
      <c r="BJ652" s="1">
        <f t="shared" si="23"/>
        <v>60</v>
      </c>
      <c r="BK652" s="1">
        <f t="shared" si="23"/>
        <v>61</v>
      </c>
      <c r="BL652" s="1">
        <f t="shared" si="23"/>
        <v>62</v>
      </c>
      <c r="BM652" s="1">
        <f t="shared" si="23"/>
        <v>63</v>
      </c>
      <c r="BN652" s="1">
        <f t="shared" si="23"/>
        <v>64</v>
      </c>
    </row>
    <row r="653" spans="1:66" x14ac:dyDescent="0.2">
      <c r="A653" s="4" t="s">
        <v>133</v>
      </c>
      <c r="B653" s="4">
        <v>0</v>
      </c>
      <c r="C653" s="6"/>
      <c r="D653" s="7"/>
      <c r="E653" s="7"/>
      <c r="F653" s="7"/>
      <c r="G653" s="8"/>
      <c r="H653" s="7"/>
      <c r="I653" s="7"/>
      <c r="J653" s="9"/>
      <c r="K653" s="7"/>
      <c r="L653" s="7"/>
      <c r="M653" s="7"/>
      <c r="N653" s="10"/>
      <c r="O653" s="7"/>
      <c r="P653" s="7"/>
      <c r="Q653" s="7"/>
      <c r="R653" s="7"/>
      <c r="S653" s="8"/>
      <c r="T653" s="7"/>
      <c r="U653" s="7"/>
      <c r="V653" s="9"/>
      <c r="W653" s="7"/>
      <c r="X653" s="7"/>
      <c r="Y653" s="7"/>
      <c r="Z653" s="10"/>
      <c r="AA653" s="7"/>
      <c r="AB653" s="7"/>
      <c r="AC653" s="7"/>
      <c r="AD653" s="7"/>
      <c r="AE653" s="8"/>
      <c r="AF653" s="7"/>
      <c r="AG653" s="7"/>
      <c r="AH653" s="9"/>
      <c r="AI653" s="7"/>
      <c r="AJ653" s="7"/>
      <c r="AK653" s="7"/>
      <c r="AL653" s="10"/>
      <c r="AM653" s="6"/>
      <c r="AN653" s="7"/>
      <c r="AO653" s="7"/>
      <c r="AP653" s="7"/>
      <c r="AQ653" s="8"/>
      <c r="AR653" s="7"/>
      <c r="AS653" s="7"/>
      <c r="AT653" s="9"/>
      <c r="AU653" s="7"/>
      <c r="AV653" s="7"/>
      <c r="AW653" s="7"/>
      <c r="AX653" s="10"/>
      <c r="AY653" s="7"/>
      <c r="AZ653" s="7"/>
      <c r="BA653" s="7"/>
      <c r="BB653" s="7"/>
      <c r="BC653" s="8"/>
      <c r="BD653" s="7"/>
      <c r="BE653" s="7"/>
      <c r="BF653" s="9"/>
      <c r="BG653" s="7"/>
      <c r="BH653" s="7"/>
      <c r="BI653" s="7"/>
      <c r="BJ653" s="10"/>
      <c r="BK653" s="7"/>
      <c r="BL653" s="7"/>
      <c r="BM653" s="7"/>
      <c r="BN653" s="10"/>
    </row>
    <row r="654" spans="1:66" x14ac:dyDescent="0.2">
      <c r="A654" s="4" t="s">
        <v>133</v>
      </c>
      <c r="B654" s="4">
        <v>0</v>
      </c>
      <c r="C654" s="11"/>
      <c r="D654" s="12"/>
      <c r="E654" s="12"/>
      <c r="F654" s="12"/>
      <c r="G654" s="13"/>
      <c r="H654" s="12"/>
      <c r="I654" s="12"/>
      <c r="J654" s="14"/>
      <c r="K654" s="12"/>
      <c r="L654" s="12"/>
      <c r="M654" s="12"/>
      <c r="N654" s="15"/>
      <c r="O654" s="12"/>
      <c r="P654" s="12"/>
      <c r="Q654" s="12"/>
      <c r="R654" s="12"/>
      <c r="S654" s="13"/>
      <c r="T654" s="12"/>
      <c r="U654" s="12"/>
      <c r="V654" s="14"/>
      <c r="W654" s="12"/>
      <c r="X654" s="12"/>
      <c r="Y654" s="12"/>
      <c r="Z654" s="15"/>
      <c r="AA654" s="12"/>
      <c r="AB654" s="12"/>
      <c r="AC654" s="12"/>
      <c r="AD654" s="12"/>
      <c r="AE654" s="13"/>
      <c r="AF654" s="12"/>
      <c r="AG654" s="12"/>
      <c r="AH654" s="14"/>
      <c r="AI654" s="12"/>
      <c r="AJ654" s="12"/>
      <c r="AK654" s="12"/>
      <c r="AL654" s="15"/>
      <c r="AM654" s="11"/>
      <c r="AN654" s="12"/>
      <c r="AO654" s="12"/>
      <c r="AP654" s="12"/>
      <c r="AQ654" s="13"/>
      <c r="AR654" s="12"/>
      <c r="AS654" s="12"/>
      <c r="AT654" s="14"/>
      <c r="AU654" s="12"/>
      <c r="AV654" s="12"/>
      <c r="AW654" s="12"/>
      <c r="AX654" s="15"/>
      <c r="AY654" s="12"/>
      <c r="AZ654" s="12"/>
      <c r="BA654" s="12"/>
      <c r="BB654" s="12"/>
      <c r="BC654" s="13"/>
      <c r="BD654" s="12"/>
      <c r="BE654" s="12"/>
      <c r="BF654" s="14"/>
      <c r="BG654" s="12"/>
      <c r="BH654" s="12"/>
      <c r="BI654" s="12"/>
      <c r="BJ654" s="15"/>
      <c r="BK654" s="12"/>
      <c r="BL654" s="12"/>
      <c r="BM654" s="12"/>
      <c r="BN654" s="15"/>
    </row>
    <row r="655" spans="1:66" x14ac:dyDescent="0.2">
      <c r="A655" s="4" t="s">
        <v>133</v>
      </c>
      <c r="B655" s="4">
        <v>0</v>
      </c>
      <c r="C655" s="11"/>
      <c r="D655" s="12"/>
      <c r="E655" s="12"/>
      <c r="F655" s="12"/>
      <c r="G655" s="13"/>
      <c r="H655" s="12"/>
      <c r="I655" s="12"/>
      <c r="J655" s="14"/>
      <c r="K655" s="12"/>
      <c r="L655" s="12"/>
      <c r="M655" s="12"/>
      <c r="N655" s="15"/>
      <c r="O655" s="12"/>
      <c r="P655" s="12"/>
      <c r="Q655" s="12"/>
      <c r="R655" s="12"/>
      <c r="S655" s="13"/>
      <c r="T655" s="12"/>
      <c r="U655" s="12"/>
      <c r="V655" s="14"/>
      <c r="W655" s="12"/>
      <c r="X655" s="12"/>
      <c r="Y655" s="12"/>
      <c r="Z655" s="15"/>
      <c r="AA655" s="12"/>
      <c r="AB655" s="12"/>
      <c r="AC655" s="12"/>
      <c r="AD655" s="12"/>
      <c r="AE655" s="13"/>
      <c r="AF655" s="12"/>
      <c r="AG655" s="12"/>
      <c r="AH655" s="14"/>
      <c r="AI655" s="12"/>
      <c r="AJ655" s="12"/>
      <c r="AK655" s="12"/>
      <c r="AL655" s="15"/>
      <c r="AM655" s="11"/>
      <c r="AN655" s="12"/>
      <c r="AO655" s="12"/>
      <c r="AP655" s="12"/>
      <c r="AQ655" s="13"/>
      <c r="AR655" s="12"/>
      <c r="AS655" s="12"/>
      <c r="AT655" s="14"/>
      <c r="AU655" s="12"/>
      <c r="AV655" s="12"/>
      <c r="AW655" s="12"/>
      <c r="AX655" s="15"/>
      <c r="AY655" s="12"/>
      <c r="AZ655" s="12"/>
      <c r="BA655" s="12"/>
      <c r="BB655" s="12"/>
      <c r="BC655" s="13"/>
      <c r="BD655" s="12"/>
      <c r="BE655" s="12"/>
      <c r="BF655" s="14"/>
      <c r="BG655" s="12"/>
      <c r="BH655" s="12"/>
      <c r="BI655" s="12"/>
      <c r="BJ655" s="15"/>
      <c r="BK655" s="12"/>
      <c r="BL655" s="12"/>
      <c r="BM655" s="12"/>
      <c r="BN655" s="15"/>
    </row>
    <row r="656" spans="1:66" x14ac:dyDescent="0.2">
      <c r="A656" s="4" t="s">
        <v>133</v>
      </c>
      <c r="B656" s="4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  <c r="AM656" s="11"/>
      <c r="AN656" s="12"/>
      <c r="AO656" s="12"/>
      <c r="AP656" s="12"/>
      <c r="AQ656" s="13"/>
      <c r="AR656" s="12"/>
      <c r="AS656" s="12"/>
      <c r="AT656" s="14"/>
      <c r="AU656" s="12"/>
      <c r="AV656" s="12"/>
      <c r="AW656" s="12"/>
      <c r="AX656" s="15"/>
      <c r="AY656" s="12"/>
      <c r="AZ656" s="12"/>
      <c r="BA656" s="12"/>
      <c r="BB656" s="12"/>
      <c r="BC656" s="13"/>
      <c r="BD656" s="12"/>
      <c r="BE656" s="12"/>
      <c r="BF656" s="14"/>
      <c r="BG656" s="12"/>
      <c r="BH656" s="12"/>
      <c r="BI656" s="12"/>
      <c r="BJ656" s="15"/>
      <c r="BK656" s="12"/>
      <c r="BL656" s="12"/>
      <c r="BM656" s="12"/>
      <c r="BN656" s="15"/>
    </row>
    <row r="657" spans="1:66" x14ac:dyDescent="0.2">
      <c r="A657" s="4" t="s">
        <v>133</v>
      </c>
      <c r="B657" s="4">
        <v>0</v>
      </c>
      <c r="C657" s="16"/>
      <c r="D657" s="17"/>
      <c r="E657" s="17"/>
      <c r="F657" s="17"/>
      <c r="G657" s="18"/>
      <c r="H657" s="17"/>
      <c r="I657" s="17"/>
      <c r="J657" s="19"/>
      <c r="K657" s="17"/>
      <c r="L657" s="17"/>
      <c r="M657" s="17"/>
      <c r="N657" s="20"/>
      <c r="O657" s="17"/>
      <c r="P657" s="17"/>
      <c r="Q657" s="17"/>
      <c r="R657" s="17"/>
      <c r="S657" s="18"/>
      <c r="T657" s="17"/>
      <c r="U657" s="17"/>
      <c r="V657" s="19"/>
      <c r="W657" s="17"/>
      <c r="X657" s="17"/>
      <c r="Y657" s="17"/>
      <c r="Z657" s="20"/>
      <c r="AA657" s="17"/>
      <c r="AB657" s="17"/>
      <c r="AC657" s="17"/>
      <c r="AD657" s="17"/>
      <c r="AE657" s="18"/>
      <c r="AF657" s="17"/>
      <c r="AG657" s="17"/>
      <c r="AH657" s="19"/>
      <c r="AI657" s="17"/>
      <c r="AJ657" s="17"/>
      <c r="AK657" s="17"/>
      <c r="AL657" s="20"/>
      <c r="AM657" s="16"/>
      <c r="AN657" s="17"/>
      <c r="AO657" s="17"/>
      <c r="AP657" s="17"/>
      <c r="AQ657" s="18"/>
      <c r="AR657" s="17"/>
      <c r="AS657" s="17"/>
      <c r="AT657" s="19"/>
      <c r="AU657" s="17"/>
      <c r="AV657" s="17"/>
      <c r="AW657" s="17"/>
      <c r="AX657" s="20"/>
      <c r="AY657" s="17"/>
      <c r="AZ657" s="17"/>
      <c r="BA657" s="17"/>
      <c r="BB657" s="17"/>
      <c r="BC657" s="18"/>
      <c r="BD657" s="17"/>
      <c r="BE657" s="17"/>
      <c r="BF657" s="19"/>
      <c r="BG657" s="17"/>
      <c r="BH657" s="17"/>
      <c r="BI657" s="17"/>
      <c r="BJ657" s="20"/>
      <c r="BK657" s="17"/>
      <c r="BL657" s="17"/>
      <c r="BM657" s="17"/>
      <c r="BN657" s="20"/>
    </row>
    <row r="658" spans="1:66" x14ac:dyDescent="0.2">
      <c r="A658" s="4" t="s">
        <v>133</v>
      </c>
      <c r="B658" s="4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01"/>
      <c r="N658" s="102"/>
      <c r="O658" s="103"/>
      <c r="P658" s="103"/>
      <c r="Q658" s="104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  <c r="AM658" s="11"/>
      <c r="AN658" s="12"/>
      <c r="AO658" s="12"/>
      <c r="AP658" s="12"/>
      <c r="AQ658" s="13"/>
      <c r="AR658" s="12"/>
      <c r="AS658" s="12"/>
      <c r="AT658" s="12"/>
      <c r="AU658" s="101"/>
      <c r="AV658" s="103"/>
      <c r="AW658" s="104"/>
      <c r="AX658" s="15"/>
      <c r="AY658" s="12"/>
      <c r="AZ658" s="12"/>
      <c r="BA658" s="12"/>
      <c r="BB658" s="12"/>
      <c r="BC658" s="13"/>
      <c r="BD658" s="12"/>
      <c r="BE658" s="12"/>
      <c r="BF658" s="14"/>
      <c r="BG658" s="12"/>
      <c r="BH658" s="12"/>
      <c r="BI658" s="12"/>
      <c r="BJ658" s="15"/>
      <c r="BK658" s="12"/>
      <c r="BL658" s="12"/>
      <c r="BM658" s="12"/>
      <c r="BN658" s="15"/>
    </row>
    <row r="659" spans="1:66" x14ac:dyDescent="0.2">
      <c r="A659" s="4" t="s">
        <v>133</v>
      </c>
      <c r="B659" s="4">
        <v>0</v>
      </c>
      <c r="C659" s="11"/>
      <c r="D659" s="12"/>
      <c r="E659" s="12"/>
      <c r="F659" s="12"/>
      <c r="G659" s="13"/>
      <c r="H659" s="12"/>
      <c r="I659" s="12"/>
      <c r="J659" s="14"/>
      <c r="K659" s="12"/>
      <c r="L659" s="12"/>
      <c r="M659" s="109"/>
      <c r="N659" s="15"/>
      <c r="O659" s="12"/>
      <c r="P659" s="12"/>
      <c r="Q659" s="12"/>
      <c r="R659" s="105"/>
      <c r="S659" s="12"/>
      <c r="T659" s="12"/>
      <c r="U659" s="12"/>
      <c r="V659" s="14"/>
      <c r="W659" s="12"/>
      <c r="X659" s="12"/>
      <c r="Y659" s="12"/>
      <c r="Z659" s="15"/>
      <c r="AA659" s="12"/>
      <c r="AB659" s="12"/>
      <c r="AC659" s="12"/>
      <c r="AD659" s="12"/>
      <c r="AE659" s="13"/>
      <c r="AF659" s="12"/>
      <c r="AG659" s="12"/>
      <c r="AH659" s="14"/>
      <c r="AI659" s="12"/>
      <c r="AJ659" s="12"/>
      <c r="AK659" s="12"/>
      <c r="AL659" s="15"/>
      <c r="AM659" s="11"/>
      <c r="AN659" s="12"/>
      <c r="AO659" s="12"/>
      <c r="AP659" s="12"/>
      <c r="AQ659" s="13"/>
      <c r="AR659" s="12"/>
      <c r="AS659" s="12"/>
      <c r="AT659" s="109"/>
      <c r="AU659" s="12"/>
      <c r="AV659" s="12"/>
      <c r="AW659" s="12"/>
      <c r="AX659" s="109"/>
      <c r="AY659" s="12"/>
      <c r="AZ659" s="12"/>
      <c r="BA659" s="12"/>
      <c r="BB659" s="12"/>
      <c r="BC659" s="13"/>
      <c r="BD659" s="12"/>
      <c r="BE659" s="12"/>
      <c r="BF659" s="14"/>
      <c r="BG659" s="12"/>
      <c r="BH659" s="12"/>
      <c r="BI659" s="12"/>
      <c r="BJ659" s="15"/>
      <c r="BK659" s="12"/>
      <c r="BL659" s="12"/>
      <c r="BM659" s="12"/>
      <c r="BN659" s="15"/>
    </row>
    <row r="660" spans="1:66" x14ac:dyDescent="0.2">
      <c r="A660" s="4" t="s">
        <v>133</v>
      </c>
      <c r="B660" s="4">
        <v>0</v>
      </c>
      <c r="C660" s="21"/>
      <c r="D660" s="22"/>
      <c r="E660" s="22"/>
      <c r="F660" s="22"/>
      <c r="G660" s="23"/>
      <c r="H660" s="22"/>
      <c r="I660" s="22"/>
      <c r="J660" s="24"/>
      <c r="K660" s="22"/>
      <c r="L660" s="115"/>
      <c r="M660" s="22"/>
      <c r="N660" s="25"/>
      <c r="O660" s="22"/>
      <c r="P660" s="22"/>
      <c r="Q660" s="22"/>
      <c r="R660" s="106"/>
      <c r="S660" s="22"/>
      <c r="T660" s="22"/>
      <c r="U660" s="22"/>
      <c r="V660" s="24"/>
      <c r="W660" s="22"/>
      <c r="X660" s="22"/>
      <c r="Y660" s="22"/>
      <c r="Z660" s="25"/>
      <c r="AA660" s="22"/>
      <c r="AB660" s="22"/>
      <c r="AC660" s="22"/>
      <c r="AD660" s="22"/>
      <c r="AE660" s="23"/>
      <c r="AF660" s="22"/>
      <c r="AG660" s="22"/>
      <c r="AH660" s="24"/>
      <c r="AI660" s="22"/>
      <c r="AJ660" s="22"/>
      <c r="AK660" s="22"/>
      <c r="AL660" s="25"/>
      <c r="AM660" s="21"/>
      <c r="AN660" s="22"/>
      <c r="AO660" s="22"/>
      <c r="AP660" s="22"/>
      <c r="AQ660" s="23"/>
      <c r="AR660" s="22"/>
      <c r="AS660" s="115"/>
      <c r="AT660" s="24"/>
      <c r="AU660" s="22"/>
      <c r="AV660" s="22"/>
      <c r="AW660" s="22"/>
      <c r="AX660" s="22"/>
      <c r="AY660" s="109"/>
      <c r="AZ660" s="12"/>
      <c r="BA660" s="12"/>
      <c r="BB660" s="22"/>
      <c r="BC660" s="23"/>
      <c r="BD660" s="22"/>
      <c r="BE660" s="22"/>
      <c r="BF660" s="24"/>
      <c r="BG660" s="22"/>
      <c r="BH660" s="22"/>
      <c r="BI660" s="22"/>
      <c r="BJ660" s="25"/>
      <c r="BK660" s="22"/>
      <c r="BL660" s="22"/>
      <c r="BM660" s="22"/>
      <c r="BN660" s="25"/>
    </row>
    <row r="661" spans="1:66" x14ac:dyDescent="0.2">
      <c r="A661" s="4" t="s">
        <v>133</v>
      </c>
      <c r="B661" s="4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07"/>
      <c r="M661" s="12"/>
      <c r="N661" s="15"/>
      <c r="O661" s="12"/>
      <c r="P661" s="12"/>
      <c r="Q661" s="12"/>
      <c r="R661" s="107"/>
      <c r="S661" s="12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  <c r="AM661" s="11"/>
      <c r="AN661" s="12"/>
      <c r="AO661" s="12"/>
      <c r="AP661" s="12"/>
      <c r="AQ661" s="13"/>
      <c r="AR661" s="12"/>
      <c r="AS661" s="107"/>
      <c r="AT661" s="14"/>
      <c r="AU661" s="12"/>
      <c r="AV661" s="12"/>
      <c r="AW661" s="12"/>
      <c r="AX661" s="15"/>
      <c r="AY661" s="12"/>
      <c r="AZ661" s="101"/>
      <c r="BA661" s="104"/>
      <c r="BB661" s="12"/>
      <c r="BC661" s="13"/>
      <c r="BD661" s="12"/>
      <c r="BE661" s="12"/>
      <c r="BF661" s="14"/>
      <c r="BG661" s="12"/>
      <c r="BH661" s="12"/>
      <c r="BI661" s="12"/>
      <c r="BJ661" s="15"/>
      <c r="BK661" s="12"/>
      <c r="BL661" s="12"/>
      <c r="BM661" s="12"/>
      <c r="BN661" s="15"/>
    </row>
    <row r="662" spans="1:66" x14ac:dyDescent="0.2">
      <c r="A662" s="4" t="s">
        <v>133</v>
      </c>
      <c r="B662" s="4">
        <v>0</v>
      </c>
      <c r="C662" s="11"/>
      <c r="D662" s="12"/>
      <c r="E662" s="12"/>
      <c r="F662" s="12"/>
      <c r="G662" s="13"/>
      <c r="H662" s="12"/>
      <c r="I662" s="12"/>
      <c r="J662" s="12"/>
      <c r="K662" s="105"/>
      <c r="L662" s="12"/>
      <c r="M662" s="12"/>
      <c r="N662" s="15"/>
      <c r="O662" s="12"/>
      <c r="P662" s="12"/>
      <c r="Q662" s="105"/>
      <c r="R662" s="12"/>
      <c r="S662" s="13"/>
      <c r="T662" s="12"/>
      <c r="U662" s="12"/>
      <c r="V662" s="14"/>
      <c r="W662" s="12"/>
      <c r="X662" s="12"/>
      <c r="Y662" s="12"/>
      <c r="Z662" s="15"/>
      <c r="AA662" s="12"/>
      <c r="AB662" s="12"/>
      <c r="AC662" s="12"/>
      <c r="AD662" s="12"/>
      <c r="AE662" s="109"/>
      <c r="AF662" s="12"/>
      <c r="AG662" s="12"/>
      <c r="AH662" s="14"/>
      <c r="AI662" s="12"/>
      <c r="AJ662" s="12"/>
      <c r="AK662" s="12"/>
      <c r="AL662" s="15"/>
      <c r="AM662" s="11"/>
      <c r="AN662" s="12"/>
      <c r="AO662" s="12"/>
      <c r="AP662" s="12"/>
      <c r="AQ662" s="13"/>
      <c r="AR662" s="105"/>
      <c r="AS662" s="12"/>
      <c r="AT662" s="14"/>
      <c r="AU662" s="12"/>
      <c r="AV662" s="12"/>
      <c r="AW662" s="12"/>
      <c r="AX662" s="15"/>
      <c r="AY662" s="12"/>
      <c r="AZ662" s="12"/>
      <c r="BA662" s="110"/>
      <c r="BB662" s="109"/>
      <c r="BC662" s="12"/>
      <c r="BD662" s="12"/>
      <c r="BE662" s="12"/>
      <c r="BF662" s="14"/>
      <c r="BG662" s="12"/>
      <c r="BH662" s="12"/>
      <c r="BI662" s="12"/>
      <c r="BJ662" s="15"/>
      <c r="BK662" s="12"/>
      <c r="BL662" s="12"/>
      <c r="BM662" s="12"/>
      <c r="BN662" s="15"/>
    </row>
    <row r="663" spans="1:66" x14ac:dyDescent="0.2">
      <c r="A663" s="4" t="s">
        <v>133</v>
      </c>
      <c r="B663" s="4">
        <v>0</v>
      </c>
      <c r="C663" s="11"/>
      <c r="D663" s="12"/>
      <c r="E663" s="12"/>
      <c r="F663" s="12"/>
      <c r="G663" s="13"/>
      <c r="H663" s="12"/>
      <c r="I663" s="12"/>
      <c r="J663" s="12"/>
      <c r="K663" s="107"/>
      <c r="L663" s="12"/>
      <c r="M663" s="12"/>
      <c r="N663" s="15"/>
      <c r="O663" s="12"/>
      <c r="P663" s="12"/>
      <c r="Q663" s="107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13"/>
      <c r="AD663" s="109"/>
      <c r="AE663" s="12"/>
      <c r="AF663" s="109"/>
      <c r="AG663" s="12"/>
      <c r="AH663" s="14"/>
      <c r="AI663" s="12"/>
      <c r="AJ663" s="12"/>
      <c r="AK663" s="12"/>
      <c r="AL663" s="15"/>
      <c r="AM663" s="11"/>
      <c r="AN663" s="12"/>
      <c r="AO663" s="12"/>
      <c r="AP663" s="12"/>
      <c r="AQ663" s="13"/>
      <c r="AR663" s="107"/>
      <c r="AS663" s="12"/>
      <c r="AT663" s="14"/>
      <c r="AU663" s="12"/>
      <c r="AV663" s="12"/>
      <c r="AW663" s="12"/>
      <c r="AX663" s="15" t="s">
        <v>121</v>
      </c>
      <c r="AY663" s="12"/>
      <c r="AZ663" s="12"/>
      <c r="BA663" s="12"/>
      <c r="BB663" s="12"/>
      <c r="BC663" s="109"/>
      <c r="BD663" s="12"/>
      <c r="BE663" s="12"/>
      <c r="BF663" s="14"/>
      <c r="BG663" s="12"/>
      <c r="BH663" s="12"/>
      <c r="BI663" s="12"/>
      <c r="BJ663" s="15"/>
      <c r="BK663" s="12"/>
      <c r="BL663" s="12"/>
      <c r="BM663" s="12"/>
      <c r="BN663" s="15"/>
    </row>
    <row r="664" spans="1:66" x14ac:dyDescent="0.2">
      <c r="A664" s="4" t="s">
        <v>133</v>
      </c>
      <c r="B664" s="4">
        <v>0</v>
      </c>
      <c r="C664" s="11"/>
      <c r="D664" s="12"/>
      <c r="E664" s="12"/>
      <c r="F664" s="12"/>
      <c r="G664" s="13"/>
      <c r="H664" s="12"/>
      <c r="I664" s="12"/>
      <c r="J664" s="105"/>
      <c r="K664" s="12"/>
      <c r="L664" s="12"/>
      <c r="M664" s="12"/>
      <c r="N664" s="15"/>
      <c r="O664" s="12"/>
      <c r="P664" s="105"/>
      <c r="Q664" s="12"/>
      <c r="R664" s="12"/>
      <c r="S664" s="13"/>
      <c r="T664" s="12"/>
      <c r="U664" s="12"/>
      <c r="V664" s="14"/>
      <c r="W664" s="12"/>
      <c r="X664" s="111"/>
      <c r="Y664" s="111"/>
      <c r="Z664" s="112"/>
      <c r="AA664" s="111"/>
      <c r="AB664" s="12"/>
      <c r="AC664" s="109"/>
      <c r="AD664" s="12"/>
      <c r="AE664" s="13"/>
      <c r="AF664" s="12"/>
      <c r="AG664" s="109"/>
      <c r="AH664" s="14"/>
      <c r="AI664" s="12"/>
      <c r="AJ664" s="12"/>
      <c r="AK664" s="12"/>
      <c r="AL664" s="15"/>
      <c r="AM664" s="11"/>
      <c r="AN664" s="12"/>
      <c r="AO664" s="12"/>
      <c r="AP664" s="12"/>
      <c r="AQ664" s="105"/>
      <c r="AR664" s="12"/>
      <c r="AS664" s="12"/>
      <c r="AT664" s="14"/>
      <c r="AU664" s="12"/>
      <c r="AV664" s="12"/>
      <c r="AW664" s="12"/>
      <c r="AX664" s="15"/>
      <c r="AY664" s="12"/>
      <c r="AZ664" s="12"/>
      <c r="BA664" s="12"/>
      <c r="BB664" s="12"/>
      <c r="BC664" s="13"/>
      <c r="BD664" s="101"/>
      <c r="BE664" s="103"/>
      <c r="BF664" s="104"/>
      <c r="BG664" s="12"/>
      <c r="BH664" s="12"/>
      <c r="BI664" s="12"/>
      <c r="BJ664" s="15"/>
      <c r="BK664" s="12"/>
      <c r="BL664" s="12"/>
      <c r="BM664" s="12"/>
      <c r="BN664" s="15"/>
    </row>
    <row r="665" spans="1:66" x14ac:dyDescent="0.2">
      <c r="A665" s="4" t="s">
        <v>133</v>
      </c>
      <c r="B665" s="4">
        <v>0</v>
      </c>
      <c r="C665" s="6"/>
      <c r="D665" s="7"/>
      <c r="E665" s="7"/>
      <c r="F665" s="7"/>
      <c r="G665" s="8"/>
      <c r="H665" s="7"/>
      <c r="I665" s="7"/>
      <c r="J665" s="116"/>
      <c r="K665" s="7"/>
      <c r="L665" s="7"/>
      <c r="M665" s="7"/>
      <c r="N665" s="10"/>
      <c r="O665" s="7"/>
      <c r="P665" s="108"/>
      <c r="Q665" s="7"/>
      <c r="R665" s="7"/>
      <c r="S665" s="8"/>
      <c r="T665" s="7"/>
      <c r="U665" s="7"/>
      <c r="V665" s="7"/>
      <c r="W665" s="109"/>
      <c r="X665" s="12"/>
      <c r="Y665" s="12"/>
      <c r="Z665" s="15"/>
      <c r="AA665" s="12"/>
      <c r="AB665" s="109"/>
      <c r="AC665" s="12"/>
      <c r="AD665" s="7"/>
      <c r="AE665" s="8"/>
      <c r="AF665" s="7"/>
      <c r="AG665" s="110"/>
      <c r="AH665" s="109"/>
      <c r="AI665" s="7"/>
      <c r="AJ665" s="101"/>
      <c r="AK665" s="103"/>
      <c r="AL665" s="102"/>
      <c r="AM665" s="114"/>
      <c r="AN665" s="104"/>
      <c r="AO665" s="7"/>
      <c r="AP665" s="7"/>
      <c r="AQ665" s="116"/>
      <c r="AR665" s="7"/>
      <c r="AS665" s="7"/>
      <c r="AT665" s="9"/>
      <c r="AU665" s="7"/>
      <c r="AV665" s="7"/>
      <c r="AW665" s="7"/>
      <c r="AX665" s="10"/>
      <c r="AY665" s="7"/>
      <c r="AZ665" s="7"/>
      <c r="BA665" s="7"/>
      <c r="BB665" s="7"/>
      <c r="BC665" s="8"/>
      <c r="BD665" s="12"/>
      <c r="BE665" s="12"/>
      <c r="BF665" s="12"/>
      <c r="BG665" s="109"/>
      <c r="BH665" s="7"/>
      <c r="BI665" s="7"/>
      <c r="BJ665" s="10"/>
      <c r="BK665" s="7"/>
      <c r="BL665" s="7"/>
      <c r="BM665" s="7"/>
      <c r="BN665" s="10"/>
    </row>
    <row r="666" spans="1:66" x14ac:dyDescent="0.2">
      <c r="A666" s="4" t="s">
        <v>133</v>
      </c>
      <c r="B666" s="4">
        <v>0</v>
      </c>
      <c r="C666" s="11"/>
      <c r="D666" s="12"/>
      <c r="E666" s="12"/>
      <c r="F666" s="12"/>
      <c r="G666" s="13"/>
      <c r="H666" s="12"/>
      <c r="I666" s="105"/>
      <c r="J666" s="14"/>
      <c r="K666" s="12"/>
      <c r="L666" s="12"/>
      <c r="M666" s="12"/>
      <c r="N666" s="15"/>
      <c r="O666" s="12"/>
      <c r="P666" s="107"/>
      <c r="Q666" s="12"/>
      <c r="R666" s="12"/>
      <c r="S666" s="13"/>
      <c r="T666" s="12"/>
      <c r="U666" s="12"/>
      <c r="V666" s="109"/>
      <c r="W666" s="12"/>
      <c r="X666" s="12"/>
      <c r="Y666" s="12"/>
      <c r="Z666" s="15"/>
      <c r="AA666" s="12"/>
      <c r="AB666" s="12"/>
      <c r="AC666" s="12"/>
      <c r="AD666" s="12"/>
      <c r="AE666" s="13"/>
      <c r="AF666" s="12"/>
      <c r="AG666" s="12"/>
      <c r="AH666" s="110"/>
      <c r="AI666" s="109"/>
      <c r="AJ666" s="12"/>
      <c r="AK666" s="12"/>
      <c r="AL666" s="12"/>
      <c r="AM666" s="100"/>
      <c r="AN666" s="99"/>
      <c r="AO666" s="88"/>
      <c r="AP666" s="95"/>
      <c r="AQ666" s="120"/>
      <c r="AR666" s="89"/>
      <c r="AS666" s="12"/>
      <c r="AT666" s="14"/>
      <c r="AU666" s="12"/>
      <c r="AV666" s="12"/>
      <c r="AW666" s="12"/>
      <c r="AX666" s="15"/>
      <c r="AY666" s="12"/>
      <c r="AZ666" s="12"/>
      <c r="BA666" s="12"/>
      <c r="BB666" s="12"/>
      <c r="BC666" s="13"/>
      <c r="BD666" s="12"/>
      <c r="BE666" s="12"/>
      <c r="BF666" s="14"/>
      <c r="BG666" s="12"/>
      <c r="BH666" s="109"/>
      <c r="BI666" s="12"/>
      <c r="BJ666" s="15"/>
      <c r="BK666" s="12"/>
      <c r="BL666" s="12"/>
      <c r="BM666" s="12"/>
      <c r="BN666" s="15"/>
    </row>
    <row r="667" spans="1:66" x14ac:dyDescent="0.2">
      <c r="A667" s="4" t="s">
        <v>133</v>
      </c>
      <c r="B667" s="4">
        <v>0</v>
      </c>
      <c r="C667" s="11"/>
      <c r="D667" s="12"/>
      <c r="E667" s="12"/>
      <c r="F667" s="12"/>
      <c r="G667" s="13"/>
      <c r="H667" s="12"/>
      <c r="I667" s="107"/>
      <c r="J667" s="14"/>
      <c r="K667" s="12"/>
      <c r="L667" s="12"/>
      <c r="M667" s="12"/>
      <c r="N667" s="15"/>
      <c r="O667" s="12"/>
      <c r="P667" s="12"/>
      <c r="Q667" s="109"/>
      <c r="R667" s="12"/>
      <c r="S667" s="13"/>
      <c r="T667" s="12"/>
      <c r="U667" s="109"/>
      <c r="V667" s="14"/>
      <c r="W667" s="12"/>
      <c r="X667" s="12"/>
      <c r="Y667" s="12"/>
      <c r="Z667" s="15"/>
      <c r="AA667" s="12"/>
      <c r="AB667" s="12"/>
      <c r="AC667" s="12"/>
      <c r="AD667" s="12"/>
      <c r="AE667" s="13"/>
      <c r="AF667" s="12"/>
      <c r="AG667" s="12"/>
      <c r="AH667" s="14"/>
      <c r="AI667" s="12"/>
      <c r="AJ667" s="12"/>
      <c r="AK667" s="88"/>
      <c r="AL667" s="89"/>
      <c r="AM667" s="12"/>
      <c r="AN667" s="12"/>
      <c r="AO667" s="12"/>
      <c r="AP667" s="12"/>
      <c r="AQ667" s="13"/>
      <c r="AR667" s="12"/>
      <c r="AS667" s="90"/>
      <c r="AT667" s="14"/>
      <c r="AU667" s="12"/>
      <c r="AV667" s="12"/>
      <c r="AW667" s="12"/>
      <c r="AX667" s="15"/>
      <c r="AY667" s="12"/>
      <c r="AZ667" s="12"/>
      <c r="BA667" s="12"/>
      <c r="BB667" s="12"/>
      <c r="BC667" s="13"/>
      <c r="BD667" s="12"/>
      <c r="BE667" s="12"/>
      <c r="BF667" s="14"/>
      <c r="BG667" s="12"/>
      <c r="BH667" s="110"/>
      <c r="BI667" s="12"/>
      <c r="BJ667" s="15"/>
      <c r="BK667" s="12"/>
      <c r="BL667" s="12"/>
      <c r="BM667" s="12"/>
      <c r="BN667" s="15"/>
    </row>
    <row r="668" spans="1:66" x14ac:dyDescent="0.2">
      <c r="A668" s="4" t="s">
        <v>133</v>
      </c>
      <c r="B668" s="4">
        <v>0</v>
      </c>
      <c r="C668" s="11"/>
      <c r="D668" s="12"/>
      <c r="E668" s="12"/>
      <c r="F668" s="12"/>
      <c r="G668" s="13"/>
      <c r="H668" s="105"/>
      <c r="I668" s="12"/>
      <c r="J668" s="14"/>
      <c r="K668" s="12"/>
      <c r="L668" s="12"/>
      <c r="M668" s="12"/>
      <c r="N668" s="15"/>
      <c r="O668" s="12"/>
      <c r="P668" s="12"/>
      <c r="Q668" s="12"/>
      <c r="R668" s="109"/>
      <c r="S668" s="12"/>
      <c r="T668" s="109"/>
      <c r="U668" s="12"/>
      <c r="V668" s="14"/>
      <c r="W668" s="12"/>
      <c r="X668" s="12"/>
      <c r="Y668" s="12"/>
      <c r="Z668" s="15" t="s">
        <v>121</v>
      </c>
      <c r="AA668" s="12"/>
      <c r="AB668" s="12"/>
      <c r="AC668" s="12"/>
      <c r="AD668" s="12"/>
      <c r="AE668" s="13"/>
      <c r="AF668" s="12"/>
      <c r="AG668" s="12"/>
      <c r="AH668" s="14"/>
      <c r="AI668" s="12"/>
      <c r="AJ668" s="90"/>
      <c r="AK668" s="12"/>
      <c r="AL668" s="15"/>
      <c r="AM668" s="11"/>
      <c r="AN668" s="12"/>
      <c r="AO668" s="12"/>
      <c r="AP668" s="12"/>
      <c r="AQ668" s="13"/>
      <c r="AR668" s="12"/>
      <c r="AS668" s="92"/>
      <c r="AT668" s="14"/>
      <c r="AU668" s="12"/>
      <c r="AV668" s="12"/>
      <c r="AW668" s="12"/>
      <c r="AX668" s="15"/>
      <c r="AY668" s="12"/>
      <c r="AZ668" s="12"/>
      <c r="BA668" s="12"/>
      <c r="BB668" s="12"/>
      <c r="BC668" s="13"/>
      <c r="BD668" s="12"/>
      <c r="BE668" s="12"/>
      <c r="BF668" s="14"/>
      <c r="BG668" s="12"/>
      <c r="BH668" s="113"/>
      <c r="BI668" s="12"/>
      <c r="BJ668" s="15"/>
      <c r="BK668" s="12"/>
      <c r="BL668" s="12"/>
      <c r="BM668" s="12"/>
      <c r="BN668" s="15"/>
    </row>
    <row r="669" spans="1:66" x14ac:dyDescent="0.2">
      <c r="A669" s="4" t="s">
        <v>133</v>
      </c>
      <c r="B669" s="4">
        <v>0</v>
      </c>
      <c r="C669" s="16"/>
      <c r="D669" s="17"/>
      <c r="E669" s="17"/>
      <c r="F669" s="17"/>
      <c r="G669" s="18"/>
      <c r="H669" s="117"/>
      <c r="I669" s="17"/>
      <c r="J669" s="19"/>
      <c r="K669" s="17"/>
      <c r="L669" s="17"/>
      <c r="M669" s="17"/>
      <c r="N669" s="20"/>
      <c r="O669" s="17"/>
      <c r="P669" s="17"/>
      <c r="Q669" s="17"/>
      <c r="R669" s="110"/>
      <c r="S669" s="109"/>
      <c r="T669" s="12"/>
      <c r="U669" s="17"/>
      <c r="V669" s="19"/>
      <c r="W669" s="17"/>
      <c r="X669" s="17"/>
      <c r="Y669" s="17"/>
      <c r="Z669" s="20"/>
      <c r="AA669" s="17" t="s">
        <v>121</v>
      </c>
      <c r="AB669" s="17"/>
      <c r="AC669" s="17"/>
      <c r="AD669" s="17"/>
      <c r="AE669" s="18"/>
      <c r="AF669" s="17"/>
      <c r="AG669" s="17"/>
      <c r="AH669" s="19"/>
      <c r="AI669" s="17"/>
      <c r="AJ669" s="91"/>
      <c r="AK669" s="17"/>
      <c r="AL669" s="20"/>
      <c r="AM669" s="16"/>
      <c r="AN669" s="17"/>
      <c r="AO669" s="17"/>
      <c r="AP669" s="17"/>
      <c r="AQ669" s="18"/>
      <c r="AR669" s="17"/>
      <c r="AS669" s="12"/>
      <c r="AT669" s="97"/>
      <c r="AU669" s="89"/>
      <c r="AV669" s="17"/>
      <c r="AW669" s="17"/>
      <c r="AX669" s="20"/>
      <c r="AY669" s="17"/>
      <c r="AZ669" s="17"/>
      <c r="BA669" s="17"/>
      <c r="BB669" s="17"/>
      <c r="BC669" s="18"/>
      <c r="BD669" s="17"/>
      <c r="BE669" s="17"/>
      <c r="BF669" s="19"/>
      <c r="BG669" s="17"/>
      <c r="BH669" s="109"/>
      <c r="BI669" s="17"/>
      <c r="BJ669" s="20"/>
      <c r="BK669" s="17"/>
      <c r="BL669" s="17"/>
      <c r="BM669" s="17"/>
      <c r="BN669" s="20"/>
    </row>
    <row r="670" spans="1:66" x14ac:dyDescent="0.2">
      <c r="A670" s="4" t="s">
        <v>133</v>
      </c>
      <c r="B670" s="4">
        <v>0</v>
      </c>
      <c r="C670" s="11"/>
      <c r="D670" s="12"/>
      <c r="E670" s="12"/>
      <c r="F670" s="12"/>
      <c r="G670" s="13"/>
      <c r="H670" s="118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 t="s">
        <v>121</v>
      </c>
      <c r="AB670" s="12"/>
      <c r="AC670" s="12"/>
      <c r="AD670" s="12"/>
      <c r="AE670" s="13"/>
      <c r="AF670" s="12"/>
      <c r="AG670" s="12"/>
      <c r="AH670" s="14"/>
      <c r="AI670" s="12"/>
      <c r="AJ670" s="92"/>
      <c r="AK670" s="12"/>
      <c r="AL670" s="15"/>
      <c r="AM670" s="11"/>
      <c r="AN670" s="12"/>
      <c r="AO670" s="12"/>
      <c r="AP670" s="12"/>
      <c r="AQ670" s="13"/>
      <c r="AR670" s="12"/>
      <c r="AS670" s="12"/>
      <c r="AT670" s="12"/>
      <c r="AU670" s="90"/>
      <c r="AV670" s="12"/>
      <c r="AW670" s="12"/>
      <c r="AX670" s="15"/>
      <c r="AY670" s="12"/>
      <c r="AZ670" s="12"/>
      <c r="BA670" s="12"/>
      <c r="BB670" s="12"/>
      <c r="BC670" s="13"/>
      <c r="BD670" s="12"/>
      <c r="BE670" s="101"/>
      <c r="BF670" s="121"/>
      <c r="BG670" s="104"/>
      <c r="BH670" s="12"/>
      <c r="BI670" s="12"/>
      <c r="BJ670" s="15"/>
      <c r="BK670" s="12"/>
      <c r="BL670" s="12"/>
      <c r="BM670" s="12"/>
      <c r="BN670" s="15"/>
    </row>
    <row r="671" spans="1:66" x14ac:dyDescent="0.2">
      <c r="A671" s="4" t="s">
        <v>133</v>
      </c>
      <c r="B671" s="4">
        <v>0</v>
      </c>
      <c r="C671" s="11"/>
      <c r="D671" s="12"/>
      <c r="E671" s="12"/>
      <c r="F671" s="12"/>
      <c r="G671" s="13"/>
      <c r="H671" s="118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 t="s">
        <v>127</v>
      </c>
      <c r="AA671" s="12" t="s">
        <v>121</v>
      </c>
      <c r="AB671" s="12"/>
      <c r="AC671" s="12"/>
      <c r="AD671" s="12"/>
      <c r="AE671" s="13"/>
      <c r="AF671" s="12"/>
      <c r="AG671" s="12"/>
      <c r="AH671" s="14"/>
      <c r="AI671" s="12"/>
      <c r="AJ671" s="12"/>
      <c r="AK671" s="90"/>
      <c r="AL671" s="15"/>
      <c r="AM671" s="11"/>
      <c r="AN671" s="12"/>
      <c r="AO671" s="12"/>
      <c r="AP671" s="12"/>
      <c r="AQ671" s="13"/>
      <c r="AR671" s="12"/>
      <c r="AS671" s="12"/>
      <c r="AT671" s="12"/>
      <c r="AU671" s="93"/>
      <c r="AV671" s="12"/>
      <c r="AW671" s="12"/>
      <c r="AX671" s="15"/>
      <c r="AY671" s="12"/>
      <c r="AZ671" s="12"/>
      <c r="BA671" s="12"/>
      <c r="BB671" s="12"/>
      <c r="BC671" s="13"/>
      <c r="BD671" s="105"/>
      <c r="BE671" s="12"/>
      <c r="BF671" s="14"/>
      <c r="BG671" s="12"/>
      <c r="BH671" s="12"/>
      <c r="BI671" s="12"/>
      <c r="BJ671" s="15"/>
      <c r="BK671" s="12"/>
      <c r="BL671" s="12"/>
      <c r="BM671" s="12"/>
      <c r="BN671" s="15"/>
    </row>
    <row r="672" spans="1:66" x14ac:dyDescent="0.2">
      <c r="A672" s="4" t="s">
        <v>133</v>
      </c>
      <c r="B672" s="4">
        <v>0</v>
      </c>
      <c r="C672" s="21"/>
      <c r="D672" s="22"/>
      <c r="E672" s="22"/>
      <c r="F672" s="22"/>
      <c r="G672" s="23"/>
      <c r="H672" s="106"/>
      <c r="I672" s="22"/>
      <c r="J672" s="24"/>
      <c r="K672" s="22"/>
      <c r="L672" s="22"/>
      <c r="M672" s="22"/>
      <c r="N672" s="25"/>
      <c r="O672" s="22"/>
      <c r="P672" s="22"/>
      <c r="Q672" s="22"/>
      <c r="R672" s="22"/>
      <c r="S672" s="23"/>
      <c r="T672" s="22"/>
      <c r="U672" s="22"/>
      <c r="V672" s="24"/>
      <c r="W672" s="22"/>
      <c r="X672" s="22"/>
      <c r="Y672" s="22"/>
      <c r="Z672" s="25"/>
      <c r="AA672" s="22" t="s">
        <v>121</v>
      </c>
      <c r="AB672" s="22"/>
      <c r="AC672" s="22"/>
      <c r="AD672" s="22"/>
      <c r="AE672" s="23"/>
      <c r="AF672" s="22"/>
      <c r="AG672" s="22"/>
      <c r="AH672" s="24"/>
      <c r="AI672" s="22"/>
      <c r="AJ672" s="12"/>
      <c r="AK672" s="92"/>
      <c r="AL672" s="25"/>
      <c r="AM672" s="21"/>
      <c r="AN672" s="22"/>
      <c r="AO672" s="22"/>
      <c r="AP672" s="22"/>
      <c r="AQ672" s="23"/>
      <c r="AR672" s="22"/>
      <c r="AS672" s="22"/>
      <c r="AT672" s="22"/>
      <c r="AU672" s="98"/>
      <c r="AV672" s="22"/>
      <c r="AW672" s="22"/>
      <c r="AX672" s="25"/>
      <c r="AY672" s="22"/>
      <c r="AZ672" s="22"/>
      <c r="BA672" s="22"/>
      <c r="BB672" s="22"/>
      <c r="BC672" s="23"/>
      <c r="BD672" s="106"/>
      <c r="BE672" s="22"/>
      <c r="BF672" s="24"/>
      <c r="BG672" s="22"/>
      <c r="BH672" s="22"/>
      <c r="BI672" s="22"/>
      <c r="BJ672" s="25"/>
      <c r="BK672" s="22"/>
      <c r="BL672" s="22"/>
      <c r="BM672" s="22"/>
      <c r="BN672" s="25"/>
    </row>
    <row r="673" spans="1:66" x14ac:dyDescent="0.2">
      <c r="A673" s="4" t="s">
        <v>133</v>
      </c>
      <c r="B673" s="4">
        <v>0</v>
      </c>
      <c r="C673" s="11"/>
      <c r="D673" s="12"/>
      <c r="E673" s="12"/>
      <c r="F673" s="12"/>
      <c r="G673" s="13"/>
      <c r="H673" s="118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 t="s">
        <v>121</v>
      </c>
      <c r="AB673" s="12"/>
      <c r="AC673" s="12"/>
      <c r="AD673" s="12"/>
      <c r="AE673" s="13"/>
      <c r="AF673" s="12"/>
      <c r="AG673" s="12"/>
      <c r="AH673" s="14"/>
      <c r="AI673" s="12"/>
      <c r="AJ673" s="90"/>
      <c r="AK673" s="12"/>
      <c r="AL673" s="15"/>
      <c r="AM673" s="11"/>
      <c r="AN673" s="12"/>
      <c r="AO673" s="12"/>
      <c r="AP673" s="12"/>
      <c r="AQ673" s="13"/>
      <c r="AR673" s="12"/>
      <c r="AS673" s="12"/>
      <c r="AT673" s="12"/>
      <c r="AU673" s="93"/>
      <c r="AV673" s="12"/>
      <c r="AW673" s="12"/>
      <c r="AX673" s="15"/>
      <c r="AY673" s="12"/>
      <c r="AZ673" s="12"/>
      <c r="BA673" s="12"/>
      <c r="BB673" s="12"/>
      <c r="BC673" s="13"/>
      <c r="BD673" s="118"/>
      <c r="BE673" s="12"/>
      <c r="BF673" s="14"/>
      <c r="BG673" s="12"/>
      <c r="BH673" s="12"/>
      <c r="BI673" s="12"/>
      <c r="BJ673" s="15"/>
      <c r="BK673" s="12"/>
      <c r="BL673" s="12"/>
      <c r="BM673" s="12"/>
      <c r="BN673" s="15"/>
    </row>
    <row r="674" spans="1:66" x14ac:dyDescent="0.2">
      <c r="A674" s="4" t="s">
        <v>133</v>
      </c>
      <c r="B674" s="4">
        <v>0</v>
      </c>
      <c r="C674" s="11"/>
      <c r="D674" s="12"/>
      <c r="E674" s="12"/>
      <c r="F674" s="12"/>
      <c r="G674" s="13"/>
      <c r="H674" s="107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09"/>
      <c r="Z674" s="15" t="s">
        <v>121</v>
      </c>
      <c r="AA674" s="12"/>
      <c r="AB674" s="12"/>
      <c r="AC674" s="12"/>
      <c r="AD674" s="12"/>
      <c r="AE674" s="13"/>
      <c r="AF674" s="12"/>
      <c r="AG674" s="12"/>
      <c r="AH674" s="14"/>
      <c r="AI674" s="12"/>
      <c r="AJ674" s="93"/>
      <c r="AK674" s="12"/>
      <c r="AL674" s="15"/>
      <c r="AM674" s="11"/>
      <c r="AN674" s="12"/>
      <c r="AO674" s="12"/>
      <c r="AP674" s="12"/>
      <c r="AQ674" s="13"/>
      <c r="AR674" s="12"/>
      <c r="AS674" s="12"/>
      <c r="AT674" s="12"/>
      <c r="AU674" s="93"/>
      <c r="AV674" s="12"/>
      <c r="AW674" s="12"/>
      <c r="AX674" s="15"/>
      <c r="AY674" s="12"/>
      <c r="AZ674" s="12"/>
      <c r="BA674" s="12"/>
      <c r="BB674" s="12"/>
      <c r="BC674" s="13"/>
      <c r="BD674" s="107"/>
      <c r="BE674" s="12"/>
      <c r="BF674" s="14"/>
      <c r="BG674" s="12"/>
      <c r="BH674" s="12"/>
      <c r="BI674" s="12"/>
      <c r="BJ674" s="15"/>
      <c r="BK674" s="12"/>
      <c r="BL674" s="12"/>
      <c r="BM674" s="12"/>
      <c r="BN674" s="15"/>
    </row>
    <row r="675" spans="1:66" x14ac:dyDescent="0.2">
      <c r="A675" s="4" t="s">
        <v>133</v>
      </c>
      <c r="B675" s="4">
        <v>0</v>
      </c>
      <c r="C675" s="11"/>
      <c r="D675" s="12"/>
      <c r="E675" s="12"/>
      <c r="F675" s="12"/>
      <c r="G675" s="13"/>
      <c r="H675" s="12"/>
      <c r="I675" s="109"/>
      <c r="J675" s="14"/>
      <c r="K675" s="12"/>
      <c r="L675" s="12"/>
      <c r="M675" s="12"/>
      <c r="N675" s="15"/>
      <c r="O675" s="12"/>
      <c r="P675" s="12"/>
      <c r="Q675" s="12"/>
      <c r="R675" s="12"/>
      <c r="S675" s="13"/>
      <c r="T675" s="12"/>
      <c r="U675" s="12"/>
      <c r="V675" s="14"/>
      <c r="W675" s="12"/>
      <c r="X675" s="109"/>
      <c r="Y675" s="12"/>
      <c r="Z675" s="109"/>
      <c r="AA675" s="12"/>
      <c r="AB675" s="12"/>
      <c r="AC675" s="12"/>
      <c r="AD675" s="12"/>
      <c r="AE675" s="13"/>
      <c r="AF675" s="101"/>
      <c r="AG675" s="104"/>
      <c r="AH675" s="14"/>
      <c r="AI675" s="12"/>
      <c r="AJ675" s="92"/>
      <c r="AK675" s="12"/>
      <c r="AL675" s="15"/>
      <c r="AM675" s="11"/>
      <c r="AN675" s="12"/>
      <c r="AO675" s="12"/>
      <c r="AP675" s="12"/>
      <c r="AQ675" s="13"/>
      <c r="AR675" s="12"/>
      <c r="AS675" s="12"/>
      <c r="AT675" s="94"/>
      <c r="AU675" s="92"/>
      <c r="AV675" s="123"/>
      <c r="AW675" s="12"/>
      <c r="AX675" s="15"/>
      <c r="AY675" s="12"/>
      <c r="AZ675" s="12"/>
      <c r="BA675" s="12"/>
      <c r="BB675" s="12"/>
      <c r="BC675" s="109"/>
      <c r="BD675" s="12"/>
      <c r="BE675" s="12"/>
      <c r="BF675" s="14"/>
      <c r="BG675" s="12"/>
      <c r="BH675" s="12"/>
      <c r="BI675" s="12"/>
      <c r="BJ675" s="15"/>
      <c r="BK675" s="12"/>
      <c r="BL675" s="12"/>
      <c r="BM675" s="12"/>
      <c r="BN675" s="15"/>
    </row>
    <row r="676" spans="1:66" x14ac:dyDescent="0.2">
      <c r="A676" s="4" t="s">
        <v>133</v>
      </c>
      <c r="B676" s="4">
        <v>0</v>
      </c>
      <c r="C676" s="26"/>
      <c r="D676" s="27"/>
      <c r="E676" s="27"/>
      <c r="F676" s="27"/>
      <c r="G676" s="28"/>
      <c r="H676" s="27"/>
      <c r="I676" s="27"/>
      <c r="J676" s="109"/>
      <c r="K676" s="12"/>
      <c r="L676" s="12"/>
      <c r="M676" s="12"/>
      <c r="N676" s="15"/>
      <c r="O676" s="12"/>
      <c r="P676" s="12"/>
      <c r="Q676" s="12"/>
      <c r="R676" s="101"/>
      <c r="S676" s="119"/>
      <c r="T676" s="12"/>
      <c r="U676" s="12"/>
      <c r="V676" s="12"/>
      <c r="W676" s="109"/>
      <c r="X676" s="27"/>
      <c r="Y676" s="27"/>
      <c r="Z676" s="27"/>
      <c r="AA676" s="109"/>
      <c r="AB676" s="12"/>
      <c r="AC676" s="12"/>
      <c r="AD676" s="12"/>
      <c r="AE676" s="109"/>
      <c r="AF676" s="27"/>
      <c r="AG676" s="27"/>
      <c r="AH676" s="109"/>
      <c r="AI676" s="12"/>
      <c r="AJ676" s="12"/>
      <c r="AK676" s="90"/>
      <c r="AL676" s="12"/>
      <c r="AM676" s="88"/>
      <c r="AN676" s="95"/>
      <c r="AO676" s="95"/>
      <c r="AP676" s="89"/>
      <c r="AQ676" s="12"/>
      <c r="AR676" s="12"/>
      <c r="AS676" s="94"/>
      <c r="AT676" s="29"/>
      <c r="AU676" s="122"/>
      <c r="AV676" s="107"/>
      <c r="AW676" s="12"/>
      <c r="AX676" s="15"/>
      <c r="AY676" s="12"/>
      <c r="AZ676" s="12"/>
      <c r="BA676" s="12"/>
      <c r="BB676" s="109"/>
      <c r="BC676" s="27"/>
      <c r="BD676" s="27"/>
      <c r="BE676" s="27"/>
      <c r="BF676" s="29"/>
      <c r="BG676" s="27"/>
      <c r="BH676" s="27"/>
      <c r="BI676" s="27"/>
      <c r="BJ676" s="30"/>
      <c r="BK676" s="27"/>
      <c r="BL676" s="27"/>
      <c r="BM676" s="27"/>
      <c r="BN676" s="30"/>
    </row>
    <row r="677" spans="1:66" x14ac:dyDescent="0.2">
      <c r="A677" s="4" t="s">
        <v>133</v>
      </c>
      <c r="B677" s="4">
        <v>0</v>
      </c>
      <c r="C677" s="6"/>
      <c r="D677" s="7"/>
      <c r="E677" s="7"/>
      <c r="F677" s="7"/>
      <c r="G677" s="8"/>
      <c r="H677" s="7"/>
      <c r="I677" s="7"/>
      <c r="J677" s="12"/>
      <c r="K677" s="101"/>
      <c r="L677" s="103"/>
      <c r="M677" s="103"/>
      <c r="N677" s="102"/>
      <c r="O677" s="103"/>
      <c r="P677" s="103"/>
      <c r="Q677" s="104"/>
      <c r="R677" s="12"/>
      <c r="S677" s="13"/>
      <c r="T677" s="101"/>
      <c r="U677" s="103"/>
      <c r="V677" s="104"/>
      <c r="W677" s="12"/>
      <c r="X677" s="7"/>
      <c r="Y677" s="7"/>
      <c r="Z677" s="10"/>
      <c r="AA677" s="12"/>
      <c r="AB677" s="101"/>
      <c r="AC677" s="103"/>
      <c r="AD677" s="104"/>
      <c r="AE677" s="12"/>
      <c r="AF677" s="7"/>
      <c r="AG677" s="7"/>
      <c r="AH677" s="12"/>
      <c r="AI677" s="101"/>
      <c r="AJ677" s="103"/>
      <c r="AK677" s="104"/>
      <c r="AL677" s="89"/>
      <c r="AM677" s="94"/>
      <c r="AN677" s="12"/>
      <c r="AO677" s="12"/>
      <c r="AP677" s="100"/>
      <c r="AQ677" s="96"/>
      <c r="AR677" s="89"/>
      <c r="AS677" s="12"/>
      <c r="AT677" s="9"/>
      <c r="AU677" s="7"/>
      <c r="AV677" s="12"/>
      <c r="AW677" s="101"/>
      <c r="AX677" s="102"/>
      <c r="AY677" s="103"/>
      <c r="AZ677" s="103"/>
      <c r="BA677" s="104"/>
      <c r="BB677" s="12"/>
      <c r="BC677" s="8"/>
      <c r="BD677" s="7"/>
      <c r="BE677" s="7"/>
      <c r="BF677" s="9"/>
      <c r="BG677" s="7"/>
      <c r="BH677" s="7"/>
      <c r="BI677" s="7"/>
      <c r="BJ677" s="10"/>
      <c r="BK677" s="7"/>
      <c r="BL677" s="7"/>
      <c r="BM677" s="7"/>
      <c r="BN677" s="10"/>
    </row>
    <row r="678" spans="1:66" x14ac:dyDescent="0.2">
      <c r="A678" s="4" t="s">
        <v>133</v>
      </c>
      <c r="B678" s="4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  <c r="AM678" s="11"/>
      <c r="AN678" s="12"/>
      <c r="AO678" s="12"/>
      <c r="AP678" s="12"/>
      <c r="AQ678" s="13"/>
      <c r="AR678" s="12"/>
      <c r="AS678" s="12"/>
      <c r="AT678" s="14"/>
      <c r="AU678" s="12"/>
      <c r="AV678" s="12"/>
      <c r="AW678" s="12"/>
      <c r="AX678" s="15"/>
      <c r="AY678" s="12"/>
      <c r="AZ678" s="12"/>
      <c r="BA678" s="12"/>
      <c r="BB678" s="12"/>
      <c r="BC678" s="13"/>
      <c r="BD678" s="12"/>
      <c r="BE678" s="12"/>
      <c r="BF678" s="14"/>
      <c r="BG678" s="12"/>
      <c r="BH678" s="12"/>
      <c r="BI678" s="12"/>
      <c r="BJ678" s="15"/>
      <c r="BK678" s="12"/>
      <c r="BL678" s="12"/>
      <c r="BM678" s="12"/>
      <c r="BN678" s="15"/>
    </row>
    <row r="679" spans="1:66" x14ac:dyDescent="0.2">
      <c r="A679" s="4" t="s">
        <v>133</v>
      </c>
      <c r="B679" s="4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  <c r="AM679" s="11"/>
      <c r="AN679" s="12"/>
      <c r="AO679" s="12"/>
      <c r="AP679" s="12"/>
      <c r="AQ679" s="13"/>
      <c r="AR679" s="12"/>
      <c r="AS679" s="12"/>
      <c r="AT679" s="14"/>
      <c r="AU679" s="12"/>
      <c r="AV679" s="12"/>
      <c r="AW679" s="12"/>
      <c r="AX679" s="15"/>
      <c r="AY679" s="12"/>
      <c r="AZ679" s="12"/>
      <c r="BA679" s="12"/>
      <c r="BB679" s="12"/>
      <c r="BC679" s="13"/>
      <c r="BD679" s="12"/>
      <c r="BE679" s="12"/>
      <c r="BF679" s="14"/>
      <c r="BG679" s="12"/>
      <c r="BH679" s="12"/>
      <c r="BI679" s="12"/>
      <c r="BJ679" s="15"/>
      <c r="BK679" s="12"/>
      <c r="BL679" s="12"/>
      <c r="BM679" s="12"/>
      <c r="BN679" s="15"/>
    </row>
    <row r="680" spans="1:66" x14ac:dyDescent="0.2">
      <c r="A680" s="4" t="s">
        <v>133</v>
      </c>
      <c r="B680" s="4">
        <v>0</v>
      </c>
      <c r="C680" s="11"/>
      <c r="D680" s="12"/>
      <c r="E680" s="12"/>
      <c r="F680" s="12"/>
      <c r="G680" s="13"/>
      <c r="H680" s="12"/>
      <c r="I680" s="12"/>
      <c r="J680" s="14"/>
      <c r="K680" s="12"/>
      <c r="L680" s="12"/>
      <c r="M680" s="12"/>
      <c r="N680" s="15"/>
      <c r="O680" s="12"/>
      <c r="P680" s="12"/>
      <c r="Q680" s="12"/>
      <c r="R680" s="12"/>
      <c r="S680" s="13"/>
      <c r="T680" s="12"/>
      <c r="U680" s="12"/>
      <c r="V680" s="14"/>
      <c r="W680" s="12"/>
      <c r="X680" s="12"/>
      <c r="Y680" s="12"/>
      <c r="Z680" s="15"/>
      <c r="AA680" s="12"/>
      <c r="AB680" s="12"/>
      <c r="AC680" s="12"/>
      <c r="AD680" s="12"/>
      <c r="AE680" s="13"/>
      <c r="AF680" s="12"/>
      <c r="AG680" s="12"/>
      <c r="AH680" s="14"/>
      <c r="AI680" s="12"/>
      <c r="AJ680" s="12"/>
      <c r="AK680" s="12"/>
      <c r="AL680" s="15"/>
      <c r="AM680" s="11"/>
      <c r="AN680" s="12"/>
      <c r="AO680" s="12"/>
      <c r="AP680" s="12"/>
      <c r="AQ680" s="13"/>
      <c r="AR680" s="12"/>
      <c r="AS680" s="12"/>
      <c r="AT680" s="14"/>
      <c r="AU680" s="12"/>
      <c r="AV680" s="12"/>
      <c r="AW680" s="12"/>
      <c r="AX680" s="15"/>
      <c r="AY680" s="12"/>
      <c r="AZ680" s="12"/>
      <c r="BA680" s="12"/>
      <c r="BB680" s="12"/>
      <c r="BC680" s="13"/>
      <c r="BD680" s="12"/>
      <c r="BE680" s="12"/>
      <c r="BF680" s="14"/>
      <c r="BG680" s="12"/>
      <c r="BH680" s="12"/>
      <c r="BI680" s="12"/>
      <c r="BJ680" s="15"/>
      <c r="BK680" s="12"/>
      <c r="BL680" s="12"/>
      <c r="BM680" s="12"/>
      <c r="BN680" s="15"/>
    </row>
    <row r="681" spans="1:66" x14ac:dyDescent="0.2">
      <c r="A681" s="4" t="s">
        <v>133</v>
      </c>
      <c r="B681" s="4">
        <v>0</v>
      </c>
      <c r="C681" s="16"/>
      <c r="D681" s="17"/>
      <c r="E681" s="17"/>
      <c r="F681" s="17"/>
      <c r="G681" s="18"/>
      <c r="H681" s="17"/>
      <c r="I681" s="17"/>
      <c r="J681" s="19"/>
      <c r="K681" s="17"/>
      <c r="L681" s="17"/>
      <c r="M681" s="17"/>
      <c r="N681" s="20"/>
      <c r="O681" s="17"/>
      <c r="P681" s="17"/>
      <c r="Q681" s="17"/>
      <c r="R681" s="17"/>
      <c r="S681" s="18"/>
      <c r="T681" s="17"/>
      <c r="U681" s="17"/>
      <c r="V681" s="19"/>
      <c r="W681" s="17"/>
      <c r="X681" s="17"/>
      <c r="Y681" s="17"/>
      <c r="Z681" s="20"/>
      <c r="AA681" s="17"/>
      <c r="AB681" s="17"/>
      <c r="AC681" s="17"/>
      <c r="AD681" s="17"/>
      <c r="AE681" s="18"/>
      <c r="AF681" s="17"/>
      <c r="AG681" s="17"/>
      <c r="AH681" s="19"/>
      <c r="AI681" s="17"/>
      <c r="AJ681" s="17"/>
      <c r="AK681" s="17"/>
      <c r="AL681" s="20"/>
      <c r="AM681" s="16"/>
      <c r="AN681" s="17"/>
      <c r="AO681" s="17"/>
      <c r="AP681" s="17"/>
      <c r="AQ681" s="18"/>
      <c r="AR681" s="17"/>
      <c r="AS681" s="17"/>
      <c r="AT681" s="19"/>
      <c r="AU681" s="17"/>
      <c r="AV681" s="17"/>
      <c r="AW681" s="17"/>
      <c r="AX681" s="20"/>
      <c r="AY681" s="17"/>
      <c r="AZ681" s="17"/>
      <c r="BA681" s="17"/>
      <c r="BB681" s="17"/>
      <c r="BC681" s="18"/>
      <c r="BD681" s="17"/>
      <c r="BE681" s="17"/>
      <c r="BF681" s="19"/>
      <c r="BG681" s="17"/>
      <c r="BH681" s="17"/>
      <c r="BI681" s="17"/>
      <c r="BJ681" s="20"/>
      <c r="BK681" s="17"/>
      <c r="BL681" s="17"/>
      <c r="BM681" s="17"/>
      <c r="BN681" s="20"/>
    </row>
    <row r="682" spans="1:66" x14ac:dyDescent="0.2">
      <c r="A682" s="4" t="s">
        <v>133</v>
      </c>
      <c r="B682" s="4">
        <v>0</v>
      </c>
      <c r="C682" s="26"/>
      <c r="D682" s="27"/>
      <c r="E682" s="27"/>
      <c r="F682" s="27"/>
      <c r="G682" s="28"/>
      <c r="H682" s="27"/>
      <c r="I682" s="27"/>
      <c r="J682" s="29"/>
      <c r="K682" s="27"/>
      <c r="L682" s="27"/>
      <c r="M682" s="27"/>
      <c r="N682" s="30"/>
      <c r="O682" s="27"/>
      <c r="P682" s="27"/>
      <c r="Q682" s="27"/>
      <c r="R682" s="27"/>
      <c r="S682" s="28"/>
      <c r="T682" s="27"/>
      <c r="U682" s="27"/>
      <c r="V682" s="29"/>
      <c r="W682" s="27"/>
      <c r="X682" s="27"/>
      <c r="Y682" s="27"/>
      <c r="Z682" s="30"/>
      <c r="AA682" s="27"/>
      <c r="AB682" s="27"/>
      <c r="AC682" s="27"/>
      <c r="AD682" s="27"/>
      <c r="AE682" s="28"/>
      <c r="AF682" s="27"/>
      <c r="AG682" s="27"/>
      <c r="AH682" s="29"/>
      <c r="AI682" s="27"/>
      <c r="AJ682" s="27"/>
      <c r="AK682" s="27"/>
      <c r="AL682" s="30"/>
      <c r="AM682" s="26"/>
      <c r="AN682" s="27"/>
      <c r="AO682" s="27"/>
      <c r="AP682" s="27"/>
      <c r="AQ682" s="28"/>
      <c r="AR682" s="27"/>
      <c r="AS682" s="27"/>
      <c r="AT682" s="29"/>
      <c r="AU682" s="27"/>
      <c r="AV682" s="27"/>
      <c r="AW682" s="27"/>
      <c r="AX682" s="30"/>
      <c r="AY682" s="27"/>
      <c r="AZ682" s="27"/>
      <c r="BA682" s="27"/>
      <c r="BB682" s="27"/>
      <c r="BC682" s="28"/>
      <c r="BD682" s="27"/>
      <c r="BE682" s="27"/>
      <c r="BF682" s="29"/>
      <c r="BG682" s="27"/>
      <c r="BH682" s="27"/>
      <c r="BI682" s="27"/>
      <c r="BJ682" s="30"/>
      <c r="BK682" s="27"/>
      <c r="BL682" s="27"/>
      <c r="BM682" s="27"/>
      <c r="BN682" s="30"/>
    </row>
    <row r="683" spans="1:66" x14ac:dyDescent="0.2">
      <c r="A683" s="1" t="s">
        <v>0</v>
      </c>
      <c r="B683" s="1" t="s">
        <v>118</v>
      </c>
      <c r="C683" s="1">
        <v>1</v>
      </c>
      <c r="D683" s="1">
        <v>2</v>
      </c>
      <c r="E683" s="1">
        <v>3</v>
      </c>
      <c r="F683" s="1">
        <v>4</v>
      </c>
      <c r="G683" s="1">
        <v>5</v>
      </c>
      <c r="H683" s="1">
        <v>6</v>
      </c>
      <c r="I683" s="1">
        <v>7</v>
      </c>
      <c r="J683" s="1">
        <v>8</v>
      </c>
      <c r="K683" s="1">
        <v>9</v>
      </c>
      <c r="L683" s="1">
        <v>10</v>
      </c>
      <c r="M683" s="1">
        <v>11</v>
      </c>
      <c r="N683" s="1">
        <v>12</v>
      </c>
      <c r="O683" s="1">
        <v>13</v>
      </c>
      <c r="P683" s="1">
        <v>14</v>
      </c>
      <c r="Q683" s="1">
        <v>15</v>
      </c>
      <c r="R683" s="1">
        <v>16</v>
      </c>
      <c r="S683" s="1">
        <v>17</v>
      </c>
      <c r="T683" s="1">
        <v>18</v>
      </c>
      <c r="U683" s="1">
        <v>19</v>
      </c>
      <c r="V683" s="1">
        <v>20</v>
      </c>
      <c r="W683" s="1">
        <v>21</v>
      </c>
      <c r="X683" s="1">
        <v>22</v>
      </c>
      <c r="Y683" s="1">
        <v>23</v>
      </c>
      <c r="Z683" s="1">
        <v>24</v>
      </c>
      <c r="AA683" s="1">
        <v>25</v>
      </c>
      <c r="AB683" s="1">
        <v>26</v>
      </c>
      <c r="AC683" s="1">
        <v>27</v>
      </c>
      <c r="AD683" s="1">
        <v>28</v>
      </c>
      <c r="AE683" s="1">
        <v>29</v>
      </c>
      <c r="AF683" s="1">
        <v>30</v>
      </c>
      <c r="AG683" s="1">
        <v>31</v>
      </c>
      <c r="AH683" s="1">
        <v>32</v>
      </c>
      <c r="AI683" s="1">
        <v>33</v>
      </c>
      <c r="AJ683" s="1">
        <v>34</v>
      </c>
      <c r="AK683" s="1">
        <v>35</v>
      </c>
      <c r="AL683" s="1">
        <v>36</v>
      </c>
      <c r="AM683" s="1">
        <f>AL683+1</f>
        <v>37</v>
      </c>
      <c r="AN683" s="1">
        <f t="shared" ref="AN683:BN683" si="24">AM683+1</f>
        <v>38</v>
      </c>
      <c r="AO683" s="1">
        <f t="shared" si="24"/>
        <v>39</v>
      </c>
      <c r="AP683" s="1">
        <f t="shared" si="24"/>
        <v>40</v>
      </c>
      <c r="AQ683" s="1">
        <f t="shared" si="24"/>
        <v>41</v>
      </c>
      <c r="AR683" s="1">
        <f t="shared" si="24"/>
        <v>42</v>
      </c>
      <c r="AS683" s="1">
        <f t="shared" si="24"/>
        <v>43</v>
      </c>
      <c r="AT683" s="1">
        <f t="shared" si="24"/>
        <v>44</v>
      </c>
      <c r="AU683" s="1">
        <f t="shared" si="24"/>
        <v>45</v>
      </c>
      <c r="AV683" s="1">
        <f t="shared" si="24"/>
        <v>46</v>
      </c>
      <c r="AW683" s="1">
        <f t="shared" si="24"/>
        <v>47</v>
      </c>
      <c r="AX683" s="1">
        <f t="shared" si="24"/>
        <v>48</v>
      </c>
      <c r="AY683" s="1">
        <f t="shared" si="24"/>
        <v>49</v>
      </c>
      <c r="AZ683" s="1">
        <f t="shared" si="24"/>
        <v>50</v>
      </c>
      <c r="BA683" s="1">
        <f t="shared" si="24"/>
        <v>51</v>
      </c>
      <c r="BB683" s="1">
        <f t="shared" si="24"/>
        <v>52</v>
      </c>
      <c r="BC683" s="1">
        <f t="shared" si="24"/>
        <v>53</v>
      </c>
      <c r="BD683" s="1">
        <f t="shared" si="24"/>
        <v>54</v>
      </c>
      <c r="BE683" s="1">
        <f t="shared" si="24"/>
        <v>55</v>
      </c>
      <c r="BF683" s="1">
        <f t="shared" si="24"/>
        <v>56</v>
      </c>
      <c r="BG683" s="1">
        <f t="shared" si="24"/>
        <v>57</v>
      </c>
      <c r="BH683" s="1">
        <f t="shared" si="24"/>
        <v>58</v>
      </c>
      <c r="BI683" s="1">
        <f t="shared" si="24"/>
        <v>59</v>
      </c>
      <c r="BJ683" s="1">
        <f t="shared" si="24"/>
        <v>60</v>
      </c>
      <c r="BK683" s="1">
        <f t="shared" si="24"/>
        <v>61</v>
      </c>
      <c r="BL683" s="1">
        <f t="shared" si="24"/>
        <v>62</v>
      </c>
      <c r="BM683" s="1">
        <f t="shared" si="24"/>
        <v>63</v>
      </c>
      <c r="BN683" s="1">
        <f t="shared" si="24"/>
        <v>64</v>
      </c>
    </row>
    <row r="684" spans="1:66" x14ac:dyDescent="0.2">
      <c r="A684" s="4" t="s">
        <v>133</v>
      </c>
      <c r="B684" s="4">
        <v>1</v>
      </c>
      <c r="C684" s="6"/>
      <c r="D684" s="7"/>
      <c r="E684" s="7"/>
      <c r="F684" s="7"/>
      <c r="G684" s="8"/>
      <c r="H684" s="7"/>
      <c r="I684" s="7"/>
      <c r="J684" s="9"/>
      <c r="K684" s="7"/>
      <c r="L684" s="7"/>
      <c r="M684" s="7"/>
      <c r="N684" s="10"/>
      <c r="O684" s="7"/>
      <c r="P684" s="7"/>
      <c r="Q684" s="7"/>
      <c r="R684" s="7"/>
      <c r="S684" s="8"/>
      <c r="T684" s="7"/>
      <c r="U684" s="7"/>
      <c r="V684" s="9"/>
      <c r="W684" s="7"/>
      <c r="X684" s="7"/>
      <c r="Y684" s="7"/>
      <c r="Z684" s="10"/>
      <c r="AA684" s="7"/>
      <c r="AB684" s="7"/>
      <c r="AC684" s="7"/>
      <c r="AD684" s="7"/>
      <c r="AE684" s="8"/>
      <c r="AF684" s="7"/>
      <c r="AG684" s="7"/>
      <c r="AH684" s="9"/>
      <c r="AI684" s="7"/>
      <c r="AJ684" s="7"/>
      <c r="AK684" s="7"/>
      <c r="AL684" s="10"/>
      <c r="AM684" s="6"/>
      <c r="AN684" s="7"/>
      <c r="AO684" s="7"/>
      <c r="AP684" s="7"/>
      <c r="AQ684" s="8"/>
      <c r="AR684" s="7"/>
      <c r="AS684" s="7"/>
      <c r="AT684" s="9"/>
      <c r="AU684" s="7"/>
      <c r="AV684" s="7"/>
      <c r="AW684" s="7"/>
      <c r="AX684" s="10"/>
      <c r="AY684" s="7"/>
      <c r="AZ684" s="7"/>
      <c r="BA684" s="7"/>
      <c r="BB684" s="7"/>
      <c r="BC684" s="8"/>
      <c r="BD684" s="7"/>
      <c r="BE684" s="7"/>
      <c r="BF684" s="9"/>
      <c r="BG684" s="7"/>
      <c r="BH684" s="7"/>
      <c r="BI684" s="7"/>
      <c r="BJ684" s="10"/>
      <c r="BK684" s="7"/>
      <c r="BL684" s="7"/>
      <c r="BM684" s="7"/>
      <c r="BN684" s="10"/>
    </row>
    <row r="685" spans="1:66" x14ac:dyDescent="0.2">
      <c r="A685" s="4" t="s">
        <v>133</v>
      </c>
      <c r="B685" s="4">
        <v>1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/>
      <c r="X685" s="12"/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  <c r="AM685" s="11"/>
      <c r="AN685" s="12"/>
      <c r="AO685" s="12"/>
      <c r="AP685" s="12"/>
      <c r="AQ685" s="13"/>
      <c r="AR685" s="12"/>
      <c r="AS685" s="12"/>
      <c r="AT685" s="14"/>
      <c r="AU685" s="12"/>
      <c r="AV685" s="12"/>
      <c r="AW685" s="12"/>
      <c r="AX685" s="15"/>
      <c r="AY685" s="12"/>
      <c r="AZ685" s="12"/>
      <c r="BA685" s="12"/>
      <c r="BB685" s="12"/>
      <c r="BC685" s="13"/>
      <c r="BD685" s="12"/>
      <c r="BE685" s="12"/>
      <c r="BF685" s="14"/>
      <c r="BG685" s="12"/>
      <c r="BH685" s="12"/>
      <c r="BI685" s="12"/>
      <c r="BJ685" s="15"/>
      <c r="BK685" s="12"/>
      <c r="BL685" s="12"/>
      <c r="BM685" s="12"/>
      <c r="BN685" s="15"/>
    </row>
    <row r="686" spans="1:66" x14ac:dyDescent="0.2">
      <c r="A686" s="4" t="s">
        <v>133</v>
      </c>
      <c r="B686" s="4">
        <v>1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/>
      <c r="R686" s="12"/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  <c r="AM686" s="11"/>
      <c r="AN686" s="12"/>
      <c r="AO686" s="12"/>
      <c r="AP686" s="12"/>
      <c r="AQ686" s="13"/>
      <c r="AR686" s="12"/>
      <c r="AS686" s="12"/>
      <c r="AT686" s="14"/>
      <c r="AU686" s="12"/>
      <c r="AV686" s="12"/>
      <c r="AW686" s="12"/>
      <c r="AX686" s="15"/>
      <c r="AY686" s="12"/>
      <c r="AZ686" s="12"/>
      <c r="BA686" s="12"/>
      <c r="BB686" s="12"/>
      <c r="BC686" s="13"/>
      <c r="BD686" s="12"/>
      <c r="BE686" s="12"/>
      <c r="BF686" s="14"/>
      <c r="BG686" s="12"/>
      <c r="BH686" s="12"/>
      <c r="BI686" s="12"/>
      <c r="BJ686" s="15"/>
      <c r="BK686" s="12"/>
      <c r="BL686" s="12"/>
      <c r="BM686" s="12"/>
      <c r="BN686" s="15"/>
    </row>
    <row r="687" spans="1:66" x14ac:dyDescent="0.2">
      <c r="A687" s="4" t="s">
        <v>133</v>
      </c>
      <c r="B687" s="4">
        <v>1</v>
      </c>
      <c r="C687" s="11"/>
      <c r="D687" s="12"/>
      <c r="E687" s="12"/>
      <c r="F687" s="12"/>
      <c r="G687" s="13"/>
      <c r="H687" s="12"/>
      <c r="I687" s="12"/>
      <c r="J687" s="14"/>
      <c r="K687" s="12"/>
      <c r="L687" s="12"/>
      <c r="M687" s="12"/>
      <c r="N687" s="15"/>
      <c r="O687" s="12"/>
      <c r="P687" s="12"/>
      <c r="Q687" s="12"/>
      <c r="R687" s="12"/>
      <c r="S687" s="13"/>
      <c r="T687" s="12"/>
      <c r="U687" s="12"/>
      <c r="V687" s="14"/>
      <c r="W687" s="12"/>
      <c r="X687" s="12"/>
      <c r="Y687" s="12"/>
      <c r="Z687" s="15"/>
      <c r="AA687" s="12"/>
      <c r="AB687" s="12"/>
      <c r="AC687" s="12"/>
      <c r="AD687" s="12"/>
      <c r="AE687" s="13"/>
      <c r="AF687" s="12"/>
      <c r="AG687" s="12"/>
      <c r="AH687" s="14"/>
      <c r="AI687" s="12"/>
      <c r="AJ687" s="12"/>
      <c r="AK687" s="12"/>
      <c r="AL687" s="15"/>
      <c r="AM687" s="11"/>
      <c r="AN687" s="12"/>
      <c r="AO687" s="12"/>
      <c r="AP687" s="12"/>
      <c r="AQ687" s="13"/>
      <c r="AR687" s="12"/>
      <c r="AS687" s="12"/>
      <c r="AT687" s="14"/>
      <c r="AU687" s="12"/>
      <c r="AV687" s="12"/>
      <c r="AW687" s="12"/>
      <c r="AX687" s="15"/>
      <c r="AY687" s="12"/>
      <c r="AZ687" s="12"/>
      <c r="BA687" s="12"/>
      <c r="BB687" s="12"/>
      <c r="BC687" s="13"/>
      <c r="BD687" s="12"/>
      <c r="BE687" s="12"/>
      <c r="BF687" s="14"/>
      <c r="BG687" s="12"/>
      <c r="BH687" s="12"/>
      <c r="BI687" s="12"/>
      <c r="BJ687" s="15"/>
      <c r="BK687" s="12"/>
      <c r="BL687" s="12"/>
      <c r="BM687" s="12"/>
      <c r="BN687" s="15"/>
    </row>
    <row r="688" spans="1:66" x14ac:dyDescent="0.2">
      <c r="A688" s="4" t="s">
        <v>133</v>
      </c>
      <c r="B688" s="4">
        <v>1</v>
      </c>
      <c r="C688" s="16"/>
      <c r="D688" s="17"/>
      <c r="E688" s="17"/>
      <c r="F688" s="17"/>
      <c r="G688" s="18"/>
      <c r="H688" s="17"/>
      <c r="I688" s="17"/>
      <c r="J688" s="19"/>
      <c r="K688" s="17"/>
      <c r="L688" s="17"/>
      <c r="M688" s="17"/>
      <c r="N688" s="20"/>
      <c r="O688" s="17"/>
      <c r="P688" s="17"/>
      <c r="Q688" s="17"/>
      <c r="R688" s="17"/>
      <c r="S688" s="18"/>
      <c r="T688" s="17"/>
      <c r="U688" s="17"/>
      <c r="V688" s="19"/>
      <c r="W688" s="17"/>
      <c r="X688" s="17"/>
      <c r="Y688" s="17"/>
      <c r="Z688" s="20"/>
      <c r="AA688" s="17"/>
      <c r="AB688" s="17"/>
      <c r="AC688" s="17"/>
      <c r="AD688" s="17"/>
      <c r="AE688" s="18"/>
      <c r="AF688" s="17"/>
      <c r="AG688" s="17"/>
      <c r="AH688" s="19"/>
      <c r="AI688" s="17"/>
      <c r="AJ688" s="17"/>
      <c r="AK688" s="17"/>
      <c r="AL688" s="20"/>
      <c r="AM688" s="16"/>
      <c r="AN688" s="17"/>
      <c r="AO688" s="17"/>
      <c r="AP688" s="17"/>
      <c r="AQ688" s="18"/>
      <c r="AR688" s="17"/>
      <c r="AS688" s="17"/>
      <c r="AT688" s="19"/>
      <c r="AU688" s="17"/>
      <c r="AV688" s="17"/>
      <c r="AW688" s="17"/>
      <c r="AX688" s="20"/>
      <c r="AY688" s="17"/>
      <c r="AZ688" s="17"/>
      <c r="BA688" s="17"/>
      <c r="BB688" s="17"/>
      <c r="BC688" s="18"/>
      <c r="BD688" s="17"/>
      <c r="BE688" s="17"/>
      <c r="BF688" s="19"/>
      <c r="BG688" s="17"/>
      <c r="BH688" s="17"/>
      <c r="BI688" s="17"/>
      <c r="BJ688" s="20"/>
      <c r="BK688" s="17"/>
      <c r="BL688" s="17"/>
      <c r="BM688" s="17"/>
      <c r="BN688" s="20"/>
    </row>
    <row r="689" spans="1:66" x14ac:dyDescent="0.2">
      <c r="A689" s="4" t="s">
        <v>133</v>
      </c>
      <c r="B689" s="4">
        <v>1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01"/>
      <c r="N689" s="102"/>
      <c r="O689" s="103"/>
      <c r="P689" s="103"/>
      <c r="Q689" s="104"/>
      <c r="R689" s="12"/>
      <c r="S689" s="13"/>
      <c r="T689" s="12"/>
      <c r="U689" s="12"/>
      <c r="V689" s="14"/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  <c r="AM689" s="11"/>
      <c r="AN689" s="12"/>
      <c r="AO689" s="12"/>
      <c r="AP689" s="12"/>
      <c r="AQ689" s="13"/>
      <c r="AR689" s="12"/>
      <c r="AS689" s="12"/>
      <c r="AT689" s="12"/>
      <c r="AU689" s="101"/>
      <c r="AV689" s="103"/>
      <c r="AW689" s="104"/>
      <c r="AX689" s="15"/>
      <c r="AY689" s="12"/>
      <c r="AZ689" s="12"/>
      <c r="BA689" s="12"/>
      <c r="BB689" s="12"/>
      <c r="BC689" s="13"/>
      <c r="BD689" s="12"/>
      <c r="BE689" s="12"/>
      <c r="BF689" s="14"/>
      <c r="BG689" s="12"/>
      <c r="BH689" s="12"/>
      <c r="BI689" s="12"/>
      <c r="BJ689" s="15"/>
      <c r="BK689" s="12"/>
      <c r="BL689" s="12"/>
      <c r="BM689" s="12"/>
      <c r="BN689" s="15"/>
    </row>
    <row r="690" spans="1:66" x14ac:dyDescent="0.2">
      <c r="A690" s="4" t="s">
        <v>133</v>
      </c>
      <c r="B690" s="4">
        <v>1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09"/>
      <c r="N690" s="15"/>
      <c r="O690" s="12"/>
      <c r="P690" s="12"/>
      <c r="Q690" s="12"/>
      <c r="R690" s="105"/>
      <c r="S690" s="12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  <c r="AM690" s="11"/>
      <c r="AN690" s="12"/>
      <c r="AO690" s="12"/>
      <c r="AP690" s="12"/>
      <c r="AQ690" s="13"/>
      <c r="AR690" s="12"/>
      <c r="AS690" s="12"/>
      <c r="AT690" s="109"/>
      <c r="AU690" s="12"/>
      <c r="AV690" s="12"/>
      <c r="AW690" s="12"/>
      <c r="AX690" s="109"/>
      <c r="AY690" s="12"/>
      <c r="AZ690" s="12"/>
      <c r="BA690" s="12"/>
      <c r="BB690" s="12"/>
      <c r="BC690" s="13"/>
      <c r="BD690" s="12"/>
      <c r="BE690" s="12"/>
      <c r="BF690" s="14"/>
      <c r="BG690" s="12"/>
      <c r="BH690" s="12"/>
      <c r="BI690" s="12"/>
      <c r="BJ690" s="15"/>
      <c r="BK690" s="12"/>
      <c r="BL690" s="12"/>
      <c r="BM690" s="12"/>
      <c r="BN690" s="15"/>
    </row>
    <row r="691" spans="1:66" x14ac:dyDescent="0.2">
      <c r="A691" s="4" t="s">
        <v>133</v>
      </c>
      <c r="B691" s="4">
        <v>1</v>
      </c>
      <c r="C691" s="21"/>
      <c r="D691" s="22"/>
      <c r="E691" s="22"/>
      <c r="F691" s="22"/>
      <c r="G691" s="23"/>
      <c r="H691" s="22"/>
      <c r="I691" s="22"/>
      <c r="J691" s="24"/>
      <c r="K691" s="22"/>
      <c r="L691" s="115"/>
      <c r="M691" s="22"/>
      <c r="N691" s="25"/>
      <c r="O691" s="22"/>
      <c r="P691" s="22"/>
      <c r="Q691" s="22"/>
      <c r="R691" s="106"/>
      <c r="S691" s="22"/>
      <c r="T691" s="22"/>
      <c r="U691" s="22"/>
      <c r="V691" s="24"/>
      <c r="W691" s="22"/>
      <c r="X691" s="22"/>
      <c r="Y691" s="22"/>
      <c r="Z691" s="25"/>
      <c r="AA691" s="22"/>
      <c r="AB691" s="22"/>
      <c r="AC691" s="22"/>
      <c r="AD691" s="22"/>
      <c r="AE691" s="23"/>
      <c r="AF691" s="22"/>
      <c r="AG691" s="22"/>
      <c r="AH691" s="24"/>
      <c r="AI691" s="22"/>
      <c r="AJ691" s="22"/>
      <c r="AK691" s="22"/>
      <c r="AL691" s="25"/>
      <c r="AM691" s="21"/>
      <c r="AN691" s="22"/>
      <c r="AO691" s="22"/>
      <c r="AP691" s="22"/>
      <c r="AQ691" s="23"/>
      <c r="AR691" s="22"/>
      <c r="AS691" s="115"/>
      <c r="AT691" s="24"/>
      <c r="AU691" s="22"/>
      <c r="AV691" s="22"/>
      <c r="AW691" s="22"/>
      <c r="AX691" s="22"/>
      <c r="AY691" s="109"/>
      <c r="AZ691" s="12"/>
      <c r="BA691" s="12"/>
      <c r="BB691" s="22"/>
      <c r="BC691" s="23"/>
      <c r="BD691" s="22"/>
      <c r="BE691" s="22"/>
      <c r="BF691" s="24"/>
      <c r="BG691" s="22"/>
      <c r="BH691" s="22"/>
      <c r="BI691" s="22"/>
      <c r="BJ691" s="25"/>
      <c r="BK691" s="22"/>
      <c r="BL691" s="22"/>
      <c r="BM691" s="22"/>
      <c r="BN691" s="25"/>
    </row>
    <row r="692" spans="1:66" x14ac:dyDescent="0.2">
      <c r="A692" s="4" t="s">
        <v>133</v>
      </c>
      <c r="B692" s="4">
        <v>1</v>
      </c>
      <c r="C692" s="11"/>
      <c r="D692" s="12"/>
      <c r="E692" s="12"/>
      <c r="F692" s="12"/>
      <c r="G692" s="13"/>
      <c r="H692" s="12"/>
      <c r="I692" s="12"/>
      <c r="J692" s="14"/>
      <c r="K692" s="12"/>
      <c r="L692" s="107"/>
      <c r="M692" s="12"/>
      <c r="N692" s="15"/>
      <c r="O692" s="12"/>
      <c r="P692" s="12"/>
      <c r="Q692" s="12"/>
      <c r="R692" s="107"/>
      <c r="S692" s="12"/>
      <c r="T692" s="12"/>
      <c r="U692" s="12"/>
      <c r="V692" s="14"/>
      <c r="W692" s="12"/>
      <c r="X692" s="12"/>
      <c r="Y692" s="12"/>
      <c r="Z692" s="15"/>
      <c r="AA692" s="12"/>
      <c r="AB692" s="12"/>
      <c r="AC692" s="12"/>
      <c r="AD692" s="12"/>
      <c r="AE692" s="13"/>
      <c r="AF692" s="12"/>
      <c r="AG692" s="12"/>
      <c r="AH692" s="14"/>
      <c r="AI692" s="12"/>
      <c r="AJ692" s="12"/>
      <c r="AK692" s="12"/>
      <c r="AL692" s="15"/>
      <c r="AM692" s="11"/>
      <c r="AN692" s="12"/>
      <c r="AO692" s="12"/>
      <c r="AP692" s="12"/>
      <c r="AQ692" s="13"/>
      <c r="AR692" s="12"/>
      <c r="AS692" s="107"/>
      <c r="AT692" s="14"/>
      <c r="AU692" s="12"/>
      <c r="AV692" s="12"/>
      <c r="AW692" s="12"/>
      <c r="AX692" s="15"/>
      <c r="AY692" s="12"/>
      <c r="AZ692" s="101"/>
      <c r="BA692" s="104"/>
      <c r="BB692" s="12"/>
      <c r="BC692" s="13"/>
      <c r="BD692" s="12"/>
      <c r="BE692" s="12"/>
      <c r="BF692" s="14"/>
      <c r="BG692" s="12"/>
      <c r="BH692" s="12"/>
      <c r="BI692" s="12"/>
      <c r="BJ692" s="15"/>
      <c r="BK692" s="12"/>
      <c r="BL692" s="12"/>
      <c r="BM692" s="12"/>
      <c r="BN692" s="15"/>
    </row>
    <row r="693" spans="1:66" x14ac:dyDescent="0.2">
      <c r="A693" s="4" t="s">
        <v>133</v>
      </c>
      <c r="B693" s="4">
        <v>1</v>
      </c>
      <c r="C693" s="11"/>
      <c r="D693" s="12"/>
      <c r="E693" s="12"/>
      <c r="F693" s="12"/>
      <c r="G693" s="13"/>
      <c r="H693" s="12"/>
      <c r="I693" s="12"/>
      <c r="J693" s="12"/>
      <c r="K693" s="105"/>
      <c r="L693" s="12"/>
      <c r="M693" s="12"/>
      <c r="N693" s="15"/>
      <c r="O693" s="12"/>
      <c r="P693" s="12"/>
      <c r="Q693" s="105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09"/>
      <c r="AF693" s="12"/>
      <c r="AG693" s="12"/>
      <c r="AH693" s="14"/>
      <c r="AI693" s="12"/>
      <c r="AJ693" s="12"/>
      <c r="AK693" s="12"/>
      <c r="AL693" s="15"/>
      <c r="AM693" s="11"/>
      <c r="AN693" s="12"/>
      <c r="AO693" s="12"/>
      <c r="AP693" s="12"/>
      <c r="AQ693" s="13"/>
      <c r="AR693" s="105"/>
      <c r="AS693" s="12"/>
      <c r="AT693" s="14"/>
      <c r="AU693" s="12"/>
      <c r="AV693" s="12"/>
      <c r="AW693" s="12"/>
      <c r="AX693" s="15"/>
      <c r="AY693" s="12"/>
      <c r="AZ693" s="12"/>
      <c r="BA693" s="110"/>
      <c r="BB693" s="109"/>
      <c r="BC693" s="12"/>
      <c r="BD693" s="12"/>
      <c r="BE693" s="12"/>
      <c r="BF693" s="14"/>
      <c r="BG693" s="12"/>
      <c r="BH693" s="12"/>
      <c r="BI693" s="12"/>
      <c r="BJ693" s="15"/>
      <c r="BK693" s="12"/>
      <c r="BL693" s="12"/>
      <c r="BM693" s="12"/>
      <c r="BN693" s="15"/>
    </row>
    <row r="694" spans="1:66" x14ac:dyDescent="0.2">
      <c r="A694" s="4" t="s">
        <v>133</v>
      </c>
      <c r="B694" s="4">
        <v>1</v>
      </c>
      <c r="C694" s="11"/>
      <c r="D694" s="12"/>
      <c r="E694" s="12"/>
      <c r="F694" s="12"/>
      <c r="G694" s="13"/>
      <c r="H694" s="12"/>
      <c r="I694" s="12"/>
      <c r="J694" s="12"/>
      <c r="K694" s="107"/>
      <c r="L694" s="12"/>
      <c r="M694" s="12"/>
      <c r="N694" s="15"/>
      <c r="O694" s="12"/>
      <c r="P694" s="12"/>
      <c r="Q694" s="107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13"/>
      <c r="AD694" s="109"/>
      <c r="AE694" s="12"/>
      <c r="AF694" s="109"/>
      <c r="AG694" s="12"/>
      <c r="AH694" s="14"/>
      <c r="AI694" s="12"/>
      <c r="AJ694" s="12"/>
      <c r="AK694" s="12"/>
      <c r="AL694" s="15"/>
      <c r="AM694" s="11"/>
      <c r="AN694" s="12"/>
      <c r="AO694" s="12"/>
      <c r="AP694" s="12"/>
      <c r="AQ694" s="13"/>
      <c r="AR694" s="107"/>
      <c r="AS694" s="12"/>
      <c r="AT694" s="14"/>
      <c r="AU694" s="12"/>
      <c r="AV694" s="12"/>
      <c r="AW694" s="12"/>
      <c r="AX694" s="15"/>
      <c r="AY694" s="12"/>
      <c r="AZ694" s="12"/>
      <c r="BA694" s="12"/>
      <c r="BB694" s="12"/>
      <c r="BC694" s="109"/>
      <c r="BD694" s="12"/>
      <c r="BE694" s="12"/>
      <c r="BF694" s="14"/>
      <c r="BG694" s="12"/>
      <c r="BH694" s="12"/>
      <c r="BI694" s="12"/>
      <c r="BJ694" s="15"/>
      <c r="BK694" s="12"/>
      <c r="BL694" s="12"/>
      <c r="BM694" s="12"/>
      <c r="BN694" s="15"/>
    </row>
    <row r="695" spans="1:66" x14ac:dyDescent="0.2">
      <c r="A695" s="4" t="s">
        <v>133</v>
      </c>
      <c r="B695" s="4">
        <v>1</v>
      </c>
      <c r="C695" s="11"/>
      <c r="D695" s="12"/>
      <c r="E695" s="12"/>
      <c r="F695" s="12"/>
      <c r="G695" s="13"/>
      <c r="H695" s="12"/>
      <c r="I695" s="12"/>
      <c r="J695" s="105"/>
      <c r="K695" s="12"/>
      <c r="L695" s="12"/>
      <c r="M695" s="12"/>
      <c r="N695" s="15"/>
      <c r="O695" s="12"/>
      <c r="P695" s="105"/>
      <c r="Q695" s="12"/>
      <c r="R695" s="12"/>
      <c r="S695" s="13"/>
      <c r="T695" s="12"/>
      <c r="U695" s="12"/>
      <c r="V695" s="14"/>
      <c r="W695" s="12"/>
      <c r="X695" s="111"/>
      <c r="Y695" s="111"/>
      <c r="Z695" s="112"/>
      <c r="AA695" s="111"/>
      <c r="AB695" s="12"/>
      <c r="AC695" s="109"/>
      <c r="AD695" s="12"/>
      <c r="AE695" s="13"/>
      <c r="AF695" s="12"/>
      <c r="AG695" s="109"/>
      <c r="AH695" s="14"/>
      <c r="AI695" s="12"/>
      <c r="AJ695" s="12"/>
      <c r="AK695" s="12"/>
      <c r="AL695" s="15"/>
      <c r="AM695" s="11"/>
      <c r="AN695" s="12"/>
      <c r="AO695" s="12"/>
      <c r="AP695" s="12"/>
      <c r="AQ695" s="105"/>
      <c r="AR695" s="12"/>
      <c r="AS695" s="12"/>
      <c r="AT695" s="14"/>
      <c r="AU695" s="12"/>
      <c r="AV695" s="12"/>
      <c r="AW695" s="12"/>
      <c r="AX695" s="15"/>
      <c r="AY695" s="12"/>
      <c r="AZ695" s="12"/>
      <c r="BA695" s="12"/>
      <c r="BB695" s="12"/>
      <c r="BC695" s="13"/>
      <c r="BD695" s="101"/>
      <c r="BE695" s="103"/>
      <c r="BF695" s="104"/>
      <c r="BG695" s="12"/>
      <c r="BH695" s="12"/>
      <c r="BI695" s="12"/>
      <c r="BJ695" s="15"/>
      <c r="BK695" s="12"/>
      <c r="BL695" s="12"/>
      <c r="BM695" s="12"/>
      <c r="BN695" s="15"/>
    </row>
    <row r="696" spans="1:66" x14ac:dyDescent="0.2">
      <c r="A696" s="4" t="s">
        <v>133</v>
      </c>
      <c r="B696" s="4">
        <v>1</v>
      </c>
      <c r="C696" s="6"/>
      <c r="D696" s="7"/>
      <c r="E696" s="7"/>
      <c r="F696" s="7"/>
      <c r="G696" s="8"/>
      <c r="H696" s="7"/>
      <c r="I696" s="7"/>
      <c r="J696" s="116"/>
      <c r="K696" s="7"/>
      <c r="L696" s="7"/>
      <c r="M696" s="7"/>
      <c r="N696" s="10"/>
      <c r="O696" s="7"/>
      <c r="P696" s="108"/>
      <c r="Q696" s="7"/>
      <c r="R696" s="7"/>
      <c r="S696" s="8"/>
      <c r="T696" s="7"/>
      <c r="U696" s="7"/>
      <c r="V696" s="7"/>
      <c r="W696" s="109"/>
      <c r="X696" s="12"/>
      <c r="Y696" s="12"/>
      <c r="Z696" s="15"/>
      <c r="AA696" s="12"/>
      <c r="AB696" s="109"/>
      <c r="AC696" s="12"/>
      <c r="AD696" s="7"/>
      <c r="AE696" s="8"/>
      <c r="AF696" s="7"/>
      <c r="AG696" s="110"/>
      <c r="AH696" s="109"/>
      <c r="AI696" s="7"/>
      <c r="AJ696" s="101"/>
      <c r="AK696" s="103"/>
      <c r="AL696" s="102"/>
      <c r="AM696" s="114"/>
      <c r="AN696" s="104"/>
      <c r="AO696" s="7"/>
      <c r="AP696" s="7"/>
      <c r="AQ696" s="116"/>
      <c r="AR696" s="7"/>
      <c r="AS696" s="7"/>
      <c r="AT696" s="9"/>
      <c r="AU696" s="7"/>
      <c r="AV696" s="7"/>
      <c r="AW696" s="7"/>
      <c r="AX696" s="10"/>
      <c r="AY696" s="7"/>
      <c r="AZ696" s="7"/>
      <c r="BA696" s="7"/>
      <c r="BB696" s="7"/>
      <c r="BC696" s="8"/>
      <c r="BD696" s="12"/>
      <c r="BE696" s="12"/>
      <c r="BF696" s="12"/>
      <c r="BG696" s="109"/>
      <c r="BH696" s="7"/>
      <c r="BI696" s="7"/>
      <c r="BJ696" s="10"/>
      <c r="BK696" s="7"/>
      <c r="BL696" s="7"/>
      <c r="BM696" s="7"/>
      <c r="BN696" s="10"/>
    </row>
    <row r="697" spans="1:66" x14ac:dyDescent="0.2">
      <c r="A697" s="4" t="s">
        <v>133</v>
      </c>
      <c r="B697" s="4">
        <v>1</v>
      </c>
      <c r="C697" s="11"/>
      <c r="D697" s="12"/>
      <c r="E697" s="12"/>
      <c r="F697" s="12"/>
      <c r="G697" s="13"/>
      <c r="H697" s="12"/>
      <c r="I697" s="105"/>
      <c r="J697" s="14"/>
      <c r="K697" s="12"/>
      <c r="L697" s="12"/>
      <c r="M697" s="12"/>
      <c r="N697" s="15"/>
      <c r="O697" s="12"/>
      <c r="P697" s="107"/>
      <c r="Q697" s="12"/>
      <c r="R697" s="12"/>
      <c r="S697" s="13"/>
      <c r="T697" s="12"/>
      <c r="U697" s="12"/>
      <c r="V697" s="109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10"/>
      <c r="AI697" s="109"/>
      <c r="AJ697" s="12"/>
      <c r="AK697" s="12"/>
      <c r="AL697" s="12"/>
      <c r="AM697" s="100"/>
      <c r="AN697" s="99"/>
      <c r="AO697" s="88"/>
      <c r="AP697" s="95"/>
      <c r="AQ697" s="120"/>
      <c r="AR697" s="89"/>
      <c r="AS697" s="12"/>
      <c r="AT697" s="14"/>
      <c r="AU697" s="12"/>
      <c r="AV697" s="12"/>
      <c r="AW697" s="12"/>
      <c r="AX697" s="15"/>
      <c r="AY697" s="12"/>
      <c r="AZ697" s="12"/>
      <c r="BA697" s="12"/>
      <c r="BB697" s="12"/>
      <c r="BC697" s="13"/>
      <c r="BD697" s="12"/>
      <c r="BE697" s="12"/>
      <c r="BF697" s="14"/>
      <c r="BG697" s="12"/>
      <c r="BH697" s="109"/>
      <c r="BI697" s="12"/>
      <c r="BJ697" s="15"/>
      <c r="BK697" s="12"/>
      <c r="BL697" s="12"/>
      <c r="BM697" s="12"/>
      <c r="BN697" s="15"/>
    </row>
    <row r="698" spans="1:66" x14ac:dyDescent="0.2">
      <c r="A698" s="4" t="s">
        <v>133</v>
      </c>
      <c r="B698" s="4">
        <v>1</v>
      </c>
      <c r="C698" s="11"/>
      <c r="D698" s="12"/>
      <c r="E698" s="12"/>
      <c r="F698" s="12"/>
      <c r="G698" s="13"/>
      <c r="H698" s="12"/>
      <c r="I698" s="107"/>
      <c r="J698" s="14"/>
      <c r="K698" s="12"/>
      <c r="L698" s="12"/>
      <c r="M698" s="12"/>
      <c r="N698" s="15"/>
      <c r="O698" s="12"/>
      <c r="P698" s="12"/>
      <c r="Q698" s="109"/>
      <c r="R698" s="12"/>
      <c r="S698" s="13"/>
      <c r="T698" s="12"/>
      <c r="U698" s="109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88"/>
      <c r="AL698" s="89"/>
      <c r="AM698" s="12"/>
      <c r="AN698" s="12"/>
      <c r="AO698" s="12"/>
      <c r="AP698" s="12"/>
      <c r="AQ698" s="13"/>
      <c r="AR698" s="12"/>
      <c r="AS698" s="90"/>
      <c r="AT698" s="14"/>
      <c r="AU698" s="12"/>
      <c r="AV698" s="12"/>
      <c r="AW698" s="12"/>
      <c r="AX698" s="15"/>
      <c r="AY698" s="12"/>
      <c r="AZ698" s="12"/>
      <c r="BA698" s="12"/>
      <c r="BB698" s="12"/>
      <c r="BC698" s="13"/>
      <c r="BD698" s="12"/>
      <c r="BE698" s="12"/>
      <c r="BF698" s="14"/>
      <c r="BG698" s="12"/>
      <c r="BH698" s="110"/>
      <c r="BI698" s="12"/>
      <c r="BJ698" s="15"/>
      <c r="BK698" s="12"/>
      <c r="BL698" s="12"/>
      <c r="BM698" s="12"/>
      <c r="BN698" s="15"/>
    </row>
    <row r="699" spans="1:66" x14ac:dyDescent="0.2">
      <c r="A699" s="4" t="s">
        <v>133</v>
      </c>
      <c r="B699" s="4">
        <v>1</v>
      </c>
      <c r="C699" s="11"/>
      <c r="D699" s="12"/>
      <c r="E699" s="12"/>
      <c r="F699" s="12"/>
      <c r="G699" s="13"/>
      <c r="H699" s="105"/>
      <c r="I699" s="12"/>
      <c r="J699" s="14"/>
      <c r="K699" s="12"/>
      <c r="L699" s="12"/>
      <c r="M699" s="12"/>
      <c r="N699" s="15"/>
      <c r="O699" s="12"/>
      <c r="P699" s="12"/>
      <c r="Q699" s="12"/>
      <c r="R699" s="109"/>
      <c r="S699" s="12"/>
      <c r="T699" s="109"/>
      <c r="U699" s="12"/>
      <c r="V699" s="14"/>
      <c r="W699" s="12"/>
      <c r="X699" s="12"/>
      <c r="Y699" s="12"/>
      <c r="Z699" s="15" t="s">
        <v>121</v>
      </c>
      <c r="AA699" s="12"/>
      <c r="AB699" s="12"/>
      <c r="AC699" s="12"/>
      <c r="AD699" s="12"/>
      <c r="AE699" s="13"/>
      <c r="AF699" s="12"/>
      <c r="AG699" s="12"/>
      <c r="AH699" s="14"/>
      <c r="AI699" s="12"/>
      <c r="AJ699" s="90"/>
      <c r="AK699" s="12"/>
      <c r="AL699" s="15"/>
      <c r="AM699" s="11"/>
      <c r="AN699" s="12"/>
      <c r="AO699" s="12"/>
      <c r="AP699" s="12"/>
      <c r="AQ699" s="13"/>
      <c r="AR699" s="12"/>
      <c r="AS699" s="92"/>
      <c r="AT699" s="14"/>
      <c r="AU699" s="12"/>
      <c r="AV699" s="12"/>
      <c r="AW699" s="12"/>
      <c r="AX699" s="15"/>
      <c r="AY699" s="12"/>
      <c r="AZ699" s="12"/>
      <c r="BA699" s="12"/>
      <c r="BB699" s="12"/>
      <c r="BC699" s="13"/>
      <c r="BD699" s="12"/>
      <c r="BE699" s="12"/>
      <c r="BF699" s="14"/>
      <c r="BG699" s="12"/>
      <c r="BH699" s="113"/>
      <c r="BI699" s="12"/>
      <c r="BJ699" s="15"/>
      <c r="BK699" s="12"/>
      <c r="BL699" s="12"/>
      <c r="BM699" s="12"/>
      <c r="BN699" s="15"/>
    </row>
    <row r="700" spans="1:66" x14ac:dyDescent="0.2">
      <c r="A700" s="4" t="s">
        <v>133</v>
      </c>
      <c r="B700" s="4">
        <v>1</v>
      </c>
      <c r="C700" s="16"/>
      <c r="D700" s="17"/>
      <c r="E700" s="17"/>
      <c r="F700" s="17"/>
      <c r="G700" s="18"/>
      <c r="H700" s="117"/>
      <c r="I700" s="17"/>
      <c r="J700" s="19"/>
      <c r="K700" s="17"/>
      <c r="L700" s="17"/>
      <c r="M700" s="17"/>
      <c r="N700" s="20"/>
      <c r="O700" s="17"/>
      <c r="P700" s="17"/>
      <c r="Q700" s="17"/>
      <c r="R700" s="110"/>
      <c r="S700" s="109"/>
      <c r="T700" s="12"/>
      <c r="U700" s="17"/>
      <c r="V700" s="19"/>
      <c r="W700" s="17"/>
      <c r="X700" s="17"/>
      <c r="Y700" s="17"/>
      <c r="Z700" s="20"/>
      <c r="AA700" s="17" t="s">
        <v>121</v>
      </c>
      <c r="AB700" s="17"/>
      <c r="AC700" s="17"/>
      <c r="AD700" s="17"/>
      <c r="AE700" s="18"/>
      <c r="AF700" s="17"/>
      <c r="AG700" s="17"/>
      <c r="AH700" s="19"/>
      <c r="AI700" s="17"/>
      <c r="AJ700" s="91"/>
      <c r="AK700" s="17"/>
      <c r="AL700" s="20"/>
      <c r="AM700" s="16"/>
      <c r="AN700" s="17"/>
      <c r="AO700" s="17"/>
      <c r="AP700" s="17"/>
      <c r="AQ700" s="18"/>
      <c r="AR700" s="17"/>
      <c r="AS700" s="12"/>
      <c r="AT700" s="97"/>
      <c r="AU700" s="89"/>
      <c r="AV700" s="17"/>
      <c r="AW700" s="17"/>
      <c r="AX700" s="20"/>
      <c r="AY700" s="17"/>
      <c r="AZ700" s="17"/>
      <c r="BA700" s="17"/>
      <c r="BB700" s="17"/>
      <c r="BC700" s="18"/>
      <c r="BD700" s="17"/>
      <c r="BE700" s="17"/>
      <c r="BF700" s="19"/>
      <c r="BG700" s="17"/>
      <c r="BH700" s="109"/>
      <c r="BI700" s="17"/>
      <c r="BJ700" s="20"/>
      <c r="BK700" s="17"/>
      <c r="BL700" s="17"/>
      <c r="BM700" s="17"/>
      <c r="BN700" s="20"/>
    </row>
    <row r="701" spans="1:66" x14ac:dyDescent="0.2">
      <c r="A701" s="4" t="s">
        <v>133</v>
      </c>
      <c r="B701" s="4">
        <v>1</v>
      </c>
      <c r="C701" s="11"/>
      <c r="D701" s="12"/>
      <c r="E701" s="12"/>
      <c r="F701" s="12"/>
      <c r="G701" s="13"/>
      <c r="H701" s="118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 t="s">
        <v>121</v>
      </c>
      <c r="AB701" s="12"/>
      <c r="AC701" s="12"/>
      <c r="AD701" s="12"/>
      <c r="AE701" s="13"/>
      <c r="AF701" s="12"/>
      <c r="AG701" s="12"/>
      <c r="AH701" s="14"/>
      <c r="AI701" s="12"/>
      <c r="AJ701" s="92"/>
      <c r="AK701" s="12"/>
      <c r="AL701" s="15"/>
      <c r="AM701" s="11"/>
      <c r="AN701" s="12"/>
      <c r="AO701" s="12"/>
      <c r="AP701" s="12"/>
      <c r="AQ701" s="13"/>
      <c r="AR701" s="12"/>
      <c r="AS701" s="12"/>
      <c r="AT701" s="12"/>
      <c r="AU701" s="90"/>
      <c r="AV701" s="12"/>
      <c r="AW701" s="12"/>
      <c r="AX701" s="15"/>
      <c r="AY701" s="12"/>
      <c r="AZ701" s="12"/>
      <c r="BA701" s="12"/>
      <c r="BB701" s="12"/>
      <c r="BC701" s="13"/>
      <c r="BD701" s="12"/>
      <c r="BE701" s="101"/>
      <c r="BF701" s="121"/>
      <c r="BG701" s="104"/>
      <c r="BH701" s="12"/>
      <c r="BI701" s="12"/>
      <c r="BJ701" s="15"/>
      <c r="BK701" s="12"/>
      <c r="BL701" s="12"/>
      <c r="BM701" s="12"/>
      <c r="BN701" s="15"/>
    </row>
    <row r="702" spans="1:66" x14ac:dyDescent="0.2">
      <c r="A702" s="4" t="s">
        <v>133</v>
      </c>
      <c r="B702" s="4">
        <v>1</v>
      </c>
      <c r="C702" s="11"/>
      <c r="D702" s="12"/>
      <c r="E702" s="12"/>
      <c r="F702" s="12"/>
      <c r="G702" s="13"/>
      <c r="H702" s="118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 t="s">
        <v>121</v>
      </c>
      <c r="AB702" s="12"/>
      <c r="AC702" s="12"/>
      <c r="AD702" s="12"/>
      <c r="AE702" s="13"/>
      <c r="AF702" s="12"/>
      <c r="AG702" s="12"/>
      <c r="AH702" s="14"/>
      <c r="AI702" s="12"/>
      <c r="AJ702" s="12"/>
      <c r="AK702" s="90"/>
      <c r="AL702" s="15"/>
      <c r="AM702" s="11"/>
      <c r="AN702" s="12"/>
      <c r="AO702" s="12"/>
      <c r="AP702" s="12"/>
      <c r="AQ702" s="13"/>
      <c r="AR702" s="12"/>
      <c r="AS702" s="12"/>
      <c r="AT702" s="12"/>
      <c r="AU702" s="93"/>
      <c r="AV702" s="12"/>
      <c r="AW702" s="12"/>
      <c r="AX702" s="15"/>
      <c r="AY702" s="12"/>
      <c r="AZ702" s="12"/>
      <c r="BA702" s="12"/>
      <c r="BB702" s="12"/>
      <c r="BC702" s="13"/>
      <c r="BD702" s="105"/>
      <c r="BE702" s="12"/>
      <c r="BF702" s="14"/>
      <c r="BG702" s="12"/>
      <c r="BH702" s="12"/>
      <c r="BI702" s="12"/>
      <c r="BJ702" s="15"/>
      <c r="BK702" s="12"/>
      <c r="BL702" s="12"/>
      <c r="BM702" s="12"/>
      <c r="BN702" s="15"/>
    </row>
    <row r="703" spans="1:66" x14ac:dyDescent="0.2">
      <c r="A703" s="4" t="s">
        <v>133</v>
      </c>
      <c r="B703" s="4">
        <v>1</v>
      </c>
      <c r="C703" s="21"/>
      <c r="D703" s="22"/>
      <c r="E703" s="22"/>
      <c r="F703" s="22"/>
      <c r="G703" s="23"/>
      <c r="H703" s="106"/>
      <c r="I703" s="22"/>
      <c r="J703" s="24"/>
      <c r="K703" s="22"/>
      <c r="L703" s="22"/>
      <c r="M703" s="22"/>
      <c r="N703" s="25"/>
      <c r="O703" s="22"/>
      <c r="P703" s="22"/>
      <c r="Q703" s="22"/>
      <c r="R703" s="22"/>
      <c r="S703" s="23"/>
      <c r="T703" s="22"/>
      <c r="U703" s="22"/>
      <c r="V703" s="24"/>
      <c r="W703" s="22"/>
      <c r="X703" s="22"/>
      <c r="Y703" s="22"/>
      <c r="Z703" s="25"/>
      <c r="AA703" s="22" t="s">
        <v>121</v>
      </c>
      <c r="AB703" s="22"/>
      <c r="AC703" s="22"/>
      <c r="AD703" s="22"/>
      <c r="AE703" s="23"/>
      <c r="AF703" s="22"/>
      <c r="AG703" s="22"/>
      <c r="AH703" s="24"/>
      <c r="AI703" s="22"/>
      <c r="AJ703" s="12"/>
      <c r="AK703" s="92"/>
      <c r="AL703" s="25"/>
      <c r="AM703" s="21"/>
      <c r="AN703" s="22"/>
      <c r="AO703" s="22"/>
      <c r="AP703" s="22"/>
      <c r="AQ703" s="23"/>
      <c r="AR703" s="22"/>
      <c r="AS703" s="22"/>
      <c r="AT703" s="22"/>
      <c r="AU703" s="98"/>
      <c r="AV703" s="22"/>
      <c r="AW703" s="22"/>
      <c r="AX703" s="25"/>
      <c r="AY703" s="22"/>
      <c r="AZ703" s="22"/>
      <c r="BA703" s="22"/>
      <c r="BB703" s="22"/>
      <c r="BC703" s="23"/>
      <c r="BD703" s="106"/>
      <c r="BE703" s="22"/>
      <c r="BF703" s="24"/>
      <c r="BG703" s="22"/>
      <c r="BH703" s="22"/>
      <c r="BI703" s="22"/>
      <c r="BJ703" s="25"/>
      <c r="BK703" s="22"/>
      <c r="BL703" s="22"/>
      <c r="BM703" s="22"/>
      <c r="BN703" s="25"/>
    </row>
    <row r="704" spans="1:66" x14ac:dyDescent="0.2">
      <c r="A704" s="4" t="s">
        <v>133</v>
      </c>
      <c r="B704" s="4">
        <v>1</v>
      </c>
      <c r="C704" s="11"/>
      <c r="D704" s="12"/>
      <c r="E704" s="12"/>
      <c r="F704" s="12"/>
      <c r="G704" s="13"/>
      <c r="H704" s="118"/>
      <c r="I704" s="12"/>
      <c r="J704" s="14"/>
      <c r="K704" s="12"/>
      <c r="L704" s="12"/>
      <c r="M704" s="12"/>
      <c r="N704" s="15"/>
      <c r="O704" s="12"/>
      <c r="P704" s="12"/>
      <c r="Q704" s="12"/>
      <c r="R704" s="12"/>
      <c r="S704" s="13"/>
      <c r="T704" s="12"/>
      <c r="U704" s="12"/>
      <c r="V704" s="14"/>
      <c r="W704" s="12"/>
      <c r="X704" s="12"/>
      <c r="Y704" s="12"/>
      <c r="Z704" s="15"/>
      <c r="AA704" s="12" t="s">
        <v>121</v>
      </c>
      <c r="AB704" s="12"/>
      <c r="AC704" s="12"/>
      <c r="AD704" s="12"/>
      <c r="AE704" s="13"/>
      <c r="AF704" s="12"/>
      <c r="AG704" s="12"/>
      <c r="AH704" s="14"/>
      <c r="AI704" s="12"/>
      <c r="AJ704" s="90"/>
      <c r="AK704" s="12"/>
      <c r="AL704" s="15"/>
      <c r="AM704" s="11"/>
      <c r="AN704" s="12"/>
      <c r="AO704" s="12"/>
      <c r="AP704" s="12"/>
      <c r="AQ704" s="13"/>
      <c r="AR704" s="12"/>
      <c r="AS704" s="12"/>
      <c r="AT704" s="12"/>
      <c r="AU704" s="93"/>
      <c r="AV704" s="12"/>
      <c r="AW704" s="12"/>
      <c r="AX704" s="15"/>
      <c r="AY704" s="12"/>
      <c r="AZ704" s="12"/>
      <c r="BA704" s="12"/>
      <c r="BB704" s="12"/>
      <c r="BC704" s="13"/>
      <c r="BD704" s="118"/>
      <c r="BE704" s="12"/>
      <c r="BF704" s="14"/>
      <c r="BG704" s="12"/>
      <c r="BH704" s="12"/>
      <c r="BI704" s="12"/>
      <c r="BJ704" s="15"/>
      <c r="BK704" s="12"/>
      <c r="BL704" s="12"/>
      <c r="BM704" s="12"/>
      <c r="BN704" s="15"/>
    </row>
    <row r="705" spans="1:66" x14ac:dyDescent="0.2">
      <c r="A705" s="4" t="s">
        <v>133</v>
      </c>
      <c r="B705" s="4">
        <v>1</v>
      </c>
      <c r="C705" s="11"/>
      <c r="D705" s="12"/>
      <c r="E705" s="12"/>
      <c r="F705" s="12"/>
      <c r="G705" s="13"/>
      <c r="H705" s="107"/>
      <c r="I705" s="12"/>
      <c r="J705" s="14"/>
      <c r="K705" s="12"/>
      <c r="L705" s="12"/>
      <c r="M705" s="12"/>
      <c r="N705" s="15"/>
      <c r="O705" s="12"/>
      <c r="P705" s="12"/>
      <c r="Q705" s="12"/>
      <c r="R705" s="12"/>
      <c r="S705" s="13"/>
      <c r="T705" s="12"/>
      <c r="U705" s="12"/>
      <c r="V705" s="14"/>
      <c r="W705" s="12"/>
      <c r="X705" s="12"/>
      <c r="Y705" s="109"/>
      <c r="Z705" s="15" t="s">
        <v>121</v>
      </c>
      <c r="AA705" s="12"/>
      <c r="AB705" s="12"/>
      <c r="AC705" s="12"/>
      <c r="AD705" s="12"/>
      <c r="AE705" s="13"/>
      <c r="AF705" s="12"/>
      <c r="AG705" s="12"/>
      <c r="AH705" s="14"/>
      <c r="AI705" s="12"/>
      <c r="AJ705" s="93"/>
      <c r="AK705" s="12"/>
      <c r="AL705" s="15"/>
      <c r="AM705" s="11"/>
      <c r="AN705" s="12"/>
      <c r="AO705" s="12"/>
      <c r="AP705" s="12"/>
      <c r="AQ705" s="13"/>
      <c r="AR705" s="12"/>
      <c r="AS705" s="12"/>
      <c r="AT705" s="12"/>
      <c r="AU705" s="93"/>
      <c r="AV705" s="12"/>
      <c r="AW705" s="12"/>
      <c r="AX705" s="15"/>
      <c r="AY705" s="12"/>
      <c r="AZ705" s="12"/>
      <c r="BA705" s="12"/>
      <c r="BB705" s="12"/>
      <c r="BC705" s="13"/>
      <c r="BD705" s="107"/>
      <c r="BE705" s="12"/>
      <c r="BF705" s="14"/>
      <c r="BG705" s="12"/>
      <c r="BH705" s="12"/>
      <c r="BI705" s="12"/>
      <c r="BJ705" s="15"/>
      <c r="BK705" s="12"/>
      <c r="BL705" s="12"/>
      <c r="BM705" s="12"/>
      <c r="BN705" s="15"/>
    </row>
    <row r="706" spans="1:66" x14ac:dyDescent="0.2">
      <c r="A706" s="4" t="s">
        <v>133</v>
      </c>
      <c r="B706" s="4">
        <v>1</v>
      </c>
      <c r="C706" s="11"/>
      <c r="D706" s="12"/>
      <c r="E706" s="12"/>
      <c r="F706" s="12"/>
      <c r="G706" s="13"/>
      <c r="H706" s="12"/>
      <c r="I706" s="109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09"/>
      <c r="Y706" s="12"/>
      <c r="Z706" s="109"/>
      <c r="AA706" s="12"/>
      <c r="AB706" s="12"/>
      <c r="AC706" s="12"/>
      <c r="AD706" s="12"/>
      <c r="AE706" s="13"/>
      <c r="AF706" s="101"/>
      <c r="AG706" s="104"/>
      <c r="AH706" s="14"/>
      <c r="AI706" s="12"/>
      <c r="AJ706" s="92"/>
      <c r="AK706" s="12"/>
      <c r="AL706" s="15"/>
      <c r="AM706" s="11"/>
      <c r="AN706" s="12"/>
      <c r="AO706" s="12"/>
      <c r="AP706" s="12"/>
      <c r="AQ706" s="13"/>
      <c r="AR706" s="12"/>
      <c r="AS706" s="12"/>
      <c r="AT706" s="94"/>
      <c r="AU706" s="92"/>
      <c r="AV706" s="123"/>
      <c r="AW706" s="12"/>
      <c r="AX706" s="15"/>
      <c r="AY706" s="12"/>
      <c r="AZ706" s="12"/>
      <c r="BA706" s="12"/>
      <c r="BB706" s="12"/>
      <c r="BC706" s="109"/>
      <c r="BD706" s="12"/>
      <c r="BE706" s="12"/>
      <c r="BF706" s="14"/>
      <c r="BG706" s="12"/>
      <c r="BH706" s="12"/>
      <c r="BI706" s="12"/>
      <c r="BJ706" s="15"/>
      <c r="BK706" s="12"/>
      <c r="BL706" s="12"/>
      <c r="BM706" s="12"/>
      <c r="BN706" s="15"/>
    </row>
    <row r="707" spans="1:66" x14ac:dyDescent="0.2">
      <c r="A707" s="4" t="s">
        <v>133</v>
      </c>
      <c r="B707" s="4">
        <v>1</v>
      </c>
      <c r="C707" s="26"/>
      <c r="D707" s="27"/>
      <c r="E707" s="27"/>
      <c r="F707" s="27"/>
      <c r="G707" s="28"/>
      <c r="H707" s="27"/>
      <c r="I707" s="27"/>
      <c r="J707" s="109"/>
      <c r="K707" s="12"/>
      <c r="L707" s="12"/>
      <c r="M707" s="12"/>
      <c r="N707" s="15"/>
      <c r="O707" s="12"/>
      <c r="P707" s="12"/>
      <c r="Q707" s="12"/>
      <c r="R707" s="101"/>
      <c r="S707" s="119"/>
      <c r="T707" s="12"/>
      <c r="U707" s="12"/>
      <c r="V707" s="12"/>
      <c r="W707" s="109"/>
      <c r="X707" s="27"/>
      <c r="Y707" s="27"/>
      <c r="Z707" s="27"/>
      <c r="AA707" s="109"/>
      <c r="AB707" s="12"/>
      <c r="AC707" s="12"/>
      <c r="AD707" s="12"/>
      <c r="AE707" s="109"/>
      <c r="AF707" s="27"/>
      <c r="AG707" s="27"/>
      <c r="AH707" s="109"/>
      <c r="AI707" s="12"/>
      <c r="AJ707" s="12"/>
      <c r="AK707" s="90"/>
      <c r="AL707" s="12"/>
      <c r="AM707" s="88"/>
      <c r="AN707" s="95"/>
      <c r="AO707" s="95"/>
      <c r="AP707" s="89"/>
      <c r="AQ707" s="12"/>
      <c r="AR707" s="12"/>
      <c r="AS707" s="94"/>
      <c r="AT707" s="29"/>
      <c r="AU707" s="122"/>
      <c r="AV707" s="107"/>
      <c r="AW707" s="12"/>
      <c r="AX707" s="15"/>
      <c r="AY707" s="12"/>
      <c r="AZ707" s="12"/>
      <c r="BA707" s="12"/>
      <c r="BB707" s="109"/>
      <c r="BC707" s="27"/>
      <c r="BD707" s="27"/>
      <c r="BE707" s="27"/>
      <c r="BF707" s="29"/>
      <c r="BG707" s="27"/>
      <c r="BH707" s="27"/>
      <c r="BI707" s="27"/>
      <c r="BJ707" s="30"/>
      <c r="BK707" s="27"/>
      <c r="BL707" s="27"/>
      <c r="BM707" s="27"/>
      <c r="BN707" s="30"/>
    </row>
    <row r="708" spans="1:66" x14ac:dyDescent="0.2">
      <c r="A708" s="4" t="s">
        <v>133</v>
      </c>
      <c r="B708" s="4">
        <v>1</v>
      </c>
      <c r="C708" s="6"/>
      <c r="D708" s="7"/>
      <c r="E708" s="7"/>
      <c r="F708" s="7"/>
      <c r="G708" s="8"/>
      <c r="H708" s="7"/>
      <c r="I708" s="7"/>
      <c r="J708" s="12"/>
      <c r="K708" s="101"/>
      <c r="L708" s="103"/>
      <c r="M708" s="103"/>
      <c r="N708" s="102"/>
      <c r="O708" s="103"/>
      <c r="P708" s="103"/>
      <c r="Q708" s="104"/>
      <c r="R708" s="12"/>
      <c r="S708" s="13"/>
      <c r="T708" s="101"/>
      <c r="U708" s="103"/>
      <c r="V708" s="104"/>
      <c r="W708" s="12"/>
      <c r="X708" s="7"/>
      <c r="Y708" s="7"/>
      <c r="Z708" s="10"/>
      <c r="AA708" s="12"/>
      <c r="AB708" s="101"/>
      <c r="AC708" s="103"/>
      <c r="AD708" s="104"/>
      <c r="AE708" s="12"/>
      <c r="AF708" s="7"/>
      <c r="AG708" s="7"/>
      <c r="AH708" s="12"/>
      <c r="AI708" s="101"/>
      <c r="AJ708" s="103"/>
      <c r="AK708" s="104"/>
      <c r="AL708" s="89"/>
      <c r="AM708" s="94"/>
      <c r="AN708" s="12"/>
      <c r="AO708" s="12"/>
      <c r="AP708" s="100"/>
      <c r="AQ708" s="96"/>
      <c r="AR708" s="89"/>
      <c r="AS708" s="12"/>
      <c r="AT708" s="9"/>
      <c r="AU708" s="7"/>
      <c r="AV708" s="12"/>
      <c r="AW708" s="101"/>
      <c r="AX708" s="102"/>
      <c r="AY708" s="103"/>
      <c r="AZ708" s="103"/>
      <c r="BA708" s="104"/>
      <c r="BB708" s="12"/>
      <c r="BC708" s="8"/>
      <c r="BD708" s="7"/>
      <c r="BE708" s="7"/>
      <c r="BF708" s="9"/>
      <c r="BG708" s="7"/>
      <c r="BH708" s="7"/>
      <c r="BI708" s="7"/>
      <c r="BJ708" s="10"/>
      <c r="BK708" s="7"/>
      <c r="BL708" s="7"/>
      <c r="BM708" s="7"/>
      <c r="BN708" s="10"/>
    </row>
    <row r="709" spans="1:66" x14ac:dyDescent="0.2">
      <c r="A709" s="4" t="s">
        <v>133</v>
      </c>
      <c r="B709" s="4">
        <v>1</v>
      </c>
      <c r="C709" s="11"/>
      <c r="D709" s="12"/>
      <c r="E709" s="12"/>
      <c r="F709" s="12"/>
      <c r="G709" s="13"/>
      <c r="H709" s="12"/>
      <c r="I709" s="12"/>
      <c r="J709" s="14"/>
      <c r="K709" s="12"/>
      <c r="L709" s="12"/>
      <c r="M709" s="12"/>
      <c r="N709" s="15"/>
      <c r="O709" s="12"/>
      <c r="P709" s="12"/>
      <c r="Q709" s="12"/>
      <c r="R709" s="12"/>
      <c r="S709" s="13"/>
      <c r="T709" s="12"/>
      <c r="U709" s="12"/>
      <c r="V709" s="14"/>
      <c r="W709" s="12"/>
      <c r="X709" s="12"/>
      <c r="Y709" s="12"/>
      <c r="Z709" s="15"/>
      <c r="AA709" s="12"/>
      <c r="AB709" s="12"/>
      <c r="AC709" s="12"/>
      <c r="AD709" s="12"/>
      <c r="AE709" s="13"/>
      <c r="AF709" s="12"/>
      <c r="AG709" s="12"/>
      <c r="AH709" s="14"/>
      <c r="AI709" s="12"/>
      <c r="AJ709" s="12"/>
      <c r="AK709" s="12"/>
      <c r="AL709" s="15"/>
      <c r="AM709" s="11"/>
      <c r="AN709" s="12"/>
      <c r="AO709" s="12"/>
      <c r="AP709" s="12"/>
      <c r="AQ709" s="13"/>
      <c r="AR709" s="12"/>
      <c r="AS709" s="12"/>
      <c r="AT709" s="14"/>
      <c r="AU709" s="12"/>
      <c r="AV709" s="12"/>
      <c r="AW709" s="12"/>
      <c r="AX709" s="15"/>
      <c r="AY709" s="12"/>
      <c r="AZ709" s="12"/>
      <c r="BA709" s="12"/>
      <c r="BB709" s="12"/>
      <c r="BC709" s="13"/>
      <c r="BD709" s="12"/>
      <c r="BE709" s="12"/>
      <c r="BF709" s="14"/>
      <c r="BG709" s="12"/>
      <c r="BH709" s="12"/>
      <c r="BI709" s="12"/>
      <c r="BJ709" s="15"/>
      <c r="BK709" s="12"/>
      <c r="BL709" s="12"/>
      <c r="BM709" s="12"/>
      <c r="BN709" s="15"/>
    </row>
    <row r="710" spans="1:66" x14ac:dyDescent="0.2">
      <c r="A710" s="4" t="s">
        <v>133</v>
      </c>
      <c r="B710" s="4">
        <v>1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  <c r="AM710" s="11"/>
      <c r="AN710" s="12"/>
      <c r="AO710" s="12"/>
      <c r="AP710" s="12"/>
      <c r="AQ710" s="13"/>
      <c r="AR710" s="12"/>
      <c r="AS710" s="12"/>
      <c r="AT710" s="14"/>
      <c r="AU710" s="12"/>
      <c r="AV710" s="12"/>
      <c r="AW710" s="12"/>
      <c r="AX710" s="15"/>
      <c r="AY710" s="12"/>
      <c r="AZ710" s="12"/>
      <c r="BA710" s="12"/>
      <c r="BB710" s="12"/>
      <c r="BC710" s="13"/>
      <c r="BD710" s="12"/>
      <c r="BE710" s="12"/>
      <c r="BF710" s="14"/>
      <c r="BG710" s="12"/>
      <c r="BH710" s="12"/>
      <c r="BI710" s="12"/>
      <c r="BJ710" s="15"/>
      <c r="BK710" s="12"/>
      <c r="BL710" s="12"/>
      <c r="BM710" s="12"/>
      <c r="BN710" s="15"/>
    </row>
    <row r="711" spans="1:66" x14ac:dyDescent="0.2">
      <c r="A711" s="4" t="s">
        <v>133</v>
      </c>
      <c r="B711" s="4">
        <v>1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  <c r="AM711" s="11"/>
      <c r="AN711" s="12"/>
      <c r="AO711" s="12"/>
      <c r="AP711" s="12"/>
      <c r="AQ711" s="13"/>
      <c r="AR711" s="12"/>
      <c r="AS711" s="12"/>
      <c r="AT711" s="14"/>
      <c r="AU711" s="12"/>
      <c r="AV711" s="12"/>
      <c r="AW711" s="12"/>
      <c r="AX711" s="15"/>
      <c r="AY711" s="12"/>
      <c r="AZ711" s="12"/>
      <c r="BA711" s="12"/>
      <c r="BB711" s="12"/>
      <c r="BC711" s="13"/>
      <c r="BD711" s="12"/>
      <c r="BE711" s="12"/>
      <c r="BF711" s="14"/>
      <c r="BG711" s="12"/>
      <c r="BH711" s="12"/>
      <c r="BI711" s="12"/>
      <c r="BJ711" s="15"/>
      <c r="BK711" s="12"/>
      <c r="BL711" s="12"/>
      <c r="BM711" s="12"/>
      <c r="BN711" s="15"/>
    </row>
    <row r="712" spans="1:66" x14ac:dyDescent="0.2">
      <c r="A712" s="4" t="s">
        <v>133</v>
      </c>
      <c r="B712" s="4">
        <v>1</v>
      </c>
      <c r="C712" s="16"/>
      <c r="D712" s="17"/>
      <c r="E712" s="17"/>
      <c r="F712" s="17"/>
      <c r="G712" s="18"/>
      <c r="H712" s="17"/>
      <c r="I712" s="17"/>
      <c r="J712" s="19"/>
      <c r="K712" s="17"/>
      <c r="L712" s="17"/>
      <c r="M712" s="17"/>
      <c r="N712" s="20"/>
      <c r="O712" s="17"/>
      <c r="P712" s="17"/>
      <c r="Q712" s="17"/>
      <c r="R712" s="17"/>
      <c r="S712" s="18"/>
      <c r="T712" s="17"/>
      <c r="U712" s="17"/>
      <c r="V712" s="19"/>
      <c r="W712" s="17"/>
      <c r="X712" s="17"/>
      <c r="Y712" s="17"/>
      <c r="Z712" s="20"/>
      <c r="AA712" s="17"/>
      <c r="AB712" s="17"/>
      <c r="AC712" s="17"/>
      <c r="AD712" s="17"/>
      <c r="AE712" s="18"/>
      <c r="AF712" s="17"/>
      <c r="AG712" s="17"/>
      <c r="AH712" s="19"/>
      <c r="AI712" s="17"/>
      <c r="AJ712" s="17"/>
      <c r="AK712" s="17"/>
      <c r="AL712" s="20"/>
      <c r="AM712" s="16"/>
      <c r="AN712" s="17"/>
      <c r="AO712" s="17"/>
      <c r="AP712" s="17"/>
      <c r="AQ712" s="18"/>
      <c r="AR712" s="17"/>
      <c r="AS712" s="17"/>
      <c r="AT712" s="19"/>
      <c r="AU712" s="17"/>
      <c r="AV712" s="17"/>
      <c r="AW712" s="17"/>
      <c r="AX712" s="20"/>
      <c r="AY712" s="17"/>
      <c r="AZ712" s="17"/>
      <c r="BA712" s="17"/>
      <c r="BB712" s="17"/>
      <c r="BC712" s="18"/>
      <c r="BD712" s="17"/>
      <c r="BE712" s="17"/>
      <c r="BF712" s="19"/>
      <c r="BG712" s="17"/>
      <c r="BH712" s="17"/>
      <c r="BI712" s="17"/>
      <c r="BJ712" s="20"/>
      <c r="BK712" s="17"/>
      <c r="BL712" s="17"/>
      <c r="BM712" s="17"/>
      <c r="BN712" s="20"/>
    </row>
    <row r="713" spans="1:66" x14ac:dyDescent="0.2">
      <c r="A713" s="4" t="s">
        <v>133</v>
      </c>
      <c r="B713" s="4">
        <v>1</v>
      </c>
      <c r="C713" s="26"/>
      <c r="D713" s="27"/>
      <c r="E713" s="27"/>
      <c r="F713" s="27"/>
      <c r="G713" s="28"/>
      <c r="H713" s="27"/>
      <c r="I713" s="27"/>
      <c r="J713" s="29"/>
      <c r="K713" s="27"/>
      <c r="L713" s="27"/>
      <c r="M713" s="27"/>
      <c r="N713" s="30"/>
      <c r="O713" s="27"/>
      <c r="P713" s="27"/>
      <c r="Q713" s="27"/>
      <c r="R713" s="27"/>
      <c r="S713" s="28"/>
      <c r="T713" s="27"/>
      <c r="U713" s="27"/>
      <c r="V713" s="29"/>
      <c r="W713" s="27"/>
      <c r="X713" s="27"/>
      <c r="Y713" s="27"/>
      <c r="Z713" s="30"/>
      <c r="AA713" s="27"/>
      <c r="AB713" s="27"/>
      <c r="AC713" s="27"/>
      <c r="AD713" s="27"/>
      <c r="AE713" s="28"/>
      <c r="AF713" s="27"/>
      <c r="AG713" s="27"/>
      <c r="AH713" s="29"/>
      <c r="AI713" s="27"/>
      <c r="AJ713" s="27"/>
      <c r="AK713" s="27"/>
      <c r="AL713" s="30"/>
      <c r="AM713" s="26"/>
      <c r="AN713" s="27"/>
      <c r="AO713" s="27"/>
      <c r="AP713" s="27"/>
      <c r="AQ713" s="28"/>
      <c r="AR713" s="27"/>
      <c r="AS713" s="27"/>
      <c r="AT713" s="29"/>
      <c r="AU713" s="27"/>
      <c r="AV713" s="27"/>
      <c r="AW713" s="27"/>
      <c r="AX713" s="30"/>
      <c r="AY713" s="27"/>
      <c r="AZ713" s="27"/>
      <c r="BA713" s="27"/>
      <c r="BB713" s="27"/>
      <c r="BC713" s="28"/>
      <c r="BD713" s="27"/>
      <c r="BE713" s="27"/>
      <c r="BF713" s="29"/>
      <c r="BG713" s="27"/>
      <c r="BH713" s="27"/>
      <c r="BI713" s="27"/>
      <c r="BJ713" s="30"/>
      <c r="BK713" s="27"/>
      <c r="BL713" s="27"/>
      <c r="BM713" s="27"/>
      <c r="BN713" s="30"/>
    </row>
    <row r="714" spans="1:66" x14ac:dyDescent="0.2">
      <c r="A714" s="1" t="s">
        <v>0</v>
      </c>
      <c r="B714" s="1" t="s">
        <v>118</v>
      </c>
      <c r="C714" s="1">
        <v>1</v>
      </c>
      <c r="D714" s="1">
        <v>2</v>
      </c>
      <c r="E714" s="1">
        <v>3</v>
      </c>
      <c r="F714" s="1">
        <v>4</v>
      </c>
      <c r="G714" s="1">
        <v>5</v>
      </c>
      <c r="H714" s="1">
        <v>6</v>
      </c>
      <c r="I714" s="1">
        <v>7</v>
      </c>
      <c r="J714" s="1">
        <v>8</v>
      </c>
      <c r="K714" s="1">
        <v>9</v>
      </c>
      <c r="L714" s="1">
        <v>10</v>
      </c>
      <c r="M714" s="1">
        <v>11</v>
      </c>
      <c r="N714" s="1">
        <v>12</v>
      </c>
      <c r="O714" s="1">
        <v>13</v>
      </c>
      <c r="P714" s="1">
        <v>14</v>
      </c>
      <c r="Q714" s="1">
        <v>15</v>
      </c>
      <c r="R714" s="1">
        <v>16</v>
      </c>
      <c r="S714" s="1">
        <v>17</v>
      </c>
      <c r="T714" s="1">
        <v>18</v>
      </c>
      <c r="U714" s="1">
        <v>19</v>
      </c>
      <c r="V714" s="1">
        <v>20</v>
      </c>
      <c r="W714" s="1">
        <v>21</v>
      </c>
      <c r="X714" s="1">
        <v>22</v>
      </c>
      <c r="Y714" s="1">
        <v>23</v>
      </c>
      <c r="Z714" s="1">
        <v>24</v>
      </c>
      <c r="AA714" s="1">
        <v>25</v>
      </c>
      <c r="AB714" s="1">
        <v>26</v>
      </c>
      <c r="AC714" s="1">
        <v>27</v>
      </c>
      <c r="AD714" s="1">
        <v>28</v>
      </c>
      <c r="AE714" s="1">
        <v>29</v>
      </c>
      <c r="AF714" s="1">
        <v>30</v>
      </c>
      <c r="AG714" s="1">
        <v>31</v>
      </c>
      <c r="AH714" s="1">
        <v>32</v>
      </c>
      <c r="AI714" s="1">
        <v>33</v>
      </c>
      <c r="AJ714" s="1">
        <v>34</v>
      </c>
      <c r="AK714" s="1">
        <v>35</v>
      </c>
      <c r="AL714" s="1">
        <v>36</v>
      </c>
      <c r="AM714" s="1">
        <f>AL714+1</f>
        <v>37</v>
      </c>
      <c r="AN714" s="1">
        <f t="shared" ref="AN714:BN714" si="25">AM714+1</f>
        <v>38</v>
      </c>
      <c r="AO714" s="1">
        <f t="shared" si="25"/>
        <v>39</v>
      </c>
      <c r="AP714" s="1">
        <f t="shared" si="25"/>
        <v>40</v>
      </c>
      <c r="AQ714" s="1">
        <f t="shared" si="25"/>
        <v>41</v>
      </c>
      <c r="AR714" s="1">
        <f t="shared" si="25"/>
        <v>42</v>
      </c>
      <c r="AS714" s="1">
        <f t="shared" si="25"/>
        <v>43</v>
      </c>
      <c r="AT714" s="1">
        <f t="shared" si="25"/>
        <v>44</v>
      </c>
      <c r="AU714" s="1">
        <f t="shared" si="25"/>
        <v>45</v>
      </c>
      <c r="AV714" s="1">
        <f t="shared" si="25"/>
        <v>46</v>
      </c>
      <c r="AW714" s="1">
        <f t="shared" si="25"/>
        <v>47</v>
      </c>
      <c r="AX714" s="1">
        <f t="shared" si="25"/>
        <v>48</v>
      </c>
      <c r="AY714" s="1">
        <f t="shared" si="25"/>
        <v>49</v>
      </c>
      <c r="AZ714" s="1">
        <f t="shared" si="25"/>
        <v>50</v>
      </c>
      <c r="BA714" s="1">
        <f t="shared" si="25"/>
        <v>51</v>
      </c>
      <c r="BB714" s="1">
        <f t="shared" si="25"/>
        <v>52</v>
      </c>
      <c r="BC714" s="1">
        <f t="shared" si="25"/>
        <v>53</v>
      </c>
      <c r="BD714" s="1">
        <f t="shared" si="25"/>
        <v>54</v>
      </c>
      <c r="BE714" s="1">
        <f t="shared" si="25"/>
        <v>55</v>
      </c>
      <c r="BF714" s="1">
        <f t="shared" si="25"/>
        <v>56</v>
      </c>
      <c r="BG714" s="1">
        <f t="shared" si="25"/>
        <v>57</v>
      </c>
      <c r="BH714" s="1">
        <f t="shared" si="25"/>
        <v>58</v>
      </c>
      <c r="BI714" s="1">
        <f t="shared" si="25"/>
        <v>59</v>
      </c>
      <c r="BJ714" s="1">
        <f t="shared" si="25"/>
        <v>60</v>
      </c>
      <c r="BK714" s="1">
        <f t="shared" si="25"/>
        <v>61</v>
      </c>
      <c r="BL714" s="1">
        <f t="shared" si="25"/>
        <v>62</v>
      </c>
      <c r="BM714" s="1">
        <f t="shared" si="25"/>
        <v>63</v>
      </c>
      <c r="BN714" s="1">
        <f t="shared" si="25"/>
        <v>64</v>
      </c>
    </row>
    <row r="715" spans="1:66" x14ac:dyDescent="0.2">
      <c r="A715" s="4" t="s">
        <v>133</v>
      </c>
      <c r="B715" s="4">
        <v>2</v>
      </c>
      <c r="C715" s="6"/>
      <c r="D715" s="7"/>
      <c r="E715" s="7"/>
      <c r="F715" s="7"/>
      <c r="G715" s="8"/>
      <c r="H715" s="7"/>
      <c r="I715" s="7"/>
      <c r="J715" s="9"/>
      <c r="K715" s="7"/>
      <c r="L715" s="7"/>
      <c r="M715" s="7"/>
      <c r="N715" s="10"/>
      <c r="O715" s="7"/>
      <c r="P715" s="7"/>
      <c r="Q715" s="7"/>
      <c r="R715" s="7"/>
      <c r="S715" s="8"/>
      <c r="T715" s="7"/>
      <c r="U715" s="7"/>
      <c r="V715" s="9"/>
      <c r="W715" s="7"/>
      <c r="X715" s="7"/>
      <c r="Y715" s="7"/>
      <c r="Z715" s="10"/>
      <c r="AA715" s="7"/>
      <c r="AB715" s="7"/>
      <c r="AC715" s="7"/>
      <c r="AD715" s="7"/>
      <c r="AE715" s="8"/>
      <c r="AF715" s="7"/>
      <c r="AG715" s="7"/>
      <c r="AH715" s="9"/>
      <c r="AI715" s="7"/>
      <c r="AJ715" s="7"/>
      <c r="AK715" s="7"/>
      <c r="AL715" s="10"/>
      <c r="AM715" s="6"/>
      <c r="AN715" s="7"/>
      <c r="AO715" s="7"/>
      <c r="AP715" s="7"/>
      <c r="AQ715" s="8"/>
      <c r="AR715" s="7"/>
      <c r="AS715" s="7"/>
      <c r="AT715" s="9"/>
      <c r="AU715" s="7"/>
      <c r="AV715" s="7"/>
      <c r="AW715" s="7"/>
      <c r="AX715" s="10"/>
      <c r="AY715" s="7"/>
      <c r="AZ715" s="7"/>
      <c r="BA715" s="7"/>
      <c r="BB715" s="7"/>
      <c r="BC715" s="8"/>
      <c r="BD715" s="7"/>
      <c r="BE715" s="7"/>
      <c r="BF715" s="9"/>
      <c r="BG715" s="7"/>
      <c r="BH715" s="7"/>
      <c r="BI715" s="7"/>
      <c r="BJ715" s="10"/>
      <c r="BK715" s="7"/>
      <c r="BL715" s="7"/>
      <c r="BM715" s="7"/>
      <c r="BN715" s="10"/>
    </row>
    <row r="716" spans="1:66" x14ac:dyDescent="0.2">
      <c r="A716" s="4" t="s">
        <v>133</v>
      </c>
      <c r="B716" s="4">
        <v>2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  <c r="AM716" s="11"/>
      <c r="AN716" s="12"/>
      <c r="AO716" s="12"/>
      <c r="AP716" s="12"/>
      <c r="AQ716" s="13"/>
      <c r="AR716" s="12"/>
      <c r="AS716" s="12"/>
      <c r="AT716" s="14"/>
      <c r="AU716" s="12"/>
      <c r="AV716" s="12"/>
      <c r="AW716" s="12"/>
      <c r="AX716" s="15"/>
      <c r="AY716" s="12"/>
      <c r="AZ716" s="12"/>
      <c r="BA716" s="12"/>
      <c r="BB716" s="12"/>
      <c r="BC716" s="13"/>
      <c r="BD716" s="12"/>
      <c r="BE716" s="12"/>
      <c r="BF716" s="14"/>
      <c r="BG716" s="12"/>
      <c r="BH716" s="12"/>
      <c r="BI716" s="12"/>
      <c r="BJ716" s="15"/>
      <c r="BK716" s="12"/>
      <c r="BL716" s="12"/>
      <c r="BM716" s="12"/>
      <c r="BN716" s="15"/>
    </row>
    <row r="717" spans="1:66" x14ac:dyDescent="0.2">
      <c r="A717" s="4" t="s">
        <v>133</v>
      </c>
      <c r="B717" s="4">
        <v>2</v>
      </c>
      <c r="C717" s="11"/>
      <c r="D717" s="12"/>
      <c r="E717" s="12"/>
      <c r="F717" s="12"/>
      <c r="G717" s="13"/>
      <c r="H717" s="12"/>
      <c r="I717" s="12"/>
      <c r="J717" s="14"/>
      <c r="K717" s="12"/>
      <c r="L717" s="12"/>
      <c r="M717" s="12"/>
      <c r="N717" s="15"/>
      <c r="O717" s="12"/>
      <c r="P717" s="12"/>
      <c r="Q717" s="12"/>
      <c r="R717" s="12"/>
      <c r="S717" s="13"/>
      <c r="T717" s="12"/>
      <c r="U717" s="12"/>
      <c r="V717" s="14"/>
      <c r="W717" s="12"/>
      <c r="X717" s="12"/>
      <c r="Y717" s="12"/>
      <c r="Z717" s="15"/>
      <c r="AA717" s="12"/>
      <c r="AB717" s="12"/>
      <c r="AC717" s="12"/>
      <c r="AD717" s="12"/>
      <c r="AE717" s="13"/>
      <c r="AF717" s="12"/>
      <c r="AG717" s="12"/>
      <c r="AH717" s="14"/>
      <c r="AI717" s="12"/>
      <c r="AJ717" s="12"/>
      <c r="AK717" s="12"/>
      <c r="AL717" s="15"/>
      <c r="AM717" s="11"/>
      <c r="AN717" s="12"/>
      <c r="AO717" s="12"/>
      <c r="AP717" s="12"/>
      <c r="AQ717" s="13"/>
      <c r="AR717" s="12"/>
      <c r="AS717" s="12"/>
      <c r="AT717" s="14"/>
      <c r="AU717" s="12"/>
      <c r="AV717" s="12"/>
      <c r="AW717" s="12"/>
      <c r="AX717" s="15"/>
      <c r="AY717" s="12"/>
      <c r="AZ717" s="12"/>
      <c r="BA717" s="12"/>
      <c r="BB717" s="12"/>
      <c r="BC717" s="13"/>
      <c r="BD717" s="12"/>
      <c r="BE717" s="12"/>
      <c r="BF717" s="14"/>
      <c r="BG717" s="12"/>
      <c r="BH717" s="12"/>
      <c r="BI717" s="12"/>
      <c r="BJ717" s="15"/>
      <c r="BK717" s="12"/>
      <c r="BL717" s="12"/>
      <c r="BM717" s="12"/>
      <c r="BN717" s="15"/>
    </row>
    <row r="718" spans="1:66" x14ac:dyDescent="0.2">
      <c r="A718" s="4" t="s">
        <v>133</v>
      </c>
      <c r="B718" s="4">
        <v>2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  <c r="AM718" s="11"/>
      <c r="AN718" s="12"/>
      <c r="AO718" s="12"/>
      <c r="AP718" s="12"/>
      <c r="AQ718" s="13"/>
      <c r="AR718" s="12"/>
      <c r="AS718" s="12"/>
      <c r="AT718" s="14"/>
      <c r="AU718" s="12"/>
      <c r="AV718" s="12"/>
      <c r="AW718" s="12"/>
      <c r="AX718" s="15"/>
      <c r="AY718" s="12"/>
      <c r="AZ718" s="12"/>
      <c r="BA718" s="12"/>
      <c r="BB718" s="12"/>
      <c r="BC718" s="13"/>
      <c r="BD718" s="12"/>
      <c r="BE718" s="12"/>
      <c r="BF718" s="14"/>
      <c r="BG718" s="12"/>
      <c r="BH718" s="12"/>
      <c r="BI718" s="12"/>
      <c r="BJ718" s="15"/>
      <c r="BK718" s="12"/>
      <c r="BL718" s="12"/>
      <c r="BM718" s="12"/>
      <c r="BN718" s="15"/>
    </row>
    <row r="719" spans="1:66" x14ac:dyDescent="0.2">
      <c r="A719" s="4" t="s">
        <v>133</v>
      </c>
      <c r="B719" s="4">
        <v>2</v>
      </c>
      <c r="C719" s="16"/>
      <c r="D719" s="17"/>
      <c r="E719" s="17"/>
      <c r="F719" s="17"/>
      <c r="G719" s="18"/>
      <c r="H719" s="17"/>
      <c r="I719" s="17"/>
      <c r="J719" s="19"/>
      <c r="K719" s="17"/>
      <c r="L719" s="17"/>
      <c r="M719" s="17"/>
      <c r="N719" s="20"/>
      <c r="O719" s="17"/>
      <c r="P719" s="17"/>
      <c r="Q719" s="17"/>
      <c r="R719" s="17"/>
      <c r="S719" s="18"/>
      <c r="T719" s="17"/>
      <c r="U719" s="17"/>
      <c r="V719" s="19"/>
      <c r="W719" s="17"/>
      <c r="X719" s="17"/>
      <c r="Y719" s="17"/>
      <c r="Z719" s="20"/>
      <c r="AA719" s="17"/>
      <c r="AB719" s="17"/>
      <c r="AC719" s="17"/>
      <c r="AD719" s="17"/>
      <c r="AE719" s="18"/>
      <c r="AF719" s="17"/>
      <c r="AG719" s="17"/>
      <c r="AH719" s="19"/>
      <c r="AI719" s="17"/>
      <c r="AJ719" s="17"/>
      <c r="AK719" s="17"/>
      <c r="AL719" s="20"/>
      <c r="AM719" s="16"/>
      <c r="AN719" s="17"/>
      <c r="AO719" s="17"/>
      <c r="AP719" s="17"/>
      <c r="AQ719" s="18"/>
      <c r="AR719" s="17"/>
      <c r="AS719" s="17"/>
      <c r="AT719" s="19"/>
      <c r="AU719" s="17"/>
      <c r="AV719" s="17"/>
      <c r="AW719" s="17"/>
      <c r="AX719" s="20"/>
      <c r="AY719" s="17"/>
      <c r="AZ719" s="17"/>
      <c r="BA719" s="17"/>
      <c r="BB719" s="17"/>
      <c r="BC719" s="18"/>
      <c r="BD719" s="17"/>
      <c r="BE719" s="17"/>
      <c r="BF719" s="19"/>
      <c r="BG719" s="17"/>
      <c r="BH719" s="17"/>
      <c r="BI719" s="17"/>
      <c r="BJ719" s="20"/>
      <c r="BK719" s="17"/>
      <c r="BL719" s="17"/>
      <c r="BM719" s="17"/>
      <c r="BN719" s="20"/>
    </row>
    <row r="720" spans="1:66" x14ac:dyDescent="0.2">
      <c r="A720" s="4" t="s">
        <v>133</v>
      </c>
      <c r="B720" s="4">
        <v>2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01"/>
      <c r="N720" s="102"/>
      <c r="O720" s="103"/>
      <c r="P720" s="103"/>
      <c r="Q720" s="104"/>
      <c r="R720" s="12"/>
      <c r="S720" s="13"/>
      <c r="T720" s="12"/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  <c r="AM720" s="11"/>
      <c r="AN720" s="12"/>
      <c r="AO720" s="12"/>
      <c r="AP720" s="12"/>
      <c r="AQ720" s="13"/>
      <c r="AR720" s="12"/>
      <c r="AS720" s="12"/>
      <c r="AT720" s="12"/>
      <c r="AU720" s="101"/>
      <c r="AV720" s="103"/>
      <c r="AW720" s="104"/>
      <c r="AX720" s="15"/>
      <c r="AY720" s="12"/>
      <c r="AZ720" s="12"/>
      <c r="BA720" s="12"/>
      <c r="BB720" s="12"/>
      <c r="BC720" s="13"/>
      <c r="BD720" s="12"/>
      <c r="BE720" s="12"/>
      <c r="BF720" s="14"/>
      <c r="BG720" s="12"/>
      <c r="BH720" s="12"/>
      <c r="BI720" s="12"/>
      <c r="BJ720" s="15"/>
      <c r="BK720" s="12"/>
      <c r="BL720" s="12"/>
      <c r="BM720" s="12"/>
      <c r="BN720" s="15"/>
    </row>
    <row r="721" spans="1:66" x14ac:dyDescent="0.2">
      <c r="A721" s="4" t="s">
        <v>133</v>
      </c>
      <c r="B721" s="4">
        <v>2</v>
      </c>
      <c r="C721" s="11"/>
      <c r="D721" s="12"/>
      <c r="E721" s="12"/>
      <c r="F721" s="12"/>
      <c r="G721" s="13"/>
      <c r="H721" s="12"/>
      <c r="I721" s="12"/>
      <c r="J721" s="14"/>
      <c r="K721" s="12"/>
      <c r="L721" s="12"/>
      <c r="M721" s="109"/>
      <c r="N721" s="15"/>
      <c r="O721" s="12"/>
      <c r="P721" s="12"/>
      <c r="Q721" s="12"/>
      <c r="R721" s="105"/>
      <c r="S721" s="12"/>
      <c r="T721" s="12"/>
      <c r="U721" s="12"/>
      <c r="V721" s="14"/>
      <c r="W721" s="12"/>
      <c r="X721" s="12"/>
      <c r="Y721" s="12"/>
      <c r="Z721" s="15"/>
      <c r="AA721" s="12"/>
      <c r="AB721" s="12"/>
      <c r="AC721" s="12"/>
      <c r="AD721" s="12"/>
      <c r="AE721" s="13"/>
      <c r="AF721" s="12"/>
      <c r="AG721" s="12"/>
      <c r="AH721" s="14"/>
      <c r="AI721" s="12"/>
      <c r="AJ721" s="12"/>
      <c r="AK721" s="12"/>
      <c r="AL721" s="15"/>
      <c r="AM721" s="11"/>
      <c r="AN721" s="12"/>
      <c r="AO721" s="12"/>
      <c r="AP721" s="12"/>
      <c r="AQ721" s="13"/>
      <c r="AR721" s="12"/>
      <c r="AS721" s="12"/>
      <c r="AT721" s="109"/>
      <c r="AU721" s="12"/>
      <c r="AV721" s="12"/>
      <c r="AW721" s="12"/>
      <c r="AX721" s="109"/>
      <c r="AY721" s="12"/>
      <c r="AZ721" s="12"/>
      <c r="BA721" s="12"/>
      <c r="BB721" s="12"/>
      <c r="BC721" s="13"/>
      <c r="BD721" s="12"/>
      <c r="BE721" s="12"/>
      <c r="BF721" s="14"/>
      <c r="BG721" s="12"/>
      <c r="BH721" s="12"/>
      <c r="BI721" s="12"/>
      <c r="BJ721" s="15"/>
      <c r="BK721" s="12"/>
      <c r="BL721" s="12"/>
      <c r="BM721" s="12"/>
      <c r="BN721" s="15"/>
    </row>
    <row r="722" spans="1:66" x14ac:dyDescent="0.2">
      <c r="A722" s="4" t="s">
        <v>133</v>
      </c>
      <c r="B722" s="4">
        <v>2</v>
      </c>
      <c r="C722" s="21"/>
      <c r="D722" s="22"/>
      <c r="E722" s="22"/>
      <c r="F722" s="22"/>
      <c r="G722" s="23"/>
      <c r="H722" s="22"/>
      <c r="I722" s="22"/>
      <c r="J722" s="24"/>
      <c r="K722" s="22"/>
      <c r="L722" s="115"/>
      <c r="M722" s="22"/>
      <c r="N722" s="25"/>
      <c r="O722" s="22"/>
      <c r="P722" s="22"/>
      <c r="Q722" s="22"/>
      <c r="R722" s="106"/>
      <c r="S722" s="22"/>
      <c r="T722" s="22"/>
      <c r="U722" s="22"/>
      <c r="V722" s="24"/>
      <c r="W722" s="22"/>
      <c r="X722" s="22"/>
      <c r="Y722" s="22"/>
      <c r="Z722" s="25"/>
      <c r="AA722" s="22"/>
      <c r="AB722" s="22"/>
      <c r="AC722" s="22"/>
      <c r="AD722" s="22"/>
      <c r="AE722" s="23"/>
      <c r="AF722" s="22"/>
      <c r="AG722" s="22"/>
      <c r="AH722" s="24"/>
      <c r="AI722" s="22"/>
      <c r="AJ722" s="22"/>
      <c r="AK722" s="22"/>
      <c r="AL722" s="25"/>
      <c r="AM722" s="21"/>
      <c r="AN722" s="22"/>
      <c r="AO722" s="22"/>
      <c r="AP722" s="22"/>
      <c r="AQ722" s="23"/>
      <c r="AR722" s="22"/>
      <c r="AS722" s="115"/>
      <c r="AT722" s="24"/>
      <c r="AU722" s="22"/>
      <c r="AV722" s="22"/>
      <c r="AW722" s="22"/>
      <c r="AX722" s="22"/>
      <c r="AY722" s="109"/>
      <c r="AZ722" s="12"/>
      <c r="BA722" s="12"/>
      <c r="BB722" s="22"/>
      <c r="BC722" s="23"/>
      <c r="BD722" s="22"/>
      <c r="BE722" s="22"/>
      <c r="BF722" s="24"/>
      <c r="BG722" s="22"/>
      <c r="BH722" s="22"/>
      <c r="BI722" s="22"/>
      <c r="BJ722" s="25"/>
      <c r="BK722" s="22"/>
      <c r="BL722" s="22"/>
      <c r="BM722" s="22"/>
      <c r="BN722" s="25"/>
    </row>
    <row r="723" spans="1:66" x14ac:dyDescent="0.2">
      <c r="A723" s="4" t="s">
        <v>133</v>
      </c>
      <c r="B723" s="4">
        <v>2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07"/>
      <c r="M723" s="12"/>
      <c r="N723" s="15"/>
      <c r="O723" s="12"/>
      <c r="P723" s="12"/>
      <c r="Q723" s="12"/>
      <c r="R723" s="107"/>
      <c r="S723" s="12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  <c r="AM723" s="11"/>
      <c r="AN723" s="12"/>
      <c r="AO723" s="12"/>
      <c r="AP723" s="12"/>
      <c r="AQ723" s="13"/>
      <c r="AR723" s="12"/>
      <c r="AS723" s="107"/>
      <c r="AT723" s="14"/>
      <c r="AU723" s="12"/>
      <c r="AV723" s="12"/>
      <c r="AW723" s="12"/>
      <c r="AX723" s="15"/>
      <c r="AY723" s="12"/>
      <c r="AZ723" s="101"/>
      <c r="BA723" s="104"/>
      <c r="BB723" s="12"/>
      <c r="BC723" s="13"/>
      <c r="BD723" s="12"/>
      <c r="BE723" s="12"/>
      <c r="BF723" s="14"/>
      <c r="BG723" s="12"/>
      <c r="BH723" s="12"/>
      <c r="BI723" s="12"/>
      <c r="BJ723" s="15"/>
      <c r="BK723" s="12"/>
      <c r="BL723" s="12"/>
      <c r="BM723" s="12"/>
      <c r="BN723" s="15"/>
    </row>
    <row r="724" spans="1:66" x14ac:dyDescent="0.2">
      <c r="A724" s="4" t="s">
        <v>133</v>
      </c>
      <c r="B724" s="4">
        <v>2</v>
      </c>
      <c r="C724" s="11"/>
      <c r="D724" s="12"/>
      <c r="E724" s="12"/>
      <c r="F724" s="12"/>
      <c r="G724" s="13"/>
      <c r="H724" s="12"/>
      <c r="I724" s="12"/>
      <c r="J724" s="12"/>
      <c r="K724" s="105"/>
      <c r="L724" s="12"/>
      <c r="M724" s="12"/>
      <c r="N724" s="15"/>
      <c r="O724" s="12"/>
      <c r="P724" s="12"/>
      <c r="Q724" s="105"/>
      <c r="R724" s="12"/>
      <c r="S724" s="13"/>
      <c r="T724" s="12"/>
      <c r="U724" s="12"/>
      <c r="V724" s="14"/>
      <c r="W724" s="12"/>
      <c r="X724" s="12"/>
      <c r="Y724" s="12"/>
      <c r="Z724" s="15"/>
      <c r="AA724" s="12"/>
      <c r="AB724" s="12"/>
      <c r="AC724" s="12"/>
      <c r="AD724" s="12"/>
      <c r="AE724" s="109"/>
      <c r="AF724" s="12"/>
      <c r="AG724" s="12"/>
      <c r="AH724" s="14"/>
      <c r="AI724" s="12"/>
      <c r="AJ724" s="12"/>
      <c r="AK724" s="12"/>
      <c r="AL724" s="15"/>
      <c r="AM724" s="11"/>
      <c r="AN724" s="12"/>
      <c r="AO724" s="12"/>
      <c r="AP724" s="12"/>
      <c r="AQ724" s="13"/>
      <c r="AR724" s="105"/>
      <c r="AS724" s="12"/>
      <c r="AT724" s="14"/>
      <c r="AU724" s="12"/>
      <c r="AV724" s="12"/>
      <c r="AW724" s="12"/>
      <c r="AX724" s="15"/>
      <c r="AY724" s="12"/>
      <c r="AZ724" s="12"/>
      <c r="BA724" s="110"/>
      <c r="BB724" s="109"/>
      <c r="BC724" s="12"/>
      <c r="BD724" s="12"/>
      <c r="BE724" s="12"/>
      <c r="BF724" s="14"/>
      <c r="BG724" s="12"/>
      <c r="BH724" s="12"/>
      <c r="BI724" s="12"/>
      <c r="BJ724" s="15"/>
      <c r="BK724" s="12"/>
      <c r="BL724" s="12"/>
      <c r="BM724" s="12"/>
      <c r="BN724" s="15"/>
    </row>
    <row r="725" spans="1:66" x14ac:dyDescent="0.2">
      <c r="A725" s="4" t="s">
        <v>133</v>
      </c>
      <c r="B725" s="4">
        <v>2</v>
      </c>
      <c r="C725" s="11"/>
      <c r="D725" s="12"/>
      <c r="E725" s="12"/>
      <c r="F725" s="12"/>
      <c r="G725" s="13"/>
      <c r="H725" s="12"/>
      <c r="I725" s="12"/>
      <c r="J725" s="12"/>
      <c r="K725" s="107"/>
      <c r="L725" s="12"/>
      <c r="M725" s="12"/>
      <c r="N725" s="15"/>
      <c r="O725" s="12"/>
      <c r="P725" s="12"/>
      <c r="Q725" s="107"/>
      <c r="R725" s="12"/>
      <c r="S725" s="13"/>
      <c r="T725" s="12"/>
      <c r="U725" s="12"/>
      <c r="V725" s="14"/>
      <c r="W725" s="12"/>
      <c r="X725" s="12"/>
      <c r="Y725" s="12"/>
      <c r="Z725" s="15"/>
      <c r="AA725" s="12"/>
      <c r="AB725" s="12"/>
      <c r="AC725" s="113"/>
      <c r="AD725" s="109"/>
      <c r="AE725" s="12"/>
      <c r="AF725" s="109"/>
      <c r="AG725" s="12"/>
      <c r="AH725" s="14"/>
      <c r="AI725" s="12"/>
      <c r="AJ725" s="12"/>
      <c r="AK725" s="12"/>
      <c r="AL725" s="15"/>
      <c r="AM725" s="11"/>
      <c r="AN725" s="12"/>
      <c r="AO725" s="12"/>
      <c r="AP725" s="12"/>
      <c r="AQ725" s="13"/>
      <c r="AR725" s="107"/>
      <c r="AS725" s="12"/>
      <c r="AT725" s="14"/>
      <c r="AU725" s="12"/>
      <c r="AV725" s="12"/>
      <c r="AW725" s="12"/>
      <c r="AX725" s="15"/>
      <c r="AY725" s="12"/>
      <c r="AZ725" s="12"/>
      <c r="BA725" s="12"/>
      <c r="BB725" s="12"/>
      <c r="BC725" s="109"/>
      <c r="BD725" s="12"/>
      <c r="BE725" s="12"/>
      <c r="BF725" s="14"/>
      <c r="BG725" s="12"/>
      <c r="BH725" s="12"/>
      <c r="BI725" s="12"/>
      <c r="BJ725" s="15"/>
      <c r="BK725" s="12"/>
      <c r="BL725" s="12"/>
      <c r="BM725" s="12"/>
      <c r="BN725" s="15"/>
    </row>
    <row r="726" spans="1:66" x14ac:dyDescent="0.2">
      <c r="A726" s="4" t="s">
        <v>133</v>
      </c>
      <c r="B726" s="4">
        <v>2</v>
      </c>
      <c r="C726" s="11"/>
      <c r="D726" s="12"/>
      <c r="E726" s="12"/>
      <c r="F726" s="12"/>
      <c r="G726" s="13"/>
      <c r="H726" s="12"/>
      <c r="I726" s="12"/>
      <c r="J726" s="105"/>
      <c r="K726" s="12"/>
      <c r="L726" s="12"/>
      <c r="M726" s="12"/>
      <c r="N726" s="15"/>
      <c r="O726" s="12"/>
      <c r="P726" s="105"/>
      <c r="Q726" s="12"/>
      <c r="R726" s="12"/>
      <c r="S726" s="13"/>
      <c r="T726" s="12"/>
      <c r="U726" s="12"/>
      <c r="V726" s="14"/>
      <c r="W726" s="12"/>
      <c r="X726" s="111"/>
      <c r="Y726" s="111"/>
      <c r="Z726" s="112"/>
      <c r="AA726" s="111"/>
      <c r="AB726" s="12"/>
      <c r="AC726" s="109"/>
      <c r="AD726" s="12"/>
      <c r="AE726" s="13"/>
      <c r="AF726" s="12"/>
      <c r="AG726" s="109"/>
      <c r="AH726" s="14"/>
      <c r="AI726" s="12"/>
      <c r="AJ726" s="12"/>
      <c r="AK726" s="12"/>
      <c r="AL726" s="15"/>
      <c r="AM726" s="11"/>
      <c r="AN726" s="12"/>
      <c r="AO726" s="12"/>
      <c r="AP726" s="12"/>
      <c r="AQ726" s="105"/>
      <c r="AR726" s="12"/>
      <c r="AS726" s="12"/>
      <c r="AT726" s="14"/>
      <c r="AU726" s="12"/>
      <c r="AV726" s="12"/>
      <c r="AW726" s="12"/>
      <c r="AX726" s="15"/>
      <c r="AY726" s="12"/>
      <c r="AZ726" s="12"/>
      <c r="BA726" s="12"/>
      <c r="BB726" s="12"/>
      <c r="BC726" s="13"/>
      <c r="BD726" s="101"/>
      <c r="BE726" s="103"/>
      <c r="BF726" s="104"/>
      <c r="BG726" s="12"/>
      <c r="BH726" s="12"/>
      <c r="BI726" s="12"/>
      <c r="BJ726" s="15"/>
      <c r="BK726" s="12"/>
      <c r="BL726" s="12"/>
      <c r="BM726" s="12"/>
      <c r="BN726" s="15"/>
    </row>
    <row r="727" spans="1:66" x14ac:dyDescent="0.2">
      <c r="A727" s="4" t="s">
        <v>133</v>
      </c>
      <c r="B727" s="4">
        <v>2</v>
      </c>
      <c r="C727" s="6"/>
      <c r="D727" s="7"/>
      <c r="E727" s="7"/>
      <c r="F727" s="7"/>
      <c r="G727" s="8"/>
      <c r="H727" s="7"/>
      <c r="I727" s="7"/>
      <c r="J727" s="116"/>
      <c r="K727" s="7"/>
      <c r="L727" s="7"/>
      <c r="M727" s="7"/>
      <c r="N727" s="10"/>
      <c r="O727" s="7"/>
      <c r="P727" s="108"/>
      <c r="Q727" s="7"/>
      <c r="R727" s="7"/>
      <c r="S727" s="8"/>
      <c r="T727" s="7"/>
      <c r="U727" s="7"/>
      <c r="V727" s="7"/>
      <c r="W727" s="109"/>
      <c r="X727" s="12"/>
      <c r="Y727" s="12"/>
      <c r="Z727" s="15"/>
      <c r="AA727" s="12"/>
      <c r="AB727" s="109"/>
      <c r="AC727" s="12"/>
      <c r="AD727" s="7"/>
      <c r="AE727" s="8"/>
      <c r="AF727" s="7"/>
      <c r="AG727" s="110"/>
      <c r="AH727" s="109"/>
      <c r="AI727" s="7"/>
      <c r="AJ727" s="101"/>
      <c r="AK727" s="103"/>
      <c r="AL727" s="102"/>
      <c r="AM727" s="114"/>
      <c r="AN727" s="104"/>
      <c r="AO727" s="7"/>
      <c r="AP727" s="7"/>
      <c r="AQ727" s="116"/>
      <c r="AR727" s="7"/>
      <c r="AS727" s="7"/>
      <c r="AT727" s="9"/>
      <c r="AU727" s="7"/>
      <c r="AV727" s="7"/>
      <c r="AW727" s="7"/>
      <c r="AX727" s="10"/>
      <c r="AY727" s="7"/>
      <c r="AZ727" s="7"/>
      <c r="BA727" s="7"/>
      <c r="BB727" s="7"/>
      <c r="BC727" s="8"/>
      <c r="BD727" s="12"/>
      <c r="BE727" s="12"/>
      <c r="BF727" s="12"/>
      <c r="BG727" s="109"/>
      <c r="BH727" s="7"/>
      <c r="BI727" s="7"/>
      <c r="BJ727" s="10"/>
      <c r="BK727" s="7"/>
      <c r="BL727" s="7"/>
      <c r="BM727" s="7"/>
      <c r="BN727" s="10"/>
    </row>
    <row r="728" spans="1:66" x14ac:dyDescent="0.2">
      <c r="A728" s="4" t="s">
        <v>133</v>
      </c>
      <c r="B728" s="4">
        <v>2</v>
      </c>
      <c r="C728" s="11"/>
      <c r="D728" s="12"/>
      <c r="E728" s="12"/>
      <c r="F728" s="12"/>
      <c r="G728" s="13"/>
      <c r="H728" s="12"/>
      <c r="I728" s="105"/>
      <c r="J728" s="14"/>
      <c r="K728" s="12"/>
      <c r="L728" s="12"/>
      <c r="M728" s="12"/>
      <c r="N728" s="15"/>
      <c r="O728" s="12"/>
      <c r="P728" s="107"/>
      <c r="Q728" s="12"/>
      <c r="R728" s="12"/>
      <c r="S728" s="13"/>
      <c r="T728" s="12"/>
      <c r="U728" s="12"/>
      <c r="V728" s="109"/>
      <c r="W728" s="12"/>
      <c r="X728" s="12"/>
      <c r="Y728" s="12"/>
      <c r="Z728" s="15"/>
      <c r="AA728" s="12"/>
      <c r="AB728" s="12"/>
      <c r="AC728" s="12"/>
      <c r="AD728" s="12"/>
      <c r="AE728" s="13"/>
      <c r="AF728" s="12"/>
      <c r="AG728" s="12"/>
      <c r="AH728" s="110"/>
      <c r="AI728" s="109"/>
      <c r="AJ728" s="12"/>
      <c r="AK728" s="12"/>
      <c r="AL728" s="12"/>
      <c r="AM728" s="100"/>
      <c r="AN728" s="99"/>
      <c r="AO728" s="88"/>
      <c r="AP728" s="95"/>
      <c r="AQ728" s="120"/>
      <c r="AR728" s="89"/>
      <c r="AS728" s="12"/>
      <c r="AT728" s="14"/>
      <c r="AU728" s="12"/>
      <c r="AV728" s="12"/>
      <c r="AW728" s="12"/>
      <c r="AX728" s="15"/>
      <c r="AY728" s="12"/>
      <c r="AZ728" s="12"/>
      <c r="BA728" s="12"/>
      <c r="BB728" s="12"/>
      <c r="BC728" s="13"/>
      <c r="BD728" s="12"/>
      <c r="BE728" s="12"/>
      <c r="BF728" s="14"/>
      <c r="BG728" s="12"/>
      <c r="BH728" s="109"/>
      <c r="BI728" s="12"/>
      <c r="BJ728" s="15"/>
      <c r="BK728" s="12"/>
      <c r="BL728" s="12"/>
      <c r="BM728" s="12"/>
      <c r="BN728" s="15"/>
    </row>
    <row r="729" spans="1:66" x14ac:dyDescent="0.2">
      <c r="A729" s="4" t="s">
        <v>133</v>
      </c>
      <c r="B729" s="4">
        <v>2</v>
      </c>
      <c r="C729" s="11"/>
      <c r="D729" s="12"/>
      <c r="E729" s="12"/>
      <c r="F729" s="12"/>
      <c r="G729" s="13"/>
      <c r="H729" s="12"/>
      <c r="I729" s="107"/>
      <c r="J729" s="14"/>
      <c r="K729" s="12"/>
      <c r="L729" s="12"/>
      <c r="M729" s="12"/>
      <c r="N729" s="15"/>
      <c r="O729" s="12"/>
      <c r="P729" s="12"/>
      <c r="Q729" s="109"/>
      <c r="R729" s="12"/>
      <c r="S729" s="13"/>
      <c r="T729" s="12"/>
      <c r="U729" s="109"/>
      <c r="V729" s="14"/>
      <c r="W729" s="12"/>
      <c r="X729" s="12"/>
      <c r="Y729" s="12"/>
      <c r="Z729" s="15"/>
      <c r="AA729" s="12"/>
      <c r="AB729" s="12"/>
      <c r="AC729" s="12"/>
      <c r="AD729" s="12"/>
      <c r="AE729" s="13"/>
      <c r="AF729" s="12"/>
      <c r="AG729" s="12"/>
      <c r="AH729" s="14"/>
      <c r="AI729" s="12"/>
      <c r="AJ729" s="12"/>
      <c r="AK729" s="88"/>
      <c r="AL729" s="89"/>
      <c r="AM729" s="12"/>
      <c r="AN729" s="12"/>
      <c r="AO729" s="12"/>
      <c r="AP729" s="12"/>
      <c r="AQ729" s="13"/>
      <c r="AR729" s="12"/>
      <c r="AS729" s="90"/>
      <c r="AT729" s="14"/>
      <c r="AU729" s="12"/>
      <c r="AV729" s="12"/>
      <c r="AW729" s="12"/>
      <c r="AX729" s="15"/>
      <c r="AY729" s="12"/>
      <c r="AZ729" s="12"/>
      <c r="BA729" s="12"/>
      <c r="BB729" s="12"/>
      <c r="BC729" s="13"/>
      <c r="BD729" s="12"/>
      <c r="BE729" s="12"/>
      <c r="BF729" s="14"/>
      <c r="BG729" s="12"/>
      <c r="BH729" s="110"/>
      <c r="BI729" s="12"/>
      <c r="BJ729" s="15"/>
      <c r="BK729" s="12"/>
      <c r="BL729" s="12"/>
      <c r="BM729" s="12"/>
      <c r="BN729" s="15"/>
    </row>
    <row r="730" spans="1:66" x14ac:dyDescent="0.2">
      <c r="A730" s="4" t="s">
        <v>133</v>
      </c>
      <c r="B730" s="4">
        <v>2</v>
      </c>
      <c r="C730" s="11"/>
      <c r="D730" s="12"/>
      <c r="E730" s="12"/>
      <c r="F730" s="12"/>
      <c r="G730" s="13"/>
      <c r="H730" s="105"/>
      <c r="I730" s="12"/>
      <c r="J730" s="14"/>
      <c r="K730" s="12"/>
      <c r="L730" s="12"/>
      <c r="M730" s="12"/>
      <c r="N730" s="15"/>
      <c r="O730" s="12"/>
      <c r="P730" s="12"/>
      <c r="Q730" s="12"/>
      <c r="R730" s="109"/>
      <c r="S730" s="12"/>
      <c r="T730" s="109"/>
      <c r="U730" s="12"/>
      <c r="V730" s="14"/>
      <c r="W730" s="12"/>
      <c r="X730" s="12"/>
      <c r="Y730" s="12"/>
      <c r="Z730" s="15" t="s">
        <v>121</v>
      </c>
      <c r="AA730" s="12"/>
      <c r="AB730" s="12"/>
      <c r="AC730" s="12"/>
      <c r="AD730" s="12"/>
      <c r="AE730" s="13"/>
      <c r="AF730" s="12"/>
      <c r="AG730" s="12"/>
      <c r="AH730" s="14"/>
      <c r="AI730" s="12"/>
      <c r="AJ730" s="90"/>
      <c r="AK730" s="12"/>
      <c r="AL730" s="15"/>
      <c r="AM730" s="11"/>
      <c r="AN730" s="12"/>
      <c r="AO730" s="12"/>
      <c r="AP730" s="12"/>
      <c r="AQ730" s="13"/>
      <c r="AR730" s="12"/>
      <c r="AS730" s="92"/>
      <c r="AT730" s="14"/>
      <c r="AU730" s="12"/>
      <c r="AV730" s="12"/>
      <c r="AW730" s="12"/>
      <c r="AX730" s="15"/>
      <c r="AY730" s="12"/>
      <c r="AZ730" s="12"/>
      <c r="BA730" s="12"/>
      <c r="BB730" s="12"/>
      <c r="BC730" s="13"/>
      <c r="BD730" s="12"/>
      <c r="BE730" s="12"/>
      <c r="BF730" s="14"/>
      <c r="BG730" s="12"/>
      <c r="BH730" s="113"/>
      <c r="BI730" s="12"/>
      <c r="BJ730" s="15"/>
      <c r="BK730" s="12"/>
      <c r="BL730" s="12"/>
      <c r="BM730" s="12"/>
      <c r="BN730" s="15"/>
    </row>
    <row r="731" spans="1:66" x14ac:dyDescent="0.2">
      <c r="A731" s="4" t="s">
        <v>133</v>
      </c>
      <c r="B731" s="4">
        <v>2</v>
      </c>
      <c r="C731" s="16"/>
      <c r="D731" s="17"/>
      <c r="E731" s="17"/>
      <c r="F731" s="17"/>
      <c r="G731" s="18"/>
      <c r="H731" s="117"/>
      <c r="I731" s="17"/>
      <c r="J731" s="19"/>
      <c r="K731" s="17"/>
      <c r="L731" s="17"/>
      <c r="M731" s="17"/>
      <c r="N731" s="20"/>
      <c r="O731" s="17"/>
      <c r="P731" s="17"/>
      <c r="Q731" s="17"/>
      <c r="R731" s="110"/>
      <c r="S731" s="109"/>
      <c r="T731" s="12"/>
      <c r="U731" s="17"/>
      <c r="V731" s="19"/>
      <c r="W731" s="17"/>
      <c r="X731" s="17"/>
      <c r="Y731" s="17"/>
      <c r="Z731" s="20"/>
      <c r="AA731" s="17" t="s">
        <v>121</v>
      </c>
      <c r="AB731" s="17"/>
      <c r="AC731" s="17"/>
      <c r="AD731" s="17"/>
      <c r="AE731" s="18"/>
      <c r="AF731" s="17"/>
      <c r="AG731" s="17"/>
      <c r="AH731" s="19"/>
      <c r="AI731" s="17"/>
      <c r="AJ731" s="91"/>
      <c r="AK731" s="17"/>
      <c r="AL731" s="20"/>
      <c r="AM731" s="16"/>
      <c r="AN731" s="17"/>
      <c r="AO731" s="17"/>
      <c r="AP731" s="17"/>
      <c r="AQ731" s="18"/>
      <c r="AR731" s="17"/>
      <c r="AS731" s="12"/>
      <c r="AT731" s="97"/>
      <c r="AU731" s="89"/>
      <c r="AV731" s="17"/>
      <c r="AW731" s="17"/>
      <c r="AX731" s="20"/>
      <c r="AY731" s="17"/>
      <c r="AZ731" s="17"/>
      <c r="BA731" s="17"/>
      <c r="BB731" s="17"/>
      <c r="BC731" s="18"/>
      <c r="BD731" s="17"/>
      <c r="BE731" s="17"/>
      <c r="BF731" s="19"/>
      <c r="BG731" s="17"/>
      <c r="BH731" s="109"/>
      <c r="BI731" s="17"/>
      <c r="BJ731" s="20"/>
      <c r="BK731" s="17"/>
      <c r="BL731" s="17"/>
      <c r="BM731" s="17"/>
      <c r="BN731" s="20"/>
    </row>
    <row r="732" spans="1:66" x14ac:dyDescent="0.2">
      <c r="A732" s="4" t="s">
        <v>133</v>
      </c>
      <c r="B732" s="4">
        <v>2</v>
      </c>
      <c r="C732" s="11"/>
      <c r="D732" s="12"/>
      <c r="E732" s="12"/>
      <c r="F732" s="12"/>
      <c r="G732" s="13"/>
      <c r="H732" s="118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 t="s">
        <v>121</v>
      </c>
      <c r="AB732" s="12"/>
      <c r="AC732" s="12"/>
      <c r="AD732" s="12"/>
      <c r="AE732" s="13"/>
      <c r="AF732" s="12"/>
      <c r="AG732" s="12"/>
      <c r="AH732" s="14"/>
      <c r="AI732" s="12"/>
      <c r="AJ732" s="92"/>
      <c r="AK732" s="12"/>
      <c r="AL732" s="15"/>
      <c r="AM732" s="11"/>
      <c r="AN732" s="12"/>
      <c r="AO732" s="12"/>
      <c r="AP732" s="12"/>
      <c r="AQ732" s="13"/>
      <c r="AR732" s="12"/>
      <c r="AS732" s="12"/>
      <c r="AT732" s="12"/>
      <c r="AU732" s="90"/>
      <c r="AV732" s="12"/>
      <c r="AW732" s="12"/>
      <c r="AX732" s="15"/>
      <c r="AY732" s="12"/>
      <c r="AZ732" s="12"/>
      <c r="BA732" s="12"/>
      <c r="BB732" s="12"/>
      <c r="BC732" s="13"/>
      <c r="BD732" s="12"/>
      <c r="BE732" s="101"/>
      <c r="BF732" s="121"/>
      <c r="BG732" s="104"/>
      <c r="BH732" s="12"/>
      <c r="BI732" s="12"/>
      <c r="BJ732" s="15"/>
      <c r="BK732" s="12"/>
      <c r="BL732" s="12"/>
      <c r="BM732" s="12"/>
      <c r="BN732" s="15"/>
    </row>
    <row r="733" spans="1:66" x14ac:dyDescent="0.2">
      <c r="A733" s="4" t="s">
        <v>133</v>
      </c>
      <c r="B733" s="4">
        <v>2</v>
      </c>
      <c r="C733" s="11"/>
      <c r="D733" s="12"/>
      <c r="E733" s="12"/>
      <c r="F733" s="12"/>
      <c r="G733" s="13"/>
      <c r="H733" s="118"/>
      <c r="I733" s="12"/>
      <c r="J733" s="14"/>
      <c r="K733" s="12"/>
      <c r="L733" s="12"/>
      <c r="M733" s="12"/>
      <c r="N733" s="15"/>
      <c r="O733" s="12"/>
      <c r="P733" s="12"/>
      <c r="Q733" s="12"/>
      <c r="R733" s="12"/>
      <c r="S733" s="13"/>
      <c r="T733" s="12"/>
      <c r="U733" s="12"/>
      <c r="V733" s="14"/>
      <c r="W733" s="12"/>
      <c r="X733" s="12"/>
      <c r="Y733" s="12"/>
      <c r="Z733" s="15"/>
      <c r="AA733" s="12" t="s">
        <v>121</v>
      </c>
      <c r="AB733" s="12"/>
      <c r="AC733" s="12"/>
      <c r="AD733" s="12"/>
      <c r="AE733" s="13"/>
      <c r="AF733" s="12"/>
      <c r="AG733" s="12"/>
      <c r="AH733" s="14"/>
      <c r="AI733" s="12"/>
      <c r="AJ733" s="12"/>
      <c r="AK733" s="90"/>
      <c r="AL733" s="15"/>
      <c r="AM733" s="11"/>
      <c r="AN733" s="12"/>
      <c r="AO733" s="12"/>
      <c r="AP733" s="12"/>
      <c r="AQ733" s="13"/>
      <c r="AR733" s="12"/>
      <c r="AS733" s="12"/>
      <c r="AT733" s="12"/>
      <c r="AU733" s="93"/>
      <c r="AV733" s="12"/>
      <c r="AW733" s="12"/>
      <c r="AX733" s="15"/>
      <c r="AY733" s="12"/>
      <c r="AZ733" s="12"/>
      <c r="BA733" s="12"/>
      <c r="BB733" s="12"/>
      <c r="BC733" s="13"/>
      <c r="BD733" s="105"/>
      <c r="BE733" s="12"/>
      <c r="BF733" s="14"/>
      <c r="BG733" s="12"/>
      <c r="BH733" s="12"/>
      <c r="BI733" s="12"/>
      <c r="BJ733" s="15"/>
      <c r="BK733" s="12"/>
      <c r="BL733" s="12"/>
      <c r="BM733" s="12"/>
      <c r="BN733" s="15"/>
    </row>
    <row r="734" spans="1:66" x14ac:dyDescent="0.2">
      <c r="A734" s="4" t="s">
        <v>133</v>
      </c>
      <c r="B734" s="4">
        <v>2</v>
      </c>
      <c r="C734" s="21"/>
      <c r="D734" s="22"/>
      <c r="E734" s="22"/>
      <c r="F734" s="22"/>
      <c r="G734" s="23"/>
      <c r="H734" s="106"/>
      <c r="I734" s="22"/>
      <c r="J734" s="24"/>
      <c r="K734" s="22"/>
      <c r="L734" s="22"/>
      <c r="M734" s="22"/>
      <c r="N734" s="25"/>
      <c r="O734" s="22"/>
      <c r="P734" s="22"/>
      <c r="Q734" s="22"/>
      <c r="R734" s="22"/>
      <c r="S734" s="23"/>
      <c r="T734" s="22"/>
      <c r="U734" s="22"/>
      <c r="V734" s="24"/>
      <c r="W734" s="22"/>
      <c r="X734" s="22"/>
      <c r="Y734" s="22"/>
      <c r="Z734" s="25"/>
      <c r="AA734" s="22" t="s">
        <v>121</v>
      </c>
      <c r="AB734" s="22"/>
      <c r="AC734" s="22"/>
      <c r="AD734" s="22"/>
      <c r="AE734" s="23"/>
      <c r="AF734" s="22"/>
      <c r="AG734" s="22"/>
      <c r="AH734" s="24"/>
      <c r="AI734" s="22"/>
      <c r="AJ734" s="12"/>
      <c r="AK734" s="92"/>
      <c r="AL734" s="25"/>
      <c r="AM734" s="21"/>
      <c r="AN734" s="22"/>
      <c r="AO734" s="22"/>
      <c r="AP734" s="22"/>
      <c r="AQ734" s="23"/>
      <c r="AR734" s="22"/>
      <c r="AS734" s="22"/>
      <c r="AT734" s="22"/>
      <c r="AU734" s="98"/>
      <c r="AV734" s="22"/>
      <c r="AW734" s="22"/>
      <c r="AX734" s="25"/>
      <c r="AY734" s="22"/>
      <c r="AZ734" s="22"/>
      <c r="BA734" s="22"/>
      <c r="BB734" s="22"/>
      <c r="BC734" s="23"/>
      <c r="BD734" s="106"/>
      <c r="BE734" s="22"/>
      <c r="BF734" s="24"/>
      <c r="BG734" s="22"/>
      <c r="BH734" s="22"/>
      <c r="BI734" s="22"/>
      <c r="BJ734" s="25"/>
      <c r="BK734" s="22"/>
      <c r="BL734" s="22"/>
      <c r="BM734" s="22"/>
      <c r="BN734" s="25"/>
    </row>
    <row r="735" spans="1:66" x14ac:dyDescent="0.2">
      <c r="A735" s="4" t="s">
        <v>133</v>
      </c>
      <c r="B735" s="4">
        <v>2</v>
      </c>
      <c r="C735" s="11"/>
      <c r="D735" s="12"/>
      <c r="E735" s="12"/>
      <c r="F735" s="12"/>
      <c r="G735" s="13"/>
      <c r="H735" s="118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 t="s">
        <v>121</v>
      </c>
      <c r="AB735" s="12"/>
      <c r="AC735" s="12"/>
      <c r="AD735" s="12"/>
      <c r="AE735" s="13"/>
      <c r="AF735" s="12"/>
      <c r="AG735" s="12"/>
      <c r="AH735" s="14"/>
      <c r="AI735" s="12"/>
      <c r="AJ735" s="90"/>
      <c r="AK735" s="12"/>
      <c r="AL735" s="15"/>
      <c r="AM735" s="11"/>
      <c r="AN735" s="12"/>
      <c r="AO735" s="12"/>
      <c r="AP735" s="12"/>
      <c r="AQ735" s="13"/>
      <c r="AR735" s="12"/>
      <c r="AS735" s="12"/>
      <c r="AT735" s="12"/>
      <c r="AU735" s="93"/>
      <c r="AV735" s="12"/>
      <c r="AW735" s="12"/>
      <c r="AX735" s="15"/>
      <c r="AY735" s="12"/>
      <c r="AZ735" s="12"/>
      <c r="BA735" s="12"/>
      <c r="BB735" s="12"/>
      <c r="BC735" s="13"/>
      <c r="BD735" s="118"/>
      <c r="BE735" s="12"/>
      <c r="BF735" s="14"/>
      <c r="BG735" s="12"/>
      <c r="BH735" s="12"/>
      <c r="BI735" s="12"/>
      <c r="BJ735" s="15"/>
      <c r="BK735" s="12"/>
      <c r="BL735" s="12"/>
      <c r="BM735" s="12"/>
      <c r="BN735" s="15"/>
    </row>
    <row r="736" spans="1:66" x14ac:dyDescent="0.2">
      <c r="A736" s="4" t="s">
        <v>133</v>
      </c>
      <c r="B736" s="4">
        <v>2</v>
      </c>
      <c r="C736" s="11"/>
      <c r="D736" s="12"/>
      <c r="E736" s="12"/>
      <c r="F736" s="12"/>
      <c r="G736" s="13"/>
      <c r="H736" s="107"/>
      <c r="I736" s="12"/>
      <c r="J736" s="14"/>
      <c r="K736" s="12"/>
      <c r="L736" s="12"/>
      <c r="M736" s="12"/>
      <c r="N736" s="15"/>
      <c r="O736" s="12"/>
      <c r="P736" s="12"/>
      <c r="Q736" s="12"/>
      <c r="R736" s="12"/>
      <c r="S736" s="13"/>
      <c r="T736" s="12"/>
      <c r="U736" s="12"/>
      <c r="V736" s="14"/>
      <c r="W736" s="12"/>
      <c r="X736" s="12"/>
      <c r="Y736" s="109"/>
      <c r="Z736" s="15" t="s">
        <v>121</v>
      </c>
      <c r="AA736" s="12"/>
      <c r="AB736" s="12"/>
      <c r="AC736" s="12"/>
      <c r="AD736" s="12"/>
      <c r="AE736" s="13"/>
      <c r="AF736" s="12"/>
      <c r="AG736" s="12"/>
      <c r="AH736" s="14"/>
      <c r="AI736" s="12"/>
      <c r="AJ736" s="93"/>
      <c r="AK736" s="12"/>
      <c r="AL736" s="15"/>
      <c r="AM736" s="11"/>
      <c r="AN736" s="12"/>
      <c r="AO736" s="12"/>
      <c r="AP736" s="12"/>
      <c r="AQ736" s="13"/>
      <c r="AR736" s="12"/>
      <c r="AS736" s="12"/>
      <c r="AT736" s="12"/>
      <c r="AU736" s="93"/>
      <c r="AV736" s="12"/>
      <c r="AW736" s="12"/>
      <c r="AX736" s="15"/>
      <c r="AY736" s="12"/>
      <c r="AZ736" s="12"/>
      <c r="BA736" s="12"/>
      <c r="BB736" s="12"/>
      <c r="BC736" s="13"/>
      <c r="BD736" s="107"/>
      <c r="BE736" s="12"/>
      <c r="BF736" s="14"/>
      <c r="BG736" s="12"/>
      <c r="BH736" s="12"/>
      <c r="BI736" s="12"/>
      <c r="BJ736" s="15"/>
      <c r="BK736" s="12"/>
      <c r="BL736" s="12"/>
      <c r="BM736" s="12"/>
      <c r="BN736" s="15"/>
    </row>
    <row r="737" spans="1:66" x14ac:dyDescent="0.2">
      <c r="A737" s="4" t="s">
        <v>133</v>
      </c>
      <c r="B737" s="4">
        <v>2</v>
      </c>
      <c r="C737" s="11"/>
      <c r="D737" s="12"/>
      <c r="E737" s="12"/>
      <c r="F737" s="12"/>
      <c r="G737" s="13"/>
      <c r="H737" s="12"/>
      <c r="I737" s="109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09"/>
      <c r="Y737" s="12"/>
      <c r="Z737" s="109"/>
      <c r="AA737" s="12"/>
      <c r="AB737" s="12"/>
      <c r="AC737" s="12"/>
      <c r="AD737" s="12"/>
      <c r="AE737" s="13"/>
      <c r="AF737" s="101"/>
      <c r="AG737" s="104"/>
      <c r="AH737" s="14"/>
      <c r="AI737" s="12"/>
      <c r="AJ737" s="92"/>
      <c r="AK737" s="12"/>
      <c r="AL737" s="15"/>
      <c r="AM737" s="11"/>
      <c r="AN737" s="12"/>
      <c r="AO737" s="12"/>
      <c r="AP737" s="12"/>
      <c r="AQ737" s="13"/>
      <c r="AR737" s="12"/>
      <c r="AS737" s="12"/>
      <c r="AT737" s="94"/>
      <c r="AU737" s="92"/>
      <c r="AV737" s="123"/>
      <c r="AW737" s="12"/>
      <c r="AX737" s="15"/>
      <c r="AY737" s="12"/>
      <c r="AZ737" s="12"/>
      <c r="BA737" s="12"/>
      <c r="BB737" s="12"/>
      <c r="BC737" s="109"/>
      <c r="BD737" s="12"/>
      <c r="BE737" s="12"/>
      <c r="BF737" s="14"/>
      <c r="BG737" s="12"/>
      <c r="BH737" s="12"/>
      <c r="BI737" s="12"/>
      <c r="BJ737" s="15"/>
      <c r="BK737" s="12"/>
      <c r="BL737" s="12"/>
      <c r="BM737" s="12"/>
      <c r="BN737" s="15"/>
    </row>
    <row r="738" spans="1:66" x14ac:dyDescent="0.2">
      <c r="A738" s="4" t="s">
        <v>133</v>
      </c>
      <c r="B738" s="4">
        <v>2</v>
      </c>
      <c r="C738" s="26"/>
      <c r="D738" s="27"/>
      <c r="E738" s="27"/>
      <c r="F738" s="27"/>
      <c r="G738" s="28"/>
      <c r="H738" s="27"/>
      <c r="I738" s="27"/>
      <c r="J738" s="109"/>
      <c r="K738" s="12"/>
      <c r="L738" s="12"/>
      <c r="M738" s="12"/>
      <c r="N738" s="15"/>
      <c r="O738" s="12"/>
      <c r="P738" s="12"/>
      <c r="Q738" s="12"/>
      <c r="R738" s="101"/>
      <c r="S738" s="119"/>
      <c r="T738" s="12"/>
      <c r="U738" s="12"/>
      <c r="V738" s="12"/>
      <c r="W738" s="109"/>
      <c r="X738" s="27"/>
      <c r="Y738" s="27"/>
      <c r="Z738" s="27"/>
      <c r="AA738" s="109"/>
      <c r="AB738" s="12"/>
      <c r="AC738" s="12"/>
      <c r="AD738" s="12"/>
      <c r="AE738" s="109"/>
      <c r="AF738" s="27"/>
      <c r="AG738" s="27"/>
      <c r="AH738" s="109"/>
      <c r="AI738" s="12"/>
      <c r="AJ738" s="12"/>
      <c r="AK738" s="90"/>
      <c r="AL738" s="12"/>
      <c r="AM738" s="88"/>
      <c r="AN738" s="95"/>
      <c r="AO738" s="95"/>
      <c r="AP738" s="89"/>
      <c r="AQ738" s="12"/>
      <c r="AR738" s="12"/>
      <c r="AS738" s="94"/>
      <c r="AT738" s="29"/>
      <c r="AU738" s="122"/>
      <c r="AV738" s="107"/>
      <c r="AW738" s="12"/>
      <c r="AX738" s="15"/>
      <c r="AY738" s="12"/>
      <c r="AZ738" s="12"/>
      <c r="BA738" s="12"/>
      <c r="BB738" s="109"/>
      <c r="BC738" s="27"/>
      <c r="BD738" s="27"/>
      <c r="BE738" s="27"/>
      <c r="BF738" s="29"/>
      <c r="BG738" s="27"/>
      <c r="BH738" s="27"/>
      <c r="BI738" s="27"/>
      <c r="BJ738" s="30"/>
      <c r="BK738" s="27"/>
      <c r="BL738" s="27"/>
      <c r="BM738" s="27"/>
      <c r="BN738" s="30"/>
    </row>
    <row r="739" spans="1:66" x14ac:dyDescent="0.2">
      <c r="A739" s="4" t="s">
        <v>133</v>
      </c>
      <c r="B739" s="4">
        <v>2</v>
      </c>
      <c r="C739" s="6"/>
      <c r="D739" s="7"/>
      <c r="E739" s="7"/>
      <c r="F739" s="7"/>
      <c r="G739" s="8"/>
      <c r="H739" s="7"/>
      <c r="I739" s="7"/>
      <c r="J739" s="12"/>
      <c r="K739" s="101"/>
      <c r="L739" s="103"/>
      <c r="M739" s="103"/>
      <c r="N739" s="102"/>
      <c r="O739" s="103"/>
      <c r="P739" s="103"/>
      <c r="Q739" s="104"/>
      <c r="R739" s="12"/>
      <c r="S739" s="13"/>
      <c r="T739" s="101"/>
      <c r="U739" s="103"/>
      <c r="V739" s="104"/>
      <c r="W739" s="12"/>
      <c r="X739" s="7"/>
      <c r="Y739" s="7"/>
      <c r="Z739" s="10"/>
      <c r="AA739" s="12"/>
      <c r="AB739" s="101"/>
      <c r="AC739" s="103"/>
      <c r="AD739" s="104"/>
      <c r="AE739" s="12"/>
      <c r="AF739" s="7"/>
      <c r="AG739" s="7"/>
      <c r="AH739" s="12"/>
      <c r="AI739" s="101"/>
      <c r="AJ739" s="103"/>
      <c r="AK739" s="104"/>
      <c r="AL739" s="89"/>
      <c r="AM739" s="94"/>
      <c r="AN739" s="12"/>
      <c r="AO739" s="12"/>
      <c r="AP739" s="100"/>
      <c r="AQ739" s="96"/>
      <c r="AR739" s="89"/>
      <c r="AS739" s="12"/>
      <c r="AT739" s="9"/>
      <c r="AU739" s="7"/>
      <c r="AV739" s="12"/>
      <c r="AW739" s="101"/>
      <c r="AX739" s="102"/>
      <c r="AY739" s="103"/>
      <c r="AZ739" s="103"/>
      <c r="BA739" s="104"/>
      <c r="BB739" s="12"/>
      <c r="BC739" s="8"/>
      <c r="BD739" s="7"/>
      <c r="BE739" s="7"/>
      <c r="BF739" s="9"/>
      <c r="BG739" s="7"/>
      <c r="BH739" s="7"/>
      <c r="BI739" s="7"/>
      <c r="BJ739" s="10"/>
      <c r="BK739" s="7"/>
      <c r="BL739" s="7"/>
      <c r="BM739" s="7"/>
      <c r="BN739" s="10"/>
    </row>
    <row r="740" spans="1:66" x14ac:dyDescent="0.2">
      <c r="A740" s="4" t="s">
        <v>133</v>
      </c>
      <c r="B740" s="4">
        <v>2</v>
      </c>
      <c r="C740" s="11"/>
      <c r="D740" s="12"/>
      <c r="E740" s="12"/>
      <c r="F740" s="12"/>
      <c r="G740" s="13"/>
      <c r="H740" s="12"/>
      <c r="I740" s="12"/>
      <c r="J740" s="14"/>
      <c r="K740" s="12"/>
      <c r="L740" s="12"/>
      <c r="M740" s="12"/>
      <c r="N740" s="15"/>
      <c r="O740" s="12"/>
      <c r="P740" s="12"/>
      <c r="Q740" s="12"/>
      <c r="R740" s="12"/>
      <c r="S740" s="13"/>
      <c r="T740" s="12"/>
      <c r="U740" s="12"/>
      <c r="V740" s="14"/>
      <c r="W740" s="12"/>
      <c r="X740" s="12"/>
      <c r="Y740" s="12"/>
      <c r="Z740" s="15"/>
      <c r="AA740" s="12"/>
      <c r="AB740" s="12"/>
      <c r="AC740" s="12"/>
      <c r="AD740" s="12"/>
      <c r="AE740" s="13"/>
      <c r="AF740" s="12"/>
      <c r="AG740" s="12"/>
      <c r="AH740" s="14"/>
      <c r="AI740" s="12"/>
      <c r="AJ740" s="12"/>
      <c r="AK740" s="12"/>
      <c r="AL740" s="15"/>
      <c r="AM740" s="11"/>
      <c r="AN740" s="12"/>
      <c r="AO740" s="12"/>
      <c r="AP740" s="12"/>
      <c r="AQ740" s="13"/>
      <c r="AR740" s="12"/>
      <c r="AS740" s="12"/>
      <c r="AT740" s="14"/>
      <c r="AU740" s="12"/>
      <c r="AV740" s="12"/>
      <c r="AW740" s="12"/>
      <c r="AX740" s="15"/>
      <c r="AY740" s="12"/>
      <c r="AZ740" s="12"/>
      <c r="BA740" s="12"/>
      <c r="BB740" s="12"/>
      <c r="BC740" s="13"/>
      <c r="BD740" s="12"/>
      <c r="BE740" s="12"/>
      <c r="BF740" s="14"/>
      <c r="BG740" s="12"/>
      <c r="BH740" s="12"/>
      <c r="BI740" s="12"/>
      <c r="BJ740" s="15"/>
      <c r="BK740" s="12"/>
      <c r="BL740" s="12"/>
      <c r="BM740" s="12"/>
      <c r="BN740" s="15"/>
    </row>
    <row r="741" spans="1:66" x14ac:dyDescent="0.2">
      <c r="A741" s="4" t="s">
        <v>133</v>
      </c>
      <c r="B741" s="4">
        <v>2</v>
      </c>
      <c r="C741" s="11"/>
      <c r="D741" s="12"/>
      <c r="E741" s="12"/>
      <c r="F741" s="12"/>
      <c r="G741" s="13"/>
      <c r="H741" s="12"/>
      <c r="I741" s="12"/>
      <c r="J741" s="14"/>
      <c r="K741" s="12"/>
      <c r="L741" s="12"/>
      <c r="M741" s="12"/>
      <c r="N741" s="15"/>
      <c r="O741" s="12"/>
      <c r="P741" s="12"/>
      <c r="Q741" s="12"/>
      <c r="R741" s="12"/>
      <c r="S741" s="13"/>
      <c r="T741" s="12"/>
      <c r="U741" s="12"/>
      <c r="V741" s="14"/>
      <c r="W741" s="12"/>
      <c r="X741" s="12"/>
      <c r="Y741" s="12"/>
      <c r="Z741" s="15"/>
      <c r="AA741" s="12"/>
      <c r="AB741" s="12"/>
      <c r="AC741" s="12"/>
      <c r="AD741" s="12"/>
      <c r="AE741" s="13"/>
      <c r="AF741" s="12"/>
      <c r="AG741" s="12"/>
      <c r="AH741" s="14"/>
      <c r="AI741" s="12"/>
      <c r="AJ741" s="12"/>
      <c r="AK741" s="12"/>
      <c r="AL741" s="15"/>
      <c r="AM741" s="11"/>
      <c r="AN741" s="12"/>
      <c r="AO741" s="12"/>
      <c r="AP741" s="12"/>
      <c r="AQ741" s="13"/>
      <c r="AR741" s="12"/>
      <c r="AS741" s="12"/>
      <c r="AT741" s="14"/>
      <c r="AU741" s="12"/>
      <c r="AV741" s="12"/>
      <c r="AW741" s="12"/>
      <c r="AX741" s="15"/>
      <c r="AY741" s="12"/>
      <c r="AZ741" s="12"/>
      <c r="BA741" s="12"/>
      <c r="BB741" s="12"/>
      <c r="BC741" s="13"/>
      <c r="BD741" s="12"/>
      <c r="BE741" s="12"/>
      <c r="BF741" s="14"/>
      <c r="BG741" s="12"/>
      <c r="BH741" s="12"/>
      <c r="BI741" s="12"/>
      <c r="BJ741" s="15"/>
      <c r="BK741" s="12"/>
      <c r="BL741" s="12"/>
      <c r="BM741" s="12"/>
      <c r="BN741" s="15"/>
    </row>
    <row r="742" spans="1:66" x14ac:dyDescent="0.2">
      <c r="A742" s="4" t="s">
        <v>133</v>
      </c>
      <c r="B742" s="4">
        <v>2</v>
      </c>
      <c r="C742" s="11"/>
      <c r="D742" s="12"/>
      <c r="E742" s="12"/>
      <c r="F742" s="12"/>
      <c r="G742" s="13"/>
      <c r="H742" s="12"/>
      <c r="I742" s="12"/>
      <c r="J742" s="14"/>
      <c r="K742" s="12"/>
      <c r="L742" s="12"/>
      <c r="M742" s="12"/>
      <c r="N742" s="15"/>
      <c r="O742" s="12"/>
      <c r="P742" s="12"/>
      <c r="Q742" s="12"/>
      <c r="R742" s="12"/>
      <c r="S742" s="13"/>
      <c r="T742" s="12"/>
      <c r="U742" s="12"/>
      <c r="V742" s="14"/>
      <c r="W742" s="12"/>
      <c r="X742" s="12"/>
      <c r="Y742" s="12"/>
      <c r="Z742" s="15"/>
      <c r="AA742" s="12"/>
      <c r="AB742" s="12"/>
      <c r="AC742" s="12"/>
      <c r="AD742" s="12"/>
      <c r="AE742" s="13"/>
      <c r="AF742" s="12"/>
      <c r="AG742" s="12"/>
      <c r="AH742" s="14"/>
      <c r="AI742" s="12"/>
      <c r="AJ742" s="12"/>
      <c r="AK742" s="12"/>
      <c r="AL742" s="15"/>
      <c r="AM742" s="11"/>
      <c r="AN742" s="12"/>
      <c r="AO742" s="12"/>
      <c r="AP742" s="12"/>
      <c r="AQ742" s="13"/>
      <c r="AR742" s="12"/>
      <c r="AS742" s="12"/>
      <c r="AT742" s="14"/>
      <c r="AU742" s="12"/>
      <c r="AV742" s="12"/>
      <c r="AW742" s="12"/>
      <c r="AX742" s="15"/>
      <c r="AY742" s="12"/>
      <c r="AZ742" s="12"/>
      <c r="BA742" s="12"/>
      <c r="BB742" s="12"/>
      <c r="BC742" s="13"/>
      <c r="BD742" s="12"/>
      <c r="BE742" s="12"/>
      <c r="BF742" s="14"/>
      <c r="BG742" s="12"/>
      <c r="BH742" s="12"/>
      <c r="BI742" s="12"/>
      <c r="BJ742" s="15"/>
      <c r="BK742" s="12"/>
      <c r="BL742" s="12"/>
      <c r="BM742" s="12"/>
      <c r="BN742" s="15"/>
    </row>
    <row r="743" spans="1:66" x14ac:dyDescent="0.2">
      <c r="A743" s="4" t="s">
        <v>133</v>
      </c>
      <c r="B743" s="4">
        <v>2</v>
      </c>
      <c r="C743" s="16"/>
      <c r="D743" s="17"/>
      <c r="E743" s="17"/>
      <c r="F743" s="17"/>
      <c r="G743" s="18"/>
      <c r="H743" s="17"/>
      <c r="I743" s="17"/>
      <c r="J743" s="19"/>
      <c r="K743" s="17"/>
      <c r="L743" s="17"/>
      <c r="M743" s="17"/>
      <c r="N743" s="20"/>
      <c r="O743" s="17"/>
      <c r="P743" s="17"/>
      <c r="Q743" s="17"/>
      <c r="R743" s="17"/>
      <c r="S743" s="18"/>
      <c r="T743" s="17"/>
      <c r="U743" s="17"/>
      <c r="V743" s="19"/>
      <c r="W743" s="17"/>
      <c r="X743" s="17"/>
      <c r="Y743" s="17"/>
      <c r="Z743" s="20"/>
      <c r="AA743" s="17"/>
      <c r="AB743" s="17"/>
      <c r="AC743" s="17"/>
      <c r="AD743" s="17"/>
      <c r="AE743" s="18"/>
      <c r="AF743" s="17"/>
      <c r="AG743" s="17"/>
      <c r="AH743" s="19"/>
      <c r="AI743" s="17"/>
      <c r="AJ743" s="17"/>
      <c r="AK743" s="17"/>
      <c r="AL743" s="20"/>
      <c r="AM743" s="16"/>
      <c r="AN743" s="17"/>
      <c r="AO743" s="17"/>
      <c r="AP743" s="17"/>
      <c r="AQ743" s="18"/>
      <c r="AR743" s="17"/>
      <c r="AS743" s="17"/>
      <c r="AT743" s="19"/>
      <c r="AU743" s="17"/>
      <c r="AV743" s="17"/>
      <c r="AW743" s="17"/>
      <c r="AX743" s="20"/>
      <c r="AY743" s="17"/>
      <c r="AZ743" s="17"/>
      <c r="BA743" s="17"/>
      <c r="BB743" s="17"/>
      <c r="BC743" s="18"/>
      <c r="BD743" s="17"/>
      <c r="BE743" s="17"/>
      <c r="BF743" s="19"/>
      <c r="BG743" s="17"/>
      <c r="BH743" s="17"/>
      <c r="BI743" s="17"/>
      <c r="BJ743" s="20"/>
      <c r="BK743" s="17"/>
      <c r="BL743" s="17"/>
      <c r="BM743" s="17"/>
      <c r="BN743" s="20"/>
    </row>
    <row r="744" spans="1:66" x14ac:dyDescent="0.2">
      <c r="A744" s="4" t="s">
        <v>133</v>
      </c>
      <c r="B744" s="4">
        <v>2</v>
      </c>
      <c r="C744" s="26"/>
      <c r="D744" s="27"/>
      <c r="E744" s="27"/>
      <c r="F744" s="27"/>
      <c r="G744" s="28"/>
      <c r="H744" s="27"/>
      <c r="I744" s="27"/>
      <c r="J744" s="29"/>
      <c r="K744" s="27"/>
      <c r="L744" s="27"/>
      <c r="M744" s="27"/>
      <c r="N744" s="30"/>
      <c r="O744" s="27"/>
      <c r="P744" s="27"/>
      <c r="Q744" s="27"/>
      <c r="R744" s="27"/>
      <c r="S744" s="28"/>
      <c r="T744" s="27"/>
      <c r="U744" s="27"/>
      <c r="V744" s="29"/>
      <c r="W744" s="27"/>
      <c r="X744" s="27"/>
      <c r="Y744" s="27"/>
      <c r="Z744" s="30"/>
      <c r="AA744" s="27"/>
      <c r="AB744" s="27"/>
      <c r="AC744" s="27"/>
      <c r="AD744" s="27"/>
      <c r="AE744" s="28"/>
      <c r="AF744" s="27"/>
      <c r="AG744" s="27"/>
      <c r="AH744" s="29"/>
      <c r="AI744" s="27"/>
      <c r="AJ744" s="27"/>
      <c r="AK744" s="27"/>
      <c r="AL744" s="30"/>
      <c r="AM744" s="26"/>
      <c r="AN744" s="27"/>
      <c r="AO744" s="27"/>
      <c r="AP744" s="27"/>
      <c r="AQ744" s="28"/>
      <c r="AR744" s="27"/>
      <c r="AS744" s="27"/>
      <c r="AT744" s="29"/>
      <c r="AU744" s="27"/>
      <c r="AV744" s="27"/>
      <c r="AW744" s="27"/>
      <c r="AX744" s="30"/>
      <c r="AY744" s="27"/>
      <c r="AZ744" s="27"/>
      <c r="BA744" s="27"/>
      <c r="BB744" s="27"/>
      <c r="BC744" s="28"/>
      <c r="BD744" s="27"/>
      <c r="BE744" s="27"/>
      <c r="BF744" s="29"/>
      <c r="BG744" s="27"/>
      <c r="BH744" s="27"/>
      <c r="BI744" s="27"/>
      <c r="BJ744" s="30"/>
      <c r="BK744" s="27"/>
      <c r="BL744" s="27"/>
      <c r="BM744" s="27"/>
      <c r="BN744" s="30"/>
    </row>
    <row r="745" spans="1:66" x14ac:dyDescent="0.2">
      <c r="A745" s="1" t="s">
        <v>0</v>
      </c>
      <c r="B745" s="1" t="s">
        <v>118</v>
      </c>
      <c r="C745" s="1">
        <v>1</v>
      </c>
      <c r="D745" s="1">
        <v>2</v>
      </c>
      <c r="E745" s="1">
        <v>3</v>
      </c>
      <c r="F745" s="1">
        <v>4</v>
      </c>
      <c r="G745" s="1">
        <v>5</v>
      </c>
      <c r="H745" s="1">
        <v>6</v>
      </c>
      <c r="I745" s="1">
        <v>7</v>
      </c>
      <c r="J745" s="1">
        <v>8</v>
      </c>
      <c r="K745" s="1">
        <v>9</v>
      </c>
      <c r="L745" s="1">
        <v>10</v>
      </c>
      <c r="M745" s="1">
        <v>11</v>
      </c>
      <c r="N745" s="1">
        <v>12</v>
      </c>
      <c r="O745" s="1">
        <v>13</v>
      </c>
      <c r="P745" s="1">
        <v>14</v>
      </c>
      <c r="Q745" s="1">
        <v>15</v>
      </c>
      <c r="R745" s="1">
        <v>16</v>
      </c>
      <c r="S745" s="1">
        <v>17</v>
      </c>
      <c r="T745" s="1">
        <v>18</v>
      </c>
      <c r="U745" s="1">
        <v>19</v>
      </c>
      <c r="V745" s="1">
        <v>20</v>
      </c>
      <c r="W745" s="1">
        <v>21</v>
      </c>
      <c r="X745" s="1">
        <v>22</v>
      </c>
      <c r="Y745" s="1">
        <v>23</v>
      </c>
      <c r="Z745" s="1">
        <v>24</v>
      </c>
      <c r="AA745" s="1">
        <v>25</v>
      </c>
      <c r="AB745" s="1">
        <v>26</v>
      </c>
      <c r="AC745" s="1">
        <v>27</v>
      </c>
      <c r="AD745" s="1">
        <v>28</v>
      </c>
      <c r="AE745" s="1">
        <v>29</v>
      </c>
      <c r="AF745" s="1">
        <v>30</v>
      </c>
      <c r="AG745" s="1">
        <v>31</v>
      </c>
      <c r="AH745" s="1">
        <v>32</v>
      </c>
      <c r="AI745" s="1">
        <v>33</v>
      </c>
      <c r="AJ745" s="1">
        <v>34</v>
      </c>
      <c r="AK745" s="1">
        <v>35</v>
      </c>
      <c r="AL745" s="1">
        <v>36</v>
      </c>
      <c r="AM745" s="1">
        <f>AL745+1</f>
        <v>37</v>
      </c>
      <c r="AN745" s="1">
        <f t="shared" ref="AN745:BN745" si="26">AM745+1</f>
        <v>38</v>
      </c>
      <c r="AO745" s="1">
        <f t="shared" si="26"/>
        <v>39</v>
      </c>
      <c r="AP745" s="1">
        <f t="shared" si="26"/>
        <v>40</v>
      </c>
      <c r="AQ745" s="1">
        <f t="shared" si="26"/>
        <v>41</v>
      </c>
      <c r="AR745" s="1">
        <f t="shared" si="26"/>
        <v>42</v>
      </c>
      <c r="AS745" s="1">
        <f t="shared" si="26"/>
        <v>43</v>
      </c>
      <c r="AT745" s="1">
        <f t="shared" si="26"/>
        <v>44</v>
      </c>
      <c r="AU745" s="1">
        <f t="shared" si="26"/>
        <v>45</v>
      </c>
      <c r="AV745" s="1">
        <f t="shared" si="26"/>
        <v>46</v>
      </c>
      <c r="AW745" s="1">
        <f t="shared" si="26"/>
        <v>47</v>
      </c>
      <c r="AX745" s="1">
        <f t="shared" si="26"/>
        <v>48</v>
      </c>
      <c r="AY745" s="1">
        <f t="shared" si="26"/>
        <v>49</v>
      </c>
      <c r="AZ745" s="1">
        <f t="shared" si="26"/>
        <v>50</v>
      </c>
      <c r="BA745" s="1">
        <f t="shared" si="26"/>
        <v>51</v>
      </c>
      <c r="BB745" s="1">
        <f t="shared" si="26"/>
        <v>52</v>
      </c>
      <c r="BC745" s="1">
        <f t="shared" si="26"/>
        <v>53</v>
      </c>
      <c r="BD745" s="1">
        <f t="shared" si="26"/>
        <v>54</v>
      </c>
      <c r="BE745" s="1">
        <f t="shared" si="26"/>
        <v>55</v>
      </c>
      <c r="BF745" s="1">
        <f t="shared" si="26"/>
        <v>56</v>
      </c>
      <c r="BG745" s="1">
        <f t="shared" si="26"/>
        <v>57</v>
      </c>
      <c r="BH745" s="1">
        <f t="shared" si="26"/>
        <v>58</v>
      </c>
      <c r="BI745" s="1">
        <f t="shared" si="26"/>
        <v>59</v>
      </c>
      <c r="BJ745" s="1">
        <f t="shared" si="26"/>
        <v>60</v>
      </c>
      <c r="BK745" s="1">
        <f t="shared" si="26"/>
        <v>61</v>
      </c>
      <c r="BL745" s="1">
        <f t="shared" si="26"/>
        <v>62</v>
      </c>
      <c r="BM745" s="1">
        <f t="shared" si="26"/>
        <v>63</v>
      </c>
      <c r="BN745" s="1">
        <f t="shared" si="26"/>
        <v>64</v>
      </c>
    </row>
    <row r="746" spans="1:66" x14ac:dyDescent="0.2">
      <c r="A746" s="4" t="s">
        <v>134</v>
      </c>
      <c r="B746" s="4">
        <v>0</v>
      </c>
      <c r="C746" s="6"/>
      <c r="D746" s="7"/>
      <c r="E746" s="7"/>
      <c r="F746" s="7"/>
      <c r="G746" s="8"/>
      <c r="H746" s="7"/>
      <c r="I746" s="7"/>
      <c r="J746" s="9"/>
      <c r="K746" s="7"/>
      <c r="L746" s="7"/>
      <c r="M746" s="7"/>
      <c r="N746" s="10"/>
      <c r="O746" s="7"/>
      <c r="P746" s="7"/>
      <c r="Q746" s="7"/>
      <c r="R746" s="7"/>
      <c r="S746" s="8"/>
      <c r="T746" s="7"/>
      <c r="U746" s="7"/>
      <c r="V746" s="9"/>
      <c r="W746" s="7"/>
      <c r="X746" s="7"/>
      <c r="Y746" s="7"/>
      <c r="Z746" s="10"/>
      <c r="AA746" s="7"/>
      <c r="AB746" s="7"/>
      <c r="AC746" s="7"/>
      <c r="AD746" s="7"/>
      <c r="AE746" s="8"/>
      <c r="AF746" s="7"/>
      <c r="AG746" s="7"/>
      <c r="AH746" s="9"/>
      <c r="AI746" s="7"/>
      <c r="AJ746" s="7"/>
      <c r="AK746" s="7"/>
      <c r="AL746" s="10"/>
      <c r="AM746" s="6"/>
      <c r="AN746" s="7"/>
      <c r="AO746" s="7"/>
      <c r="AP746" s="7"/>
      <c r="AQ746" s="8"/>
      <c r="AR746" s="7"/>
      <c r="AS746" s="7"/>
      <c r="AT746" s="9"/>
      <c r="AU746" s="7"/>
      <c r="AV746" s="7"/>
      <c r="AW746" s="7"/>
      <c r="AX746" s="10"/>
      <c r="AY746" s="7"/>
      <c r="AZ746" s="7"/>
      <c r="BA746" s="7"/>
      <c r="BB746" s="7"/>
      <c r="BC746" s="8"/>
      <c r="BD746" s="7"/>
      <c r="BE746" s="7"/>
      <c r="BF746" s="9"/>
      <c r="BG746" s="7"/>
      <c r="BH746" s="7"/>
      <c r="BI746" s="7"/>
      <c r="BJ746" s="10"/>
      <c r="BK746" s="7"/>
      <c r="BL746" s="7"/>
      <c r="BM746" s="7"/>
      <c r="BN746" s="10"/>
    </row>
    <row r="747" spans="1:66" x14ac:dyDescent="0.2">
      <c r="A747" s="4" t="s">
        <v>134</v>
      </c>
      <c r="B747" s="4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  <c r="AM747" s="11"/>
      <c r="AN747" s="12"/>
      <c r="AO747" s="12"/>
      <c r="AP747" s="12"/>
      <c r="AQ747" s="13"/>
      <c r="AR747" s="12"/>
      <c r="AS747" s="12"/>
      <c r="AT747" s="14"/>
      <c r="AU747" s="12"/>
      <c r="AV747" s="12"/>
      <c r="AW747" s="12"/>
      <c r="AX747" s="15"/>
      <c r="AY747" s="12"/>
      <c r="AZ747" s="12"/>
      <c r="BA747" s="12"/>
      <c r="BB747" s="12"/>
      <c r="BC747" s="13"/>
      <c r="BD747" s="12"/>
      <c r="BE747" s="12"/>
      <c r="BF747" s="14"/>
      <c r="BG747" s="12"/>
      <c r="BH747" s="12"/>
      <c r="BI747" s="12"/>
      <c r="BJ747" s="15"/>
      <c r="BK747" s="12"/>
      <c r="BL747" s="12"/>
      <c r="BM747" s="12"/>
      <c r="BN747" s="15"/>
    </row>
    <row r="748" spans="1:66" x14ac:dyDescent="0.2">
      <c r="A748" s="4" t="s">
        <v>134</v>
      </c>
      <c r="B748" s="4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  <c r="AM748" s="11"/>
      <c r="AN748" s="12"/>
      <c r="AO748" s="12"/>
      <c r="AP748" s="12"/>
      <c r="AQ748" s="13"/>
      <c r="AR748" s="12"/>
      <c r="AS748" s="12"/>
      <c r="AT748" s="14"/>
      <c r="AU748" s="12"/>
      <c r="AV748" s="12"/>
      <c r="AW748" s="12"/>
      <c r="AX748" s="15"/>
      <c r="AY748" s="12"/>
      <c r="AZ748" s="12"/>
      <c r="BA748" s="12"/>
      <c r="BB748" s="12"/>
      <c r="BC748" s="13"/>
      <c r="BD748" s="12"/>
      <c r="BE748" s="12"/>
      <c r="BF748" s="14"/>
      <c r="BG748" s="12"/>
      <c r="BH748" s="12"/>
      <c r="BI748" s="12"/>
      <c r="BJ748" s="15"/>
      <c r="BK748" s="12"/>
      <c r="BL748" s="12"/>
      <c r="BM748" s="12"/>
      <c r="BN748" s="15"/>
    </row>
    <row r="749" spans="1:66" x14ac:dyDescent="0.2">
      <c r="A749" s="4" t="s">
        <v>134</v>
      </c>
      <c r="B749" s="4">
        <v>0</v>
      </c>
      <c r="C749" s="11"/>
      <c r="D749" s="12"/>
      <c r="E749" s="12"/>
      <c r="F749" s="12"/>
      <c r="G749" s="13"/>
      <c r="H749" s="12"/>
      <c r="I749" s="12"/>
      <c r="J749" s="14"/>
      <c r="K749" s="12"/>
      <c r="L749" s="12"/>
      <c r="M749" s="12"/>
      <c r="N749" s="15"/>
      <c r="O749" s="12"/>
      <c r="P749" s="12"/>
      <c r="Q749" s="12"/>
      <c r="R749" s="12"/>
      <c r="S749" s="13"/>
      <c r="T749" s="12"/>
      <c r="U749" s="12"/>
      <c r="V749" s="14"/>
      <c r="W749" s="12"/>
      <c r="X749" s="12"/>
      <c r="Y749" s="12"/>
      <c r="Z749" s="15"/>
      <c r="AA749" s="12"/>
      <c r="AB749" s="12"/>
      <c r="AC749" s="12"/>
      <c r="AD749" s="12"/>
      <c r="AE749" s="13"/>
      <c r="AF749" s="12"/>
      <c r="AG749" s="12"/>
      <c r="AH749" s="14"/>
      <c r="AI749" s="12"/>
      <c r="AJ749" s="12"/>
      <c r="AK749" s="12"/>
      <c r="AL749" s="15"/>
      <c r="AM749" s="11"/>
      <c r="AN749" s="12"/>
      <c r="AO749" s="12"/>
      <c r="AP749" s="12"/>
      <c r="AQ749" s="13"/>
      <c r="AR749" s="12"/>
      <c r="AS749" s="12"/>
      <c r="AT749" s="14"/>
      <c r="AU749" s="12"/>
      <c r="AV749" s="12"/>
      <c r="AW749" s="12"/>
      <c r="AX749" s="15"/>
      <c r="AY749" s="12"/>
      <c r="AZ749" s="12"/>
      <c r="BA749" s="12"/>
      <c r="BB749" s="12"/>
      <c r="BC749" s="13"/>
      <c r="BD749" s="12"/>
      <c r="BE749" s="12"/>
      <c r="BF749" s="14"/>
      <c r="BG749" s="12"/>
      <c r="BH749" s="12"/>
      <c r="BI749" s="12"/>
      <c r="BJ749" s="15"/>
      <c r="BK749" s="12"/>
      <c r="BL749" s="12"/>
      <c r="BM749" s="12"/>
      <c r="BN749" s="15"/>
    </row>
    <row r="750" spans="1:66" x14ac:dyDescent="0.2">
      <c r="A750" s="4" t="s">
        <v>134</v>
      </c>
      <c r="B750" s="4">
        <v>0</v>
      </c>
      <c r="C750" s="16"/>
      <c r="D750" s="17"/>
      <c r="E750" s="17"/>
      <c r="F750" s="17"/>
      <c r="G750" s="18"/>
      <c r="H750" s="17"/>
      <c r="I750" s="17"/>
      <c r="J750" s="19"/>
      <c r="K750" s="17"/>
      <c r="L750" s="17"/>
      <c r="M750" s="17"/>
      <c r="N750" s="20"/>
      <c r="O750" s="17"/>
      <c r="P750" s="17"/>
      <c r="Q750" s="17"/>
      <c r="R750" s="17"/>
      <c r="S750" s="18"/>
      <c r="T750" s="17"/>
      <c r="U750" s="17"/>
      <c r="V750" s="19"/>
      <c r="W750" s="17"/>
      <c r="X750" s="17"/>
      <c r="Y750" s="17"/>
      <c r="Z750" s="20"/>
      <c r="AA750" s="17"/>
      <c r="AB750" s="17"/>
      <c r="AC750" s="17"/>
      <c r="AD750" s="17"/>
      <c r="AE750" s="18"/>
      <c r="AF750" s="17"/>
      <c r="AG750" s="17"/>
      <c r="AH750" s="19"/>
      <c r="AI750" s="17"/>
      <c r="AJ750" s="17"/>
      <c r="AK750" s="17"/>
      <c r="AL750" s="20"/>
      <c r="AM750" s="16"/>
      <c r="AN750" s="17"/>
      <c r="AO750" s="17"/>
      <c r="AP750" s="17"/>
      <c r="AQ750" s="18"/>
      <c r="AR750" s="17"/>
      <c r="AS750" s="17"/>
      <c r="AT750" s="19"/>
      <c r="AU750" s="17"/>
      <c r="AV750" s="17"/>
      <c r="AW750" s="17"/>
      <c r="AX750" s="20"/>
      <c r="AY750" s="17"/>
      <c r="AZ750" s="17"/>
      <c r="BA750" s="17"/>
      <c r="BB750" s="17"/>
      <c r="BC750" s="18"/>
      <c r="BD750" s="17"/>
      <c r="BE750" s="17"/>
      <c r="BF750" s="19"/>
      <c r="BG750" s="17"/>
      <c r="BH750" s="17"/>
      <c r="BI750" s="17"/>
      <c r="BJ750" s="20"/>
      <c r="BK750" s="17"/>
      <c r="BL750" s="17"/>
      <c r="BM750" s="17"/>
      <c r="BN750" s="20"/>
    </row>
    <row r="751" spans="1:66" x14ac:dyDescent="0.2">
      <c r="A751" s="4" t="s">
        <v>134</v>
      </c>
      <c r="B751" s="4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01"/>
      <c r="N751" s="102"/>
      <c r="O751" s="103"/>
      <c r="P751" s="103"/>
      <c r="Q751" s="104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  <c r="AM751" s="11"/>
      <c r="AN751" s="12"/>
      <c r="AO751" s="12"/>
      <c r="AP751" s="12"/>
      <c r="AQ751" s="13"/>
      <c r="AR751" s="12"/>
      <c r="AS751" s="12"/>
      <c r="AT751" s="12"/>
      <c r="AU751" s="101"/>
      <c r="AV751" s="103"/>
      <c r="AW751" s="104"/>
      <c r="AX751" s="15"/>
      <c r="AY751" s="12"/>
      <c r="AZ751" s="12"/>
      <c r="BA751" s="12"/>
      <c r="BB751" s="12"/>
      <c r="BC751" s="13"/>
      <c r="BD751" s="12"/>
      <c r="BE751" s="12"/>
      <c r="BF751" s="14"/>
      <c r="BG751" s="12"/>
      <c r="BH751" s="12"/>
      <c r="BI751" s="12"/>
      <c r="BJ751" s="15"/>
      <c r="BK751" s="12"/>
      <c r="BL751" s="12"/>
      <c r="BM751" s="12"/>
      <c r="BN751" s="15"/>
    </row>
    <row r="752" spans="1:66" x14ac:dyDescent="0.2">
      <c r="A752" s="4" t="s">
        <v>134</v>
      </c>
      <c r="B752" s="4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09"/>
      <c r="N752" s="15"/>
      <c r="O752" s="12"/>
      <c r="P752" s="12"/>
      <c r="Q752" s="12"/>
      <c r="R752" s="105"/>
      <c r="S752" s="12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  <c r="AM752" s="11"/>
      <c r="AN752" s="12"/>
      <c r="AO752" s="12"/>
      <c r="AP752" s="12"/>
      <c r="AQ752" s="13"/>
      <c r="AR752" s="12"/>
      <c r="AS752" s="12"/>
      <c r="AT752" s="109"/>
      <c r="AU752" s="12"/>
      <c r="AV752" s="12"/>
      <c r="AW752" s="12"/>
      <c r="AX752" s="109"/>
      <c r="AY752" s="12"/>
      <c r="AZ752" s="12"/>
      <c r="BA752" s="12"/>
      <c r="BB752" s="12"/>
      <c r="BC752" s="13"/>
      <c r="BD752" s="12"/>
      <c r="BE752" s="12"/>
      <c r="BF752" s="14"/>
      <c r="BG752" s="12"/>
      <c r="BH752" s="12"/>
      <c r="BI752" s="12"/>
      <c r="BJ752" s="15"/>
      <c r="BK752" s="12"/>
      <c r="BL752" s="12"/>
      <c r="BM752" s="12"/>
      <c r="BN752" s="15"/>
    </row>
    <row r="753" spans="1:66" x14ac:dyDescent="0.2">
      <c r="A753" s="4" t="s">
        <v>134</v>
      </c>
      <c r="B753" s="4">
        <v>0</v>
      </c>
      <c r="C753" s="21"/>
      <c r="D753" s="22"/>
      <c r="E753" s="22"/>
      <c r="F753" s="22"/>
      <c r="G753" s="23"/>
      <c r="H753" s="22"/>
      <c r="I753" s="22"/>
      <c r="J753" s="24"/>
      <c r="K753" s="22"/>
      <c r="L753" s="115"/>
      <c r="M753" s="22"/>
      <c r="N753" s="25"/>
      <c r="O753" s="22"/>
      <c r="P753" s="22"/>
      <c r="Q753" s="22"/>
      <c r="R753" s="106"/>
      <c r="S753" s="22"/>
      <c r="T753" s="22"/>
      <c r="U753" s="22"/>
      <c r="V753" s="24"/>
      <c r="W753" s="22"/>
      <c r="X753" s="22"/>
      <c r="Y753" s="22"/>
      <c r="Z753" s="25"/>
      <c r="AA753" s="22"/>
      <c r="AB753" s="22"/>
      <c r="AC753" s="22"/>
      <c r="AD753" s="22"/>
      <c r="AE753" s="23"/>
      <c r="AF753" s="22"/>
      <c r="AG753" s="22"/>
      <c r="AH753" s="24"/>
      <c r="AI753" s="22"/>
      <c r="AJ753" s="22"/>
      <c r="AK753" s="22"/>
      <c r="AL753" s="25"/>
      <c r="AM753" s="21"/>
      <c r="AN753" s="22"/>
      <c r="AO753" s="22"/>
      <c r="AP753" s="22"/>
      <c r="AQ753" s="23"/>
      <c r="AR753" s="22"/>
      <c r="AS753" s="115"/>
      <c r="AT753" s="24"/>
      <c r="AU753" s="22"/>
      <c r="AV753" s="22"/>
      <c r="AW753" s="22"/>
      <c r="AX753" s="22"/>
      <c r="AY753" s="109"/>
      <c r="AZ753" s="12"/>
      <c r="BA753" s="12"/>
      <c r="BB753" s="22"/>
      <c r="BC753" s="23"/>
      <c r="BD753" s="22"/>
      <c r="BE753" s="22"/>
      <c r="BF753" s="24"/>
      <c r="BG753" s="22"/>
      <c r="BH753" s="22"/>
      <c r="BI753" s="22"/>
      <c r="BJ753" s="25"/>
      <c r="BK753" s="22"/>
      <c r="BL753" s="22"/>
      <c r="BM753" s="22"/>
      <c r="BN753" s="25"/>
    </row>
    <row r="754" spans="1:66" x14ac:dyDescent="0.2">
      <c r="A754" s="4" t="s">
        <v>134</v>
      </c>
      <c r="B754" s="4">
        <v>0</v>
      </c>
      <c r="C754" s="11"/>
      <c r="D754" s="12"/>
      <c r="E754" s="12"/>
      <c r="F754" s="12"/>
      <c r="G754" s="13"/>
      <c r="H754" s="12"/>
      <c r="I754" s="12"/>
      <c r="J754" s="14"/>
      <c r="K754" s="12"/>
      <c r="L754" s="107"/>
      <c r="M754" s="12"/>
      <c r="N754" s="15"/>
      <c r="O754" s="12"/>
      <c r="P754" s="12"/>
      <c r="Q754" s="12"/>
      <c r="R754" s="107"/>
      <c r="S754" s="12"/>
      <c r="T754" s="12"/>
      <c r="U754" s="12"/>
      <c r="V754" s="14"/>
      <c r="W754" s="12"/>
      <c r="X754" s="12"/>
      <c r="Y754" s="12"/>
      <c r="Z754" s="15"/>
      <c r="AA754" s="12"/>
      <c r="AB754" s="12"/>
      <c r="AC754" s="12"/>
      <c r="AD754" s="12"/>
      <c r="AE754" s="13"/>
      <c r="AF754" s="12"/>
      <c r="AG754" s="12"/>
      <c r="AH754" s="14"/>
      <c r="AI754" s="12"/>
      <c r="AJ754" s="12"/>
      <c r="AK754" s="12"/>
      <c r="AL754" s="15"/>
      <c r="AM754" s="11"/>
      <c r="AN754" s="12"/>
      <c r="AO754" s="12"/>
      <c r="AP754" s="12"/>
      <c r="AQ754" s="13"/>
      <c r="AR754" s="12"/>
      <c r="AS754" s="107"/>
      <c r="AT754" s="14"/>
      <c r="AU754" s="12"/>
      <c r="AV754" s="12"/>
      <c r="AW754" s="12"/>
      <c r="AX754" s="15"/>
      <c r="AY754" s="12"/>
      <c r="AZ754" s="101"/>
      <c r="BA754" s="104"/>
      <c r="BB754" s="12"/>
      <c r="BC754" s="13"/>
      <c r="BD754" s="12"/>
      <c r="BE754" s="12"/>
      <c r="BF754" s="14"/>
      <c r="BG754" s="12"/>
      <c r="BH754" s="12"/>
      <c r="BI754" s="12"/>
      <c r="BJ754" s="15"/>
      <c r="BK754" s="12"/>
      <c r="BL754" s="12"/>
      <c r="BM754" s="12"/>
      <c r="BN754" s="15"/>
    </row>
    <row r="755" spans="1:66" x14ac:dyDescent="0.2">
      <c r="A755" s="4" t="s">
        <v>134</v>
      </c>
      <c r="B755" s="4">
        <v>0</v>
      </c>
      <c r="C755" s="11"/>
      <c r="D755" s="12"/>
      <c r="E755" s="12"/>
      <c r="F755" s="12"/>
      <c r="G755" s="13"/>
      <c r="H755" s="12"/>
      <c r="I755" s="12"/>
      <c r="J755" s="12"/>
      <c r="K755" s="105"/>
      <c r="L755" s="12"/>
      <c r="M755" s="12"/>
      <c r="N755" s="15"/>
      <c r="O755" s="12"/>
      <c r="P755" s="12"/>
      <c r="Q755" s="105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09"/>
      <c r="AF755" s="12"/>
      <c r="AG755" s="12"/>
      <c r="AH755" s="14"/>
      <c r="AI755" s="12"/>
      <c r="AJ755" s="12"/>
      <c r="AK755" s="12"/>
      <c r="AL755" s="15"/>
      <c r="AM755" s="11"/>
      <c r="AN755" s="12"/>
      <c r="AO755" s="12"/>
      <c r="AP755" s="12"/>
      <c r="AQ755" s="13"/>
      <c r="AR755" s="105"/>
      <c r="AS755" s="12"/>
      <c r="AT755" s="14"/>
      <c r="AU755" s="12"/>
      <c r="AV755" s="12"/>
      <c r="AW755" s="12"/>
      <c r="AX755" s="15"/>
      <c r="AY755" s="12"/>
      <c r="AZ755" s="12"/>
      <c r="BA755" s="110"/>
      <c r="BB755" s="109"/>
      <c r="BC755" s="12"/>
      <c r="BD755" s="12"/>
      <c r="BE755" s="12"/>
      <c r="BF755" s="14"/>
      <c r="BG755" s="12"/>
      <c r="BH755" s="12"/>
      <c r="BI755" s="12"/>
      <c r="BJ755" s="15"/>
      <c r="BK755" s="12"/>
      <c r="BL755" s="12"/>
      <c r="BM755" s="12"/>
      <c r="BN755" s="15"/>
    </row>
    <row r="756" spans="1:66" x14ac:dyDescent="0.2">
      <c r="A756" s="4" t="s">
        <v>134</v>
      </c>
      <c r="B756" s="4">
        <v>0</v>
      </c>
      <c r="C756" s="11"/>
      <c r="D756" s="12"/>
      <c r="E756" s="12"/>
      <c r="F756" s="12"/>
      <c r="G756" s="13"/>
      <c r="H756" s="12"/>
      <c r="I756" s="12"/>
      <c r="J756" s="12"/>
      <c r="K756" s="107"/>
      <c r="L756" s="12"/>
      <c r="M756" s="12"/>
      <c r="N756" s="15"/>
      <c r="O756" s="12"/>
      <c r="P756" s="12"/>
      <c r="Q756" s="107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13"/>
      <c r="AD756" s="109"/>
      <c r="AE756" s="12"/>
      <c r="AF756" s="109"/>
      <c r="AG756" s="12"/>
      <c r="AH756" s="14"/>
      <c r="AI756" s="12"/>
      <c r="AJ756" s="12"/>
      <c r="AK756" s="12"/>
      <c r="AL756" s="15"/>
      <c r="AM756" s="11"/>
      <c r="AN756" s="12"/>
      <c r="AO756" s="12"/>
      <c r="AP756" s="12"/>
      <c r="AQ756" s="13"/>
      <c r="AR756" s="107"/>
      <c r="AS756" s="12"/>
      <c r="AT756" s="14"/>
      <c r="AU756" s="12"/>
      <c r="AV756" s="12"/>
      <c r="AW756" s="12"/>
      <c r="AX756" s="15"/>
      <c r="AY756" s="12"/>
      <c r="AZ756" s="12"/>
      <c r="BA756" s="12"/>
      <c r="BB756" s="12"/>
      <c r="BC756" s="109"/>
      <c r="BD756" s="12"/>
      <c r="BE756" s="12"/>
      <c r="BF756" s="14"/>
      <c r="BG756" s="12"/>
      <c r="BH756" s="12"/>
      <c r="BI756" s="12"/>
      <c r="BJ756" s="15"/>
      <c r="BK756" s="12"/>
      <c r="BL756" s="12"/>
      <c r="BM756" s="12"/>
      <c r="BN756" s="15"/>
    </row>
    <row r="757" spans="1:66" x14ac:dyDescent="0.2">
      <c r="A757" s="4" t="s">
        <v>134</v>
      </c>
      <c r="B757" s="4">
        <v>0</v>
      </c>
      <c r="C757" s="11"/>
      <c r="D757" s="12"/>
      <c r="E757" s="12"/>
      <c r="F757" s="12"/>
      <c r="G757" s="13"/>
      <c r="H757" s="12"/>
      <c r="I757" s="12"/>
      <c r="J757" s="105"/>
      <c r="K757" s="12"/>
      <c r="L757" s="12"/>
      <c r="M757" s="12"/>
      <c r="N757" s="15"/>
      <c r="O757" s="12"/>
      <c r="P757" s="105"/>
      <c r="Q757" s="12"/>
      <c r="R757" s="12"/>
      <c r="S757" s="13"/>
      <c r="T757" s="12"/>
      <c r="U757" s="12"/>
      <c r="V757" s="14"/>
      <c r="W757" s="12"/>
      <c r="X757" s="111"/>
      <c r="Y757" s="111"/>
      <c r="Z757" s="112"/>
      <c r="AA757" s="111"/>
      <c r="AB757" s="12"/>
      <c r="AC757" s="109"/>
      <c r="AD757" s="12"/>
      <c r="AE757" s="13"/>
      <c r="AF757" s="12"/>
      <c r="AG757" s="109"/>
      <c r="AH757" s="14"/>
      <c r="AI757" s="12"/>
      <c r="AJ757" s="12"/>
      <c r="AK757" s="12"/>
      <c r="AL757" s="15"/>
      <c r="AM757" s="11"/>
      <c r="AN757" s="12"/>
      <c r="AO757" s="12"/>
      <c r="AP757" s="12"/>
      <c r="AQ757" s="105"/>
      <c r="AR757" s="12"/>
      <c r="AS757" s="12"/>
      <c r="AT757" s="14"/>
      <c r="AU757" s="12"/>
      <c r="AV757" s="12"/>
      <c r="AW757" s="12"/>
      <c r="AX757" s="15"/>
      <c r="AY757" s="12"/>
      <c r="AZ757" s="12"/>
      <c r="BA757" s="12"/>
      <c r="BB757" s="12"/>
      <c r="BC757" s="13"/>
      <c r="BD757" s="101"/>
      <c r="BE757" s="103"/>
      <c r="BF757" s="104"/>
      <c r="BG757" s="12"/>
      <c r="BH757" s="12"/>
      <c r="BI757" s="12"/>
      <c r="BJ757" s="15"/>
      <c r="BK757" s="12"/>
      <c r="BL757" s="12"/>
      <c r="BM757" s="12"/>
      <c r="BN757" s="15"/>
    </row>
    <row r="758" spans="1:66" x14ac:dyDescent="0.2">
      <c r="A758" s="4" t="s">
        <v>134</v>
      </c>
      <c r="B758" s="4">
        <v>0</v>
      </c>
      <c r="C758" s="6"/>
      <c r="D758" s="7"/>
      <c r="E758" s="7"/>
      <c r="F758" s="7"/>
      <c r="G758" s="8"/>
      <c r="H758" s="7"/>
      <c r="I758" s="7"/>
      <c r="J758" s="116"/>
      <c r="K758" s="7"/>
      <c r="L758" s="7"/>
      <c r="M758" s="7"/>
      <c r="N758" s="10"/>
      <c r="O758" s="7"/>
      <c r="P758" s="108"/>
      <c r="Q758" s="7"/>
      <c r="R758" s="7"/>
      <c r="S758" s="8"/>
      <c r="T758" s="7"/>
      <c r="U758" s="7"/>
      <c r="V758" s="7"/>
      <c r="W758" s="109"/>
      <c r="X758" s="12"/>
      <c r="Y758" s="12"/>
      <c r="Z758" s="15"/>
      <c r="AA758" s="12"/>
      <c r="AB758" s="109"/>
      <c r="AC758" s="12"/>
      <c r="AD758" s="7"/>
      <c r="AE758" s="8"/>
      <c r="AF758" s="7"/>
      <c r="AG758" s="110"/>
      <c r="AH758" s="109"/>
      <c r="AI758" s="7"/>
      <c r="AJ758" s="101"/>
      <c r="AK758" s="103"/>
      <c r="AL758" s="102"/>
      <c r="AM758" s="114"/>
      <c r="AN758" s="104"/>
      <c r="AO758" s="7"/>
      <c r="AP758" s="7"/>
      <c r="AQ758" s="116"/>
      <c r="AR758" s="7"/>
      <c r="AS758" s="7"/>
      <c r="AT758" s="9"/>
      <c r="AU758" s="7"/>
      <c r="AV758" s="7"/>
      <c r="AW758" s="7"/>
      <c r="AX758" s="10"/>
      <c r="AY758" s="7"/>
      <c r="AZ758" s="7"/>
      <c r="BA758" s="7"/>
      <c r="BB758" s="7"/>
      <c r="BC758" s="8"/>
      <c r="BD758" s="12"/>
      <c r="BE758" s="12"/>
      <c r="BF758" s="12"/>
      <c r="BG758" s="109"/>
      <c r="BH758" s="7"/>
      <c r="BI758" s="7"/>
      <c r="BJ758" s="10"/>
      <c r="BK758" s="7"/>
      <c r="BL758" s="7"/>
      <c r="BM758" s="7"/>
      <c r="BN758" s="10"/>
    </row>
    <row r="759" spans="1:66" x14ac:dyDescent="0.2">
      <c r="A759" s="4" t="s">
        <v>134</v>
      </c>
      <c r="B759" s="4">
        <v>0</v>
      </c>
      <c r="C759" s="11"/>
      <c r="D759" s="12"/>
      <c r="E759" s="12"/>
      <c r="F759" s="12"/>
      <c r="G759" s="13"/>
      <c r="H759" s="12"/>
      <c r="I759" s="105"/>
      <c r="J759" s="14"/>
      <c r="K759" s="12"/>
      <c r="L759" s="12"/>
      <c r="M759" s="12"/>
      <c r="N759" s="15"/>
      <c r="O759" s="12"/>
      <c r="P759" s="107"/>
      <c r="Q759" s="12"/>
      <c r="R759" s="12"/>
      <c r="S759" s="13"/>
      <c r="T759" s="12"/>
      <c r="U759" s="12"/>
      <c r="V759" s="109"/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10"/>
      <c r="AI759" s="109"/>
      <c r="AJ759" s="12"/>
      <c r="AK759" s="12"/>
      <c r="AL759" s="12"/>
      <c r="AM759" s="100"/>
      <c r="AN759" s="99"/>
      <c r="AO759" s="88"/>
      <c r="AP759" s="95"/>
      <c r="AQ759" s="120"/>
      <c r="AR759" s="89"/>
      <c r="AS759" s="12"/>
      <c r="AT759" s="14"/>
      <c r="AU759" s="12"/>
      <c r="AV759" s="12"/>
      <c r="AW759" s="12"/>
      <c r="AX759" s="15"/>
      <c r="AY759" s="12"/>
      <c r="AZ759" s="12"/>
      <c r="BA759" s="12"/>
      <c r="BB759" s="12"/>
      <c r="BC759" s="13"/>
      <c r="BD759" s="12"/>
      <c r="BE759" s="12"/>
      <c r="BF759" s="14"/>
      <c r="BG759" s="12"/>
      <c r="BH759" s="109"/>
      <c r="BI759" s="12"/>
      <c r="BJ759" s="15"/>
      <c r="BK759" s="12"/>
      <c r="BL759" s="12"/>
      <c r="BM759" s="12"/>
      <c r="BN759" s="15"/>
    </row>
    <row r="760" spans="1:66" x14ac:dyDescent="0.2">
      <c r="A760" s="4" t="s">
        <v>134</v>
      </c>
      <c r="B760" s="4">
        <v>0</v>
      </c>
      <c r="C760" s="11"/>
      <c r="D760" s="12"/>
      <c r="E760" s="12"/>
      <c r="F760" s="12"/>
      <c r="G760" s="13"/>
      <c r="H760" s="12"/>
      <c r="I760" s="107"/>
      <c r="J760" s="14"/>
      <c r="K760" s="12"/>
      <c r="L760" s="12"/>
      <c r="M760" s="12"/>
      <c r="N760" s="15"/>
      <c r="O760" s="12"/>
      <c r="P760" s="12"/>
      <c r="Q760" s="109"/>
      <c r="R760" s="12"/>
      <c r="S760" s="13"/>
      <c r="T760" s="12"/>
      <c r="U760" s="109"/>
      <c r="V760" s="14"/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88"/>
      <c r="AL760" s="89"/>
      <c r="AM760" s="12"/>
      <c r="AN760" s="12"/>
      <c r="AO760" s="12"/>
      <c r="AP760" s="12"/>
      <c r="AQ760" s="13"/>
      <c r="AR760" s="12"/>
      <c r="AS760" s="90"/>
      <c r="AT760" s="14"/>
      <c r="AU760" s="12"/>
      <c r="AV760" s="12"/>
      <c r="AW760" s="12"/>
      <c r="AX760" s="15"/>
      <c r="AY760" s="12"/>
      <c r="AZ760" s="12"/>
      <c r="BA760" s="12"/>
      <c r="BB760" s="12"/>
      <c r="BC760" s="13"/>
      <c r="BD760" s="12"/>
      <c r="BE760" s="12"/>
      <c r="BF760" s="14"/>
      <c r="BG760" s="12"/>
      <c r="BH760" s="110"/>
      <c r="BI760" s="12"/>
      <c r="BJ760" s="15"/>
      <c r="BK760" s="12"/>
      <c r="BL760" s="12"/>
      <c r="BM760" s="12"/>
      <c r="BN760" s="15"/>
    </row>
    <row r="761" spans="1:66" x14ac:dyDescent="0.2">
      <c r="A761" s="4" t="s">
        <v>134</v>
      </c>
      <c r="B761" s="4">
        <v>0</v>
      </c>
      <c r="C761" s="11"/>
      <c r="D761" s="12"/>
      <c r="E761" s="12"/>
      <c r="F761" s="12"/>
      <c r="G761" s="13"/>
      <c r="H761" s="105"/>
      <c r="I761" s="12"/>
      <c r="J761" s="14"/>
      <c r="K761" s="12"/>
      <c r="L761" s="12"/>
      <c r="M761" s="12"/>
      <c r="N761" s="15"/>
      <c r="O761" s="12"/>
      <c r="P761" s="12"/>
      <c r="Q761" s="12"/>
      <c r="R761" s="109"/>
      <c r="S761" s="12"/>
      <c r="T761" s="109"/>
      <c r="U761" s="12"/>
      <c r="V761" s="14"/>
      <c r="W761" s="12"/>
      <c r="X761" s="12"/>
      <c r="Y761" s="12"/>
      <c r="Z761" s="15" t="s">
        <v>121</v>
      </c>
      <c r="AA761" s="12"/>
      <c r="AB761" s="12"/>
      <c r="AC761" s="12"/>
      <c r="AD761" s="12"/>
      <c r="AE761" s="13"/>
      <c r="AF761" s="12"/>
      <c r="AG761" s="12"/>
      <c r="AH761" s="14"/>
      <c r="AI761" s="12"/>
      <c r="AJ761" s="90"/>
      <c r="AK761" s="12"/>
      <c r="AL761" s="15"/>
      <c r="AM761" s="11"/>
      <c r="AN761" s="12"/>
      <c r="AO761" s="12"/>
      <c r="AP761" s="12"/>
      <c r="AQ761" s="13"/>
      <c r="AR761" s="12"/>
      <c r="AS761" s="92"/>
      <c r="AT761" s="14"/>
      <c r="AU761" s="12"/>
      <c r="AV761" s="12"/>
      <c r="AW761" s="12"/>
      <c r="AX761" s="15"/>
      <c r="AY761" s="12"/>
      <c r="AZ761" s="12"/>
      <c r="BA761" s="12"/>
      <c r="BB761" s="12"/>
      <c r="BC761" s="13"/>
      <c r="BD761" s="12"/>
      <c r="BE761" s="12"/>
      <c r="BF761" s="14"/>
      <c r="BG761" s="12"/>
      <c r="BH761" s="113"/>
      <c r="BI761" s="12"/>
      <c r="BJ761" s="15"/>
      <c r="BK761" s="12"/>
      <c r="BL761" s="12"/>
      <c r="BM761" s="12"/>
      <c r="BN761" s="15"/>
    </row>
    <row r="762" spans="1:66" x14ac:dyDescent="0.2">
      <c r="A762" s="4" t="s">
        <v>134</v>
      </c>
      <c r="B762" s="4">
        <v>0</v>
      </c>
      <c r="C762" s="16"/>
      <c r="D762" s="17"/>
      <c r="E762" s="17"/>
      <c r="F762" s="17"/>
      <c r="G762" s="18"/>
      <c r="H762" s="117"/>
      <c r="I762" s="17"/>
      <c r="J762" s="19"/>
      <c r="K762" s="17"/>
      <c r="L762" s="17"/>
      <c r="M762" s="17"/>
      <c r="N762" s="20"/>
      <c r="O762" s="17"/>
      <c r="P762" s="17"/>
      <c r="Q762" s="17"/>
      <c r="R762" s="110"/>
      <c r="S762" s="109"/>
      <c r="T762" s="12"/>
      <c r="U762" s="17"/>
      <c r="V762" s="19"/>
      <c r="W762" s="17"/>
      <c r="X762" s="17"/>
      <c r="Y762" s="17"/>
      <c r="Z762" s="20"/>
      <c r="AA762" s="17" t="s">
        <v>121</v>
      </c>
      <c r="AB762" s="17"/>
      <c r="AC762" s="17"/>
      <c r="AD762" s="17"/>
      <c r="AE762" s="18"/>
      <c r="AF762" s="17"/>
      <c r="AG762" s="17"/>
      <c r="AH762" s="19"/>
      <c r="AI762" s="17"/>
      <c r="AJ762" s="91"/>
      <c r="AK762" s="17"/>
      <c r="AL762" s="20"/>
      <c r="AM762" s="16"/>
      <c r="AN762" s="17"/>
      <c r="AO762" s="17"/>
      <c r="AP762" s="17"/>
      <c r="AQ762" s="18"/>
      <c r="AR762" s="17"/>
      <c r="AS762" s="12"/>
      <c r="AT762" s="97"/>
      <c r="AU762" s="89"/>
      <c r="AV762" s="17"/>
      <c r="AW762" s="17"/>
      <c r="AX762" s="20"/>
      <c r="AY762" s="17"/>
      <c r="AZ762" s="17"/>
      <c r="BA762" s="17"/>
      <c r="BB762" s="17"/>
      <c r="BC762" s="18"/>
      <c r="BD762" s="17"/>
      <c r="BE762" s="17"/>
      <c r="BF762" s="19"/>
      <c r="BG762" s="17"/>
      <c r="BH762" s="109"/>
      <c r="BI762" s="17"/>
      <c r="BJ762" s="20"/>
      <c r="BK762" s="17"/>
      <c r="BL762" s="17"/>
      <c r="BM762" s="17"/>
      <c r="BN762" s="20"/>
    </row>
    <row r="763" spans="1:66" x14ac:dyDescent="0.2">
      <c r="A763" s="4" t="s">
        <v>134</v>
      </c>
      <c r="B763" s="4">
        <v>0</v>
      </c>
      <c r="C763" s="11"/>
      <c r="D763" s="12"/>
      <c r="E763" s="12"/>
      <c r="F763" s="12"/>
      <c r="G763" s="13"/>
      <c r="H763" s="118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>
        <v>1</v>
      </c>
      <c r="AA763" s="12" t="s">
        <v>121</v>
      </c>
      <c r="AB763" s="12"/>
      <c r="AC763" s="12"/>
      <c r="AD763" s="12"/>
      <c r="AE763" s="13"/>
      <c r="AF763" s="12"/>
      <c r="AG763" s="12"/>
      <c r="AH763" s="14"/>
      <c r="AI763" s="12"/>
      <c r="AJ763" s="92"/>
      <c r="AK763" s="12"/>
      <c r="AL763" s="15"/>
      <c r="AM763" s="11"/>
      <c r="AN763" s="12"/>
      <c r="AO763" s="12"/>
      <c r="AP763" s="12"/>
      <c r="AQ763" s="13"/>
      <c r="AR763" s="12"/>
      <c r="AS763" s="12"/>
      <c r="AT763" s="12"/>
      <c r="AU763" s="90"/>
      <c r="AV763" s="12"/>
      <c r="AW763" s="12"/>
      <c r="AX763" s="15"/>
      <c r="AY763" s="12"/>
      <c r="AZ763" s="12"/>
      <c r="BA763" s="12"/>
      <c r="BB763" s="12"/>
      <c r="BC763" s="13"/>
      <c r="BD763" s="12"/>
      <c r="BE763" s="101"/>
      <c r="BF763" s="121"/>
      <c r="BG763" s="104"/>
      <c r="BH763" s="12"/>
      <c r="BI763" s="12"/>
      <c r="BJ763" s="15"/>
      <c r="BK763" s="12"/>
      <c r="BL763" s="12"/>
      <c r="BM763" s="12"/>
      <c r="BN763" s="15"/>
    </row>
    <row r="764" spans="1:66" x14ac:dyDescent="0.2">
      <c r="A764" s="4" t="s">
        <v>134</v>
      </c>
      <c r="B764" s="4">
        <v>0</v>
      </c>
      <c r="C764" s="11"/>
      <c r="D764" s="12"/>
      <c r="E764" s="12"/>
      <c r="F764" s="12"/>
      <c r="G764" s="13"/>
      <c r="H764" s="118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 t="s">
        <v>127</v>
      </c>
      <c r="AA764" s="12" t="s">
        <v>121</v>
      </c>
      <c r="AB764" s="12"/>
      <c r="AC764" s="12"/>
      <c r="AD764" s="12"/>
      <c r="AE764" s="13"/>
      <c r="AF764" s="12"/>
      <c r="AG764" s="12"/>
      <c r="AH764" s="14"/>
      <c r="AI764" s="12"/>
      <c r="AJ764" s="12"/>
      <c r="AK764" s="90"/>
      <c r="AL764" s="15"/>
      <c r="AM764" s="11"/>
      <c r="AN764" s="12"/>
      <c r="AO764" s="12"/>
      <c r="AP764" s="12"/>
      <c r="AQ764" s="13"/>
      <c r="AR764" s="12"/>
      <c r="AS764" s="12"/>
      <c r="AT764" s="12"/>
      <c r="AU764" s="93"/>
      <c r="AV764" s="12"/>
      <c r="AW764" s="12"/>
      <c r="AX764" s="15"/>
      <c r="AY764" s="12"/>
      <c r="AZ764" s="12"/>
      <c r="BA764" s="12"/>
      <c r="BB764" s="12"/>
      <c r="BC764" s="13"/>
      <c r="BD764" s="105"/>
      <c r="BE764" s="12"/>
      <c r="BF764" s="14"/>
      <c r="BG764" s="12"/>
      <c r="BH764" s="12"/>
      <c r="BI764" s="12"/>
      <c r="BJ764" s="15"/>
      <c r="BK764" s="12"/>
      <c r="BL764" s="12"/>
      <c r="BM764" s="12"/>
      <c r="BN764" s="15"/>
    </row>
    <row r="765" spans="1:66" x14ac:dyDescent="0.2">
      <c r="A765" s="4" t="s">
        <v>134</v>
      </c>
      <c r="B765" s="4">
        <v>0</v>
      </c>
      <c r="C765" s="21"/>
      <c r="D765" s="22"/>
      <c r="E765" s="22"/>
      <c r="F765" s="22"/>
      <c r="G765" s="23"/>
      <c r="H765" s="106"/>
      <c r="I765" s="22"/>
      <c r="J765" s="24"/>
      <c r="K765" s="22"/>
      <c r="L765" s="22"/>
      <c r="M765" s="22"/>
      <c r="N765" s="25"/>
      <c r="O765" s="22"/>
      <c r="P765" s="22"/>
      <c r="Q765" s="22"/>
      <c r="R765" s="22"/>
      <c r="S765" s="23"/>
      <c r="T765" s="22"/>
      <c r="U765" s="22"/>
      <c r="V765" s="24"/>
      <c r="W765" s="22"/>
      <c r="X765" s="22"/>
      <c r="Y765" s="22"/>
      <c r="Z765" s="25">
        <v>1</v>
      </c>
      <c r="AA765" s="22" t="s">
        <v>121</v>
      </c>
      <c r="AB765" s="22"/>
      <c r="AC765" s="22"/>
      <c r="AD765" s="22"/>
      <c r="AE765" s="23"/>
      <c r="AF765" s="22"/>
      <c r="AG765" s="22"/>
      <c r="AH765" s="24"/>
      <c r="AI765" s="22"/>
      <c r="AJ765" s="12"/>
      <c r="AK765" s="92"/>
      <c r="AL765" s="25"/>
      <c r="AM765" s="21"/>
      <c r="AN765" s="22"/>
      <c r="AO765" s="22"/>
      <c r="AP765" s="22"/>
      <c r="AQ765" s="23"/>
      <c r="AR765" s="22"/>
      <c r="AS765" s="22"/>
      <c r="AT765" s="22"/>
      <c r="AU765" s="98"/>
      <c r="AV765" s="22"/>
      <c r="AW765" s="22"/>
      <c r="AX765" s="25"/>
      <c r="AY765" s="22"/>
      <c r="AZ765" s="22"/>
      <c r="BA765" s="22"/>
      <c r="BB765" s="22"/>
      <c r="BC765" s="23"/>
      <c r="BD765" s="106"/>
      <c r="BE765" s="22"/>
      <c r="BF765" s="24"/>
      <c r="BG765" s="22"/>
      <c r="BH765" s="22"/>
      <c r="BI765" s="22"/>
      <c r="BJ765" s="25"/>
      <c r="BK765" s="22"/>
      <c r="BL765" s="22"/>
      <c r="BM765" s="22"/>
      <c r="BN765" s="25"/>
    </row>
    <row r="766" spans="1:66" x14ac:dyDescent="0.2">
      <c r="A766" s="4" t="s">
        <v>134</v>
      </c>
      <c r="B766" s="4">
        <v>0</v>
      </c>
      <c r="C766" s="11"/>
      <c r="D766" s="12"/>
      <c r="E766" s="12"/>
      <c r="F766" s="12"/>
      <c r="G766" s="13"/>
      <c r="H766" s="118"/>
      <c r="I766" s="12"/>
      <c r="J766" s="14"/>
      <c r="K766" s="12"/>
      <c r="L766" s="12"/>
      <c r="M766" s="12"/>
      <c r="N766" s="15"/>
      <c r="O766" s="12"/>
      <c r="P766" s="12"/>
      <c r="Q766" s="12"/>
      <c r="R766" s="12"/>
      <c r="S766" s="13"/>
      <c r="T766" s="12"/>
      <c r="U766" s="12"/>
      <c r="V766" s="14"/>
      <c r="W766" s="12"/>
      <c r="X766" s="12"/>
      <c r="Y766" s="12"/>
      <c r="Z766" s="15"/>
      <c r="AA766" s="12" t="s">
        <v>121</v>
      </c>
      <c r="AB766" s="12"/>
      <c r="AC766" s="12"/>
      <c r="AD766" s="12"/>
      <c r="AE766" s="13"/>
      <c r="AF766" s="12"/>
      <c r="AG766" s="12"/>
      <c r="AH766" s="14"/>
      <c r="AI766" s="12"/>
      <c r="AJ766" s="90"/>
      <c r="AK766" s="12"/>
      <c r="AL766" s="15"/>
      <c r="AM766" s="11"/>
      <c r="AN766" s="12"/>
      <c r="AO766" s="12"/>
      <c r="AP766" s="12"/>
      <c r="AQ766" s="13"/>
      <c r="AR766" s="12"/>
      <c r="AS766" s="12"/>
      <c r="AT766" s="12"/>
      <c r="AU766" s="93"/>
      <c r="AV766" s="12"/>
      <c r="AW766" s="12"/>
      <c r="AX766" s="15"/>
      <c r="AY766" s="12"/>
      <c r="AZ766" s="12"/>
      <c r="BA766" s="12"/>
      <c r="BB766" s="12"/>
      <c r="BC766" s="13"/>
      <c r="BD766" s="118"/>
      <c r="BE766" s="12"/>
      <c r="BF766" s="14"/>
      <c r="BG766" s="12"/>
      <c r="BH766" s="12"/>
      <c r="BI766" s="12"/>
      <c r="BJ766" s="15"/>
      <c r="BK766" s="12"/>
      <c r="BL766" s="12"/>
      <c r="BM766" s="12"/>
      <c r="BN766" s="15"/>
    </row>
    <row r="767" spans="1:66" x14ac:dyDescent="0.2">
      <c r="A767" s="4" t="s">
        <v>134</v>
      </c>
      <c r="B767" s="4">
        <v>0</v>
      </c>
      <c r="C767" s="11"/>
      <c r="D767" s="12"/>
      <c r="E767" s="12"/>
      <c r="F767" s="12"/>
      <c r="G767" s="13"/>
      <c r="H767" s="107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09"/>
      <c r="Z767" s="15" t="s">
        <v>121</v>
      </c>
      <c r="AA767" s="12"/>
      <c r="AB767" s="12"/>
      <c r="AC767" s="12"/>
      <c r="AD767" s="12"/>
      <c r="AE767" s="13"/>
      <c r="AF767" s="12"/>
      <c r="AG767" s="12"/>
      <c r="AH767" s="14"/>
      <c r="AI767" s="12"/>
      <c r="AJ767" s="93"/>
      <c r="AK767" s="12"/>
      <c r="AL767" s="15"/>
      <c r="AM767" s="11"/>
      <c r="AN767" s="12"/>
      <c r="AO767" s="12"/>
      <c r="AP767" s="12"/>
      <c r="AQ767" s="13"/>
      <c r="AR767" s="12"/>
      <c r="AS767" s="12"/>
      <c r="AT767" s="12"/>
      <c r="AU767" s="93"/>
      <c r="AV767" s="12"/>
      <c r="AW767" s="12"/>
      <c r="AX767" s="15"/>
      <c r="AY767" s="12"/>
      <c r="AZ767" s="12"/>
      <c r="BA767" s="12"/>
      <c r="BB767" s="12"/>
      <c r="BC767" s="13"/>
      <c r="BD767" s="107"/>
      <c r="BE767" s="12"/>
      <c r="BF767" s="14"/>
      <c r="BG767" s="12"/>
      <c r="BH767" s="12"/>
      <c r="BI767" s="12"/>
      <c r="BJ767" s="15"/>
      <c r="BK767" s="12"/>
      <c r="BL767" s="12"/>
      <c r="BM767" s="12"/>
      <c r="BN767" s="15"/>
    </row>
    <row r="768" spans="1:66" x14ac:dyDescent="0.2">
      <c r="A768" s="4" t="s">
        <v>134</v>
      </c>
      <c r="B768" s="4">
        <v>0</v>
      </c>
      <c r="C768" s="11"/>
      <c r="D768" s="12"/>
      <c r="E768" s="12"/>
      <c r="F768" s="12"/>
      <c r="G768" s="13"/>
      <c r="H768" s="12"/>
      <c r="I768" s="109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09"/>
      <c r="Y768" s="12"/>
      <c r="Z768" s="109"/>
      <c r="AA768" s="12"/>
      <c r="AB768" s="12"/>
      <c r="AC768" s="12"/>
      <c r="AD768" s="12"/>
      <c r="AE768" s="13"/>
      <c r="AF768" s="101"/>
      <c r="AG768" s="104"/>
      <c r="AH768" s="14"/>
      <c r="AI768" s="12"/>
      <c r="AJ768" s="92"/>
      <c r="AK768" s="12"/>
      <c r="AL768" s="15"/>
      <c r="AM768" s="11"/>
      <c r="AN768" s="12"/>
      <c r="AO768" s="12"/>
      <c r="AP768" s="12"/>
      <c r="AQ768" s="13"/>
      <c r="AR768" s="12"/>
      <c r="AS768" s="12"/>
      <c r="AT768" s="94"/>
      <c r="AU768" s="92"/>
      <c r="AV768" s="123"/>
      <c r="AW768" s="12"/>
      <c r="AX768" s="15"/>
      <c r="AY768" s="12"/>
      <c r="AZ768" s="12"/>
      <c r="BA768" s="12"/>
      <c r="BB768" s="12"/>
      <c r="BC768" s="109"/>
      <c r="BD768" s="12"/>
      <c r="BE768" s="12"/>
      <c r="BF768" s="14"/>
      <c r="BG768" s="12"/>
      <c r="BH768" s="12"/>
      <c r="BI768" s="12"/>
      <c r="BJ768" s="15"/>
      <c r="BK768" s="12"/>
      <c r="BL768" s="12"/>
      <c r="BM768" s="12"/>
      <c r="BN768" s="15"/>
    </row>
    <row r="769" spans="1:66" x14ac:dyDescent="0.2">
      <c r="A769" s="4" t="s">
        <v>134</v>
      </c>
      <c r="B769" s="4">
        <v>0</v>
      </c>
      <c r="C769" s="26"/>
      <c r="D769" s="27"/>
      <c r="E769" s="27"/>
      <c r="F769" s="27"/>
      <c r="G769" s="28"/>
      <c r="H769" s="27"/>
      <c r="I769" s="27"/>
      <c r="J769" s="109"/>
      <c r="K769" s="12"/>
      <c r="L769" s="12"/>
      <c r="M769" s="12"/>
      <c r="N769" s="15"/>
      <c r="O769" s="12"/>
      <c r="P769" s="12"/>
      <c r="Q769" s="12"/>
      <c r="R769" s="101"/>
      <c r="S769" s="119"/>
      <c r="T769" s="12"/>
      <c r="U769" s="12"/>
      <c r="V769" s="12"/>
      <c r="W769" s="109"/>
      <c r="X769" s="27"/>
      <c r="Y769" s="27"/>
      <c r="Z769" s="27"/>
      <c r="AA769" s="109"/>
      <c r="AB769" s="12"/>
      <c r="AC769" s="12"/>
      <c r="AD769" s="12"/>
      <c r="AE769" s="109"/>
      <c r="AF769" s="27"/>
      <c r="AG769" s="27"/>
      <c r="AH769" s="109"/>
      <c r="AI769" s="12"/>
      <c r="AJ769" s="12"/>
      <c r="AK769" s="90"/>
      <c r="AL769" s="12"/>
      <c r="AM769" s="88"/>
      <c r="AN769" s="95"/>
      <c r="AO769" s="95"/>
      <c r="AP769" s="89"/>
      <c r="AQ769" s="12"/>
      <c r="AR769" s="12"/>
      <c r="AS769" s="94"/>
      <c r="AT769" s="29"/>
      <c r="AU769" s="122"/>
      <c r="AV769" s="107"/>
      <c r="AW769" s="12"/>
      <c r="AX769" s="15"/>
      <c r="AY769" s="12"/>
      <c r="AZ769" s="12"/>
      <c r="BA769" s="12"/>
      <c r="BB769" s="109"/>
      <c r="BC769" s="27"/>
      <c r="BD769" s="27"/>
      <c r="BE769" s="27"/>
      <c r="BF769" s="29"/>
      <c r="BG769" s="27"/>
      <c r="BH769" s="27"/>
      <c r="BI769" s="27"/>
      <c r="BJ769" s="30"/>
      <c r="BK769" s="27"/>
      <c r="BL769" s="27"/>
      <c r="BM769" s="27"/>
      <c r="BN769" s="30"/>
    </row>
    <row r="770" spans="1:66" x14ac:dyDescent="0.2">
      <c r="A770" s="4" t="s">
        <v>134</v>
      </c>
      <c r="B770" s="4">
        <v>0</v>
      </c>
      <c r="C770" s="6"/>
      <c r="D770" s="7"/>
      <c r="E770" s="7"/>
      <c r="F770" s="7"/>
      <c r="G770" s="8"/>
      <c r="H770" s="7"/>
      <c r="I770" s="7"/>
      <c r="J770" s="12"/>
      <c r="K770" s="101"/>
      <c r="L770" s="103"/>
      <c r="M770" s="103"/>
      <c r="N770" s="102"/>
      <c r="O770" s="103"/>
      <c r="P770" s="103"/>
      <c r="Q770" s="104"/>
      <c r="R770" s="12"/>
      <c r="S770" s="13"/>
      <c r="T770" s="101"/>
      <c r="U770" s="103"/>
      <c r="V770" s="104"/>
      <c r="W770" s="12"/>
      <c r="X770" s="7"/>
      <c r="Y770" s="7"/>
      <c r="Z770" s="10"/>
      <c r="AA770" s="12"/>
      <c r="AB770" s="101"/>
      <c r="AC770" s="103"/>
      <c r="AD770" s="104"/>
      <c r="AE770" s="12"/>
      <c r="AF770" s="7"/>
      <c r="AG770" s="7"/>
      <c r="AH770" s="12"/>
      <c r="AI770" s="101"/>
      <c r="AJ770" s="103"/>
      <c r="AK770" s="104"/>
      <c r="AL770" s="89"/>
      <c r="AM770" s="94"/>
      <c r="AN770" s="12"/>
      <c r="AO770" s="12"/>
      <c r="AP770" s="100"/>
      <c r="AQ770" s="96"/>
      <c r="AR770" s="89"/>
      <c r="AS770" s="12"/>
      <c r="AT770" s="9"/>
      <c r="AU770" s="7"/>
      <c r="AV770" s="12"/>
      <c r="AW770" s="101"/>
      <c r="AX770" s="102"/>
      <c r="AY770" s="103"/>
      <c r="AZ770" s="103"/>
      <c r="BA770" s="104"/>
      <c r="BB770" s="12"/>
      <c r="BC770" s="8"/>
      <c r="BD770" s="7"/>
      <c r="BE770" s="7"/>
      <c r="BF770" s="9"/>
      <c r="BG770" s="7"/>
      <c r="BH770" s="7"/>
      <c r="BI770" s="7"/>
      <c r="BJ770" s="10"/>
      <c r="BK770" s="7"/>
      <c r="BL770" s="7"/>
      <c r="BM770" s="7"/>
      <c r="BN770" s="10"/>
    </row>
    <row r="771" spans="1:66" x14ac:dyDescent="0.2">
      <c r="A771" s="4" t="s">
        <v>134</v>
      </c>
      <c r="B771" s="4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  <c r="AM771" s="11"/>
      <c r="AN771" s="12"/>
      <c r="AO771" s="12"/>
      <c r="AP771" s="12"/>
      <c r="AQ771" s="13"/>
      <c r="AR771" s="12"/>
      <c r="AS771" s="12"/>
      <c r="AT771" s="14"/>
      <c r="AU771" s="12"/>
      <c r="AV771" s="12"/>
      <c r="AW771" s="12"/>
      <c r="AX771" s="15"/>
      <c r="AY771" s="12"/>
      <c r="AZ771" s="12"/>
      <c r="BA771" s="12"/>
      <c r="BB771" s="12"/>
      <c r="BC771" s="13"/>
      <c r="BD771" s="12"/>
      <c r="BE771" s="12"/>
      <c r="BF771" s="14"/>
      <c r="BG771" s="12"/>
      <c r="BH771" s="12"/>
      <c r="BI771" s="12"/>
      <c r="BJ771" s="15"/>
      <c r="BK771" s="12"/>
      <c r="BL771" s="12"/>
      <c r="BM771" s="12"/>
      <c r="BN771" s="15"/>
    </row>
    <row r="772" spans="1:66" x14ac:dyDescent="0.2">
      <c r="A772" s="4" t="s">
        <v>134</v>
      </c>
      <c r="B772" s="4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  <c r="AM772" s="11"/>
      <c r="AN772" s="12"/>
      <c r="AO772" s="12"/>
      <c r="AP772" s="12"/>
      <c r="AQ772" s="13"/>
      <c r="AR772" s="12"/>
      <c r="AS772" s="12"/>
      <c r="AT772" s="14"/>
      <c r="AU772" s="12"/>
      <c r="AV772" s="12"/>
      <c r="AW772" s="12"/>
      <c r="AX772" s="15"/>
      <c r="AY772" s="12"/>
      <c r="AZ772" s="12"/>
      <c r="BA772" s="12"/>
      <c r="BB772" s="12"/>
      <c r="BC772" s="13"/>
      <c r="BD772" s="12"/>
      <c r="BE772" s="12"/>
      <c r="BF772" s="14"/>
      <c r="BG772" s="12"/>
      <c r="BH772" s="12"/>
      <c r="BI772" s="12"/>
      <c r="BJ772" s="15"/>
      <c r="BK772" s="12"/>
      <c r="BL772" s="12"/>
      <c r="BM772" s="12"/>
      <c r="BN772" s="15"/>
    </row>
    <row r="773" spans="1:66" x14ac:dyDescent="0.2">
      <c r="A773" s="4" t="s">
        <v>134</v>
      </c>
      <c r="B773" s="4">
        <v>0</v>
      </c>
      <c r="C773" s="11"/>
      <c r="D773" s="12"/>
      <c r="E773" s="12"/>
      <c r="F773" s="12"/>
      <c r="G773" s="13"/>
      <c r="H773" s="12"/>
      <c r="I773" s="12"/>
      <c r="J773" s="14"/>
      <c r="K773" s="12"/>
      <c r="L773" s="12"/>
      <c r="M773" s="12"/>
      <c r="N773" s="15"/>
      <c r="O773" s="12"/>
      <c r="P773" s="12"/>
      <c r="Q773" s="12"/>
      <c r="R773" s="12"/>
      <c r="S773" s="13"/>
      <c r="T773" s="12"/>
      <c r="U773" s="12"/>
      <c r="V773" s="14"/>
      <c r="W773" s="12"/>
      <c r="X773" s="12"/>
      <c r="Y773" s="12"/>
      <c r="Z773" s="15"/>
      <c r="AA773" s="12"/>
      <c r="AB773" s="12"/>
      <c r="AC773" s="12"/>
      <c r="AD773" s="12"/>
      <c r="AE773" s="13"/>
      <c r="AF773" s="12"/>
      <c r="AG773" s="12"/>
      <c r="AH773" s="14"/>
      <c r="AI773" s="12"/>
      <c r="AJ773" s="12"/>
      <c r="AK773" s="12"/>
      <c r="AL773" s="15"/>
      <c r="AM773" s="11"/>
      <c r="AN773" s="12"/>
      <c r="AO773" s="12"/>
      <c r="AP773" s="12"/>
      <c r="AQ773" s="13"/>
      <c r="AR773" s="12"/>
      <c r="AS773" s="12"/>
      <c r="AT773" s="14"/>
      <c r="AU773" s="12"/>
      <c r="AV773" s="12"/>
      <c r="AW773" s="12"/>
      <c r="AX773" s="15"/>
      <c r="AY773" s="12"/>
      <c r="AZ773" s="12"/>
      <c r="BA773" s="12"/>
      <c r="BB773" s="12"/>
      <c r="BC773" s="13"/>
      <c r="BD773" s="12"/>
      <c r="BE773" s="12"/>
      <c r="BF773" s="14"/>
      <c r="BG773" s="12"/>
      <c r="BH773" s="12"/>
      <c r="BI773" s="12"/>
      <c r="BJ773" s="15"/>
      <c r="BK773" s="12"/>
      <c r="BL773" s="12"/>
      <c r="BM773" s="12"/>
      <c r="BN773" s="15"/>
    </row>
    <row r="774" spans="1:66" x14ac:dyDescent="0.2">
      <c r="A774" s="4" t="s">
        <v>134</v>
      </c>
      <c r="B774" s="4">
        <v>0</v>
      </c>
      <c r="C774" s="16"/>
      <c r="D774" s="17"/>
      <c r="E774" s="17"/>
      <c r="F774" s="17"/>
      <c r="G774" s="18"/>
      <c r="H774" s="17"/>
      <c r="I774" s="17"/>
      <c r="J774" s="19"/>
      <c r="K774" s="17"/>
      <c r="L774" s="17"/>
      <c r="M774" s="17"/>
      <c r="N774" s="20"/>
      <c r="O774" s="17"/>
      <c r="P774" s="17"/>
      <c r="Q774" s="17"/>
      <c r="R774" s="17"/>
      <c r="S774" s="18"/>
      <c r="T774" s="17"/>
      <c r="U774" s="17"/>
      <c r="V774" s="19"/>
      <c r="W774" s="17"/>
      <c r="X774" s="17"/>
      <c r="Y774" s="17"/>
      <c r="Z774" s="20"/>
      <c r="AA774" s="17"/>
      <c r="AB774" s="17"/>
      <c r="AC774" s="17"/>
      <c r="AD774" s="17"/>
      <c r="AE774" s="18"/>
      <c r="AF774" s="17"/>
      <c r="AG774" s="17"/>
      <c r="AH774" s="19"/>
      <c r="AI774" s="17"/>
      <c r="AJ774" s="17"/>
      <c r="AK774" s="17"/>
      <c r="AL774" s="20"/>
      <c r="AM774" s="16"/>
      <c r="AN774" s="17"/>
      <c r="AO774" s="17"/>
      <c r="AP774" s="17"/>
      <c r="AQ774" s="18"/>
      <c r="AR774" s="17"/>
      <c r="AS774" s="17"/>
      <c r="AT774" s="19"/>
      <c r="AU774" s="17"/>
      <c r="AV774" s="17"/>
      <c r="AW774" s="17"/>
      <c r="AX774" s="20"/>
      <c r="AY774" s="17"/>
      <c r="AZ774" s="17"/>
      <c r="BA774" s="17"/>
      <c r="BB774" s="17"/>
      <c r="BC774" s="18"/>
      <c r="BD774" s="17"/>
      <c r="BE774" s="17"/>
      <c r="BF774" s="19"/>
      <c r="BG774" s="17"/>
      <c r="BH774" s="17"/>
      <c r="BI774" s="17"/>
      <c r="BJ774" s="20"/>
      <c r="BK774" s="17"/>
      <c r="BL774" s="17"/>
      <c r="BM774" s="17"/>
      <c r="BN774" s="20"/>
    </row>
    <row r="775" spans="1:66" x14ac:dyDescent="0.2">
      <c r="A775" s="4" t="s">
        <v>134</v>
      </c>
      <c r="B775" s="4">
        <v>0</v>
      </c>
      <c r="C775" s="26"/>
      <c r="D775" s="27"/>
      <c r="E775" s="27"/>
      <c r="F775" s="27"/>
      <c r="G775" s="28"/>
      <c r="H775" s="27"/>
      <c r="I775" s="27"/>
      <c r="J775" s="29"/>
      <c r="K775" s="27"/>
      <c r="L775" s="27"/>
      <c r="M775" s="27"/>
      <c r="N775" s="30"/>
      <c r="O775" s="27"/>
      <c r="P775" s="27"/>
      <c r="Q775" s="27"/>
      <c r="R775" s="27"/>
      <c r="S775" s="28"/>
      <c r="T775" s="27"/>
      <c r="U775" s="27"/>
      <c r="V775" s="29"/>
      <c r="W775" s="27"/>
      <c r="X775" s="27"/>
      <c r="Y775" s="27"/>
      <c r="Z775" s="30"/>
      <c r="AA775" s="27"/>
      <c r="AB775" s="27"/>
      <c r="AC775" s="27"/>
      <c r="AD775" s="27"/>
      <c r="AE775" s="28"/>
      <c r="AF775" s="27"/>
      <c r="AG775" s="27"/>
      <c r="AH775" s="29"/>
      <c r="AI775" s="27"/>
      <c r="AJ775" s="27"/>
      <c r="AK775" s="27"/>
      <c r="AL775" s="30"/>
      <c r="AM775" s="26"/>
      <c r="AN775" s="27"/>
      <c r="AO775" s="27"/>
      <c r="AP775" s="27"/>
      <c r="AQ775" s="28"/>
      <c r="AR775" s="27"/>
      <c r="AS775" s="27"/>
      <c r="AT775" s="29"/>
      <c r="AU775" s="27"/>
      <c r="AV775" s="27"/>
      <c r="AW775" s="27"/>
      <c r="AX775" s="30"/>
      <c r="AY775" s="27"/>
      <c r="AZ775" s="27"/>
      <c r="BA775" s="27"/>
      <c r="BB775" s="27"/>
      <c r="BC775" s="28"/>
      <c r="BD775" s="27"/>
      <c r="BE775" s="27"/>
      <c r="BF775" s="29"/>
      <c r="BG775" s="27"/>
      <c r="BH775" s="27"/>
      <c r="BI775" s="27"/>
      <c r="BJ775" s="30"/>
      <c r="BK775" s="27"/>
      <c r="BL775" s="27"/>
      <c r="BM775" s="27"/>
      <c r="BN775" s="30"/>
    </row>
    <row r="776" spans="1:66" x14ac:dyDescent="0.2">
      <c r="A776" s="1" t="s">
        <v>0</v>
      </c>
      <c r="B776" s="1" t="s">
        <v>118</v>
      </c>
      <c r="C776" s="1">
        <v>1</v>
      </c>
      <c r="D776" s="1">
        <v>2</v>
      </c>
      <c r="E776" s="1">
        <v>3</v>
      </c>
      <c r="F776" s="1">
        <v>4</v>
      </c>
      <c r="G776" s="1">
        <v>5</v>
      </c>
      <c r="H776" s="1">
        <v>6</v>
      </c>
      <c r="I776" s="1">
        <v>7</v>
      </c>
      <c r="J776" s="1">
        <v>8</v>
      </c>
      <c r="K776" s="1">
        <v>9</v>
      </c>
      <c r="L776" s="1">
        <v>10</v>
      </c>
      <c r="M776" s="1">
        <v>11</v>
      </c>
      <c r="N776" s="1">
        <v>12</v>
      </c>
      <c r="O776" s="1">
        <v>13</v>
      </c>
      <c r="P776" s="1">
        <v>14</v>
      </c>
      <c r="Q776" s="1">
        <v>15</v>
      </c>
      <c r="R776" s="1">
        <v>16</v>
      </c>
      <c r="S776" s="1">
        <v>17</v>
      </c>
      <c r="T776" s="1">
        <v>18</v>
      </c>
      <c r="U776" s="1">
        <v>19</v>
      </c>
      <c r="V776" s="1">
        <v>20</v>
      </c>
      <c r="W776" s="1">
        <v>21</v>
      </c>
      <c r="X776" s="1">
        <v>22</v>
      </c>
      <c r="Y776" s="1">
        <v>23</v>
      </c>
      <c r="Z776" s="1">
        <v>24</v>
      </c>
      <c r="AA776" s="1">
        <v>25</v>
      </c>
      <c r="AB776" s="1">
        <v>26</v>
      </c>
      <c r="AC776" s="1">
        <v>27</v>
      </c>
      <c r="AD776" s="1">
        <v>28</v>
      </c>
      <c r="AE776" s="1">
        <v>29</v>
      </c>
      <c r="AF776" s="1">
        <v>30</v>
      </c>
      <c r="AG776" s="1">
        <v>31</v>
      </c>
      <c r="AH776" s="1">
        <v>32</v>
      </c>
      <c r="AI776" s="1">
        <v>33</v>
      </c>
      <c r="AJ776" s="1">
        <v>34</v>
      </c>
      <c r="AK776" s="1">
        <v>35</v>
      </c>
      <c r="AL776" s="1">
        <v>36</v>
      </c>
      <c r="AM776" s="1">
        <f>AL776+1</f>
        <v>37</v>
      </c>
      <c r="AN776" s="1">
        <f t="shared" ref="AN776:BN776" si="27">AM776+1</f>
        <v>38</v>
      </c>
      <c r="AO776" s="1">
        <f t="shared" si="27"/>
        <v>39</v>
      </c>
      <c r="AP776" s="1">
        <f t="shared" si="27"/>
        <v>40</v>
      </c>
      <c r="AQ776" s="1">
        <f t="shared" si="27"/>
        <v>41</v>
      </c>
      <c r="AR776" s="1">
        <f t="shared" si="27"/>
        <v>42</v>
      </c>
      <c r="AS776" s="1">
        <f t="shared" si="27"/>
        <v>43</v>
      </c>
      <c r="AT776" s="1">
        <f t="shared" si="27"/>
        <v>44</v>
      </c>
      <c r="AU776" s="1">
        <f t="shared" si="27"/>
        <v>45</v>
      </c>
      <c r="AV776" s="1">
        <f t="shared" si="27"/>
        <v>46</v>
      </c>
      <c r="AW776" s="1">
        <f t="shared" si="27"/>
        <v>47</v>
      </c>
      <c r="AX776" s="1">
        <f t="shared" si="27"/>
        <v>48</v>
      </c>
      <c r="AY776" s="1">
        <f t="shared" si="27"/>
        <v>49</v>
      </c>
      <c r="AZ776" s="1">
        <f t="shared" si="27"/>
        <v>50</v>
      </c>
      <c r="BA776" s="1">
        <f t="shared" si="27"/>
        <v>51</v>
      </c>
      <c r="BB776" s="1">
        <f t="shared" si="27"/>
        <v>52</v>
      </c>
      <c r="BC776" s="1">
        <f t="shared" si="27"/>
        <v>53</v>
      </c>
      <c r="BD776" s="1">
        <f t="shared" si="27"/>
        <v>54</v>
      </c>
      <c r="BE776" s="1">
        <f t="shared" si="27"/>
        <v>55</v>
      </c>
      <c r="BF776" s="1">
        <f t="shared" si="27"/>
        <v>56</v>
      </c>
      <c r="BG776" s="1">
        <f t="shared" si="27"/>
        <v>57</v>
      </c>
      <c r="BH776" s="1">
        <f t="shared" si="27"/>
        <v>58</v>
      </c>
      <c r="BI776" s="1">
        <f t="shared" si="27"/>
        <v>59</v>
      </c>
      <c r="BJ776" s="1">
        <f t="shared" si="27"/>
        <v>60</v>
      </c>
      <c r="BK776" s="1">
        <f t="shared" si="27"/>
        <v>61</v>
      </c>
      <c r="BL776" s="1">
        <f t="shared" si="27"/>
        <v>62</v>
      </c>
      <c r="BM776" s="1">
        <f t="shared" si="27"/>
        <v>63</v>
      </c>
      <c r="BN776" s="1">
        <f t="shared" si="27"/>
        <v>64</v>
      </c>
    </row>
    <row r="777" spans="1:66" x14ac:dyDescent="0.2">
      <c r="A777" s="4" t="s">
        <v>134</v>
      </c>
      <c r="B777" s="4">
        <v>1</v>
      </c>
      <c r="C777" s="6"/>
      <c r="D777" s="7"/>
      <c r="E777" s="7"/>
      <c r="F777" s="7"/>
      <c r="G777" s="8"/>
      <c r="H777" s="7"/>
      <c r="I777" s="7"/>
      <c r="J777" s="9"/>
      <c r="K777" s="7"/>
      <c r="L777" s="7"/>
      <c r="M777" s="7"/>
      <c r="N777" s="10"/>
      <c r="O777" s="7"/>
      <c r="P777" s="7"/>
      <c r="Q777" s="7"/>
      <c r="R777" s="7"/>
      <c r="S777" s="8"/>
      <c r="T777" s="7"/>
      <c r="U777" s="7"/>
      <c r="V777" s="9"/>
      <c r="W777" s="7"/>
      <c r="X777" s="7"/>
      <c r="Y777" s="7"/>
      <c r="Z777" s="10"/>
      <c r="AA777" s="7"/>
      <c r="AB777" s="7"/>
      <c r="AC777" s="7"/>
      <c r="AD777" s="7"/>
      <c r="AE777" s="8"/>
      <c r="AF777" s="7"/>
      <c r="AG777" s="7"/>
      <c r="AH777" s="9"/>
      <c r="AI777" s="7"/>
      <c r="AJ777" s="7"/>
      <c r="AK777" s="7"/>
      <c r="AL777" s="10"/>
      <c r="AM777" s="6"/>
      <c r="AN777" s="7"/>
      <c r="AO777" s="7"/>
      <c r="AP777" s="7"/>
      <c r="AQ777" s="8"/>
      <c r="AR777" s="7"/>
      <c r="AS777" s="7"/>
      <c r="AT777" s="9"/>
      <c r="AU777" s="7"/>
      <c r="AV777" s="7"/>
      <c r="AW777" s="7"/>
      <c r="AX777" s="10"/>
      <c r="AY777" s="7"/>
      <c r="AZ777" s="7"/>
      <c r="BA777" s="7"/>
      <c r="BB777" s="7"/>
      <c r="BC777" s="8"/>
      <c r="BD777" s="7"/>
      <c r="BE777" s="7"/>
      <c r="BF777" s="9"/>
      <c r="BG777" s="7"/>
      <c r="BH777" s="7"/>
      <c r="BI777" s="7"/>
      <c r="BJ777" s="10"/>
      <c r="BK777" s="7"/>
      <c r="BL777" s="7"/>
      <c r="BM777" s="7"/>
      <c r="BN777" s="10"/>
    </row>
    <row r="778" spans="1:66" x14ac:dyDescent="0.2">
      <c r="A778" s="4" t="s">
        <v>134</v>
      </c>
      <c r="B778" s="4">
        <v>1</v>
      </c>
      <c r="C778" s="11"/>
      <c r="D778" s="12"/>
      <c r="E778" s="12"/>
      <c r="F778" s="12"/>
      <c r="G778" s="13"/>
      <c r="H778" s="12"/>
      <c r="I778" s="12"/>
      <c r="J778" s="14"/>
      <c r="K778" s="12"/>
      <c r="L778" s="12"/>
      <c r="M778" s="12"/>
      <c r="N778" s="15"/>
      <c r="O778" s="12"/>
      <c r="P778" s="12"/>
      <c r="Q778" s="12"/>
      <c r="R778" s="12"/>
      <c r="S778" s="13"/>
      <c r="T778" s="12"/>
      <c r="U778" s="12"/>
      <c r="V778" s="14"/>
      <c r="W778" s="12"/>
      <c r="X778" s="12"/>
      <c r="Y778" s="12"/>
      <c r="Z778" s="15"/>
      <c r="AA778" s="12"/>
      <c r="AB778" s="12"/>
      <c r="AC778" s="12"/>
      <c r="AD778" s="12"/>
      <c r="AE778" s="13"/>
      <c r="AF778" s="12"/>
      <c r="AG778" s="12"/>
      <c r="AH778" s="14"/>
      <c r="AI778" s="12"/>
      <c r="AJ778" s="12"/>
      <c r="AK778" s="12"/>
      <c r="AL778" s="15"/>
      <c r="AM778" s="11"/>
      <c r="AN778" s="12"/>
      <c r="AO778" s="12"/>
      <c r="AP778" s="12"/>
      <c r="AQ778" s="13"/>
      <c r="AR778" s="12"/>
      <c r="AS778" s="12"/>
      <c r="AT778" s="14"/>
      <c r="AU778" s="12"/>
      <c r="AV778" s="12"/>
      <c r="AW778" s="12"/>
      <c r="AX778" s="15"/>
      <c r="AY778" s="12"/>
      <c r="AZ778" s="12"/>
      <c r="BA778" s="12"/>
      <c r="BB778" s="12"/>
      <c r="BC778" s="13"/>
      <c r="BD778" s="12"/>
      <c r="BE778" s="12"/>
      <c r="BF778" s="14"/>
      <c r="BG778" s="12"/>
      <c r="BH778" s="12"/>
      <c r="BI778" s="12"/>
      <c r="BJ778" s="15"/>
      <c r="BK778" s="12"/>
      <c r="BL778" s="12"/>
      <c r="BM778" s="12"/>
      <c r="BN778" s="15"/>
    </row>
    <row r="779" spans="1:66" x14ac:dyDescent="0.2">
      <c r="A779" s="4" t="s">
        <v>134</v>
      </c>
      <c r="B779" s="4">
        <v>1</v>
      </c>
      <c r="C779" s="11"/>
      <c r="D779" s="12"/>
      <c r="E779" s="12"/>
      <c r="F779" s="12"/>
      <c r="G779" s="13"/>
      <c r="H779" s="12"/>
      <c r="I779" s="12"/>
      <c r="J779" s="14"/>
      <c r="K779" s="12"/>
      <c r="L779" s="12"/>
      <c r="M779" s="12"/>
      <c r="N779" s="15"/>
      <c r="O779" s="12"/>
      <c r="P779" s="12"/>
      <c r="Q779" s="12"/>
      <c r="R779" s="12"/>
      <c r="S779" s="13"/>
      <c r="T779" s="12"/>
      <c r="U779" s="12"/>
      <c r="V779" s="14"/>
      <c r="W779" s="12"/>
      <c r="X779" s="12"/>
      <c r="Y779" s="12"/>
      <c r="Z779" s="15"/>
      <c r="AA779" s="12"/>
      <c r="AB779" s="12"/>
      <c r="AC779" s="12"/>
      <c r="AD779" s="12"/>
      <c r="AE779" s="13"/>
      <c r="AF779" s="12"/>
      <c r="AG779" s="12"/>
      <c r="AH779" s="14"/>
      <c r="AI779" s="12"/>
      <c r="AJ779" s="12"/>
      <c r="AK779" s="12"/>
      <c r="AL779" s="15"/>
      <c r="AM779" s="11"/>
      <c r="AN779" s="12"/>
      <c r="AO779" s="12"/>
      <c r="AP779" s="12"/>
      <c r="AQ779" s="13"/>
      <c r="AR779" s="12"/>
      <c r="AS779" s="12"/>
      <c r="AT779" s="14"/>
      <c r="AU779" s="12"/>
      <c r="AV779" s="12"/>
      <c r="AW779" s="12"/>
      <c r="AX779" s="15"/>
      <c r="AY779" s="12"/>
      <c r="AZ779" s="12"/>
      <c r="BA779" s="12"/>
      <c r="BB779" s="12"/>
      <c r="BC779" s="13"/>
      <c r="BD779" s="12"/>
      <c r="BE779" s="12"/>
      <c r="BF779" s="14"/>
      <c r="BG779" s="12"/>
      <c r="BH779" s="12"/>
      <c r="BI779" s="12"/>
      <c r="BJ779" s="15"/>
      <c r="BK779" s="12"/>
      <c r="BL779" s="12"/>
      <c r="BM779" s="12"/>
      <c r="BN779" s="15"/>
    </row>
    <row r="780" spans="1:66" x14ac:dyDescent="0.2">
      <c r="A780" s="4" t="s">
        <v>134</v>
      </c>
      <c r="B780" s="4">
        <v>1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  <c r="AM780" s="11"/>
      <c r="AN780" s="12"/>
      <c r="AO780" s="12"/>
      <c r="AP780" s="12"/>
      <c r="AQ780" s="13"/>
      <c r="AR780" s="12"/>
      <c r="AS780" s="12"/>
      <c r="AT780" s="14"/>
      <c r="AU780" s="12"/>
      <c r="AV780" s="12"/>
      <c r="AW780" s="12"/>
      <c r="AX780" s="15"/>
      <c r="AY780" s="12"/>
      <c r="AZ780" s="12"/>
      <c r="BA780" s="12"/>
      <c r="BB780" s="12"/>
      <c r="BC780" s="13"/>
      <c r="BD780" s="12"/>
      <c r="BE780" s="12"/>
      <c r="BF780" s="14"/>
      <c r="BG780" s="12"/>
      <c r="BH780" s="12"/>
      <c r="BI780" s="12"/>
      <c r="BJ780" s="15"/>
      <c r="BK780" s="12"/>
      <c r="BL780" s="12"/>
      <c r="BM780" s="12"/>
      <c r="BN780" s="15"/>
    </row>
    <row r="781" spans="1:66" x14ac:dyDescent="0.2">
      <c r="A781" s="4" t="s">
        <v>134</v>
      </c>
      <c r="B781" s="4">
        <v>1</v>
      </c>
      <c r="C781" s="16"/>
      <c r="D781" s="17"/>
      <c r="E781" s="17"/>
      <c r="F781" s="17"/>
      <c r="G781" s="18"/>
      <c r="H781" s="17"/>
      <c r="I781" s="17"/>
      <c r="J781" s="19"/>
      <c r="K781" s="17"/>
      <c r="L781" s="17"/>
      <c r="M781" s="17"/>
      <c r="N781" s="20"/>
      <c r="O781" s="17"/>
      <c r="P781" s="17"/>
      <c r="Q781" s="17"/>
      <c r="R781" s="17"/>
      <c r="S781" s="18"/>
      <c r="T781" s="17"/>
      <c r="U781" s="17"/>
      <c r="V781" s="19"/>
      <c r="W781" s="17"/>
      <c r="X781" s="17"/>
      <c r="Y781" s="17"/>
      <c r="Z781" s="20"/>
      <c r="AA781" s="17"/>
      <c r="AB781" s="17"/>
      <c r="AC781" s="17"/>
      <c r="AD781" s="17"/>
      <c r="AE781" s="18"/>
      <c r="AF781" s="17"/>
      <c r="AG781" s="17"/>
      <c r="AH781" s="19"/>
      <c r="AI781" s="17"/>
      <c r="AJ781" s="17"/>
      <c r="AK781" s="17"/>
      <c r="AL781" s="20"/>
      <c r="AM781" s="16"/>
      <c r="AN781" s="17"/>
      <c r="AO781" s="17"/>
      <c r="AP781" s="17"/>
      <c r="AQ781" s="18"/>
      <c r="AR781" s="17"/>
      <c r="AS781" s="17"/>
      <c r="AT781" s="19"/>
      <c r="AU781" s="17"/>
      <c r="AV781" s="17"/>
      <c r="AW781" s="17"/>
      <c r="AX781" s="20"/>
      <c r="AY781" s="17"/>
      <c r="AZ781" s="17"/>
      <c r="BA781" s="17"/>
      <c r="BB781" s="17"/>
      <c r="BC781" s="18"/>
      <c r="BD781" s="17"/>
      <c r="BE781" s="17"/>
      <c r="BF781" s="19"/>
      <c r="BG781" s="17"/>
      <c r="BH781" s="17"/>
      <c r="BI781" s="17"/>
      <c r="BJ781" s="20"/>
      <c r="BK781" s="17"/>
      <c r="BL781" s="17"/>
      <c r="BM781" s="17"/>
      <c r="BN781" s="20"/>
    </row>
    <row r="782" spans="1:66" x14ac:dyDescent="0.2">
      <c r="A782" s="4" t="s">
        <v>134</v>
      </c>
      <c r="B782" s="4">
        <v>1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01"/>
      <c r="N782" s="102"/>
      <c r="O782" s="103"/>
      <c r="P782" s="103"/>
      <c r="Q782" s="104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  <c r="AM782" s="11"/>
      <c r="AN782" s="12"/>
      <c r="AO782" s="12"/>
      <c r="AP782" s="12"/>
      <c r="AQ782" s="13"/>
      <c r="AR782" s="12"/>
      <c r="AS782" s="12"/>
      <c r="AT782" s="12"/>
      <c r="AU782" s="101"/>
      <c r="AV782" s="103"/>
      <c r="AW782" s="104"/>
      <c r="AX782" s="15"/>
      <c r="AY782" s="12"/>
      <c r="AZ782" s="12"/>
      <c r="BA782" s="12"/>
      <c r="BB782" s="12"/>
      <c r="BC782" s="13"/>
      <c r="BD782" s="12"/>
      <c r="BE782" s="12"/>
      <c r="BF782" s="14"/>
      <c r="BG782" s="12"/>
      <c r="BH782" s="12"/>
      <c r="BI782" s="12"/>
      <c r="BJ782" s="15"/>
      <c r="BK782" s="12"/>
      <c r="BL782" s="12"/>
      <c r="BM782" s="12"/>
      <c r="BN782" s="15"/>
    </row>
    <row r="783" spans="1:66" x14ac:dyDescent="0.2">
      <c r="A783" s="4" t="s">
        <v>134</v>
      </c>
      <c r="B783" s="4">
        <v>1</v>
      </c>
      <c r="C783" s="11"/>
      <c r="D783" s="12"/>
      <c r="E783" s="12"/>
      <c r="F783" s="12"/>
      <c r="G783" s="13"/>
      <c r="H783" s="12"/>
      <c r="I783" s="12"/>
      <c r="J783" s="14"/>
      <c r="K783" s="12"/>
      <c r="L783" s="12"/>
      <c r="M783" s="109"/>
      <c r="N783" s="15"/>
      <c r="O783" s="12"/>
      <c r="P783" s="12"/>
      <c r="Q783" s="12"/>
      <c r="R783" s="105"/>
      <c r="S783" s="12"/>
      <c r="T783" s="12"/>
      <c r="U783" s="12"/>
      <c r="V783" s="14"/>
      <c r="W783" s="12"/>
      <c r="X783" s="12"/>
      <c r="Y783" s="12"/>
      <c r="Z783" s="15"/>
      <c r="AA783" s="12"/>
      <c r="AB783" s="12"/>
      <c r="AC783" s="12"/>
      <c r="AD783" s="12"/>
      <c r="AE783" s="13"/>
      <c r="AF783" s="12"/>
      <c r="AG783" s="12"/>
      <c r="AH783" s="14"/>
      <c r="AI783" s="12"/>
      <c r="AJ783" s="12"/>
      <c r="AK783" s="12"/>
      <c r="AL783" s="15"/>
      <c r="AM783" s="11"/>
      <c r="AN783" s="12"/>
      <c r="AO783" s="12"/>
      <c r="AP783" s="12"/>
      <c r="AQ783" s="13"/>
      <c r="AR783" s="12"/>
      <c r="AS783" s="12"/>
      <c r="AT783" s="109"/>
      <c r="AU783" s="12"/>
      <c r="AV783" s="12"/>
      <c r="AW783" s="12"/>
      <c r="AX783" s="109"/>
      <c r="AY783" s="12"/>
      <c r="AZ783" s="12"/>
      <c r="BA783" s="12"/>
      <c r="BB783" s="12"/>
      <c r="BC783" s="13"/>
      <c r="BD783" s="12"/>
      <c r="BE783" s="12"/>
      <c r="BF783" s="14"/>
      <c r="BG783" s="12"/>
      <c r="BH783" s="12"/>
      <c r="BI783" s="12"/>
      <c r="BJ783" s="15"/>
      <c r="BK783" s="12"/>
      <c r="BL783" s="12"/>
      <c r="BM783" s="12"/>
      <c r="BN783" s="15"/>
    </row>
    <row r="784" spans="1:66" x14ac:dyDescent="0.2">
      <c r="A784" s="4" t="s">
        <v>134</v>
      </c>
      <c r="B784" s="4">
        <v>1</v>
      </c>
      <c r="C784" s="21"/>
      <c r="D784" s="22"/>
      <c r="E784" s="22"/>
      <c r="F784" s="22"/>
      <c r="G784" s="23"/>
      <c r="H784" s="22"/>
      <c r="I784" s="22"/>
      <c r="J784" s="24"/>
      <c r="K784" s="22"/>
      <c r="L784" s="115"/>
      <c r="M784" s="22"/>
      <c r="N784" s="25"/>
      <c r="O784" s="22"/>
      <c r="P784" s="22"/>
      <c r="Q784" s="22"/>
      <c r="R784" s="106"/>
      <c r="S784" s="22"/>
      <c r="T784" s="22"/>
      <c r="U784" s="22"/>
      <c r="V784" s="24"/>
      <c r="W784" s="22"/>
      <c r="X784" s="22"/>
      <c r="Y784" s="22"/>
      <c r="Z784" s="25"/>
      <c r="AA784" s="22"/>
      <c r="AB784" s="22"/>
      <c r="AC784" s="22"/>
      <c r="AD784" s="22"/>
      <c r="AE784" s="23"/>
      <c r="AF784" s="22"/>
      <c r="AG784" s="22"/>
      <c r="AH784" s="24"/>
      <c r="AI784" s="22"/>
      <c r="AJ784" s="22"/>
      <c r="AK784" s="22"/>
      <c r="AL784" s="25"/>
      <c r="AM784" s="21"/>
      <c r="AN784" s="22"/>
      <c r="AO784" s="22"/>
      <c r="AP784" s="22"/>
      <c r="AQ784" s="23"/>
      <c r="AR784" s="22"/>
      <c r="AS784" s="115"/>
      <c r="AT784" s="24"/>
      <c r="AU784" s="22"/>
      <c r="AV784" s="22"/>
      <c r="AW784" s="22"/>
      <c r="AX784" s="22"/>
      <c r="AY784" s="109"/>
      <c r="AZ784" s="12"/>
      <c r="BA784" s="12"/>
      <c r="BB784" s="22"/>
      <c r="BC784" s="23"/>
      <c r="BD784" s="22"/>
      <c r="BE784" s="22"/>
      <c r="BF784" s="24"/>
      <c r="BG784" s="22"/>
      <c r="BH784" s="22"/>
      <c r="BI784" s="22"/>
      <c r="BJ784" s="25"/>
      <c r="BK784" s="22"/>
      <c r="BL784" s="22"/>
      <c r="BM784" s="22"/>
      <c r="BN784" s="25"/>
    </row>
    <row r="785" spans="1:66" x14ac:dyDescent="0.2">
      <c r="A785" s="4" t="s">
        <v>134</v>
      </c>
      <c r="B785" s="4">
        <v>1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07"/>
      <c r="M785" s="12"/>
      <c r="N785" s="15"/>
      <c r="O785" s="12"/>
      <c r="P785" s="12"/>
      <c r="Q785" s="12"/>
      <c r="R785" s="107"/>
      <c r="S785" s="12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  <c r="AM785" s="11"/>
      <c r="AN785" s="12"/>
      <c r="AO785" s="12"/>
      <c r="AP785" s="12"/>
      <c r="AQ785" s="13"/>
      <c r="AR785" s="12"/>
      <c r="AS785" s="107"/>
      <c r="AT785" s="14"/>
      <c r="AU785" s="12"/>
      <c r="AV785" s="12"/>
      <c r="AW785" s="12"/>
      <c r="AX785" s="15"/>
      <c r="AY785" s="12"/>
      <c r="AZ785" s="101"/>
      <c r="BA785" s="104"/>
      <c r="BB785" s="12"/>
      <c r="BC785" s="13"/>
      <c r="BD785" s="12"/>
      <c r="BE785" s="12"/>
      <c r="BF785" s="14"/>
      <c r="BG785" s="12"/>
      <c r="BH785" s="12"/>
      <c r="BI785" s="12"/>
      <c r="BJ785" s="15"/>
      <c r="BK785" s="12"/>
      <c r="BL785" s="12"/>
      <c r="BM785" s="12"/>
      <c r="BN785" s="15"/>
    </row>
    <row r="786" spans="1:66" x14ac:dyDescent="0.2">
      <c r="A786" s="4" t="s">
        <v>134</v>
      </c>
      <c r="B786" s="4">
        <v>1</v>
      </c>
      <c r="C786" s="11"/>
      <c r="D786" s="12"/>
      <c r="E786" s="12"/>
      <c r="F786" s="12"/>
      <c r="G786" s="13"/>
      <c r="H786" s="12"/>
      <c r="I786" s="12"/>
      <c r="J786" s="12"/>
      <c r="K786" s="105"/>
      <c r="L786" s="12"/>
      <c r="M786" s="12"/>
      <c r="N786" s="15"/>
      <c r="O786" s="12"/>
      <c r="P786" s="12"/>
      <c r="Q786" s="105"/>
      <c r="R786" s="12"/>
      <c r="S786" s="13"/>
      <c r="T786" s="12"/>
      <c r="U786" s="12"/>
      <c r="V786" s="14"/>
      <c r="W786" s="12"/>
      <c r="X786" s="12"/>
      <c r="Y786" s="12"/>
      <c r="Z786" s="15"/>
      <c r="AA786" s="12"/>
      <c r="AB786" s="12"/>
      <c r="AC786" s="12"/>
      <c r="AD786" s="12"/>
      <c r="AE786" s="109"/>
      <c r="AF786" s="12"/>
      <c r="AG786" s="12"/>
      <c r="AH786" s="14"/>
      <c r="AI786" s="12"/>
      <c r="AJ786" s="12"/>
      <c r="AK786" s="12"/>
      <c r="AL786" s="15"/>
      <c r="AM786" s="11"/>
      <c r="AN786" s="12"/>
      <c r="AO786" s="12"/>
      <c r="AP786" s="12"/>
      <c r="AQ786" s="13"/>
      <c r="AR786" s="105"/>
      <c r="AS786" s="12"/>
      <c r="AT786" s="14"/>
      <c r="AU786" s="12"/>
      <c r="AV786" s="12"/>
      <c r="AW786" s="12"/>
      <c r="AX786" s="15"/>
      <c r="AY786" s="12"/>
      <c r="AZ786" s="12"/>
      <c r="BA786" s="110"/>
      <c r="BB786" s="109"/>
      <c r="BC786" s="12"/>
      <c r="BD786" s="12"/>
      <c r="BE786" s="12"/>
      <c r="BF786" s="14"/>
      <c r="BG786" s="12"/>
      <c r="BH786" s="12"/>
      <c r="BI786" s="12"/>
      <c r="BJ786" s="15"/>
      <c r="BK786" s="12"/>
      <c r="BL786" s="12"/>
      <c r="BM786" s="12"/>
      <c r="BN786" s="15"/>
    </row>
    <row r="787" spans="1:66" x14ac:dyDescent="0.2">
      <c r="A787" s="4" t="s">
        <v>134</v>
      </c>
      <c r="B787" s="4">
        <v>1</v>
      </c>
      <c r="C787" s="11"/>
      <c r="D787" s="12"/>
      <c r="E787" s="12"/>
      <c r="F787" s="12"/>
      <c r="G787" s="13"/>
      <c r="H787" s="12"/>
      <c r="I787" s="12"/>
      <c r="J787" s="12"/>
      <c r="K787" s="107"/>
      <c r="L787" s="12"/>
      <c r="M787" s="12"/>
      <c r="N787" s="15"/>
      <c r="O787" s="12"/>
      <c r="P787" s="12"/>
      <c r="Q787" s="107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13"/>
      <c r="AD787" s="109"/>
      <c r="AE787" s="12"/>
      <c r="AF787" s="109"/>
      <c r="AG787" s="12"/>
      <c r="AH787" s="14"/>
      <c r="AI787" s="12"/>
      <c r="AJ787" s="12"/>
      <c r="AK787" s="12"/>
      <c r="AL787" s="15"/>
      <c r="AM787" s="11"/>
      <c r="AN787" s="12"/>
      <c r="AO787" s="12"/>
      <c r="AP787" s="12"/>
      <c r="AQ787" s="13"/>
      <c r="AR787" s="107"/>
      <c r="AS787" s="12"/>
      <c r="AT787" s="14"/>
      <c r="AU787" s="12"/>
      <c r="AV787" s="12"/>
      <c r="AW787" s="12"/>
      <c r="AX787" s="15"/>
      <c r="AY787" s="12"/>
      <c r="AZ787" s="12"/>
      <c r="BA787" s="12"/>
      <c r="BB787" s="12"/>
      <c r="BC787" s="109"/>
      <c r="BD787" s="12"/>
      <c r="BE787" s="12"/>
      <c r="BF787" s="14"/>
      <c r="BG787" s="12"/>
      <c r="BH787" s="12"/>
      <c r="BI787" s="12"/>
      <c r="BJ787" s="15"/>
      <c r="BK787" s="12"/>
      <c r="BL787" s="12"/>
      <c r="BM787" s="12"/>
      <c r="BN787" s="15"/>
    </row>
    <row r="788" spans="1:66" x14ac:dyDescent="0.2">
      <c r="A788" s="4" t="s">
        <v>134</v>
      </c>
      <c r="B788" s="4">
        <v>1</v>
      </c>
      <c r="C788" s="11"/>
      <c r="D788" s="12"/>
      <c r="E788" s="12"/>
      <c r="F788" s="12"/>
      <c r="G788" s="13"/>
      <c r="H788" s="12"/>
      <c r="I788" s="12"/>
      <c r="J788" s="105"/>
      <c r="K788" s="12"/>
      <c r="L788" s="12"/>
      <c r="M788" s="12"/>
      <c r="N788" s="15"/>
      <c r="O788" s="12"/>
      <c r="P788" s="105"/>
      <c r="Q788" s="12"/>
      <c r="R788" s="12"/>
      <c r="S788" s="13"/>
      <c r="T788" s="12"/>
      <c r="U788" s="12"/>
      <c r="V788" s="14"/>
      <c r="W788" s="12"/>
      <c r="X788" s="111"/>
      <c r="Y788" s="111"/>
      <c r="Z788" s="112"/>
      <c r="AA788" s="111"/>
      <c r="AB788" s="12"/>
      <c r="AC788" s="109"/>
      <c r="AD788" s="12"/>
      <c r="AE788" s="13"/>
      <c r="AF788" s="12"/>
      <c r="AG788" s="109"/>
      <c r="AH788" s="14"/>
      <c r="AI788" s="12"/>
      <c r="AJ788" s="12"/>
      <c r="AK788" s="12"/>
      <c r="AL788" s="15"/>
      <c r="AM788" s="11"/>
      <c r="AN788" s="12"/>
      <c r="AO788" s="12"/>
      <c r="AP788" s="12"/>
      <c r="AQ788" s="105"/>
      <c r="AR788" s="12"/>
      <c r="AS788" s="12"/>
      <c r="AT788" s="14"/>
      <c r="AU788" s="12"/>
      <c r="AV788" s="12"/>
      <c r="AW788" s="12"/>
      <c r="AX788" s="15"/>
      <c r="AY788" s="12"/>
      <c r="AZ788" s="12"/>
      <c r="BA788" s="12"/>
      <c r="BB788" s="12"/>
      <c r="BC788" s="13"/>
      <c r="BD788" s="101"/>
      <c r="BE788" s="103"/>
      <c r="BF788" s="104"/>
      <c r="BG788" s="12"/>
      <c r="BH788" s="12"/>
      <c r="BI788" s="12"/>
      <c r="BJ788" s="15"/>
      <c r="BK788" s="12"/>
      <c r="BL788" s="12"/>
      <c r="BM788" s="12"/>
      <c r="BN788" s="15"/>
    </row>
    <row r="789" spans="1:66" x14ac:dyDescent="0.2">
      <c r="A789" s="4" t="s">
        <v>134</v>
      </c>
      <c r="B789" s="4">
        <v>1</v>
      </c>
      <c r="C789" s="6"/>
      <c r="D789" s="7"/>
      <c r="E789" s="7"/>
      <c r="F789" s="7"/>
      <c r="G789" s="8"/>
      <c r="H789" s="7"/>
      <c r="I789" s="7"/>
      <c r="J789" s="116"/>
      <c r="K789" s="7"/>
      <c r="L789" s="7"/>
      <c r="M789" s="7"/>
      <c r="N789" s="10"/>
      <c r="O789" s="7"/>
      <c r="P789" s="108"/>
      <c r="Q789" s="7"/>
      <c r="R789" s="7"/>
      <c r="S789" s="8"/>
      <c r="T789" s="7"/>
      <c r="U789" s="7"/>
      <c r="V789" s="7"/>
      <c r="W789" s="109"/>
      <c r="X789" s="12"/>
      <c r="Y789" s="12"/>
      <c r="Z789" s="15"/>
      <c r="AA789" s="12"/>
      <c r="AB789" s="109"/>
      <c r="AC789" s="12"/>
      <c r="AD789" s="7"/>
      <c r="AE789" s="8"/>
      <c r="AF789" s="7"/>
      <c r="AG789" s="110"/>
      <c r="AH789" s="109"/>
      <c r="AI789" s="7"/>
      <c r="AJ789" s="101"/>
      <c r="AK789" s="103"/>
      <c r="AL789" s="102"/>
      <c r="AM789" s="114"/>
      <c r="AN789" s="104"/>
      <c r="AO789" s="7"/>
      <c r="AP789" s="7"/>
      <c r="AQ789" s="116"/>
      <c r="AR789" s="7"/>
      <c r="AS789" s="7"/>
      <c r="AT789" s="9"/>
      <c r="AU789" s="7"/>
      <c r="AV789" s="7"/>
      <c r="AW789" s="7"/>
      <c r="AX789" s="10"/>
      <c r="AY789" s="7"/>
      <c r="AZ789" s="7"/>
      <c r="BA789" s="7"/>
      <c r="BB789" s="7"/>
      <c r="BC789" s="8"/>
      <c r="BD789" s="12"/>
      <c r="BE789" s="12"/>
      <c r="BF789" s="12"/>
      <c r="BG789" s="109"/>
      <c r="BH789" s="7"/>
      <c r="BI789" s="7"/>
      <c r="BJ789" s="10"/>
      <c r="BK789" s="7"/>
      <c r="BL789" s="7"/>
      <c r="BM789" s="7"/>
      <c r="BN789" s="10"/>
    </row>
    <row r="790" spans="1:66" x14ac:dyDescent="0.2">
      <c r="A790" s="4" t="s">
        <v>134</v>
      </c>
      <c r="B790" s="4">
        <v>1</v>
      </c>
      <c r="C790" s="11"/>
      <c r="D790" s="12"/>
      <c r="E790" s="12"/>
      <c r="F790" s="12"/>
      <c r="G790" s="13"/>
      <c r="H790" s="12"/>
      <c r="I790" s="105"/>
      <c r="J790" s="14"/>
      <c r="K790" s="12"/>
      <c r="L790" s="12"/>
      <c r="M790" s="12"/>
      <c r="N790" s="15"/>
      <c r="O790" s="12"/>
      <c r="P790" s="107"/>
      <c r="Q790" s="12"/>
      <c r="R790" s="12"/>
      <c r="S790" s="13"/>
      <c r="T790" s="12"/>
      <c r="U790" s="12"/>
      <c r="V790" s="109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10"/>
      <c r="AI790" s="109"/>
      <c r="AJ790" s="12"/>
      <c r="AK790" s="12"/>
      <c r="AL790" s="12"/>
      <c r="AM790" s="100"/>
      <c r="AN790" s="99"/>
      <c r="AO790" s="88"/>
      <c r="AP790" s="95"/>
      <c r="AQ790" s="120"/>
      <c r="AR790" s="89"/>
      <c r="AS790" s="12"/>
      <c r="AT790" s="14"/>
      <c r="AU790" s="12"/>
      <c r="AV790" s="12"/>
      <c r="AW790" s="12"/>
      <c r="AX790" s="15"/>
      <c r="AY790" s="12"/>
      <c r="AZ790" s="12"/>
      <c r="BA790" s="12"/>
      <c r="BB790" s="12"/>
      <c r="BC790" s="13"/>
      <c r="BD790" s="12"/>
      <c r="BE790" s="12"/>
      <c r="BF790" s="14"/>
      <c r="BG790" s="12"/>
      <c r="BH790" s="109"/>
      <c r="BI790" s="12"/>
      <c r="BJ790" s="15"/>
      <c r="BK790" s="12"/>
      <c r="BL790" s="12"/>
      <c r="BM790" s="12"/>
      <c r="BN790" s="15"/>
    </row>
    <row r="791" spans="1:66" x14ac:dyDescent="0.2">
      <c r="A791" s="4" t="s">
        <v>134</v>
      </c>
      <c r="B791" s="4">
        <v>1</v>
      </c>
      <c r="C791" s="11"/>
      <c r="D791" s="12"/>
      <c r="E791" s="12"/>
      <c r="F791" s="12"/>
      <c r="G791" s="13"/>
      <c r="H791" s="12"/>
      <c r="I791" s="107"/>
      <c r="J791" s="14"/>
      <c r="K791" s="12"/>
      <c r="L791" s="12"/>
      <c r="M791" s="12"/>
      <c r="N791" s="15"/>
      <c r="O791" s="12"/>
      <c r="P791" s="12"/>
      <c r="Q791" s="109"/>
      <c r="R791" s="12"/>
      <c r="S791" s="13"/>
      <c r="T791" s="12"/>
      <c r="U791" s="109"/>
      <c r="V791" s="14"/>
      <c r="W791" s="12"/>
      <c r="X791" s="12"/>
      <c r="Y791" s="12"/>
      <c r="Z791" s="15"/>
      <c r="AA791" s="12"/>
      <c r="AB791" s="12"/>
      <c r="AC791" s="12"/>
      <c r="AD791" s="12"/>
      <c r="AE791" s="13"/>
      <c r="AF791" s="12"/>
      <c r="AG791" s="12"/>
      <c r="AH791" s="14"/>
      <c r="AI791" s="12"/>
      <c r="AJ791" s="12"/>
      <c r="AK791" s="88"/>
      <c r="AL791" s="89"/>
      <c r="AM791" s="12"/>
      <c r="AN791" s="12"/>
      <c r="AO791" s="12"/>
      <c r="AP791" s="12"/>
      <c r="AQ791" s="13"/>
      <c r="AR791" s="12"/>
      <c r="AS791" s="90"/>
      <c r="AT791" s="14"/>
      <c r="AU791" s="12"/>
      <c r="AV791" s="12"/>
      <c r="AW791" s="12"/>
      <c r="AX791" s="15"/>
      <c r="AY791" s="12"/>
      <c r="AZ791" s="12"/>
      <c r="BA791" s="12"/>
      <c r="BB791" s="12"/>
      <c r="BC791" s="13"/>
      <c r="BD791" s="12"/>
      <c r="BE791" s="12"/>
      <c r="BF791" s="14"/>
      <c r="BG791" s="12"/>
      <c r="BH791" s="110"/>
      <c r="BI791" s="12"/>
      <c r="BJ791" s="15"/>
      <c r="BK791" s="12"/>
      <c r="BL791" s="12"/>
      <c r="BM791" s="12"/>
      <c r="BN791" s="15"/>
    </row>
    <row r="792" spans="1:66" x14ac:dyDescent="0.2">
      <c r="A792" s="4" t="s">
        <v>134</v>
      </c>
      <c r="B792" s="4">
        <v>1</v>
      </c>
      <c r="C792" s="11"/>
      <c r="D792" s="12"/>
      <c r="E792" s="12"/>
      <c r="F792" s="12"/>
      <c r="G792" s="13"/>
      <c r="H792" s="105"/>
      <c r="I792" s="12"/>
      <c r="J792" s="14"/>
      <c r="K792" s="12"/>
      <c r="L792" s="12"/>
      <c r="M792" s="12"/>
      <c r="N792" s="15"/>
      <c r="O792" s="12"/>
      <c r="P792" s="12"/>
      <c r="Q792" s="12"/>
      <c r="R792" s="109"/>
      <c r="S792" s="12"/>
      <c r="T792" s="109"/>
      <c r="U792" s="12"/>
      <c r="V792" s="14"/>
      <c r="W792" s="12"/>
      <c r="X792" s="12"/>
      <c r="Y792" s="12"/>
      <c r="Z792" s="15" t="s">
        <v>121</v>
      </c>
      <c r="AA792" s="12"/>
      <c r="AB792" s="12"/>
      <c r="AC792" s="12"/>
      <c r="AD792" s="12"/>
      <c r="AE792" s="13"/>
      <c r="AF792" s="12"/>
      <c r="AG792" s="12"/>
      <c r="AH792" s="14"/>
      <c r="AI792" s="12"/>
      <c r="AJ792" s="90"/>
      <c r="AK792" s="12"/>
      <c r="AL792" s="15"/>
      <c r="AM792" s="11"/>
      <c r="AN792" s="12"/>
      <c r="AO792" s="12"/>
      <c r="AP792" s="12"/>
      <c r="AQ792" s="13"/>
      <c r="AR792" s="12"/>
      <c r="AS792" s="92"/>
      <c r="AT792" s="14"/>
      <c r="AU792" s="12"/>
      <c r="AV792" s="12"/>
      <c r="AW792" s="12"/>
      <c r="AX792" s="15"/>
      <c r="AY792" s="12"/>
      <c r="AZ792" s="12"/>
      <c r="BA792" s="12"/>
      <c r="BB792" s="12"/>
      <c r="BC792" s="13"/>
      <c r="BD792" s="12"/>
      <c r="BE792" s="12"/>
      <c r="BF792" s="14"/>
      <c r="BG792" s="12"/>
      <c r="BH792" s="113"/>
      <c r="BI792" s="12"/>
      <c r="BJ792" s="15"/>
      <c r="BK792" s="12"/>
      <c r="BL792" s="12"/>
      <c r="BM792" s="12"/>
      <c r="BN792" s="15"/>
    </row>
    <row r="793" spans="1:66" x14ac:dyDescent="0.2">
      <c r="A793" s="4" t="s">
        <v>134</v>
      </c>
      <c r="B793" s="4">
        <v>1</v>
      </c>
      <c r="C793" s="16"/>
      <c r="D793" s="17"/>
      <c r="E793" s="17"/>
      <c r="F793" s="17"/>
      <c r="G793" s="18"/>
      <c r="H793" s="117"/>
      <c r="I793" s="17"/>
      <c r="J793" s="19"/>
      <c r="K793" s="17"/>
      <c r="L793" s="17"/>
      <c r="M793" s="17"/>
      <c r="N793" s="20"/>
      <c r="O793" s="17"/>
      <c r="P793" s="17"/>
      <c r="Q793" s="17"/>
      <c r="R793" s="110"/>
      <c r="S793" s="109"/>
      <c r="T793" s="12"/>
      <c r="U793" s="17"/>
      <c r="V793" s="19"/>
      <c r="W793" s="17"/>
      <c r="X793" s="17"/>
      <c r="Y793" s="17"/>
      <c r="Z793" s="20"/>
      <c r="AA793" s="17" t="s">
        <v>121</v>
      </c>
      <c r="AB793" s="17"/>
      <c r="AC793" s="17"/>
      <c r="AD793" s="17"/>
      <c r="AE793" s="18"/>
      <c r="AF793" s="17"/>
      <c r="AG793" s="17"/>
      <c r="AH793" s="19"/>
      <c r="AI793" s="17"/>
      <c r="AJ793" s="91"/>
      <c r="AK793" s="17"/>
      <c r="AL793" s="20"/>
      <c r="AM793" s="16"/>
      <c r="AN793" s="17"/>
      <c r="AO793" s="17"/>
      <c r="AP793" s="17"/>
      <c r="AQ793" s="18"/>
      <c r="AR793" s="17"/>
      <c r="AS793" s="12"/>
      <c r="AT793" s="97"/>
      <c r="AU793" s="89"/>
      <c r="AV793" s="17"/>
      <c r="AW793" s="17"/>
      <c r="AX793" s="20"/>
      <c r="AY793" s="17"/>
      <c r="AZ793" s="17"/>
      <c r="BA793" s="17"/>
      <c r="BB793" s="17"/>
      <c r="BC793" s="18"/>
      <c r="BD793" s="17"/>
      <c r="BE793" s="17"/>
      <c r="BF793" s="19"/>
      <c r="BG793" s="17"/>
      <c r="BH793" s="109"/>
      <c r="BI793" s="17"/>
      <c r="BJ793" s="20"/>
      <c r="BK793" s="17"/>
      <c r="BL793" s="17"/>
      <c r="BM793" s="17"/>
      <c r="BN793" s="20"/>
    </row>
    <row r="794" spans="1:66" x14ac:dyDescent="0.2">
      <c r="A794" s="4" t="s">
        <v>134</v>
      </c>
      <c r="B794" s="4">
        <v>1</v>
      </c>
      <c r="C794" s="11"/>
      <c r="D794" s="12"/>
      <c r="E794" s="12"/>
      <c r="F794" s="12"/>
      <c r="G794" s="13"/>
      <c r="H794" s="118"/>
      <c r="I794" s="12"/>
      <c r="J794" s="14"/>
      <c r="K794" s="12"/>
      <c r="L794" s="12"/>
      <c r="M794" s="12"/>
      <c r="N794" s="15"/>
      <c r="O794" s="12"/>
      <c r="P794" s="12"/>
      <c r="Q794" s="12"/>
      <c r="R794" s="12"/>
      <c r="S794" s="13"/>
      <c r="T794" s="12"/>
      <c r="U794" s="12"/>
      <c r="V794" s="14"/>
      <c r="W794" s="12"/>
      <c r="X794" s="12"/>
      <c r="Y794" s="12"/>
      <c r="Z794" s="15"/>
      <c r="AA794" s="12" t="s">
        <v>121</v>
      </c>
      <c r="AB794" s="12"/>
      <c r="AC794" s="12"/>
      <c r="AD794" s="12"/>
      <c r="AE794" s="13"/>
      <c r="AF794" s="12"/>
      <c r="AG794" s="12"/>
      <c r="AH794" s="14"/>
      <c r="AI794" s="12"/>
      <c r="AJ794" s="92"/>
      <c r="AK794" s="12"/>
      <c r="AL794" s="15"/>
      <c r="AM794" s="11"/>
      <c r="AN794" s="12"/>
      <c r="AO794" s="12"/>
      <c r="AP794" s="12"/>
      <c r="AQ794" s="13"/>
      <c r="AR794" s="12"/>
      <c r="AS794" s="12"/>
      <c r="AT794" s="12"/>
      <c r="AU794" s="90"/>
      <c r="AV794" s="12"/>
      <c r="AW794" s="12"/>
      <c r="AX794" s="15"/>
      <c r="AY794" s="12"/>
      <c r="AZ794" s="12"/>
      <c r="BA794" s="12"/>
      <c r="BB794" s="12"/>
      <c r="BC794" s="13"/>
      <c r="BD794" s="12"/>
      <c r="BE794" s="101"/>
      <c r="BF794" s="121"/>
      <c r="BG794" s="104"/>
      <c r="BH794" s="12"/>
      <c r="BI794" s="12"/>
      <c r="BJ794" s="15"/>
      <c r="BK794" s="12"/>
      <c r="BL794" s="12"/>
      <c r="BM794" s="12"/>
      <c r="BN794" s="15"/>
    </row>
    <row r="795" spans="1:66" x14ac:dyDescent="0.2">
      <c r="A795" s="4" t="s">
        <v>134</v>
      </c>
      <c r="B795" s="4">
        <v>1</v>
      </c>
      <c r="C795" s="11"/>
      <c r="D795" s="12"/>
      <c r="E795" s="12"/>
      <c r="F795" s="12"/>
      <c r="G795" s="13"/>
      <c r="H795" s="118"/>
      <c r="I795" s="12"/>
      <c r="J795" s="14"/>
      <c r="K795" s="12"/>
      <c r="L795" s="12"/>
      <c r="M795" s="12"/>
      <c r="N795" s="15"/>
      <c r="O795" s="12"/>
      <c r="P795" s="12"/>
      <c r="Q795" s="12"/>
      <c r="R795" s="12"/>
      <c r="S795" s="13"/>
      <c r="T795" s="12"/>
      <c r="U795" s="12"/>
      <c r="V795" s="14"/>
      <c r="W795" s="12"/>
      <c r="X795" s="12"/>
      <c r="Y795" s="12"/>
      <c r="Z795" s="15"/>
      <c r="AA795" s="12" t="s">
        <v>121</v>
      </c>
      <c r="AB795" s="12"/>
      <c r="AC795" s="12"/>
      <c r="AD795" s="12"/>
      <c r="AE795" s="13"/>
      <c r="AF795" s="12"/>
      <c r="AG795" s="12"/>
      <c r="AH795" s="14"/>
      <c r="AI795" s="12"/>
      <c r="AJ795" s="12"/>
      <c r="AK795" s="90"/>
      <c r="AL795" s="15"/>
      <c r="AM795" s="11"/>
      <c r="AN795" s="12"/>
      <c r="AO795" s="12"/>
      <c r="AP795" s="12"/>
      <c r="AQ795" s="13"/>
      <c r="AR795" s="12"/>
      <c r="AS795" s="12"/>
      <c r="AT795" s="12"/>
      <c r="AU795" s="93"/>
      <c r="AV795" s="12"/>
      <c r="AW795" s="12"/>
      <c r="AX795" s="15"/>
      <c r="AY795" s="12"/>
      <c r="AZ795" s="12"/>
      <c r="BA795" s="12"/>
      <c r="BB795" s="12"/>
      <c r="BC795" s="13"/>
      <c r="BD795" s="105"/>
      <c r="BE795" s="12"/>
      <c r="BF795" s="14"/>
      <c r="BG795" s="12"/>
      <c r="BH795" s="12"/>
      <c r="BI795" s="12"/>
      <c r="BJ795" s="15"/>
      <c r="BK795" s="12"/>
      <c r="BL795" s="12"/>
      <c r="BM795" s="12"/>
      <c r="BN795" s="15"/>
    </row>
    <row r="796" spans="1:66" x14ac:dyDescent="0.2">
      <c r="A796" s="4" t="s">
        <v>134</v>
      </c>
      <c r="B796" s="4">
        <v>1</v>
      </c>
      <c r="C796" s="21"/>
      <c r="D796" s="22"/>
      <c r="E796" s="22"/>
      <c r="F796" s="22"/>
      <c r="G796" s="23"/>
      <c r="H796" s="106"/>
      <c r="I796" s="22"/>
      <c r="J796" s="24"/>
      <c r="K796" s="22"/>
      <c r="L796" s="22"/>
      <c r="M796" s="22"/>
      <c r="N796" s="25"/>
      <c r="O796" s="22"/>
      <c r="P796" s="22"/>
      <c r="Q796" s="22"/>
      <c r="R796" s="22"/>
      <c r="S796" s="23"/>
      <c r="T796" s="22"/>
      <c r="U796" s="22"/>
      <c r="V796" s="24"/>
      <c r="W796" s="22"/>
      <c r="X796" s="22"/>
      <c r="Y796" s="22"/>
      <c r="Z796" s="25"/>
      <c r="AA796" s="22" t="s">
        <v>121</v>
      </c>
      <c r="AB796" s="22"/>
      <c r="AC796" s="22"/>
      <c r="AD796" s="22"/>
      <c r="AE796" s="23"/>
      <c r="AF796" s="22"/>
      <c r="AG796" s="22"/>
      <c r="AH796" s="24"/>
      <c r="AI796" s="22"/>
      <c r="AJ796" s="12"/>
      <c r="AK796" s="92"/>
      <c r="AL796" s="25"/>
      <c r="AM796" s="21"/>
      <c r="AN796" s="22"/>
      <c r="AO796" s="22"/>
      <c r="AP796" s="22"/>
      <c r="AQ796" s="23"/>
      <c r="AR796" s="22"/>
      <c r="AS796" s="22"/>
      <c r="AT796" s="22"/>
      <c r="AU796" s="98"/>
      <c r="AV796" s="22"/>
      <c r="AW796" s="22"/>
      <c r="AX796" s="25"/>
      <c r="AY796" s="22"/>
      <c r="AZ796" s="22"/>
      <c r="BA796" s="22"/>
      <c r="BB796" s="22"/>
      <c r="BC796" s="23"/>
      <c r="BD796" s="106"/>
      <c r="BE796" s="22"/>
      <c r="BF796" s="24"/>
      <c r="BG796" s="22"/>
      <c r="BH796" s="22"/>
      <c r="BI796" s="22"/>
      <c r="BJ796" s="25"/>
      <c r="BK796" s="22"/>
      <c r="BL796" s="22"/>
      <c r="BM796" s="22"/>
      <c r="BN796" s="25"/>
    </row>
    <row r="797" spans="1:66" x14ac:dyDescent="0.2">
      <c r="A797" s="4" t="s">
        <v>134</v>
      </c>
      <c r="B797" s="4">
        <v>1</v>
      </c>
      <c r="C797" s="11"/>
      <c r="D797" s="12"/>
      <c r="E797" s="12"/>
      <c r="F797" s="12"/>
      <c r="G797" s="13"/>
      <c r="H797" s="118"/>
      <c r="I797" s="12"/>
      <c r="J797" s="14"/>
      <c r="K797" s="12"/>
      <c r="L797" s="12"/>
      <c r="M797" s="12"/>
      <c r="N797" s="15"/>
      <c r="O797" s="12"/>
      <c r="P797" s="12"/>
      <c r="Q797" s="12"/>
      <c r="R797" s="12"/>
      <c r="S797" s="13"/>
      <c r="T797" s="12"/>
      <c r="U797" s="12"/>
      <c r="V797" s="14"/>
      <c r="W797" s="12"/>
      <c r="X797" s="12"/>
      <c r="Y797" s="12"/>
      <c r="Z797" s="15"/>
      <c r="AA797" s="12" t="s">
        <v>121</v>
      </c>
      <c r="AB797" s="12"/>
      <c r="AC797" s="12"/>
      <c r="AD797" s="12"/>
      <c r="AE797" s="13"/>
      <c r="AF797" s="12"/>
      <c r="AG797" s="12"/>
      <c r="AH797" s="14"/>
      <c r="AI797" s="12"/>
      <c r="AJ797" s="90"/>
      <c r="AK797" s="12"/>
      <c r="AL797" s="15"/>
      <c r="AM797" s="11"/>
      <c r="AN797" s="12"/>
      <c r="AO797" s="12"/>
      <c r="AP797" s="12"/>
      <c r="AQ797" s="13"/>
      <c r="AR797" s="12"/>
      <c r="AS797" s="12"/>
      <c r="AT797" s="12"/>
      <c r="AU797" s="93"/>
      <c r="AV797" s="12"/>
      <c r="AW797" s="12"/>
      <c r="AX797" s="15"/>
      <c r="AY797" s="12"/>
      <c r="AZ797" s="12"/>
      <c r="BA797" s="12"/>
      <c r="BB797" s="12"/>
      <c r="BC797" s="13"/>
      <c r="BD797" s="118"/>
      <c r="BE797" s="12"/>
      <c r="BF797" s="14"/>
      <c r="BG797" s="12"/>
      <c r="BH797" s="12"/>
      <c r="BI797" s="12"/>
      <c r="BJ797" s="15"/>
      <c r="BK797" s="12"/>
      <c r="BL797" s="12"/>
      <c r="BM797" s="12"/>
      <c r="BN797" s="15"/>
    </row>
    <row r="798" spans="1:66" x14ac:dyDescent="0.2">
      <c r="A798" s="4" t="s">
        <v>134</v>
      </c>
      <c r="B798" s="4">
        <v>1</v>
      </c>
      <c r="C798" s="11"/>
      <c r="D798" s="12"/>
      <c r="E798" s="12"/>
      <c r="F798" s="12"/>
      <c r="G798" s="13"/>
      <c r="H798" s="107"/>
      <c r="I798" s="12"/>
      <c r="J798" s="14"/>
      <c r="K798" s="12"/>
      <c r="L798" s="12"/>
      <c r="M798" s="12"/>
      <c r="N798" s="15"/>
      <c r="O798" s="12"/>
      <c r="P798" s="12"/>
      <c r="Q798" s="12"/>
      <c r="R798" s="12"/>
      <c r="S798" s="13"/>
      <c r="T798" s="12"/>
      <c r="U798" s="12"/>
      <c r="V798" s="14"/>
      <c r="W798" s="12"/>
      <c r="X798" s="12"/>
      <c r="Y798" s="109"/>
      <c r="Z798" s="15" t="s">
        <v>121</v>
      </c>
      <c r="AA798" s="12"/>
      <c r="AB798" s="12"/>
      <c r="AC798" s="12"/>
      <c r="AD798" s="12"/>
      <c r="AE798" s="13"/>
      <c r="AF798" s="12"/>
      <c r="AG798" s="12"/>
      <c r="AH798" s="14"/>
      <c r="AI798" s="12"/>
      <c r="AJ798" s="93"/>
      <c r="AK798" s="12"/>
      <c r="AL798" s="15"/>
      <c r="AM798" s="11"/>
      <c r="AN798" s="12"/>
      <c r="AO798" s="12"/>
      <c r="AP798" s="12"/>
      <c r="AQ798" s="13"/>
      <c r="AR798" s="12"/>
      <c r="AS798" s="12"/>
      <c r="AT798" s="12"/>
      <c r="AU798" s="93"/>
      <c r="AV798" s="12"/>
      <c r="AW798" s="12"/>
      <c r="AX798" s="15"/>
      <c r="AY798" s="12"/>
      <c r="AZ798" s="12"/>
      <c r="BA798" s="12"/>
      <c r="BB798" s="12"/>
      <c r="BC798" s="13"/>
      <c r="BD798" s="107"/>
      <c r="BE798" s="12"/>
      <c r="BF798" s="14"/>
      <c r="BG798" s="12"/>
      <c r="BH798" s="12"/>
      <c r="BI798" s="12"/>
      <c r="BJ798" s="15"/>
      <c r="BK798" s="12"/>
      <c r="BL798" s="12"/>
      <c r="BM798" s="12"/>
      <c r="BN798" s="15"/>
    </row>
    <row r="799" spans="1:66" x14ac:dyDescent="0.2">
      <c r="A799" s="4" t="s">
        <v>134</v>
      </c>
      <c r="B799" s="4">
        <v>1</v>
      </c>
      <c r="C799" s="11"/>
      <c r="D799" s="12"/>
      <c r="E799" s="12"/>
      <c r="F799" s="12"/>
      <c r="G799" s="13"/>
      <c r="H799" s="12"/>
      <c r="I799" s="109"/>
      <c r="J799" s="14"/>
      <c r="K799" s="12"/>
      <c r="L799" s="12"/>
      <c r="M799" s="12"/>
      <c r="N799" s="15"/>
      <c r="O799" s="12"/>
      <c r="P799" s="12"/>
      <c r="Q799" s="12"/>
      <c r="R799" s="12"/>
      <c r="S799" s="13"/>
      <c r="T799" s="12"/>
      <c r="U799" s="12"/>
      <c r="V799" s="14"/>
      <c r="W799" s="12"/>
      <c r="X799" s="109"/>
      <c r="Y799" s="12"/>
      <c r="Z799" s="109"/>
      <c r="AA799" s="12"/>
      <c r="AB799" s="12"/>
      <c r="AC799" s="12"/>
      <c r="AD799" s="12"/>
      <c r="AE799" s="13"/>
      <c r="AF799" s="101"/>
      <c r="AG799" s="104"/>
      <c r="AH799" s="14"/>
      <c r="AI799" s="12"/>
      <c r="AJ799" s="92"/>
      <c r="AK799" s="12"/>
      <c r="AL799" s="15"/>
      <c r="AM799" s="11"/>
      <c r="AN799" s="12"/>
      <c r="AO799" s="12"/>
      <c r="AP799" s="12"/>
      <c r="AQ799" s="13"/>
      <c r="AR799" s="12"/>
      <c r="AS799" s="12"/>
      <c r="AT799" s="94"/>
      <c r="AU799" s="92"/>
      <c r="AV799" s="123"/>
      <c r="AW799" s="12"/>
      <c r="AX799" s="15"/>
      <c r="AY799" s="12"/>
      <c r="AZ799" s="12"/>
      <c r="BA799" s="12"/>
      <c r="BB799" s="12"/>
      <c r="BC799" s="109"/>
      <c r="BD799" s="12"/>
      <c r="BE799" s="12"/>
      <c r="BF799" s="14"/>
      <c r="BG799" s="12"/>
      <c r="BH799" s="12"/>
      <c r="BI799" s="12"/>
      <c r="BJ799" s="15"/>
      <c r="BK799" s="12"/>
      <c r="BL799" s="12"/>
      <c r="BM799" s="12"/>
      <c r="BN799" s="15"/>
    </row>
    <row r="800" spans="1:66" x14ac:dyDescent="0.2">
      <c r="A800" s="4" t="s">
        <v>134</v>
      </c>
      <c r="B800" s="4">
        <v>1</v>
      </c>
      <c r="C800" s="26"/>
      <c r="D800" s="27"/>
      <c r="E800" s="27"/>
      <c r="F800" s="27"/>
      <c r="G800" s="28"/>
      <c r="H800" s="27"/>
      <c r="I800" s="27"/>
      <c r="J800" s="109"/>
      <c r="K800" s="12"/>
      <c r="L800" s="12"/>
      <c r="M800" s="12"/>
      <c r="N800" s="15"/>
      <c r="O800" s="12"/>
      <c r="P800" s="12"/>
      <c r="Q800" s="12"/>
      <c r="R800" s="101"/>
      <c r="S800" s="119"/>
      <c r="T800" s="12"/>
      <c r="U800" s="12"/>
      <c r="V800" s="12"/>
      <c r="W800" s="109"/>
      <c r="X800" s="27"/>
      <c r="Y800" s="27"/>
      <c r="Z800" s="27"/>
      <c r="AA800" s="109"/>
      <c r="AB800" s="12"/>
      <c r="AC800" s="12"/>
      <c r="AD800" s="12"/>
      <c r="AE800" s="109"/>
      <c r="AF800" s="27"/>
      <c r="AG800" s="27"/>
      <c r="AH800" s="109"/>
      <c r="AI800" s="12"/>
      <c r="AJ800" s="12"/>
      <c r="AK800" s="90"/>
      <c r="AL800" s="12"/>
      <c r="AM800" s="88"/>
      <c r="AN800" s="95"/>
      <c r="AO800" s="95"/>
      <c r="AP800" s="89"/>
      <c r="AQ800" s="12"/>
      <c r="AR800" s="12"/>
      <c r="AS800" s="94"/>
      <c r="AT800" s="29"/>
      <c r="AU800" s="122"/>
      <c r="AV800" s="107"/>
      <c r="AW800" s="12"/>
      <c r="AX800" s="15"/>
      <c r="AY800" s="12"/>
      <c r="AZ800" s="12"/>
      <c r="BA800" s="12"/>
      <c r="BB800" s="109"/>
      <c r="BC800" s="27"/>
      <c r="BD800" s="27"/>
      <c r="BE800" s="27"/>
      <c r="BF800" s="29"/>
      <c r="BG800" s="27"/>
      <c r="BH800" s="27"/>
      <c r="BI800" s="27"/>
      <c r="BJ800" s="30"/>
      <c r="BK800" s="27"/>
      <c r="BL800" s="27"/>
      <c r="BM800" s="27"/>
      <c r="BN800" s="30"/>
    </row>
    <row r="801" spans="1:66" x14ac:dyDescent="0.2">
      <c r="A801" s="4" t="s">
        <v>134</v>
      </c>
      <c r="B801" s="4">
        <v>1</v>
      </c>
      <c r="C801" s="6"/>
      <c r="D801" s="7"/>
      <c r="E801" s="7"/>
      <c r="F801" s="7"/>
      <c r="G801" s="8"/>
      <c r="H801" s="7"/>
      <c r="I801" s="7"/>
      <c r="J801" s="12"/>
      <c r="K801" s="101"/>
      <c r="L801" s="103"/>
      <c r="M801" s="103"/>
      <c r="N801" s="102"/>
      <c r="O801" s="103"/>
      <c r="P801" s="103"/>
      <c r="Q801" s="104"/>
      <c r="R801" s="12"/>
      <c r="S801" s="13"/>
      <c r="T801" s="101"/>
      <c r="U801" s="103"/>
      <c r="V801" s="104"/>
      <c r="W801" s="12"/>
      <c r="X801" s="7"/>
      <c r="Y801" s="7"/>
      <c r="Z801" s="10"/>
      <c r="AA801" s="12"/>
      <c r="AB801" s="101"/>
      <c r="AC801" s="103"/>
      <c r="AD801" s="104"/>
      <c r="AE801" s="12"/>
      <c r="AF801" s="7"/>
      <c r="AG801" s="7"/>
      <c r="AH801" s="12"/>
      <c r="AI801" s="101"/>
      <c r="AJ801" s="103"/>
      <c r="AK801" s="104"/>
      <c r="AL801" s="89"/>
      <c r="AM801" s="94"/>
      <c r="AN801" s="12"/>
      <c r="AO801" s="12"/>
      <c r="AP801" s="100"/>
      <c r="AQ801" s="96"/>
      <c r="AR801" s="89"/>
      <c r="AS801" s="12"/>
      <c r="AT801" s="9"/>
      <c r="AU801" s="7"/>
      <c r="AV801" s="12"/>
      <c r="AW801" s="101"/>
      <c r="AX801" s="102"/>
      <c r="AY801" s="103"/>
      <c r="AZ801" s="103"/>
      <c r="BA801" s="104"/>
      <c r="BB801" s="12"/>
      <c r="BC801" s="8"/>
      <c r="BD801" s="7"/>
      <c r="BE801" s="7"/>
      <c r="BF801" s="9"/>
      <c r="BG801" s="7"/>
      <c r="BH801" s="7"/>
      <c r="BI801" s="7"/>
      <c r="BJ801" s="10"/>
      <c r="BK801" s="7"/>
      <c r="BL801" s="7"/>
      <c r="BM801" s="7"/>
      <c r="BN801" s="10"/>
    </row>
    <row r="802" spans="1:66" x14ac:dyDescent="0.2">
      <c r="A802" s="4" t="s">
        <v>134</v>
      </c>
      <c r="B802" s="4">
        <v>1</v>
      </c>
      <c r="C802" s="11"/>
      <c r="D802" s="12"/>
      <c r="E802" s="12"/>
      <c r="F802" s="12"/>
      <c r="G802" s="13"/>
      <c r="H802" s="12"/>
      <c r="I802" s="12"/>
      <c r="J802" s="14"/>
      <c r="K802" s="12"/>
      <c r="L802" s="12"/>
      <c r="M802" s="12"/>
      <c r="N802" s="15"/>
      <c r="O802" s="12"/>
      <c r="P802" s="12"/>
      <c r="Q802" s="12"/>
      <c r="R802" s="12"/>
      <c r="S802" s="13"/>
      <c r="T802" s="12"/>
      <c r="U802" s="12"/>
      <c r="V802" s="14"/>
      <c r="W802" s="12"/>
      <c r="X802" s="12"/>
      <c r="Y802" s="12"/>
      <c r="Z802" s="15"/>
      <c r="AA802" s="12"/>
      <c r="AB802" s="12"/>
      <c r="AC802" s="12"/>
      <c r="AD802" s="12"/>
      <c r="AE802" s="13"/>
      <c r="AF802" s="12"/>
      <c r="AG802" s="12"/>
      <c r="AH802" s="14"/>
      <c r="AI802" s="12"/>
      <c r="AJ802" s="12"/>
      <c r="AK802" s="12"/>
      <c r="AL802" s="15"/>
      <c r="AM802" s="11"/>
      <c r="AN802" s="12"/>
      <c r="AO802" s="12"/>
      <c r="AP802" s="12"/>
      <c r="AQ802" s="13"/>
      <c r="AR802" s="12"/>
      <c r="AS802" s="12"/>
      <c r="AT802" s="14"/>
      <c r="AU802" s="12"/>
      <c r="AV802" s="12"/>
      <c r="AW802" s="12"/>
      <c r="AX802" s="15"/>
      <c r="AY802" s="12"/>
      <c r="AZ802" s="12"/>
      <c r="BA802" s="12"/>
      <c r="BB802" s="12"/>
      <c r="BC802" s="13"/>
      <c r="BD802" s="12"/>
      <c r="BE802" s="12"/>
      <c r="BF802" s="14"/>
      <c r="BG802" s="12"/>
      <c r="BH802" s="12"/>
      <c r="BI802" s="12"/>
      <c r="BJ802" s="15"/>
      <c r="BK802" s="12"/>
      <c r="BL802" s="12"/>
      <c r="BM802" s="12"/>
      <c r="BN802" s="15"/>
    </row>
    <row r="803" spans="1:66" x14ac:dyDescent="0.2">
      <c r="A803" s="4" t="s">
        <v>134</v>
      </c>
      <c r="B803" s="4">
        <v>1</v>
      </c>
      <c r="C803" s="11"/>
      <c r="D803" s="12"/>
      <c r="E803" s="12"/>
      <c r="F803" s="12"/>
      <c r="G803" s="13"/>
      <c r="H803" s="12"/>
      <c r="I803" s="12"/>
      <c r="J803" s="14"/>
      <c r="K803" s="12"/>
      <c r="L803" s="12"/>
      <c r="M803" s="12"/>
      <c r="N803" s="15"/>
      <c r="O803" s="12"/>
      <c r="P803" s="12"/>
      <c r="Q803" s="12"/>
      <c r="R803" s="12"/>
      <c r="S803" s="13"/>
      <c r="T803" s="12"/>
      <c r="U803" s="12"/>
      <c r="V803" s="14"/>
      <c r="W803" s="12"/>
      <c r="X803" s="12"/>
      <c r="Y803" s="12"/>
      <c r="Z803" s="15"/>
      <c r="AA803" s="12"/>
      <c r="AB803" s="12"/>
      <c r="AC803" s="12"/>
      <c r="AD803" s="12"/>
      <c r="AE803" s="13"/>
      <c r="AF803" s="12"/>
      <c r="AG803" s="12"/>
      <c r="AH803" s="14"/>
      <c r="AI803" s="12"/>
      <c r="AJ803" s="12"/>
      <c r="AK803" s="12"/>
      <c r="AL803" s="15"/>
      <c r="AM803" s="11"/>
      <c r="AN803" s="12"/>
      <c r="AO803" s="12"/>
      <c r="AP803" s="12"/>
      <c r="AQ803" s="13"/>
      <c r="AR803" s="12"/>
      <c r="AS803" s="12"/>
      <c r="AT803" s="14"/>
      <c r="AU803" s="12"/>
      <c r="AV803" s="12"/>
      <c r="AW803" s="12"/>
      <c r="AX803" s="15"/>
      <c r="AY803" s="12"/>
      <c r="AZ803" s="12"/>
      <c r="BA803" s="12"/>
      <c r="BB803" s="12"/>
      <c r="BC803" s="13"/>
      <c r="BD803" s="12"/>
      <c r="BE803" s="12"/>
      <c r="BF803" s="14"/>
      <c r="BG803" s="12"/>
      <c r="BH803" s="12"/>
      <c r="BI803" s="12"/>
      <c r="BJ803" s="15"/>
      <c r="BK803" s="12"/>
      <c r="BL803" s="12"/>
      <c r="BM803" s="12"/>
      <c r="BN803" s="15"/>
    </row>
    <row r="804" spans="1:66" x14ac:dyDescent="0.2">
      <c r="A804" s="4" t="s">
        <v>134</v>
      </c>
      <c r="B804" s="4">
        <v>1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  <c r="AM804" s="11"/>
      <c r="AN804" s="12"/>
      <c r="AO804" s="12"/>
      <c r="AP804" s="12"/>
      <c r="AQ804" s="13"/>
      <c r="AR804" s="12"/>
      <c r="AS804" s="12"/>
      <c r="AT804" s="14"/>
      <c r="AU804" s="12"/>
      <c r="AV804" s="12"/>
      <c r="AW804" s="12"/>
      <c r="AX804" s="15"/>
      <c r="AY804" s="12"/>
      <c r="AZ804" s="12"/>
      <c r="BA804" s="12"/>
      <c r="BB804" s="12"/>
      <c r="BC804" s="13"/>
      <c r="BD804" s="12"/>
      <c r="BE804" s="12"/>
      <c r="BF804" s="14"/>
      <c r="BG804" s="12"/>
      <c r="BH804" s="12"/>
      <c r="BI804" s="12"/>
      <c r="BJ804" s="15"/>
      <c r="BK804" s="12"/>
      <c r="BL804" s="12"/>
      <c r="BM804" s="12"/>
      <c r="BN804" s="15"/>
    </row>
    <row r="805" spans="1:66" x14ac:dyDescent="0.2">
      <c r="A805" s="4" t="s">
        <v>134</v>
      </c>
      <c r="B805" s="4">
        <v>1</v>
      </c>
      <c r="C805" s="16"/>
      <c r="D805" s="17"/>
      <c r="E805" s="17"/>
      <c r="F805" s="17"/>
      <c r="G805" s="18"/>
      <c r="H805" s="17"/>
      <c r="I805" s="17"/>
      <c r="J805" s="19"/>
      <c r="K805" s="17"/>
      <c r="L805" s="17"/>
      <c r="M805" s="17"/>
      <c r="N805" s="20"/>
      <c r="O805" s="17"/>
      <c r="P805" s="17"/>
      <c r="Q805" s="17"/>
      <c r="R805" s="17"/>
      <c r="S805" s="18"/>
      <c r="T805" s="17"/>
      <c r="U805" s="17"/>
      <c r="V805" s="19"/>
      <c r="W805" s="17"/>
      <c r="X805" s="17"/>
      <c r="Y805" s="17"/>
      <c r="Z805" s="20"/>
      <c r="AA805" s="17"/>
      <c r="AB805" s="17"/>
      <c r="AC805" s="17"/>
      <c r="AD805" s="17"/>
      <c r="AE805" s="18"/>
      <c r="AF805" s="17"/>
      <c r="AG805" s="17"/>
      <c r="AH805" s="19"/>
      <c r="AI805" s="17"/>
      <c r="AJ805" s="17"/>
      <c r="AK805" s="17"/>
      <c r="AL805" s="20"/>
      <c r="AM805" s="16"/>
      <c r="AN805" s="17"/>
      <c r="AO805" s="17"/>
      <c r="AP805" s="17"/>
      <c r="AQ805" s="18"/>
      <c r="AR805" s="17"/>
      <c r="AS805" s="17"/>
      <c r="AT805" s="19"/>
      <c r="AU805" s="17"/>
      <c r="AV805" s="17"/>
      <c r="AW805" s="17"/>
      <c r="AX805" s="20"/>
      <c r="AY805" s="17"/>
      <c r="AZ805" s="17"/>
      <c r="BA805" s="17"/>
      <c r="BB805" s="17"/>
      <c r="BC805" s="18"/>
      <c r="BD805" s="17"/>
      <c r="BE805" s="17"/>
      <c r="BF805" s="19"/>
      <c r="BG805" s="17"/>
      <c r="BH805" s="17"/>
      <c r="BI805" s="17"/>
      <c r="BJ805" s="20"/>
      <c r="BK805" s="17"/>
      <c r="BL805" s="17"/>
      <c r="BM805" s="17"/>
      <c r="BN805" s="20"/>
    </row>
    <row r="806" spans="1:66" x14ac:dyDescent="0.2">
      <c r="A806" s="4" t="s">
        <v>134</v>
      </c>
      <c r="B806" s="4">
        <v>1</v>
      </c>
      <c r="C806" s="26"/>
      <c r="D806" s="27"/>
      <c r="E806" s="27"/>
      <c r="F806" s="27"/>
      <c r="G806" s="28"/>
      <c r="H806" s="27"/>
      <c r="I806" s="27"/>
      <c r="J806" s="29"/>
      <c r="K806" s="27"/>
      <c r="L806" s="27"/>
      <c r="M806" s="27"/>
      <c r="N806" s="30"/>
      <c r="O806" s="27"/>
      <c r="P806" s="27"/>
      <c r="Q806" s="27"/>
      <c r="R806" s="27"/>
      <c r="S806" s="28"/>
      <c r="T806" s="27"/>
      <c r="U806" s="27"/>
      <c r="V806" s="29"/>
      <c r="W806" s="27"/>
      <c r="X806" s="27"/>
      <c r="Y806" s="27"/>
      <c r="Z806" s="30"/>
      <c r="AA806" s="27"/>
      <c r="AB806" s="27"/>
      <c r="AC806" s="27"/>
      <c r="AD806" s="27"/>
      <c r="AE806" s="28"/>
      <c r="AF806" s="27"/>
      <c r="AG806" s="27"/>
      <c r="AH806" s="29"/>
      <c r="AI806" s="27"/>
      <c r="AJ806" s="27"/>
      <c r="AK806" s="27"/>
      <c r="AL806" s="30"/>
      <c r="AM806" s="26"/>
      <c r="AN806" s="27"/>
      <c r="AO806" s="27"/>
      <c r="AP806" s="27"/>
      <c r="AQ806" s="28"/>
      <c r="AR806" s="27"/>
      <c r="AS806" s="27"/>
      <c r="AT806" s="29"/>
      <c r="AU806" s="27"/>
      <c r="AV806" s="27"/>
      <c r="AW806" s="27"/>
      <c r="AX806" s="30"/>
      <c r="AY806" s="27"/>
      <c r="AZ806" s="27"/>
      <c r="BA806" s="27"/>
      <c r="BB806" s="27"/>
      <c r="BC806" s="28"/>
      <c r="BD806" s="27"/>
      <c r="BE806" s="27"/>
      <c r="BF806" s="29"/>
      <c r="BG806" s="27"/>
      <c r="BH806" s="27"/>
      <c r="BI806" s="27"/>
      <c r="BJ806" s="30"/>
      <c r="BK806" s="27"/>
      <c r="BL806" s="27"/>
      <c r="BM806" s="27"/>
      <c r="BN806" s="30"/>
    </row>
    <row r="807" spans="1:66" x14ac:dyDescent="0.2">
      <c r="A807" s="1" t="s">
        <v>0</v>
      </c>
      <c r="B807" s="1" t="s">
        <v>118</v>
      </c>
      <c r="C807" s="1">
        <v>1</v>
      </c>
      <c r="D807" s="1">
        <v>2</v>
      </c>
      <c r="E807" s="1">
        <v>3</v>
      </c>
      <c r="F807" s="1">
        <v>4</v>
      </c>
      <c r="G807" s="1">
        <v>5</v>
      </c>
      <c r="H807" s="1">
        <v>6</v>
      </c>
      <c r="I807" s="1">
        <v>7</v>
      </c>
      <c r="J807" s="1">
        <v>8</v>
      </c>
      <c r="K807" s="1">
        <v>9</v>
      </c>
      <c r="L807" s="1">
        <v>10</v>
      </c>
      <c r="M807" s="1">
        <v>11</v>
      </c>
      <c r="N807" s="1">
        <v>12</v>
      </c>
      <c r="O807" s="1">
        <v>13</v>
      </c>
      <c r="P807" s="1">
        <v>14</v>
      </c>
      <c r="Q807" s="1">
        <v>15</v>
      </c>
      <c r="R807" s="1">
        <v>16</v>
      </c>
      <c r="S807" s="1">
        <v>17</v>
      </c>
      <c r="T807" s="1">
        <v>18</v>
      </c>
      <c r="U807" s="1">
        <v>19</v>
      </c>
      <c r="V807" s="1">
        <v>20</v>
      </c>
      <c r="W807" s="1">
        <v>21</v>
      </c>
      <c r="X807" s="1">
        <v>22</v>
      </c>
      <c r="Y807" s="1">
        <v>23</v>
      </c>
      <c r="Z807" s="1">
        <v>24</v>
      </c>
      <c r="AA807" s="1">
        <v>25</v>
      </c>
      <c r="AB807" s="1">
        <v>26</v>
      </c>
      <c r="AC807" s="1">
        <v>27</v>
      </c>
      <c r="AD807" s="1">
        <v>28</v>
      </c>
      <c r="AE807" s="1">
        <v>29</v>
      </c>
      <c r="AF807" s="1">
        <v>30</v>
      </c>
      <c r="AG807" s="1">
        <v>31</v>
      </c>
      <c r="AH807" s="1">
        <v>32</v>
      </c>
      <c r="AI807" s="1">
        <v>33</v>
      </c>
      <c r="AJ807" s="1">
        <v>34</v>
      </c>
      <c r="AK807" s="1">
        <v>35</v>
      </c>
      <c r="AL807" s="1">
        <v>36</v>
      </c>
      <c r="AM807" s="1">
        <f>AL807+1</f>
        <v>37</v>
      </c>
      <c r="AN807" s="1">
        <f t="shared" ref="AN807:BN807" si="28">AM807+1</f>
        <v>38</v>
      </c>
      <c r="AO807" s="1">
        <f t="shared" si="28"/>
        <v>39</v>
      </c>
      <c r="AP807" s="1">
        <f t="shared" si="28"/>
        <v>40</v>
      </c>
      <c r="AQ807" s="1">
        <f t="shared" si="28"/>
        <v>41</v>
      </c>
      <c r="AR807" s="1">
        <f t="shared" si="28"/>
        <v>42</v>
      </c>
      <c r="AS807" s="1">
        <f t="shared" si="28"/>
        <v>43</v>
      </c>
      <c r="AT807" s="1">
        <f t="shared" si="28"/>
        <v>44</v>
      </c>
      <c r="AU807" s="1">
        <f t="shared" si="28"/>
        <v>45</v>
      </c>
      <c r="AV807" s="1">
        <f t="shared" si="28"/>
        <v>46</v>
      </c>
      <c r="AW807" s="1">
        <f t="shared" si="28"/>
        <v>47</v>
      </c>
      <c r="AX807" s="1">
        <f t="shared" si="28"/>
        <v>48</v>
      </c>
      <c r="AY807" s="1">
        <f t="shared" si="28"/>
        <v>49</v>
      </c>
      <c r="AZ807" s="1">
        <f t="shared" si="28"/>
        <v>50</v>
      </c>
      <c r="BA807" s="1">
        <f t="shared" si="28"/>
        <v>51</v>
      </c>
      <c r="BB807" s="1">
        <f t="shared" si="28"/>
        <v>52</v>
      </c>
      <c r="BC807" s="1">
        <f t="shared" si="28"/>
        <v>53</v>
      </c>
      <c r="BD807" s="1">
        <f t="shared" si="28"/>
        <v>54</v>
      </c>
      <c r="BE807" s="1">
        <f t="shared" si="28"/>
        <v>55</v>
      </c>
      <c r="BF807" s="1">
        <f t="shared" si="28"/>
        <v>56</v>
      </c>
      <c r="BG807" s="1">
        <f t="shared" si="28"/>
        <v>57</v>
      </c>
      <c r="BH807" s="1">
        <f t="shared" si="28"/>
        <v>58</v>
      </c>
      <c r="BI807" s="1">
        <f t="shared" si="28"/>
        <v>59</v>
      </c>
      <c r="BJ807" s="1">
        <f t="shared" si="28"/>
        <v>60</v>
      </c>
      <c r="BK807" s="1">
        <f t="shared" si="28"/>
        <v>61</v>
      </c>
      <c r="BL807" s="1">
        <f t="shared" si="28"/>
        <v>62</v>
      </c>
      <c r="BM807" s="1">
        <f t="shared" si="28"/>
        <v>63</v>
      </c>
      <c r="BN807" s="1">
        <f t="shared" si="28"/>
        <v>64</v>
      </c>
    </row>
    <row r="808" spans="1:66" x14ac:dyDescent="0.2">
      <c r="A808" s="4" t="s">
        <v>134</v>
      </c>
      <c r="B808" s="4">
        <v>2</v>
      </c>
      <c r="C808" s="6"/>
      <c r="D808" s="7"/>
      <c r="E808" s="7"/>
      <c r="F808" s="7"/>
      <c r="G808" s="8"/>
      <c r="H808" s="7"/>
      <c r="I808" s="7"/>
      <c r="J808" s="9"/>
      <c r="K808" s="7"/>
      <c r="L808" s="7"/>
      <c r="M808" s="7"/>
      <c r="N808" s="10"/>
      <c r="O808" s="7"/>
      <c r="P808" s="7"/>
      <c r="Q808" s="7"/>
      <c r="R808" s="7"/>
      <c r="S808" s="8"/>
      <c r="T808" s="7"/>
      <c r="U808" s="7"/>
      <c r="V808" s="9"/>
      <c r="W808" s="7"/>
      <c r="X808" s="7"/>
      <c r="Y808" s="7"/>
      <c r="Z808" s="10"/>
      <c r="AA808" s="7"/>
      <c r="AB808" s="7"/>
      <c r="AC808" s="7"/>
      <c r="AD808" s="7"/>
      <c r="AE808" s="8"/>
      <c r="AF808" s="7"/>
      <c r="AG808" s="7"/>
      <c r="AH808" s="9"/>
      <c r="AI808" s="7"/>
      <c r="AJ808" s="7"/>
      <c r="AK808" s="7"/>
      <c r="AL808" s="10"/>
      <c r="AM808" s="6"/>
      <c r="AN808" s="7"/>
      <c r="AO808" s="7"/>
      <c r="AP808" s="7"/>
      <c r="AQ808" s="8"/>
      <c r="AR808" s="7"/>
      <c r="AS808" s="7"/>
      <c r="AT808" s="9"/>
      <c r="AU808" s="7"/>
      <c r="AV808" s="7"/>
      <c r="AW808" s="7"/>
      <c r="AX808" s="10"/>
      <c r="AY808" s="7"/>
      <c r="AZ808" s="7"/>
      <c r="BA808" s="7"/>
      <c r="BB808" s="7"/>
      <c r="BC808" s="8"/>
      <c r="BD808" s="7"/>
      <c r="BE808" s="7"/>
      <c r="BF808" s="9"/>
      <c r="BG808" s="7"/>
      <c r="BH808" s="7"/>
      <c r="BI808" s="7"/>
      <c r="BJ808" s="10"/>
      <c r="BK808" s="7"/>
      <c r="BL808" s="7"/>
      <c r="BM808" s="7"/>
      <c r="BN808" s="10"/>
    </row>
    <row r="809" spans="1:66" x14ac:dyDescent="0.2">
      <c r="A809" s="4" t="s">
        <v>134</v>
      </c>
      <c r="B809" s="4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  <c r="AM809" s="11"/>
      <c r="AN809" s="12"/>
      <c r="AO809" s="12"/>
      <c r="AP809" s="12"/>
      <c r="AQ809" s="13"/>
      <c r="AR809" s="12"/>
      <c r="AS809" s="12"/>
      <c r="AT809" s="14"/>
      <c r="AU809" s="12"/>
      <c r="AV809" s="12"/>
      <c r="AW809" s="12"/>
      <c r="AX809" s="15"/>
      <c r="AY809" s="12"/>
      <c r="AZ809" s="12"/>
      <c r="BA809" s="12"/>
      <c r="BB809" s="12"/>
      <c r="BC809" s="13"/>
      <c r="BD809" s="12"/>
      <c r="BE809" s="12"/>
      <c r="BF809" s="14"/>
      <c r="BG809" s="12"/>
      <c r="BH809" s="12"/>
      <c r="BI809" s="12"/>
      <c r="BJ809" s="15"/>
      <c r="BK809" s="12"/>
      <c r="BL809" s="12"/>
      <c r="BM809" s="12"/>
      <c r="BN809" s="15"/>
    </row>
    <row r="810" spans="1:66" x14ac:dyDescent="0.2">
      <c r="A810" s="4" t="s">
        <v>134</v>
      </c>
      <c r="B810" s="4">
        <v>2</v>
      </c>
      <c r="C810" s="11"/>
      <c r="D810" s="12"/>
      <c r="E810" s="12"/>
      <c r="F810" s="12"/>
      <c r="G810" s="13"/>
      <c r="H810" s="12"/>
      <c r="I810" s="12"/>
      <c r="J810" s="14"/>
      <c r="K810" s="12"/>
      <c r="L810" s="12"/>
      <c r="M810" s="12"/>
      <c r="N810" s="15"/>
      <c r="O810" s="12"/>
      <c r="P810" s="12"/>
      <c r="Q810" s="12"/>
      <c r="R810" s="12"/>
      <c r="S810" s="13"/>
      <c r="T810" s="12"/>
      <c r="U810" s="12"/>
      <c r="V810" s="14"/>
      <c r="W810" s="12"/>
      <c r="X810" s="12"/>
      <c r="Y810" s="12"/>
      <c r="Z810" s="15"/>
      <c r="AA810" s="12"/>
      <c r="AB810" s="12"/>
      <c r="AC810" s="12"/>
      <c r="AD810" s="12"/>
      <c r="AE810" s="13"/>
      <c r="AF810" s="12"/>
      <c r="AG810" s="12"/>
      <c r="AH810" s="14"/>
      <c r="AI810" s="12"/>
      <c r="AJ810" s="12"/>
      <c r="AK810" s="12"/>
      <c r="AL810" s="15"/>
      <c r="AM810" s="11"/>
      <c r="AN810" s="12"/>
      <c r="AO810" s="12"/>
      <c r="AP810" s="12"/>
      <c r="AQ810" s="13"/>
      <c r="AR810" s="12"/>
      <c r="AS810" s="12"/>
      <c r="AT810" s="14"/>
      <c r="AU810" s="12"/>
      <c r="AV810" s="12"/>
      <c r="AW810" s="12"/>
      <c r="AX810" s="15"/>
      <c r="AY810" s="12"/>
      <c r="AZ810" s="12"/>
      <c r="BA810" s="12"/>
      <c r="BB810" s="12"/>
      <c r="BC810" s="13"/>
      <c r="BD810" s="12"/>
      <c r="BE810" s="12"/>
      <c r="BF810" s="14"/>
      <c r="BG810" s="12"/>
      <c r="BH810" s="12"/>
      <c r="BI810" s="12"/>
      <c r="BJ810" s="15"/>
      <c r="BK810" s="12"/>
      <c r="BL810" s="12"/>
      <c r="BM810" s="12"/>
      <c r="BN810" s="15"/>
    </row>
    <row r="811" spans="1:66" x14ac:dyDescent="0.2">
      <c r="A811" s="4" t="s">
        <v>134</v>
      </c>
      <c r="B811" s="4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  <c r="AM811" s="11"/>
      <c r="AN811" s="12"/>
      <c r="AO811" s="12"/>
      <c r="AP811" s="12"/>
      <c r="AQ811" s="13"/>
      <c r="AR811" s="12"/>
      <c r="AS811" s="12"/>
      <c r="AT811" s="14"/>
      <c r="AU811" s="12"/>
      <c r="AV811" s="12"/>
      <c r="AW811" s="12"/>
      <c r="AX811" s="15"/>
      <c r="AY811" s="12"/>
      <c r="AZ811" s="12"/>
      <c r="BA811" s="12"/>
      <c r="BB811" s="12"/>
      <c r="BC811" s="13"/>
      <c r="BD811" s="12"/>
      <c r="BE811" s="12"/>
      <c r="BF811" s="14"/>
      <c r="BG811" s="12"/>
      <c r="BH811" s="12"/>
      <c r="BI811" s="12"/>
      <c r="BJ811" s="15"/>
      <c r="BK811" s="12"/>
      <c r="BL811" s="12"/>
      <c r="BM811" s="12"/>
      <c r="BN811" s="15"/>
    </row>
    <row r="812" spans="1:66" x14ac:dyDescent="0.2">
      <c r="A812" s="4" t="s">
        <v>134</v>
      </c>
      <c r="B812" s="4">
        <v>2</v>
      </c>
      <c r="C812" s="16"/>
      <c r="D812" s="17"/>
      <c r="E812" s="17"/>
      <c r="F812" s="17"/>
      <c r="G812" s="18"/>
      <c r="H812" s="17"/>
      <c r="I812" s="17"/>
      <c r="J812" s="19"/>
      <c r="K812" s="17"/>
      <c r="L812" s="17"/>
      <c r="M812" s="17"/>
      <c r="N812" s="20"/>
      <c r="O812" s="17"/>
      <c r="P812" s="17"/>
      <c r="Q812" s="17"/>
      <c r="R812" s="17"/>
      <c r="S812" s="18"/>
      <c r="T812" s="17"/>
      <c r="U812" s="17"/>
      <c r="V812" s="19"/>
      <c r="W812" s="17"/>
      <c r="X812" s="17"/>
      <c r="Y812" s="17"/>
      <c r="Z812" s="20"/>
      <c r="AA812" s="17"/>
      <c r="AB812" s="17"/>
      <c r="AC812" s="17"/>
      <c r="AD812" s="17"/>
      <c r="AE812" s="18"/>
      <c r="AF812" s="17"/>
      <c r="AG812" s="17"/>
      <c r="AH812" s="19"/>
      <c r="AI812" s="17"/>
      <c r="AJ812" s="17"/>
      <c r="AK812" s="17"/>
      <c r="AL812" s="20"/>
      <c r="AM812" s="16"/>
      <c r="AN812" s="17"/>
      <c r="AO812" s="17"/>
      <c r="AP812" s="17"/>
      <c r="AQ812" s="18"/>
      <c r="AR812" s="17"/>
      <c r="AS812" s="17"/>
      <c r="AT812" s="19"/>
      <c r="AU812" s="17"/>
      <c r="AV812" s="17"/>
      <c r="AW812" s="17"/>
      <c r="AX812" s="20"/>
      <c r="AY812" s="17"/>
      <c r="AZ812" s="17"/>
      <c r="BA812" s="17"/>
      <c r="BB812" s="17"/>
      <c r="BC812" s="18"/>
      <c r="BD812" s="17"/>
      <c r="BE812" s="17"/>
      <c r="BF812" s="19"/>
      <c r="BG812" s="17"/>
      <c r="BH812" s="17"/>
      <c r="BI812" s="17"/>
      <c r="BJ812" s="20"/>
      <c r="BK812" s="17"/>
      <c r="BL812" s="17"/>
      <c r="BM812" s="17"/>
      <c r="BN812" s="20"/>
    </row>
    <row r="813" spans="1:66" x14ac:dyDescent="0.2">
      <c r="A813" s="4" t="s">
        <v>134</v>
      </c>
      <c r="B813" s="4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01"/>
      <c r="N813" s="102"/>
      <c r="O813" s="103"/>
      <c r="P813" s="103"/>
      <c r="Q813" s="104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  <c r="AM813" s="11"/>
      <c r="AN813" s="12"/>
      <c r="AO813" s="12"/>
      <c r="AP813" s="12"/>
      <c r="AQ813" s="13"/>
      <c r="AR813" s="12"/>
      <c r="AS813" s="12"/>
      <c r="AT813" s="12"/>
      <c r="AU813" s="101"/>
      <c r="AV813" s="103"/>
      <c r="AW813" s="104"/>
      <c r="AX813" s="15"/>
      <c r="AY813" s="12"/>
      <c r="AZ813" s="12"/>
      <c r="BA813" s="12"/>
      <c r="BB813" s="12"/>
      <c r="BC813" s="13"/>
      <c r="BD813" s="12"/>
      <c r="BE813" s="12"/>
      <c r="BF813" s="14"/>
      <c r="BG813" s="12"/>
      <c r="BH813" s="12"/>
      <c r="BI813" s="12"/>
      <c r="BJ813" s="15"/>
      <c r="BK813" s="12"/>
      <c r="BL813" s="12"/>
      <c r="BM813" s="12"/>
      <c r="BN813" s="15"/>
    </row>
    <row r="814" spans="1:66" x14ac:dyDescent="0.2">
      <c r="A814" s="4" t="s">
        <v>134</v>
      </c>
      <c r="B814" s="4">
        <v>2</v>
      </c>
      <c r="C814" s="11"/>
      <c r="D814" s="12"/>
      <c r="E814" s="12"/>
      <c r="F814" s="12"/>
      <c r="G814" s="13"/>
      <c r="H814" s="12"/>
      <c r="I814" s="12"/>
      <c r="J814" s="14"/>
      <c r="K814" s="12"/>
      <c r="L814" s="12"/>
      <c r="M814" s="109"/>
      <c r="N814" s="15"/>
      <c r="O814" s="12"/>
      <c r="P814" s="12"/>
      <c r="Q814" s="12"/>
      <c r="R814" s="105"/>
      <c r="S814" s="12"/>
      <c r="T814" s="12"/>
      <c r="U814" s="12"/>
      <c r="V814" s="14"/>
      <c r="W814" s="12"/>
      <c r="X814" s="12"/>
      <c r="Y814" s="12"/>
      <c r="Z814" s="15"/>
      <c r="AA814" s="12"/>
      <c r="AB814" s="12"/>
      <c r="AC814" s="12"/>
      <c r="AD814" s="12"/>
      <c r="AE814" s="13"/>
      <c r="AF814" s="12"/>
      <c r="AG814" s="12"/>
      <c r="AH814" s="14"/>
      <c r="AI814" s="12"/>
      <c r="AJ814" s="12"/>
      <c r="AK814" s="12"/>
      <c r="AL814" s="15"/>
      <c r="AM814" s="11"/>
      <c r="AN814" s="12"/>
      <c r="AO814" s="12"/>
      <c r="AP814" s="12"/>
      <c r="AQ814" s="13"/>
      <c r="AR814" s="12"/>
      <c r="AS814" s="12"/>
      <c r="AT814" s="109"/>
      <c r="AU814" s="12"/>
      <c r="AV814" s="12"/>
      <c r="AW814" s="12"/>
      <c r="AX814" s="109"/>
      <c r="AY814" s="12"/>
      <c r="AZ814" s="12"/>
      <c r="BA814" s="12"/>
      <c r="BB814" s="12"/>
      <c r="BC814" s="13"/>
      <c r="BD814" s="12"/>
      <c r="BE814" s="12"/>
      <c r="BF814" s="14"/>
      <c r="BG814" s="12"/>
      <c r="BH814" s="12"/>
      <c r="BI814" s="12"/>
      <c r="BJ814" s="15"/>
      <c r="BK814" s="12"/>
      <c r="BL814" s="12"/>
      <c r="BM814" s="12"/>
      <c r="BN814" s="15"/>
    </row>
    <row r="815" spans="1:66" x14ac:dyDescent="0.2">
      <c r="A815" s="4" t="s">
        <v>134</v>
      </c>
      <c r="B815" s="4">
        <v>2</v>
      </c>
      <c r="C815" s="21"/>
      <c r="D815" s="22"/>
      <c r="E815" s="22"/>
      <c r="F815" s="22"/>
      <c r="G815" s="23"/>
      <c r="H815" s="22"/>
      <c r="I815" s="22"/>
      <c r="J815" s="24"/>
      <c r="K815" s="22"/>
      <c r="L815" s="115"/>
      <c r="M815" s="22"/>
      <c r="N815" s="25"/>
      <c r="O815" s="22"/>
      <c r="P815" s="22"/>
      <c r="Q815" s="22"/>
      <c r="R815" s="106"/>
      <c r="S815" s="22"/>
      <c r="T815" s="22"/>
      <c r="U815" s="22"/>
      <c r="V815" s="24"/>
      <c r="W815" s="22"/>
      <c r="X815" s="22"/>
      <c r="Y815" s="22"/>
      <c r="Z815" s="25"/>
      <c r="AA815" s="22"/>
      <c r="AB815" s="22"/>
      <c r="AC815" s="22"/>
      <c r="AD815" s="22"/>
      <c r="AE815" s="23"/>
      <c r="AF815" s="22"/>
      <c r="AG815" s="22"/>
      <c r="AH815" s="24"/>
      <c r="AI815" s="22"/>
      <c r="AJ815" s="22"/>
      <c r="AK815" s="22"/>
      <c r="AL815" s="25"/>
      <c r="AM815" s="21"/>
      <c r="AN815" s="22"/>
      <c r="AO815" s="22"/>
      <c r="AP815" s="22"/>
      <c r="AQ815" s="23"/>
      <c r="AR815" s="22"/>
      <c r="AS815" s="115"/>
      <c r="AT815" s="24"/>
      <c r="AU815" s="22"/>
      <c r="AV815" s="22"/>
      <c r="AW815" s="22"/>
      <c r="AX815" s="22"/>
      <c r="AY815" s="109"/>
      <c r="AZ815" s="12"/>
      <c r="BA815" s="12"/>
      <c r="BB815" s="22"/>
      <c r="BC815" s="23"/>
      <c r="BD815" s="22"/>
      <c r="BE815" s="22"/>
      <c r="BF815" s="24"/>
      <c r="BG815" s="22"/>
      <c r="BH815" s="22"/>
      <c r="BI815" s="22"/>
      <c r="BJ815" s="25"/>
      <c r="BK815" s="22"/>
      <c r="BL815" s="22"/>
      <c r="BM815" s="22"/>
      <c r="BN815" s="25"/>
    </row>
    <row r="816" spans="1:66" x14ac:dyDescent="0.2">
      <c r="A816" s="4" t="s">
        <v>134</v>
      </c>
      <c r="B816" s="4">
        <v>2</v>
      </c>
      <c r="C816" s="11"/>
      <c r="D816" s="12"/>
      <c r="E816" s="12"/>
      <c r="F816" s="12"/>
      <c r="G816" s="13"/>
      <c r="H816" s="12"/>
      <c r="I816" s="12"/>
      <c r="J816" s="14"/>
      <c r="K816" s="12"/>
      <c r="L816" s="107"/>
      <c r="M816" s="12"/>
      <c r="N816" s="15"/>
      <c r="O816" s="12"/>
      <c r="P816" s="12"/>
      <c r="Q816" s="12"/>
      <c r="R816" s="107"/>
      <c r="S816" s="12"/>
      <c r="T816" s="12"/>
      <c r="U816" s="12"/>
      <c r="V816" s="14"/>
      <c r="W816" s="12"/>
      <c r="X816" s="12"/>
      <c r="Y816" s="12"/>
      <c r="Z816" s="15"/>
      <c r="AA816" s="12"/>
      <c r="AB816" s="12"/>
      <c r="AC816" s="12"/>
      <c r="AD816" s="12"/>
      <c r="AE816" s="13"/>
      <c r="AF816" s="12"/>
      <c r="AG816" s="12"/>
      <c r="AH816" s="14"/>
      <c r="AI816" s="12"/>
      <c r="AJ816" s="12"/>
      <c r="AK816" s="12"/>
      <c r="AL816" s="15"/>
      <c r="AM816" s="11"/>
      <c r="AN816" s="12"/>
      <c r="AO816" s="12"/>
      <c r="AP816" s="12"/>
      <c r="AQ816" s="13"/>
      <c r="AR816" s="12"/>
      <c r="AS816" s="107"/>
      <c r="AT816" s="14"/>
      <c r="AU816" s="12"/>
      <c r="AV816" s="12"/>
      <c r="AW816" s="12"/>
      <c r="AX816" s="15"/>
      <c r="AY816" s="12"/>
      <c r="AZ816" s="101"/>
      <c r="BA816" s="104"/>
      <c r="BB816" s="12"/>
      <c r="BC816" s="13"/>
      <c r="BD816" s="12"/>
      <c r="BE816" s="12"/>
      <c r="BF816" s="14"/>
      <c r="BG816" s="12"/>
      <c r="BH816" s="12"/>
      <c r="BI816" s="12"/>
      <c r="BJ816" s="15"/>
      <c r="BK816" s="12"/>
      <c r="BL816" s="12"/>
      <c r="BM816" s="12"/>
      <c r="BN816" s="15"/>
    </row>
    <row r="817" spans="1:66" x14ac:dyDescent="0.2">
      <c r="A817" s="4" t="s">
        <v>134</v>
      </c>
      <c r="B817" s="4">
        <v>2</v>
      </c>
      <c r="C817" s="11"/>
      <c r="D817" s="12"/>
      <c r="E817" s="12"/>
      <c r="F817" s="12"/>
      <c r="G817" s="13"/>
      <c r="H817" s="12"/>
      <c r="I817" s="12"/>
      <c r="J817" s="12"/>
      <c r="K817" s="105"/>
      <c r="L817" s="12"/>
      <c r="M817" s="12"/>
      <c r="N817" s="15"/>
      <c r="O817" s="12"/>
      <c r="P817" s="12"/>
      <c r="Q817" s="105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09"/>
      <c r="AF817" s="12"/>
      <c r="AG817" s="12"/>
      <c r="AH817" s="14"/>
      <c r="AI817" s="12"/>
      <c r="AJ817" s="12"/>
      <c r="AK817" s="12"/>
      <c r="AL817" s="15"/>
      <c r="AM817" s="11"/>
      <c r="AN817" s="12"/>
      <c r="AO817" s="12"/>
      <c r="AP817" s="12"/>
      <c r="AQ817" s="13"/>
      <c r="AR817" s="105"/>
      <c r="AS817" s="12"/>
      <c r="AT817" s="14"/>
      <c r="AU817" s="12"/>
      <c r="AV817" s="12"/>
      <c r="AW817" s="12"/>
      <c r="AX817" s="15"/>
      <c r="AY817" s="12"/>
      <c r="AZ817" s="12"/>
      <c r="BA817" s="110"/>
      <c r="BB817" s="109"/>
      <c r="BC817" s="12"/>
      <c r="BD817" s="12"/>
      <c r="BE817" s="12"/>
      <c r="BF817" s="14"/>
      <c r="BG817" s="12"/>
      <c r="BH817" s="12"/>
      <c r="BI817" s="12"/>
      <c r="BJ817" s="15"/>
      <c r="BK817" s="12"/>
      <c r="BL817" s="12"/>
      <c r="BM817" s="12"/>
      <c r="BN817" s="15"/>
    </row>
    <row r="818" spans="1:66" x14ac:dyDescent="0.2">
      <c r="A818" s="4" t="s">
        <v>134</v>
      </c>
      <c r="B818" s="4">
        <v>2</v>
      </c>
      <c r="C818" s="11"/>
      <c r="D818" s="12"/>
      <c r="E818" s="12"/>
      <c r="F818" s="12"/>
      <c r="G818" s="13"/>
      <c r="H818" s="12"/>
      <c r="I818" s="12"/>
      <c r="J818" s="12"/>
      <c r="K818" s="107"/>
      <c r="L818" s="12"/>
      <c r="M818" s="12"/>
      <c r="N818" s="15"/>
      <c r="O818" s="12"/>
      <c r="P818" s="12"/>
      <c r="Q818" s="107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13"/>
      <c r="AD818" s="109"/>
      <c r="AE818" s="12"/>
      <c r="AF818" s="109"/>
      <c r="AG818" s="12"/>
      <c r="AH818" s="14"/>
      <c r="AI818" s="12"/>
      <c r="AJ818" s="12"/>
      <c r="AK818" s="12"/>
      <c r="AL818" s="15"/>
      <c r="AM818" s="11"/>
      <c r="AN818" s="12"/>
      <c r="AO818" s="12"/>
      <c r="AP818" s="12"/>
      <c r="AQ818" s="13"/>
      <c r="AR818" s="107"/>
      <c r="AS818" s="12"/>
      <c r="AT818" s="14"/>
      <c r="AU818" s="12"/>
      <c r="AV818" s="12"/>
      <c r="AW818" s="12"/>
      <c r="AX818" s="15"/>
      <c r="AY818" s="12"/>
      <c r="AZ818" s="12"/>
      <c r="BA818" s="12"/>
      <c r="BB818" s="12"/>
      <c r="BC818" s="109"/>
      <c r="BD818" s="12"/>
      <c r="BE818" s="12"/>
      <c r="BF818" s="14"/>
      <c r="BG818" s="12"/>
      <c r="BH818" s="12"/>
      <c r="BI818" s="12"/>
      <c r="BJ818" s="15"/>
      <c r="BK818" s="12"/>
      <c r="BL818" s="12"/>
      <c r="BM818" s="12"/>
      <c r="BN818" s="15"/>
    </row>
    <row r="819" spans="1:66" x14ac:dyDescent="0.2">
      <c r="A819" s="4" t="s">
        <v>134</v>
      </c>
      <c r="B819" s="4">
        <v>2</v>
      </c>
      <c r="C819" s="11"/>
      <c r="D819" s="12"/>
      <c r="E819" s="12"/>
      <c r="F819" s="12"/>
      <c r="G819" s="13"/>
      <c r="H819" s="12"/>
      <c r="I819" s="12"/>
      <c r="J819" s="105"/>
      <c r="K819" s="12"/>
      <c r="L819" s="12"/>
      <c r="M819" s="12"/>
      <c r="N819" s="15"/>
      <c r="O819" s="12"/>
      <c r="P819" s="105"/>
      <c r="Q819" s="12"/>
      <c r="R819" s="12"/>
      <c r="S819" s="13"/>
      <c r="T819" s="12"/>
      <c r="U819" s="12"/>
      <c r="V819" s="14"/>
      <c r="W819" s="12"/>
      <c r="X819" s="111"/>
      <c r="Y819" s="111"/>
      <c r="Z819" s="112"/>
      <c r="AA819" s="111"/>
      <c r="AB819" s="12"/>
      <c r="AC819" s="109"/>
      <c r="AD819" s="12"/>
      <c r="AE819" s="13"/>
      <c r="AF819" s="12"/>
      <c r="AG819" s="109"/>
      <c r="AH819" s="14"/>
      <c r="AI819" s="12"/>
      <c r="AJ819" s="12"/>
      <c r="AK819" s="12"/>
      <c r="AL819" s="15"/>
      <c r="AM819" s="11"/>
      <c r="AN819" s="12"/>
      <c r="AO819" s="12"/>
      <c r="AP819" s="12"/>
      <c r="AQ819" s="105"/>
      <c r="AR819" s="12"/>
      <c r="AS819" s="12"/>
      <c r="AT819" s="14"/>
      <c r="AU819" s="12"/>
      <c r="AV819" s="12"/>
      <c r="AW819" s="12"/>
      <c r="AX819" s="15"/>
      <c r="AY819" s="12"/>
      <c r="AZ819" s="12"/>
      <c r="BA819" s="12"/>
      <c r="BB819" s="12"/>
      <c r="BC819" s="13"/>
      <c r="BD819" s="101"/>
      <c r="BE819" s="103"/>
      <c r="BF819" s="104"/>
      <c r="BG819" s="12"/>
      <c r="BH819" s="12"/>
      <c r="BI819" s="12"/>
      <c r="BJ819" s="15"/>
      <c r="BK819" s="12"/>
      <c r="BL819" s="12"/>
      <c r="BM819" s="12"/>
      <c r="BN819" s="15"/>
    </row>
    <row r="820" spans="1:66" x14ac:dyDescent="0.2">
      <c r="A820" s="4" t="s">
        <v>134</v>
      </c>
      <c r="B820" s="4">
        <v>2</v>
      </c>
      <c r="C820" s="6"/>
      <c r="D820" s="7"/>
      <c r="E820" s="7"/>
      <c r="F820" s="7"/>
      <c r="G820" s="8"/>
      <c r="H820" s="7"/>
      <c r="I820" s="7"/>
      <c r="J820" s="116"/>
      <c r="K820" s="7"/>
      <c r="L820" s="7"/>
      <c r="M820" s="7"/>
      <c r="N820" s="10"/>
      <c r="O820" s="7"/>
      <c r="P820" s="108"/>
      <c r="Q820" s="7"/>
      <c r="R820" s="7"/>
      <c r="S820" s="8"/>
      <c r="T820" s="7"/>
      <c r="U820" s="7"/>
      <c r="V820" s="7"/>
      <c r="W820" s="109"/>
      <c r="X820" s="12"/>
      <c r="Y820" s="12"/>
      <c r="Z820" s="15"/>
      <c r="AA820" s="12"/>
      <c r="AB820" s="109"/>
      <c r="AC820" s="12"/>
      <c r="AD820" s="7"/>
      <c r="AE820" s="8"/>
      <c r="AF820" s="7"/>
      <c r="AG820" s="110"/>
      <c r="AH820" s="109"/>
      <c r="AI820" s="7"/>
      <c r="AJ820" s="101"/>
      <c r="AK820" s="103"/>
      <c r="AL820" s="102"/>
      <c r="AM820" s="114"/>
      <c r="AN820" s="104"/>
      <c r="AO820" s="7"/>
      <c r="AP820" s="7"/>
      <c r="AQ820" s="116"/>
      <c r="AR820" s="7"/>
      <c r="AS820" s="7"/>
      <c r="AT820" s="9"/>
      <c r="AU820" s="7"/>
      <c r="AV820" s="7"/>
      <c r="AW820" s="7"/>
      <c r="AX820" s="10"/>
      <c r="AY820" s="7"/>
      <c r="AZ820" s="7"/>
      <c r="BA820" s="7"/>
      <c r="BB820" s="7"/>
      <c r="BC820" s="8"/>
      <c r="BD820" s="12"/>
      <c r="BE820" s="12"/>
      <c r="BF820" s="12"/>
      <c r="BG820" s="109"/>
      <c r="BH820" s="7"/>
      <c r="BI820" s="7"/>
      <c r="BJ820" s="10"/>
      <c r="BK820" s="7"/>
      <c r="BL820" s="7"/>
      <c r="BM820" s="7"/>
      <c r="BN820" s="10"/>
    </row>
    <row r="821" spans="1:66" x14ac:dyDescent="0.2">
      <c r="A821" s="4" t="s">
        <v>134</v>
      </c>
      <c r="B821" s="4">
        <v>2</v>
      </c>
      <c r="C821" s="11"/>
      <c r="D821" s="12"/>
      <c r="E821" s="12"/>
      <c r="F821" s="12"/>
      <c r="G821" s="13"/>
      <c r="H821" s="12"/>
      <c r="I821" s="105"/>
      <c r="J821" s="14"/>
      <c r="K821" s="12"/>
      <c r="L821" s="12"/>
      <c r="M821" s="12"/>
      <c r="N821" s="15"/>
      <c r="O821" s="12"/>
      <c r="P821" s="107"/>
      <c r="Q821" s="12"/>
      <c r="R821" s="12"/>
      <c r="S821" s="13"/>
      <c r="T821" s="12"/>
      <c r="U821" s="12"/>
      <c r="V821" s="109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10"/>
      <c r="AI821" s="109"/>
      <c r="AJ821" s="12"/>
      <c r="AK821" s="12"/>
      <c r="AL821" s="12"/>
      <c r="AM821" s="100"/>
      <c r="AN821" s="99"/>
      <c r="AO821" s="88"/>
      <c r="AP821" s="95"/>
      <c r="AQ821" s="120"/>
      <c r="AR821" s="89"/>
      <c r="AS821" s="12"/>
      <c r="AT821" s="14"/>
      <c r="AU821" s="12"/>
      <c r="AV821" s="12"/>
      <c r="AW821" s="12"/>
      <c r="AX821" s="15"/>
      <c r="AY821" s="12"/>
      <c r="AZ821" s="12"/>
      <c r="BA821" s="12"/>
      <c r="BB821" s="12"/>
      <c r="BC821" s="13"/>
      <c r="BD821" s="12"/>
      <c r="BE821" s="12"/>
      <c r="BF821" s="14"/>
      <c r="BG821" s="12"/>
      <c r="BH821" s="109"/>
      <c r="BI821" s="12"/>
      <c r="BJ821" s="15"/>
      <c r="BK821" s="12"/>
      <c r="BL821" s="12"/>
      <c r="BM821" s="12"/>
      <c r="BN821" s="15"/>
    </row>
    <row r="822" spans="1:66" x14ac:dyDescent="0.2">
      <c r="A822" s="4" t="s">
        <v>134</v>
      </c>
      <c r="B822" s="4">
        <v>2</v>
      </c>
      <c r="C822" s="11"/>
      <c r="D822" s="12"/>
      <c r="E822" s="12"/>
      <c r="F822" s="12"/>
      <c r="G822" s="13"/>
      <c r="H822" s="12"/>
      <c r="I822" s="107"/>
      <c r="J822" s="14"/>
      <c r="K822" s="12"/>
      <c r="L822" s="12"/>
      <c r="M822" s="12"/>
      <c r="N822" s="15"/>
      <c r="O822" s="12"/>
      <c r="P822" s="12"/>
      <c r="Q822" s="109"/>
      <c r="R822" s="12"/>
      <c r="S822" s="13"/>
      <c r="T822" s="12"/>
      <c r="U822" s="109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88"/>
      <c r="AL822" s="89"/>
      <c r="AM822" s="12"/>
      <c r="AN822" s="12"/>
      <c r="AO822" s="12"/>
      <c r="AP822" s="12"/>
      <c r="AQ822" s="13"/>
      <c r="AR822" s="12"/>
      <c r="AS822" s="90"/>
      <c r="AT822" s="14"/>
      <c r="AU822" s="12"/>
      <c r="AV822" s="12"/>
      <c r="AW822" s="12"/>
      <c r="AX822" s="15"/>
      <c r="AY822" s="12"/>
      <c r="AZ822" s="12"/>
      <c r="BA822" s="12"/>
      <c r="BB822" s="12"/>
      <c r="BC822" s="13"/>
      <c r="BD822" s="12"/>
      <c r="BE822" s="12"/>
      <c r="BF822" s="14"/>
      <c r="BG822" s="12"/>
      <c r="BH822" s="110"/>
      <c r="BI822" s="12"/>
      <c r="BJ822" s="15"/>
      <c r="BK822" s="12"/>
      <c r="BL822" s="12"/>
      <c r="BM822" s="12"/>
      <c r="BN822" s="15"/>
    </row>
    <row r="823" spans="1:66" x14ac:dyDescent="0.2">
      <c r="A823" s="4" t="s">
        <v>134</v>
      </c>
      <c r="B823" s="4">
        <v>2</v>
      </c>
      <c r="C823" s="11"/>
      <c r="D823" s="12"/>
      <c r="E823" s="12"/>
      <c r="F823" s="12"/>
      <c r="G823" s="13"/>
      <c r="H823" s="105"/>
      <c r="I823" s="12"/>
      <c r="J823" s="14"/>
      <c r="K823" s="12"/>
      <c r="L823" s="12"/>
      <c r="M823" s="12"/>
      <c r="N823" s="15"/>
      <c r="O823" s="12"/>
      <c r="P823" s="12"/>
      <c r="Q823" s="12"/>
      <c r="R823" s="109"/>
      <c r="S823" s="12"/>
      <c r="T823" s="109"/>
      <c r="U823" s="12"/>
      <c r="V823" s="14"/>
      <c r="W823" s="12"/>
      <c r="X823" s="12"/>
      <c r="Y823" s="12"/>
      <c r="Z823" s="15" t="s">
        <v>123</v>
      </c>
      <c r="AA823" s="12"/>
      <c r="AB823" s="12"/>
      <c r="AC823" s="12"/>
      <c r="AD823" s="12"/>
      <c r="AE823" s="13"/>
      <c r="AF823" s="12"/>
      <c r="AG823" s="12"/>
      <c r="AH823" s="14"/>
      <c r="AI823" s="12"/>
      <c r="AJ823" s="90"/>
      <c r="AK823" s="12"/>
      <c r="AL823" s="15"/>
      <c r="AM823" s="11"/>
      <c r="AN823" s="12"/>
      <c r="AO823" s="12"/>
      <c r="AP823" s="12"/>
      <c r="AQ823" s="13"/>
      <c r="AR823" s="12"/>
      <c r="AS823" s="92"/>
      <c r="AT823" s="14"/>
      <c r="AU823" s="12"/>
      <c r="AV823" s="12"/>
      <c r="AW823" s="12"/>
      <c r="AX823" s="15"/>
      <c r="AY823" s="12"/>
      <c r="AZ823" s="12"/>
      <c r="BA823" s="12"/>
      <c r="BB823" s="12"/>
      <c r="BC823" s="13"/>
      <c r="BD823" s="12"/>
      <c r="BE823" s="12"/>
      <c r="BF823" s="14"/>
      <c r="BG823" s="12"/>
      <c r="BH823" s="113"/>
      <c r="BI823" s="12"/>
      <c r="BJ823" s="15"/>
      <c r="BK823" s="12"/>
      <c r="BL823" s="12"/>
      <c r="BM823" s="12"/>
      <c r="BN823" s="15"/>
    </row>
    <row r="824" spans="1:66" x14ac:dyDescent="0.2">
      <c r="A824" s="4" t="s">
        <v>134</v>
      </c>
      <c r="B824" s="4">
        <v>2</v>
      </c>
      <c r="C824" s="16"/>
      <c r="D824" s="17"/>
      <c r="E824" s="17"/>
      <c r="F824" s="17"/>
      <c r="G824" s="18"/>
      <c r="H824" s="117"/>
      <c r="I824" s="17"/>
      <c r="J824" s="19"/>
      <c r="K824" s="17"/>
      <c r="L824" s="17"/>
      <c r="M824" s="17"/>
      <c r="N824" s="20"/>
      <c r="O824" s="17"/>
      <c r="P824" s="17"/>
      <c r="Q824" s="17"/>
      <c r="R824" s="110"/>
      <c r="S824" s="109"/>
      <c r="T824" s="12"/>
      <c r="U824" s="17"/>
      <c r="V824" s="19"/>
      <c r="W824" s="17"/>
      <c r="X824" s="17"/>
      <c r="Y824" s="17"/>
      <c r="Z824" s="20"/>
      <c r="AA824" s="17" t="s">
        <v>123</v>
      </c>
      <c r="AB824" s="17"/>
      <c r="AC824" s="17"/>
      <c r="AD824" s="17"/>
      <c r="AE824" s="18"/>
      <c r="AF824" s="17"/>
      <c r="AG824" s="17"/>
      <c r="AH824" s="19"/>
      <c r="AI824" s="17"/>
      <c r="AJ824" s="91"/>
      <c r="AK824" s="17"/>
      <c r="AL824" s="20"/>
      <c r="AM824" s="16"/>
      <c r="AN824" s="17"/>
      <c r="AO824" s="17"/>
      <c r="AP824" s="17"/>
      <c r="AQ824" s="18"/>
      <c r="AR824" s="17"/>
      <c r="AS824" s="12"/>
      <c r="AT824" s="97"/>
      <c r="AU824" s="89"/>
      <c r="AV824" s="17"/>
      <c r="AW824" s="17"/>
      <c r="AX824" s="20"/>
      <c r="AY824" s="17"/>
      <c r="AZ824" s="17"/>
      <c r="BA824" s="17"/>
      <c r="BB824" s="17"/>
      <c r="BC824" s="18"/>
      <c r="BD824" s="17"/>
      <c r="BE824" s="17"/>
      <c r="BF824" s="19"/>
      <c r="BG824" s="17"/>
      <c r="BH824" s="109"/>
      <c r="BI824" s="17"/>
      <c r="BJ824" s="20"/>
      <c r="BK824" s="17"/>
      <c r="BL824" s="17"/>
      <c r="BM824" s="17"/>
      <c r="BN824" s="20"/>
    </row>
    <row r="825" spans="1:66" x14ac:dyDescent="0.2">
      <c r="A825" s="4" t="s">
        <v>134</v>
      </c>
      <c r="B825" s="4">
        <v>2</v>
      </c>
      <c r="C825" s="11"/>
      <c r="D825" s="12"/>
      <c r="E825" s="12"/>
      <c r="F825" s="12"/>
      <c r="G825" s="13"/>
      <c r="H825" s="118"/>
      <c r="I825" s="12"/>
      <c r="J825" s="14"/>
      <c r="K825" s="12"/>
      <c r="L825" s="12"/>
      <c r="M825" s="12"/>
      <c r="N825" s="15"/>
      <c r="O825" s="12"/>
      <c r="P825" s="12"/>
      <c r="Q825" s="12"/>
      <c r="R825" s="12"/>
      <c r="S825" s="13"/>
      <c r="T825" s="12"/>
      <c r="U825" s="12"/>
      <c r="V825" s="14"/>
      <c r="W825" s="12"/>
      <c r="X825" s="12"/>
      <c r="Y825" s="12"/>
      <c r="Z825" s="15"/>
      <c r="AA825" s="12" t="s">
        <v>123</v>
      </c>
      <c r="AB825" s="12"/>
      <c r="AC825" s="12"/>
      <c r="AD825" s="12"/>
      <c r="AE825" s="13"/>
      <c r="AF825" s="12"/>
      <c r="AG825" s="12"/>
      <c r="AH825" s="14"/>
      <c r="AI825" s="12"/>
      <c r="AJ825" s="92"/>
      <c r="AK825" s="12"/>
      <c r="AL825" s="15"/>
      <c r="AM825" s="11"/>
      <c r="AN825" s="12"/>
      <c r="AO825" s="12"/>
      <c r="AP825" s="12"/>
      <c r="AQ825" s="13"/>
      <c r="AR825" s="12"/>
      <c r="AS825" s="12"/>
      <c r="AT825" s="12"/>
      <c r="AU825" s="90"/>
      <c r="AV825" s="12"/>
      <c r="AW825" s="12"/>
      <c r="AX825" s="15"/>
      <c r="AY825" s="12"/>
      <c r="AZ825" s="12"/>
      <c r="BA825" s="12"/>
      <c r="BB825" s="12"/>
      <c r="BC825" s="13"/>
      <c r="BD825" s="12"/>
      <c r="BE825" s="101"/>
      <c r="BF825" s="121"/>
      <c r="BG825" s="104"/>
      <c r="BH825" s="12"/>
      <c r="BI825" s="12"/>
      <c r="BJ825" s="15"/>
      <c r="BK825" s="12"/>
      <c r="BL825" s="12"/>
      <c r="BM825" s="12"/>
      <c r="BN825" s="15"/>
    </row>
    <row r="826" spans="1:66" x14ac:dyDescent="0.2">
      <c r="A826" s="4" t="s">
        <v>134</v>
      </c>
      <c r="B826" s="4">
        <v>2</v>
      </c>
      <c r="C826" s="11"/>
      <c r="D826" s="12"/>
      <c r="E826" s="12"/>
      <c r="F826" s="12"/>
      <c r="G826" s="13"/>
      <c r="H826" s="118"/>
      <c r="I826" s="12"/>
      <c r="J826" s="14"/>
      <c r="K826" s="12"/>
      <c r="L826" s="12"/>
      <c r="M826" s="12"/>
      <c r="N826" s="15"/>
      <c r="O826" s="12"/>
      <c r="P826" s="12"/>
      <c r="Q826" s="12"/>
      <c r="R826" s="12"/>
      <c r="S826" s="13"/>
      <c r="T826" s="12"/>
      <c r="U826" s="12"/>
      <c r="V826" s="14"/>
      <c r="W826" s="12"/>
      <c r="X826" s="12"/>
      <c r="Y826" s="12"/>
      <c r="Z826" s="15"/>
      <c r="AA826" s="12" t="s">
        <v>123</v>
      </c>
      <c r="AB826" s="12"/>
      <c r="AC826" s="12"/>
      <c r="AD826" s="12"/>
      <c r="AE826" s="13"/>
      <c r="AF826" s="12"/>
      <c r="AG826" s="12"/>
      <c r="AH826" s="14"/>
      <c r="AI826" s="12"/>
      <c r="AJ826" s="12"/>
      <c r="AK826" s="90"/>
      <c r="AL826" s="15"/>
      <c r="AM826" s="11"/>
      <c r="AN826" s="12"/>
      <c r="AO826" s="12"/>
      <c r="AP826" s="12"/>
      <c r="AQ826" s="13"/>
      <c r="AR826" s="12"/>
      <c r="AS826" s="12"/>
      <c r="AT826" s="12"/>
      <c r="AU826" s="93"/>
      <c r="AV826" s="12"/>
      <c r="AW826" s="12"/>
      <c r="AX826" s="15"/>
      <c r="AY826" s="12"/>
      <c r="AZ826" s="12"/>
      <c r="BA826" s="12"/>
      <c r="BB826" s="12"/>
      <c r="BC826" s="13"/>
      <c r="BD826" s="105"/>
      <c r="BE826" s="12"/>
      <c r="BF826" s="14"/>
      <c r="BG826" s="12"/>
      <c r="BH826" s="12"/>
      <c r="BI826" s="12"/>
      <c r="BJ826" s="15"/>
      <c r="BK826" s="12"/>
      <c r="BL826" s="12"/>
      <c r="BM826" s="12"/>
      <c r="BN826" s="15"/>
    </row>
    <row r="827" spans="1:66" x14ac:dyDescent="0.2">
      <c r="A827" s="4" t="s">
        <v>134</v>
      </c>
      <c r="B827" s="4">
        <v>2</v>
      </c>
      <c r="C827" s="21"/>
      <c r="D827" s="22"/>
      <c r="E827" s="22"/>
      <c r="F827" s="22"/>
      <c r="G827" s="23"/>
      <c r="H827" s="106"/>
      <c r="I827" s="22"/>
      <c r="J827" s="24"/>
      <c r="K827" s="22"/>
      <c r="L827" s="22"/>
      <c r="M827" s="22"/>
      <c r="N827" s="25"/>
      <c r="O827" s="22"/>
      <c r="P827" s="22"/>
      <c r="Q827" s="22"/>
      <c r="R827" s="22"/>
      <c r="S827" s="23"/>
      <c r="T827" s="22"/>
      <c r="U827" s="22"/>
      <c r="V827" s="24"/>
      <c r="W827" s="22"/>
      <c r="X827" s="22"/>
      <c r="Y827" s="22"/>
      <c r="Z827" s="25"/>
      <c r="AA827" s="22" t="s">
        <v>123</v>
      </c>
      <c r="AB827" s="22"/>
      <c r="AC827" s="22"/>
      <c r="AD827" s="22"/>
      <c r="AE827" s="23"/>
      <c r="AF827" s="22"/>
      <c r="AG827" s="22"/>
      <c r="AH827" s="24"/>
      <c r="AI827" s="22"/>
      <c r="AJ827" s="12"/>
      <c r="AK827" s="92"/>
      <c r="AL827" s="25"/>
      <c r="AM827" s="21"/>
      <c r="AN827" s="22"/>
      <c r="AO827" s="22"/>
      <c r="AP827" s="22"/>
      <c r="AQ827" s="23"/>
      <c r="AR827" s="22"/>
      <c r="AS827" s="22"/>
      <c r="AT827" s="22"/>
      <c r="AU827" s="98"/>
      <c r="AV827" s="22"/>
      <c r="AW827" s="22"/>
      <c r="AX827" s="25"/>
      <c r="AY827" s="22"/>
      <c r="AZ827" s="22"/>
      <c r="BA827" s="22"/>
      <c r="BB827" s="22"/>
      <c r="BC827" s="23"/>
      <c r="BD827" s="106"/>
      <c r="BE827" s="22"/>
      <c r="BF827" s="24"/>
      <c r="BG827" s="22"/>
      <c r="BH827" s="22"/>
      <c r="BI827" s="22"/>
      <c r="BJ827" s="25"/>
      <c r="BK827" s="22"/>
      <c r="BL827" s="22"/>
      <c r="BM827" s="22"/>
      <c r="BN827" s="25"/>
    </row>
    <row r="828" spans="1:66" x14ac:dyDescent="0.2">
      <c r="A828" s="4" t="s">
        <v>134</v>
      </c>
      <c r="B828" s="4">
        <v>2</v>
      </c>
      <c r="C828" s="11"/>
      <c r="D828" s="12"/>
      <c r="E828" s="12"/>
      <c r="F828" s="12"/>
      <c r="G828" s="13"/>
      <c r="H828" s="118"/>
      <c r="I828" s="12"/>
      <c r="J828" s="14"/>
      <c r="K828" s="12"/>
      <c r="L828" s="12"/>
      <c r="M828" s="12"/>
      <c r="N828" s="15"/>
      <c r="O828" s="12"/>
      <c r="P828" s="12"/>
      <c r="Q828" s="12"/>
      <c r="R828" s="12"/>
      <c r="S828" s="13"/>
      <c r="T828" s="12"/>
      <c r="U828" s="12"/>
      <c r="V828" s="14"/>
      <c r="W828" s="12"/>
      <c r="X828" s="12"/>
      <c r="Y828" s="12"/>
      <c r="Z828" s="15"/>
      <c r="AA828" s="12" t="s">
        <v>123</v>
      </c>
      <c r="AB828" s="12"/>
      <c r="AC828" s="12"/>
      <c r="AD828" s="12"/>
      <c r="AE828" s="13"/>
      <c r="AF828" s="12"/>
      <c r="AG828" s="12"/>
      <c r="AH828" s="14"/>
      <c r="AI828" s="12"/>
      <c r="AJ828" s="90"/>
      <c r="AK828" s="12"/>
      <c r="AL828" s="15"/>
      <c r="AM828" s="11"/>
      <c r="AN828" s="12"/>
      <c r="AO828" s="12"/>
      <c r="AP828" s="12"/>
      <c r="AQ828" s="13"/>
      <c r="AR828" s="12"/>
      <c r="AS828" s="12"/>
      <c r="AT828" s="12"/>
      <c r="AU828" s="93"/>
      <c r="AV828" s="12"/>
      <c r="AW828" s="12"/>
      <c r="AX828" s="15"/>
      <c r="AY828" s="12"/>
      <c r="AZ828" s="12"/>
      <c r="BA828" s="12"/>
      <c r="BB828" s="12"/>
      <c r="BC828" s="13"/>
      <c r="BD828" s="118"/>
      <c r="BE828" s="12"/>
      <c r="BF828" s="14"/>
      <c r="BG828" s="12"/>
      <c r="BH828" s="12"/>
      <c r="BI828" s="12"/>
      <c r="BJ828" s="15"/>
      <c r="BK828" s="12"/>
      <c r="BL828" s="12"/>
      <c r="BM828" s="12"/>
      <c r="BN828" s="15"/>
    </row>
    <row r="829" spans="1:66" x14ac:dyDescent="0.2">
      <c r="A829" s="4" t="s">
        <v>134</v>
      </c>
      <c r="B829" s="4">
        <v>2</v>
      </c>
      <c r="C829" s="11"/>
      <c r="D829" s="12"/>
      <c r="E829" s="12"/>
      <c r="F829" s="12"/>
      <c r="G829" s="13"/>
      <c r="H829" s="107"/>
      <c r="I829" s="12"/>
      <c r="J829" s="14"/>
      <c r="K829" s="12"/>
      <c r="L829" s="12"/>
      <c r="M829" s="12"/>
      <c r="N829" s="15"/>
      <c r="O829" s="12"/>
      <c r="P829" s="12"/>
      <c r="Q829" s="12"/>
      <c r="R829" s="12"/>
      <c r="S829" s="13"/>
      <c r="T829" s="12"/>
      <c r="U829" s="12"/>
      <c r="V829" s="14"/>
      <c r="W829" s="12"/>
      <c r="X829" s="12"/>
      <c r="Y829" s="109"/>
      <c r="Z829" s="15" t="s">
        <v>123</v>
      </c>
      <c r="AA829" s="12"/>
      <c r="AB829" s="12"/>
      <c r="AC829" s="12"/>
      <c r="AD829" s="12"/>
      <c r="AE829" s="13"/>
      <c r="AF829" s="12"/>
      <c r="AG829" s="12"/>
      <c r="AH829" s="14"/>
      <c r="AI829" s="12"/>
      <c r="AJ829" s="93"/>
      <c r="AK829" s="12"/>
      <c r="AL829" s="15"/>
      <c r="AM829" s="11"/>
      <c r="AN829" s="12"/>
      <c r="AO829" s="12"/>
      <c r="AP829" s="12"/>
      <c r="AQ829" s="13"/>
      <c r="AR829" s="12"/>
      <c r="AS829" s="12"/>
      <c r="AT829" s="12"/>
      <c r="AU829" s="93"/>
      <c r="AV829" s="12"/>
      <c r="AW829" s="12"/>
      <c r="AX829" s="15"/>
      <c r="AY829" s="12"/>
      <c r="AZ829" s="12"/>
      <c r="BA829" s="12"/>
      <c r="BB829" s="12"/>
      <c r="BC829" s="13"/>
      <c r="BD829" s="107"/>
      <c r="BE829" s="12"/>
      <c r="BF829" s="14"/>
      <c r="BG829" s="12"/>
      <c r="BH829" s="12"/>
      <c r="BI829" s="12"/>
      <c r="BJ829" s="15"/>
      <c r="BK829" s="12"/>
      <c r="BL829" s="12"/>
      <c r="BM829" s="12"/>
      <c r="BN829" s="15"/>
    </row>
    <row r="830" spans="1:66" x14ac:dyDescent="0.2">
      <c r="A830" s="4" t="s">
        <v>134</v>
      </c>
      <c r="B830" s="4">
        <v>2</v>
      </c>
      <c r="C830" s="11"/>
      <c r="D830" s="12"/>
      <c r="E830" s="12"/>
      <c r="F830" s="12"/>
      <c r="G830" s="13"/>
      <c r="H830" s="12"/>
      <c r="I830" s="109"/>
      <c r="J830" s="14"/>
      <c r="K830" s="12"/>
      <c r="L830" s="12"/>
      <c r="M830" s="12"/>
      <c r="N830" s="15"/>
      <c r="O830" s="12"/>
      <c r="P830" s="12"/>
      <c r="Q830" s="12"/>
      <c r="R830" s="12"/>
      <c r="S830" s="13"/>
      <c r="T830" s="12"/>
      <c r="U830" s="12"/>
      <c r="V830" s="14"/>
      <c r="W830" s="12"/>
      <c r="X830" s="109"/>
      <c r="Y830" s="12"/>
      <c r="Z830" s="109"/>
      <c r="AA830" s="12"/>
      <c r="AB830" s="12"/>
      <c r="AC830" s="12"/>
      <c r="AD830" s="12"/>
      <c r="AE830" s="13"/>
      <c r="AF830" s="101"/>
      <c r="AG830" s="104"/>
      <c r="AH830" s="14"/>
      <c r="AI830" s="12"/>
      <c r="AJ830" s="92"/>
      <c r="AK830" s="12"/>
      <c r="AL830" s="15"/>
      <c r="AM830" s="11"/>
      <c r="AN830" s="12"/>
      <c r="AO830" s="12"/>
      <c r="AP830" s="12"/>
      <c r="AQ830" s="13"/>
      <c r="AR830" s="12"/>
      <c r="AS830" s="12"/>
      <c r="AT830" s="94"/>
      <c r="AU830" s="92"/>
      <c r="AV830" s="123"/>
      <c r="AW830" s="12"/>
      <c r="AX830" s="15"/>
      <c r="AY830" s="12"/>
      <c r="AZ830" s="12"/>
      <c r="BA830" s="12"/>
      <c r="BB830" s="12"/>
      <c r="BC830" s="109"/>
      <c r="BD830" s="12"/>
      <c r="BE830" s="12"/>
      <c r="BF830" s="14"/>
      <c r="BG830" s="12"/>
      <c r="BH830" s="12"/>
      <c r="BI830" s="12"/>
      <c r="BJ830" s="15"/>
      <c r="BK830" s="12"/>
      <c r="BL830" s="12"/>
      <c r="BM830" s="12"/>
      <c r="BN830" s="15"/>
    </row>
    <row r="831" spans="1:66" x14ac:dyDescent="0.2">
      <c r="A831" s="4" t="s">
        <v>134</v>
      </c>
      <c r="B831" s="4">
        <v>2</v>
      </c>
      <c r="C831" s="26"/>
      <c r="D831" s="27"/>
      <c r="E831" s="27"/>
      <c r="F831" s="27"/>
      <c r="G831" s="28"/>
      <c r="H831" s="27"/>
      <c r="I831" s="27"/>
      <c r="J831" s="109"/>
      <c r="K831" s="12"/>
      <c r="L831" s="12"/>
      <c r="M831" s="12"/>
      <c r="N831" s="15"/>
      <c r="O831" s="12"/>
      <c r="P831" s="12"/>
      <c r="Q831" s="12"/>
      <c r="R831" s="101"/>
      <c r="S831" s="119"/>
      <c r="T831" s="12"/>
      <c r="U831" s="12"/>
      <c r="V831" s="12"/>
      <c r="W831" s="109"/>
      <c r="X831" s="27"/>
      <c r="Y831" s="27"/>
      <c r="Z831" s="27"/>
      <c r="AA831" s="109"/>
      <c r="AB831" s="12"/>
      <c r="AC831" s="12"/>
      <c r="AD831" s="12"/>
      <c r="AE831" s="109"/>
      <c r="AF831" s="27"/>
      <c r="AG831" s="27"/>
      <c r="AH831" s="109"/>
      <c r="AI831" s="12"/>
      <c r="AJ831" s="12"/>
      <c r="AK831" s="90"/>
      <c r="AL831" s="12"/>
      <c r="AM831" s="88"/>
      <c r="AN831" s="95"/>
      <c r="AO831" s="95"/>
      <c r="AP831" s="89"/>
      <c r="AQ831" s="12"/>
      <c r="AR831" s="12"/>
      <c r="AS831" s="94"/>
      <c r="AT831" s="29"/>
      <c r="AU831" s="122"/>
      <c r="AV831" s="107"/>
      <c r="AW831" s="12"/>
      <c r="AX831" s="15"/>
      <c r="AY831" s="12"/>
      <c r="AZ831" s="12"/>
      <c r="BA831" s="12"/>
      <c r="BB831" s="109"/>
      <c r="BC831" s="27"/>
      <c r="BD831" s="27"/>
      <c r="BE831" s="27"/>
      <c r="BF831" s="29"/>
      <c r="BG831" s="27"/>
      <c r="BH831" s="27"/>
      <c r="BI831" s="27"/>
      <c r="BJ831" s="30"/>
      <c r="BK831" s="27"/>
      <c r="BL831" s="27"/>
      <c r="BM831" s="27"/>
      <c r="BN831" s="30"/>
    </row>
    <row r="832" spans="1:66" x14ac:dyDescent="0.2">
      <c r="A832" s="4" t="s">
        <v>134</v>
      </c>
      <c r="B832" s="4">
        <v>2</v>
      </c>
      <c r="C832" s="6"/>
      <c r="D832" s="7"/>
      <c r="E832" s="7"/>
      <c r="F832" s="7"/>
      <c r="G832" s="8"/>
      <c r="H832" s="7"/>
      <c r="I832" s="7"/>
      <c r="J832" s="12"/>
      <c r="K832" s="101"/>
      <c r="L832" s="103"/>
      <c r="M832" s="103"/>
      <c r="N832" s="102"/>
      <c r="O832" s="103"/>
      <c r="P832" s="103"/>
      <c r="Q832" s="104"/>
      <c r="R832" s="12"/>
      <c r="S832" s="13"/>
      <c r="T832" s="101"/>
      <c r="U832" s="103"/>
      <c r="V832" s="104"/>
      <c r="W832" s="12"/>
      <c r="X832" s="7"/>
      <c r="Y832" s="7"/>
      <c r="Z832" s="10"/>
      <c r="AA832" s="12"/>
      <c r="AB832" s="101"/>
      <c r="AC832" s="103"/>
      <c r="AD832" s="104"/>
      <c r="AE832" s="12"/>
      <c r="AF832" s="7"/>
      <c r="AG832" s="7"/>
      <c r="AH832" s="12"/>
      <c r="AI832" s="101"/>
      <c r="AJ832" s="103"/>
      <c r="AK832" s="104"/>
      <c r="AL832" s="89"/>
      <c r="AM832" s="94"/>
      <c r="AN832" s="12"/>
      <c r="AO832" s="12"/>
      <c r="AP832" s="100"/>
      <c r="AQ832" s="96"/>
      <c r="AR832" s="89"/>
      <c r="AS832" s="12"/>
      <c r="AT832" s="9"/>
      <c r="AU832" s="7"/>
      <c r="AV832" s="12"/>
      <c r="AW832" s="101"/>
      <c r="AX832" s="102"/>
      <c r="AY832" s="103"/>
      <c r="AZ832" s="103"/>
      <c r="BA832" s="104"/>
      <c r="BB832" s="12"/>
      <c r="BC832" s="8"/>
      <c r="BD832" s="7"/>
      <c r="BE832" s="7"/>
      <c r="BF832" s="9"/>
      <c r="BG832" s="7"/>
      <c r="BH832" s="7"/>
      <c r="BI832" s="7"/>
      <c r="BJ832" s="10"/>
      <c r="BK832" s="7"/>
      <c r="BL832" s="7"/>
      <c r="BM832" s="7"/>
      <c r="BN832" s="10"/>
    </row>
    <row r="833" spans="1:66" x14ac:dyDescent="0.2">
      <c r="A833" s="4" t="s">
        <v>134</v>
      </c>
      <c r="B833" s="4">
        <v>2</v>
      </c>
      <c r="C833" s="11"/>
      <c r="D833" s="12"/>
      <c r="E833" s="12"/>
      <c r="F833" s="12"/>
      <c r="G833" s="13"/>
      <c r="H833" s="12"/>
      <c r="I833" s="12"/>
      <c r="J833" s="14"/>
      <c r="K833" s="12"/>
      <c r="L833" s="12"/>
      <c r="M833" s="12"/>
      <c r="N833" s="15"/>
      <c r="O833" s="12"/>
      <c r="P833" s="12"/>
      <c r="Q833" s="12"/>
      <c r="R833" s="12"/>
      <c r="S833" s="13"/>
      <c r="T833" s="12"/>
      <c r="U833" s="12"/>
      <c r="V833" s="14"/>
      <c r="W833" s="12"/>
      <c r="X833" s="12"/>
      <c r="Y833" s="12"/>
      <c r="Z833" s="15"/>
      <c r="AA833" s="12"/>
      <c r="AB833" s="12"/>
      <c r="AC833" s="12"/>
      <c r="AD833" s="12"/>
      <c r="AE833" s="13"/>
      <c r="AF833" s="12"/>
      <c r="AG833" s="12"/>
      <c r="AH833" s="14"/>
      <c r="AI833" s="12"/>
      <c r="AJ833" s="12"/>
      <c r="AK833" s="12"/>
      <c r="AL833" s="15"/>
      <c r="AM833" s="11"/>
      <c r="AN833" s="12"/>
      <c r="AO833" s="12"/>
      <c r="AP833" s="12"/>
      <c r="AQ833" s="13"/>
      <c r="AR833" s="12"/>
      <c r="AS833" s="12"/>
      <c r="AT833" s="14"/>
      <c r="AU833" s="12"/>
      <c r="AV833" s="12"/>
      <c r="AW833" s="12"/>
      <c r="AX833" s="15"/>
      <c r="AY833" s="12"/>
      <c r="AZ833" s="12"/>
      <c r="BA833" s="12"/>
      <c r="BB833" s="12"/>
      <c r="BC833" s="13"/>
      <c r="BD833" s="12"/>
      <c r="BE833" s="12"/>
      <c r="BF833" s="14"/>
      <c r="BG833" s="12"/>
      <c r="BH833" s="12"/>
      <c r="BI833" s="12"/>
      <c r="BJ833" s="15"/>
      <c r="BK833" s="12"/>
      <c r="BL833" s="12"/>
      <c r="BM833" s="12"/>
      <c r="BN833" s="15"/>
    </row>
    <row r="834" spans="1:66" x14ac:dyDescent="0.2">
      <c r="A834" s="4" t="s">
        <v>134</v>
      </c>
      <c r="B834" s="4">
        <v>2</v>
      </c>
      <c r="C834" s="11"/>
      <c r="D834" s="12"/>
      <c r="E834" s="12"/>
      <c r="F834" s="12"/>
      <c r="G834" s="13"/>
      <c r="H834" s="12"/>
      <c r="I834" s="12"/>
      <c r="J834" s="14"/>
      <c r="K834" s="12"/>
      <c r="L834" s="12"/>
      <c r="M834" s="12"/>
      <c r="N834" s="15"/>
      <c r="O834" s="12"/>
      <c r="P834" s="12"/>
      <c r="Q834" s="12"/>
      <c r="R834" s="12"/>
      <c r="S834" s="13"/>
      <c r="T834" s="12"/>
      <c r="U834" s="12"/>
      <c r="V834" s="14"/>
      <c r="W834" s="12"/>
      <c r="X834" s="12"/>
      <c r="Y834" s="12"/>
      <c r="Z834" s="15"/>
      <c r="AA834" s="12"/>
      <c r="AB834" s="12"/>
      <c r="AC834" s="12"/>
      <c r="AD834" s="12"/>
      <c r="AE834" s="13"/>
      <c r="AF834" s="12"/>
      <c r="AG834" s="12"/>
      <c r="AH834" s="14"/>
      <c r="AI834" s="12"/>
      <c r="AJ834" s="12"/>
      <c r="AK834" s="12"/>
      <c r="AL834" s="15"/>
      <c r="AM834" s="11"/>
      <c r="AN834" s="12"/>
      <c r="AO834" s="12"/>
      <c r="AP834" s="12"/>
      <c r="AQ834" s="13"/>
      <c r="AR834" s="12"/>
      <c r="AS834" s="12"/>
      <c r="AT834" s="14"/>
      <c r="AU834" s="12"/>
      <c r="AV834" s="12"/>
      <c r="AW834" s="12"/>
      <c r="AX834" s="15"/>
      <c r="AY834" s="12"/>
      <c r="AZ834" s="12"/>
      <c r="BA834" s="12"/>
      <c r="BB834" s="12"/>
      <c r="BC834" s="13"/>
      <c r="BD834" s="12"/>
      <c r="BE834" s="12"/>
      <c r="BF834" s="14"/>
      <c r="BG834" s="12"/>
      <c r="BH834" s="12"/>
      <c r="BI834" s="12"/>
      <c r="BJ834" s="15"/>
      <c r="BK834" s="12"/>
      <c r="BL834" s="12"/>
      <c r="BM834" s="12"/>
      <c r="BN834" s="15"/>
    </row>
    <row r="835" spans="1:66" x14ac:dyDescent="0.2">
      <c r="A835" s="4" t="s">
        <v>134</v>
      </c>
      <c r="B835" s="4">
        <v>2</v>
      </c>
      <c r="C835" s="11"/>
      <c r="D835" s="12"/>
      <c r="E835" s="12"/>
      <c r="F835" s="12"/>
      <c r="G835" s="13"/>
      <c r="H835" s="12"/>
      <c r="I835" s="12"/>
      <c r="J835" s="14"/>
      <c r="K835" s="12"/>
      <c r="L835" s="12"/>
      <c r="M835" s="12"/>
      <c r="N835" s="15"/>
      <c r="O835" s="12"/>
      <c r="P835" s="12"/>
      <c r="Q835" s="12"/>
      <c r="R835" s="12"/>
      <c r="S835" s="13"/>
      <c r="T835" s="12"/>
      <c r="U835" s="12"/>
      <c r="V835" s="14"/>
      <c r="W835" s="12"/>
      <c r="X835" s="12"/>
      <c r="Y835" s="12"/>
      <c r="Z835" s="15"/>
      <c r="AA835" s="12"/>
      <c r="AB835" s="12"/>
      <c r="AC835" s="12"/>
      <c r="AD835" s="12"/>
      <c r="AE835" s="13"/>
      <c r="AF835" s="12"/>
      <c r="AG835" s="12"/>
      <c r="AH835" s="14"/>
      <c r="AI835" s="12"/>
      <c r="AJ835" s="12"/>
      <c r="AK835" s="12"/>
      <c r="AL835" s="15"/>
      <c r="AM835" s="11"/>
      <c r="AN835" s="12"/>
      <c r="AO835" s="12"/>
      <c r="AP835" s="12"/>
      <c r="AQ835" s="13"/>
      <c r="AR835" s="12"/>
      <c r="AS835" s="12"/>
      <c r="AT835" s="14"/>
      <c r="AU835" s="12"/>
      <c r="AV835" s="12"/>
      <c r="AW835" s="12"/>
      <c r="AX835" s="15"/>
      <c r="AY835" s="12"/>
      <c r="AZ835" s="12"/>
      <c r="BA835" s="12"/>
      <c r="BB835" s="12"/>
      <c r="BC835" s="13"/>
      <c r="BD835" s="12"/>
      <c r="BE835" s="12"/>
      <c r="BF835" s="14"/>
      <c r="BG835" s="12"/>
      <c r="BH835" s="12"/>
      <c r="BI835" s="12"/>
      <c r="BJ835" s="15"/>
      <c r="BK835" s="12"/>
      <c r="BL835" s="12"/>
      <c r="BM835" s="12"/>
      <c r="BN835" s="15"/>
    </row>
    <row r="836" spans="1:66" x14ac:dyDescent="0.2">
      <c r="A836" s="4" t="s">
        <v>134</v>
      </c>
      <c r="B836" s="4">
        <v>2</v>
      </c>
      <c r="C836" s="16"/>
      <c r="D836" s="17"/>
      <c r="E836" s="17"/>
      <c r="F836" s="17"/>
      <c r="G836" s="18"/>
      <c r="H836" s="17"/>
      <c r="I836" s="17"/>
      <c r="J836" s="19"/>
      <c r="K836" s="17"/>
      <c r="L836" s="17"/>
      <c r="M836" s="17"/>
      <c r="N836" s="20"/>
      <c r="O836" s="17"/>
      <c r="P836" s="17"/>
      <c r="Q836" s="17"/>
      <c r="R836" s="17"/>
      <c r="S836" s="18"/>
      <c r="T836" s="17"/>
      <c r="U836" s="17"/>
      <c r="V836" s="19"/>
      <c r="W836" s="17"/>
      <c r="X836" s="17"/>
      <c r="Y836" s="17"/>
      <c r="Z836" s="20"/>
      <c r="AA836" s="17"/>
      <c r="AB836" s="17"/>
      <c r="AC836" s="17"/>
      <c r="AD836" s="17"/>
      <c r="AE836" s="18"/>
      <c r="AF836" s="17"/>
      <c r="AG836" s="17"/>
      <c r="AH836" s="19"/>
      <c r="AI836" s="17"/>
      <c r="AJ836" s="17"/>
      <c r="AK836" s="17"/>
      <c r="AL836" s="20"/>
      <c r="AM836" s="16"/>
      <c r="AN836" s="17"/>
      <c r="AO836" s="17"/>
      <c r="AP836" s="17"/>
      <c r="AQ836" s="18"/>
      <c r="AR836" s="17"/>
      <c r="AS836" s="17"/>
      <c r="AT836" s="19"/>
      <c r="AU836" s="17"/>
      <c r="AV836" s="17"/>
      <c r="AW836" s="17"/>
      <c r="AX836" s="20"/>
      <c r="AY836" s="17"/>
      <c r="AZ836" s="17"/>
      <c r="BA836" s="17"/>
      <c r="BB836" s="17"/>
      <c r="BC836" s="18"/>
      <c r="BD836" s="17"/>
      <c r="BE836" s="17"/>
      <c r="BF836" s="19"/>
      <c r="BG836" s="17"/>
      <c r="BH836" s="17"/>
      <c r="BI836" s="17"/>
      <c r="BJ836" s="20"/>
      <c r="BK836" s="17"/>
      <c r="BL836" s="17"/>
      <c r="BM836" s="17"/>
      <c r="BN836" s="20"/>
    </row>
    <row r="837" spans="1:66" x14ac:dyDescent="0.2">
      <c r="A837" s="4" t="s">
        <v>134</v>
      </c>
      <c r="B837" s="4">
        <v>2</v>
      </c>
      <c r="C837" s="26"/>
      <c r="D837" s="27"/>
      <c r="E837" s="27"/>
      <c r="F837" s="27"/>
      <c r="G837" s="28"/>
      <c r="H837" s="27"/>
      <c r="I837" s="27"/>
      <c r="J837" s="29"/>
      <c r="K837" s="27"/>
      <c r="L837" s="27"/>
      <c r="M837" s="27"/>
      <c r="N837" s="30"/>
      <c r="O837" s="27"/>
      <c r="P837" s="27"/>
      <c r="Q837" s="27"/>
      <c r="R837" s="27"/>
      <c r="S837" s="28"/>
      <c r="T837" s="27"/>
      <c r="U837" s="27"/>
      <c r="V837" s="29"/>
      <c r="W837" s="27"/>
      <c r="X837" s="27"/>
      <c r="Y837" s="27"/>
      <c r="Z837" s="30"/>
      <c r="AA837" s="27"/>
      <c r="AB837" s="27"/>
      <c r="AC837" s="27"/>
      <c r="AD837" s="27"/>
      <c r="AE837" s="28"/>
      <c r="AF837" s="27"/>
      <c r="AG837" s="27"/>
      <c r="AH837" s="29"/>
      <c r="AI837" s="27"/>
      <c r="AJ837" s="27"/>
      <c r="AK837" s="27"/>
      <c r="AL837" s="30"/>
      <c r="AM837" s="26"/>
      <c r="AN837" s="27"/>
      <c r="AO837" s="27"/>
      <c r="AP837" s="27"/>
      <c r="AQ837" s="28"/>
      <c r="AR837" s="27"/>
      <c r="AS837" s="27"/>
      <c r="AT837" s="29"/>
      <c r="AU837" s="27"/>
      <c r="AV837" s="27"/>
      <c r="AW837" s="27"/>
      <c r="AX837" s="30"/>
      <c r="AY837" s="27"/>
      <c r="AZ837" s="27"/>
      <c r="BA837" s="27"/>
      <c r="BB837" s="27"/>
      <c r="BC837" s="28"/>
      <c r="BD837" s="27"/>
      <c r="BE837" s="27"/>
      <c r="BF837" s="29"/>
      <c r="BG837" s="27"/>
      <c r="BH837" s="27"/>
      <c r="BI837" s="27"/>
      <c r="BJ837" s="30"/>
      <c r="BK837" s="27"/>
      <c r="BL837" s="27"/>
      <c r="BM837" s="27"/>
      <c r="BN837" s="30"/>
    </row>
    <row r="838" spans="1:66" x14ac:dyDescent="0.2">
      <c r="A838" s="1" t="s">
        <v>0</v>
      </c>
      <c r="B838" s="1" t="s">
        <v>118</v>
      </c>
      <c r="C838" s="1">
        <v>1</v>
      </c>
      <c r="D838" s="1">
        <v>2</v>
      </c>
      <c r="E838" s="1">
        <v>3</v>
      </c>
      <c r="F838" s="1">
        <v>4</v>
      </c>
      <c r="G838" s="1">
        <v>5</v>
      </c>
      <c r="H838" s="1">
        <v>6</v>
      </c>
      <c r="I838" s="1">
        <v>7</v>
      </c>
      <c r="J838" s="1">
        <v>8</v>
      </c>
      <c r="K838" s="1">
        <v>9</v>
      </c>
      <c r="L838" s="1">
        <v>10</v>
      </c>
      <c r="M838" s="1">
        <v>11</v>
      </c>
      <c r="N838" s="1">
        <v>12</v>
      </c>
      <c r="O838" s="1">
        <v>13</v>
      </c>
      <c r="P838" s="1">
        <v>14</v>
      </c>
      <c r="Q838" s="1">
        <v>15</v>
      </c>
      <c r="R838" s="1">
        <v>16</v>
      </c>
      <c r="S838" s="1">
        <v>17</v>
      </c>
      <c r="T838" s="1">
        <v>18</v>
      </c>
      <c r="U838" s="1">
        <v>19</v>
      </c>
      <c r="V838" s="1">
        <v>20</v>
      </c>
      <c r="W838" s="1">
        <v>21</v>
      </c>
      <c r="X838" s="1">
        <v>22</v>
      </c>
      <c r="Y838" s="1">
        <v>23</v>
      </c>
      <c r="Z838" s="1">
        <v>24</v>
      </c>
      <c r="AA838" s="1">
        <v>25</v>
      </c>
      <c r="AB838" s="1">
        <v>26</v>
      </c>
      <c r="AC838" s="1">
        <v>27</v>
      </c>
      <c r="AD838" s="1">
        <v>28</v>
      </c>
      <c r="AE838" s="1">
        <v>29</v>
      </c>
      <c r="AF838" s="1">
        <v>30</v>
      </c>
      <c r="AG838" s="1">
        <v>31</v>
      </c>
      <c r="AH838" s="1">
        <v>32</v>
      </c>
      <c r="AI838" s="1">
        <v>33</v>
      </c>
      <c r="AJ838" s="1">
        <v>34</v>
      </c>
      <c r="AK838" s="1">
        <v>35</v>
      </c>
      <c r="AL838" s="1">
        <v>36</v>
      </c>
      <c r="AM838" s="1">
        <f>AL838+1</f>
        <v>37</v>
      </c>
      <c r="AN838" s="1">
        <f t="shared" ref="AN838:BN838" si="29">AM838+1</f>
        <v>38</v>
      </c>
      <c r="AO838" s="1">
        <f t="shared" si="29"/>
        <v>39</v>
      </c>
      <c r="AP838" s="1">
        <f t="shared" si="29"/>
        <v>40</v>
      </c>
      <c r="AQ838" s="1">
        <f t="shared" si="29"/>
        <v>41</v>
      </c>
      <c r="AR838" s="1">
        <f t="shared" si="29"/>
        <v>42</v>
      </c>
      <c r="AS838" s="1">
        <f t="shared" si="29"/>
        <v>43</v>
      </c>
      <c r="AT838" s="1">
        <f t="shared" si="29"/>
        <v>44</v>
      </c>
      <c r="AU838" s="1">
        <f t="shared" si="29"/>
        <v>45</v>
      </c>
      <c r="AV838" s="1">
        <f t="shared" si="29"/>
        <v>46</v>
      </c>
      <c r="AW838" s="1">
        <f t="shared" si="29"/>
        <v>47</v>
      </c>
      <c r="AX838" s="1">
        <f t="shared" si="29"/>
        <v>48</v>
      </c>
      <c r="AY838" s="1">
        <f t="shared" si="29"/>
        <v>49</v>
      </c>
      <c r="AZ838" s="1">
        <f t="shared" si="29"/>
        <v>50</v>
      </c>
      <c r="BA838" s="1">
        <f t="shared" si="29"/>
        <v>51</v>
      </c>
      <c r="BB838" s="1">
        <f t="shared" si="29"/>
        <v>52</v>
      </c>
      <c r="BC838" s="1">
        <f t="shared" si="29"/>
        <v>53</v>
      </c>
      <c r="BD838" s="1">
        <f t="shared" si="29"/>
        <v>54</v>
      </c>
      <c r="BE838" s="1">
        <f t="shared" si="29"/>
        <v>55</v>
      </c>
      <c r="BF838" s="1">
        <f t="shared" si="29"/>
        <v>56</v>
      </c>
      <c r="BG838" s="1">
        <f t="shared" si="29"/>
        <v>57</v>
      </c>
      <c r="BH838" s="1">
        <f t="shared" si="29"/>
        <v>58</v>
      </c>
      <c r="BI838" s="1">
        <f t="shared" si="29"/>
        <v>59</v>
      </c>
      <c r="BJ838" s="1">
        <f t="shared" si="29"/>
        <v>60</v>
      </c>
      <c r="BK838" s="1">
        <f t="shared" si="29"/>
        <v>61</v>
      </c>
      <c r="BL838" s="1">
        <f t="shared" si="29"/>
        <v>62</v>
      </c>
      <c r="BM838" s="1">
        <f t="shared" si="29"/>
        <v>63</v>
      </c>
      <c r="BN838" s="1">
        <f t="shared" si="29"/>
        <v>64</v>
      </c>
    </row>
    <row r="839" spans="1:66" x14ac:dyDescent="0.2">
      <c r="A839" s="4" t="s">
        <v>135</v>
      </c>
      <c r="B839" s="4">
        <v>0</v>
      </c>
      <c r="C839" s="6"/>
      <c r="D839" s="7"/>
      <c r="E839" s="7"/>
      <c r="F839" s="7"/>
      <c r="G839" s="8"/>
      <c r="H839" s="7"/>
      <c r="I839" s="7"/>
      <c r="J839" s="9"/>
      <c r="K839" s="7"/>
      <c r="L839" s="7"/>
      <c r="M839" s="7"/>
      <c r="N839" s="10"/>
      <c r="O839" s="7"/>
      <c r="P839" s="7"/>
      <c r="Q839" s="7"/>
      <c r="R839" s="7"/>
      <c r="S839" s="8"/>
      <c r="T839" s="7"/>
      <c r="U839" s="7"/>
      <c r="V839" s="9"/>
      <c r="W839" s="7"/>
      <c r="X839" s="7"/>
      <c r="Y839" s="7"/>
      <c r="Z839" s="10"/>
      <c r="AA839" s="7"/>
      <c r="AB839" s="7"/>
      <c r="AC839" s="7"/>
      <c r="AD839" s="7"/>
      <c r="AE839" s="8"/>
      <c r="AF839" s="7"/>
      <c r="AG839" s="7"/>
      <c r="AH839" s="9"/>
      <c r="AI839" s="7"/>
      <c r="AJ839" s="7"/>
      <c r="AK839" s="7"/>
      <c r="AL839" s="10"/>
      <c r="AM839" s="6"/>
      <c r="AN839" s="7"/>
      <c r="AO839" s="7"/>
      <c r="AP839" s="7"/>
      <c r="AQ839" s="8"/>
      <c r="AR839" s="7"/>
      <c r="AS839" s="7"/>
      <c r="AT839" s="9"/>
      <c r="AU839" s="7"/>
      <c r="AV839" s="7"/>
      <c r="AW839" s="7"/>
      <c r="AX839" s="10"/>
      <c r="AY839" s="7"/>
      <c r="AZ839" s="7"/>
      <c r="BA839" s="7"/>
      <c r="BB839" s="7"/>
      <c r="BC839" s="8"/>
      <c r="BD839" s="7"/>
      <c r="BE839" s="7"/>
      <c r="BF839" s="9"/>
      <c r="BG839" s="7"/>
      <c r="BH839" s="7"/>
      <c r="BI839" s="7"/>
      <c r="BJ839" s="10"/>
      <c r="BK839" s="7"/>
      <c r="BL839" s="7"/>
      <c r="BM839" s="7"/>
      <c r="BN839" s="10"/>
    </row>
    <row r="840" spans="1:66" x14ac:dyDescent="0.2">
      <c r="A840" s="4" t="s">
        <v>135</v>
      </c>
      <c r="B840" s="4">
        <v>0</v>
      </c>
      <c r="C840" s="11"/>
      <c r="D840" s="12"/>
      <c r="E840" s="12"/>
      <c r="F840" s="12"/>
      <c r="G840" s="13"/>
      <c r="H840" s="12"/>
      <c r="I840" s="12"/>
      <c r="J840" s="14"/>
      <c r="K840" s="12"/>
      <c r="L840" s="12"/>
      <c r="M840" s="12"/>
      <c r="N840" s="15"/>
      <c r="O840" s="12"/>
      <c r="P840" s="12"/>
      <c r="Q840" s="12"/>
      <c r="R840" s="12"/>
      <c r="S840" s="13"/>
      <c r="T840" s="12"/>
      <c r="U840" s="12"/>
      <c r="V840" s="14"/>
      <c r="W840" s="12"/>
      <c r="X840" s="12"/>
      <c r="Y840" s="12"/>
      <c r="Z840" s="15"/>
      <c r="AA840" s="12"/>
      <c r="AB840" s="12"/>
      <c r="AC840" s="12"/>
      <c r="AD840" s="12"/>
      <c r="AE840" s="13"/>
      <c r="AF840" s="12"/>
      <c r="AG840" s="12"/>
      <c r="AH840" s="14"/>
      <c r="AI840" s="12"/>
      <c r="AJ840" s="12"/>
      <c r="AK840" s="12"/>
      <c r="AL840" s="15"/>
      <c r="AM840" s="11"/>
      <c r="AN840" s="12"/>
      <c r="AO840" s="12"/>
      <c r="AP840" s="12"/>
      <c r="AQ840" s="13"/>
      <c r="AR840" s="12"/>
      <c r="AS840" s="12"/>
      <c r="AT840" s="14"/>
      <c r="AU840" s="12"/>
      <c r="AV840" s="12"/>
      <c r="AW840" s="12"/>
      <c r="AX840" s="15"/>
      <c r="AY840" s="12"/>
      <c r="AZ840" s="12"/>
      <c r="BA840" s="12"/>
      <c r="BB840" s="12"/>
      <c r="BC840" s="13"/>
      <c r="BD840" s="12"/>
      <c r="BE840" s="12"/>
      <c r="BF840" s="14"/>
      <c r="BG840" s="12"/>
      <c r="BH840" s="12"/>
      <c r="BI840" s="12"/>
      <c r="BJ840" s="15"/>
      <c r="BK840" s="12"/>
      <c r="BL840" s="12"/>
      <c r="BM840" s="12"/>
      <c r="BN840" s="15"/>
    </row>
    <row r="841" spans="1:66" x14ac:dyDescent="0.2">
      <c r="A841" s="4" t="s">
        <v>135</v>
      </c>
      <c r="B841" s="4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/>
      <c r="N841" s="15"/>
      <c r="O841" s="12"/>
      <c r="P841" s="12"/>
      <c r="Q841" s="12"/>
      <c r="R841" s="12"/>
      <c r="S841" s="13"/>
      <c r="T841" s="12"/>
      <c r="U841" s="12"/>
      <c r="V841" s="14"/>
      <c r="W841" s="12"/>
      <c r="X841" s="12"/>
      <c r="Y841" s="12"/>
      <c r="Z841" s="15"/>
      <c r="AA841" s="12"/>
      <c r="AB841" s="12"/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  <c r="AM841" s="11"/>
      <c r="AN841" s="12"/>
      <c r="AO841" s="12"/>
      <c r="AP841" s="12"/>
      <c r="AQ841" s="13"/>
      <c r="AR841" s="12"/>
      <c r="AS841" s="12"/>
      <c r="AT841" s="14"/>
      <c r="AU841" s="12"/>
      <c r="AV841" s="12"/>
      <c r="AW841" s="12"/>
      <c r="AX841" s="15"/>
      <c r="AY841" s="12"/>
      <c r="AZ841" s="12"/>
      <c r="BA841" s="12"/>
      <c r="BB841" s="12"/>
      <c r="BC841" s="13"/>
      <c r="BD841" s="12"/>
      <c r="BE841" s="12"/>
      <c r="BF841" s="14"/>
      <c r="BG841" s="12"/>
      <c r="BH841" s="12"/>
      <c r="BI841" s="12"/>
      <c r="BJ841" s="15"/>
      <c r="BK841" s="12"/>
      <c r="BL841" s="12"/>
      <c r="BM841" s="12"/>
      <c r="BN841" s="15"/>
    </row>
    <row r="842" spans="1:66" x14ac:dyDescent="0.2">
      <c r="A842" s="4" t="s">
        <v>135</v>
      </c>
      <c r="B842" s="4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/>
      <c r="O842" s="12"/>
      <c r="P842" s="12"/>
      <c r="Q842" s="12"/>
      <c r="R842" s="12"/>
      <c r="S842" s="13"/>
      <c r="T842" s="12"/>
      <c r="U842" s="12"/>
      <c r="V842" s="14"/>
      <c r="W842" s="12"/>
      <c r="X842" s="12"/>
      <c r="Y842" s="12"/>
      <c r="Z842" s="15"/>
      <c r="AA842" s="12"/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  <c r="AM842" s="11"/>
      <c r="AN842" s="12"/>
      <c r="AO842" s="12"/>
      <c r="AP842" s="12"/>
      <c r="AQ842" s="13"/>
      <c r="AR842" s="12"/>
      <c r="AS842" s="12"/>
      <c r="AT842" s="14"/>
      <c r="AU842" s="12"/>
      <c r="AV842" s="12"/>
      <c r="AW842" s="12"/>
      <c r="AX842" s="15"/>
      <c r="AY842" s="12"/>
      <c r="AZ842" s="12"/>
      <c r="BA842" s="12"/>
      <c r="BB842" s="12"/>
      <c r="BC842" s="13"/>
      <c r="BD842" s="12"/>
      <c r="BE842" s="12"/>
      <c r="BF842" s="14"/>
      <c r="BG842" s="12"/>
      <c r="BH842" s="12"/>
      <c r="BI842" s="12"/>
      <c r="BJ842" s="15"/>
      <c r="BK842" s="12"/>
      <c r="BL842" s="12"/>
      <c r="BM842" s="12"/>
      <c r="BN842" s="15"/>
    </row>
    <row r="843" spans="1:66" x14ac:dyDescent="0.2">
      <c r="A843" s="4" t="s">
        <v>135</v>
      </c>
      <c r="B843" s="4">
        <v>0</v>
      </c>
      <c r="C843" s="16"/>
      <c r="D843" s="17"/>
      <c r="E843" s="17"/>
      <c r="F843" s="17"/>
      <c r="G843" s="18"/>
      <c r="H843" s="17"/>
      <c r="I843" s="17"/>
      <c r="J843" s="19"/>
      <c r="K843" s="17"/>
      <c r="L843" s="17"/>
      <c r="M843" s="17"/>
      <c r="N843" s="20"/>
      <c r="O843" s="17"/>
      <c r="P843" s="17"/>
      <c r="Q843" s="17"/>
      <c r="R843" s="17"/>
      <c r="S843" s="18"/>
      <c r="T843" s="17"/>
      <c r="U843" s="17"/>
      <c r="V843" s="19"/>
      <c r="W843" s="17"/>
      <c r="X843" s="17"/>
      <c r="Y843" s="17"/>
      <c r="Z843" s="20"/>
      <c r="AA843" s="17"/>
      <c r="AB843" s="17"/>
      <c r="AC843" s="17"/>
      <c r="AD843" s="17"/>
      <c r="AE843" s="18"/>
      <c r="AF843" s="17"/>
      <c r="AG843" s="17"/>
      <c r="AH843" s="19"/>
      <c r="AI843" s="17"/>
      <c r="AJ843" s="17"/>
      <c r="AK843" s="17"/>
      <c r="AL843" s="20"/>
      <c r="AM843" s="16"/>
      <c r="AN843" s="17"/>
      <c r="AO843" s="17"/>
      <c r="AP843" s="17"/>
      <c r="AQ843" s="18"/>
      <c r="AR843" s="17"/>
      <c r="AS843" s="17"/>
      <c r="AT843" s="19"/>
      <c r="AU843" s="17"/>
      <c r="AV843" s="17"/>
      <c r="AW843" s="17"/>
      <c r="AX843" s="20"/>
      <c r="AY843" s="17"/>
      <c r="AZ843" s="17"/>
      <c r="BA843" s="17"/>
      <c r="BB843" s="17"/>
      <c r="BC843" s="18"/>
      <c r="BD843" s="17"/>
      <c r="BE843" s="17"/>
      <c r="BF843" s="19"/>
      <c r="BG843" s="17"/>
      <c r="BH843" s="17"/>
      <c r="BI843" s="17"/>
      <c r="BJ843" s="20"/>
      <c r="BK843" s="17"/>
      <c r="BL843" s="17"/>
      <c r="BM843" s="17"/>
      <c r="BN843" s="20"/>
    </row>
    <row r="844" spans="1:66" x14ac:dyDescent="0.2">
      <c r="A844" s="4" t="s">
        <v>135</v>
      </c>
      <c r="B844" s="4">
        <v>0</v>
      </c>
      <c r="C844" s="11"/>
      <c r="D844" s="12"/>
      <c r="E844" s="12"/>
      <c r="F844" s="12"/>
      <c r="G844" s="13"/>
      <c r="H844" s="12"/>
      <c r="I844" s="12"/>
      <c r="J844" s="14"/>
      <c r="K844" s="12"/>
      <c r="L844" s="12"/>
      <c r="M844" s="101"/>
      <c r="N844" s="102"/>
      <c r="O844" s="103"/>
      <c r="P844" s="103"/>
      <c r="Q844" s="104"/>
      <c r="R844" s="12"/>
      <c r="S844" s="13"/>
      <c r="T844" s="12"/>
      <c r="U844" s="12"/>
      <c r="V844" s="14"/>
      <c r="W844" s="12"/>
      <c r="X844" s="12"/>
      <c r="Y844" s="12"/>
      <c r="Z844" s="15"/>
      <c r="AA844" s="12"/>
      <c r="AB844" s="12"/>
      <c r="AC844" s="12"/>
      <c r="AD844" s="12"/>
      <c r="AE844" s="13"/>
      <c r="AF844" s="12"/>
      <c r="AG844" s="12"/>
      <c r="AH844" s="14"/>
      <c r="AI844" s="12"/>
      <c r="AJ844" s="12"/>
      <c r="AK844" s="12"/>
      <c r="AL844" s="15"/>
      <c r="AM844" s="11"/>
      <c r="AN844" s="12"/>
      <c r="AO844" s="12"/>
      <c r="AP844" s="12"/>
      <c r="AQ844" s="13"/>
      <c r="AR844" s="12"/>
      <c r="AS844" s="12"/>
      <c r="AT844" s="12"/>
      <c r="AU844" s="101"/>
      <c r="AV844" s="103"/>
      <c r="AW844" s="104"/>
      <c r="AX844" s="15"/>
      <c r="AY844" s="12"/>
      <c r="AZ844" s="12"/>
      <c r="BA844" s="12"/>
      <c r="BB844" s="12"/>
      <c r="BC844" s="13"/>
      <c r="BD844" s="12"/>
      <c r="BE844" s="12"/>
      <c r="BF844" s="14"/>
      <c r="BG844" s="12"/>
      <c r="BH844" s="12"/>
      <c r="BI844" s="12"/>
      <c r="BJ844" s="15"/>
      <c r="BK844" s="12"/>
      <c r="BL844" s="12"/>
      <c r="BM844" s="12"/>
      <c r="BN844" s="15"/>
    </row>
    <row r="845" spans="1:66" x14ac:dyDescent="0.2">
      <c r="A845" s="4" t="s">
        <v>135</v>
      </c>
      <c r="B845" s="4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09"/>
      <c r="N845" s="15"/>
      <c r="O845" s="12"/>
      <c r="P845" s="12"/>
      <c r="Q845" s="12"/>
      <c r="R845" s="105"/>
      <c r="S845" s="12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  <c r="AM845" s="11"/>
      <c r="AN845" s="12"/>
      <c r="AO845" s="12"/>
      <c r="AP845" s="12"/>
      <c r="AQ845" s="13"/>
      <c r="AR845" s="12"/>
      <c r="AS845" s="12"/>
      <c r="AT845" s="109"/>
      <c r="AU845" s="12"/>
      <c r="AV845" s="12"/>
      <c r="AW845" s="12"/>
      <c r="AX845" s="109"/>
      <c r="AY845" s="12"/>
      <c r="AZ845" s="12"/>
      <c r="BA845" s="12"/>
      <c r="BB845" s="12"/>
      <c r="BC845" s="13"/>
      <c r="BD845" s="12"/>
      <c r="BE845" s="12"/>
      <c r="BF845" s="14"/>
      <c r="BG845" s="12"/>
      <c r="BH845" s="12"/>
      <c r="BI845" s="12"/>
      <c r="BJ845" s="15"/>
      <c r="BK845" s="12"/>
      <c r="BL845" s="12"/>
      <c r="BM845" s="12"/>
      <c r="BN845" s="15"/>
    </row>
    <row r="846" spans="1:66" x14ac:dyDescent="0.2">
      <c r="A846" s="4" t="s">
        <v>135</v>
      </c>
      <c r="B846" s="4">
        <v>0</v>
      </c>
      <c r="C846" s="21"/>
      <c r="D846" s="22"/>
      <c r="E846" s="22"/>
      <c r="F846" s="22"/>
      <c r="G846" s="23"/>
      <c r="H846" s="22"/>
      <c r="I846" s="22"/>
      <c r="J846" s="24"/>
      <c r="K846" s="22"/>
      <c r="L846" s="115"/>
      <c r="M846" s="22"/>
      <c r="N846" s="25"/>
      <c r="O846" s="22"/>
      <c r="P846" s="22"/>
      <c r="Q846" s="22"/>
      <c r="R846" s="106"/>
      <c r="S846" s="22"/>
      <c r="T846" s="22"/>
      <c r="U846" s="22"/>
      <c r="V846" s="24"/>
      <c r="W846" s="22"/>
      <c r="X846" s="22"/>
      <c r="Y846" s="22"/>
      <c r="Z846" s="25"/>
      <c r="AA846" s="22"/>
      <c r="AB846" s="22"/>
      <c r="AC846" s="22"/>
      <c r="AD846" s="22"/>
      <c r="AE846" s="23"/>
      <c r="AF846" s="22"/>
      <c r="AG846" s="22"/>
      <c r="AH846" s="24"/>
      <c r="AI846" s="22"/>
      <c r="AJ846" s="22"/>
      <c r="AK846" s="22"/>
      <c r="AL846" s="25"/>
      <c r="AM846" s="21"/>
      <c r="AN846" s="22"/>
      <c r="AO846" s="22"/>
      <c r="AP846" s="22"/>
      <c r="AQ846" s="23"/>
      <c r="AR846" s="22"/>
      <c r="AS846" s="115"/>
      <c r="AT846" s="24"/>
      <c r="AU846" s="22"/>
      <c r="AV846" s="22"/>
      <c r="AW846" s="22"/>
      <c r="AX846" s="22"/>
      <c r="AY846" s="109"/>
      <c r="AZ846" s="12"/>
      <c r="BA846" s="12"/>
      <c r="BB846" s="22"/>
      <c r="BC846" s="23"/>
      <c r="BD846" s="22"/>
      <c r="BE846" s="22"/>
      <c r="BF846" s="24"/>
      <c r="BG846" s="22"/>
      <c r="BH846" s="22"/>
      <c r="BI846" s="22"/>
      <c r="BJ846" s="25"/>
      <c r="BK846" s="22"/>
      <c r="BL846" s="22"/>
      <c r="BM846" s="22"/>
      <c r="BN846" s="25"/>
    </row>
    <row r="847" spans="1:66" x14ac:dyDescent="0.2">
      <c r="A847" s="4" t="s">
        <v>135</v>
      </c>
      <c r="B847" s="4">
        <v>0</v>
      </c>
      <c r="C847" s="11"/>
      <c r="D847" s="12"/>
      <c r="E847" s="12"/>
      <c r="F847" s="12"/>
      <c r="G847" s="13"/>
      <c r="H847" s="12"/>
      <c r="I847" s="12"/>
      <c r="J847" s="14"/>
      <c r="K847" s="12"/>
      <c r="L847" s="107"/>
      <c r="M847" s="12"/>
      <c r="N847" s="15"/>
      <c r="O847" s="12"/>
      <c r="P847" s="12"/>
      <c r="Q847" s="12"/>
      <c r="R847" s="107"/>
      <c r="S847" s="12"/>
      <c r="T847" s="12"/>
      <c r="U847" s="12"/>
      <c r="V847" s="14"/>
      <c r="W847" s="12"/>
      <c r="X847" s="12"/>
      <c r="Y847" s="12"/>
      <c r="Z847" s="15"/>
      <c r="AA847" s="12"/>
      <c r="AB847" s="12"/>
      <c r="AC847" s="12"/>
      <c r="AD847" s="12"/>
      <c r="AE847" s="13"/>
      <c r="AF847" s="12"/>
      <c r="AG847" s="12"/>
      <c r="AH847" s="14"/>
      <c r="AI847" s="12"/>
      <c r="AJ847" s="12"/>
      <c r="AK847" s="12"/>
      <c r="AL847" s="15"/>
      <c r="AM847" s="11"/>
      <c r="AN847" s="12"/>
      <c r="AO847" s="12"/>
      <c r="AP847" s="12"/>
      <c r="AQ847" s="13"/>
      <c r="AR847" s="12"/>
      <c r="AS847" s="107"/>
      <c r="AT847" s="14"/>
      <c r="AU847" s="12"/>
      <c r="AV847" s="12"/>
      <c r="AW847" s="12"/>
      <c r="AX847" s="15"/>
      <c r="AY847" s="12"/>
      <c r="AZ847" s="101"/>
      <c r="BA847" s="104"/>
      <c r="BB847" s="12"/>
      <c r="BC847" s="13"/>
      <c r="BD847" s="12"/>
      <c r="BE847" s="12"/>
      <c r="BF847" s="14"/>
      <c r="BG847" s="12"/>
      <c r="BH847" s="12"/>
      <c r="BI847" s="12"/>
      <c r="BJ847" s="15"/>
      <c r="BK847" s="12"/>
      <c r="BL847" s="12"/>
      <c r="BM847" s="12"/>
      <c r="BN847" s="15"/>
    </row>
    <row r="848" spans="1:66" x14ac:dyDescent="0.2">
      <c r="A848" s="4" t="s">
        <v>135</v>
      </c>
      <c r="B848" s="4">
        <v>0</v>
      </c>
      <c r="C848" s="11"/>
      <c r="D848" s="12"/>
      <c r="E848" s="12"/>
      <c r="F848" s="12"/>
      <c r="G848" s="13"/>
      <c r="H848" s="12"/>
      <c r="I848" s="12"/>
      <c r="J848" s="12"/>
      <c r="K848" s="105"/>
      <c r="L848" s="12"/>
      <c r="M848" s="12"/>
      <c r="N848" s="15"/>
      <c r="O848" s="12"/>
      <c r="P848" s="12"/>
      <c r="Q848" s="105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09"/>
      <c r="AF848" s="12"/>
      <c r="AG848" s="12"/>
      <c r="AH848" s="14"/>
      <c r="AI848" s="12"/>
      <c r="AJ848" s="12"/>
      <c r="AK848" s="12"/>
      <c r="AL848" s="15"/>
      <c r="AM848" s="11"/>
      <c r="AN848" s="12"/>
      <c r="AO848" s="12"/>
      <c r="AP848" s="12"/>
      <c r="AQ848" s="13"/>
      <c r="AR848" s="105"/>
      <c r="AS848" s="12"/>
      <c r="AT848" s="14"/>
      <c r="AU848" s="12"/>
      <c r="AV848" s="12"/>
      <c r="AW848" s="12"/>
      <c r="AX848" s="15"/>
      <c r="AY848" s="12"/>
      <c r="AZ848" s="12"/>
      <c r="BA848" s="110"/>
      <c r="BB848" s="109"/>
      <c r="BC848" s="12"/>
      <c r="BD848" s="12"/>
      <c r="BE848" s="12"/>
      <c r="BF848" s="14"/>
      <c r="BG848" s="12"/>
      <c r="BH848" s="12"/>
      <c r="BI848" s="12"/>
      <c r="BJ848" s="15"/>
      <c r="BK848" s="12"/>
      <c r="BL848" s="12"/>
      <c r="BM848" s="12"/>
      <c r="BN848" s="15"/>
    </row>
    <row r="849" spans="1:66" x14ac:dyDescent="0.2">
      <c r="A849" s="4" t="s">
        <v>135</v>
      </c>
      <c r="B849" s="4">
        <v>0</v>
      </c>
      <c r="C849" s="11"/>
      <c r="D849" s="12"/>
      <c r="E849" s="12"/>
      <c r="F849" s="12"/>
      <c r="G849" s="13"/>
      <c r="H849" s="12"/>
      <c r="I849" s="12"/>
      <c r="J849" s="12"/>
      <c r="K849" s="107"/>
      <c r="L849" s="12"/>
      <c r="M849" s="12"/>
      <c r="N849" s="15"/>
      <c r="O849" s="12"/>
      <c r="P849" s="12"/>
      <c r="Q849" s="107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13"/>
      <c r="AD849" s="109"/>
      <c r="AE849" s="12"/>
      <c r="AF849" s="109"/>
      <c r="AG849" s="12"/>
      <c r="AH849" s="14"/>
      <c r="AI849" s="12"/>
      <c r="AJ849" s="12"/>
      <c r="AK849" s="12"/>
      <c r="AL849" s="15"/>
      <c r="AM849" s="11"/>
      <c r="AN849" s="12"/>
      <c r="AO849" s="12"/>
      <c r="AP849" s="12"/>
      <c r="AQ849" s="13"/>
      <c r="AR849" s="107"/>
      <c r="AS849" s="12"/>
      <c r="AT849" s="14"/>
      <c r="AU849" s="12"/>
      <c r="AV849" s="12"/>
      <c r="AW849" s="12"/>
      <c r="AX849" s="15"/>
      <c r="AY849" s="12"/>
      <c r="AZ849" s="12"/>
      <c r="BA849" s="12"/>
      <c r="BB849" s="12"/>
      <c r="BC849" s="109"/>
      <c r="BD849" s="12"/>
      <c r="BE849" s="12"/>
      <c r="BF849" s="14"/>
      <c r="BG849" s="12"/>
      <c r="BH849" s="12"/>
      <c r="BI849" s="12"/>
      <c r="BJ849" s="15"/>
      <c r="BK849" s="12"/>
      <c r="BL849" s="12"/>
      <c r="BM849" s="12"/>
      <c r="BN849" s="15"/>
    </row>
    <row r="850" spans="1:66" x14ac:dyDescent="0.2">
      <c r="A850" s="4" t="s">
        <v>135</v>
      </c>
      <c r="B850" s="4">
        <v>0</v>
      </c>
      <c r="C850" s="11"/>
      <c r="D850" s="12"/>
      <c r="E850" s="12"/>
      <c r="F850" s="12"/>
      <c r="G850" s="13"/>
      <c r="H850" s="12"/>
      <c r="I850" s="12"/>
      <c r="J850" s="105"/>
      <c r="K850" s="12"/>
      <c r="L850" s="12"/>
      <c r="M850" s="12"/>
      <c r="N850" s="15"/>
      <c r="O850" s="12"/>
      <c r="P850" s="105"/>
      <c r="Q850" s="12"/>
      <c r="R850" s="12"/>
      <c r="S850" s="13"/>
      <c r="T850" s="12"/>
      <c r="U850" s="12"/>
      <c r="V850" s="14"/>
      <c r="W850" s="12"/>
      <c r="X850" s="111"/>
      <c r="Y850" s="111"/>
      <c r="Z850" s="112"/>
      <c r="AA850" s="111"/>
      <c r="AB850" s="12"/>
      <c r="AC850" s="109"/>
      <c r="AD850" s="12"/>
      <c r="AE850" s="13"/>
      <c r="AF850" s="12"/>
      <c r="AG850" s="109"/>
      <c r="AH850" s="14"/>
      <c r="AI850" s="12"/>
      <c r="AJ850" s="12"/>
      <c r="AK850" s="12"/>
      <c r="AL850" s="15"/>
      <c r="AM850" s="11"/>
      <c r="AN850" s="12"/>
      <c r="AO850" s="12"/>
      <c r="AP850" s="12"/>
      <c r="AQ850" s="105"/>
      <c r="AR850" s="12"/>
      <c r="AS850" s="12"/>
      <c r="AT850" s="14"/>
      <c r="AU850" s="12"/>
      <c r="AV850" s="12"/>
      <c r="AW850" s="12"/>
      <c r="AX850" s="15"/>
      <c r="AY850" s="12"/>
      <c r="AZ850" s="12"/>
      <c r="BA850" s="12"/>
      <c r="BB850" s="12"/>
      <c r="BC850" s="13"/>
      <c r="BD850" s="101"/>
      <c r="BE850" s="103"/>
      <c r="BF850" s="104"/>
      <c r="BG850" s="12"/>
      <c r="BH850" s="12"/>
      <c r="BI850" s="12"/>
      <c r="BJ850" s="15"/>
      <c r="BK850" s="12"/>
      <c r="BL850" s="12"/>
      <c r="BM850" s="12"/>
      <c r="BN850" s="15"/>
    </row>
    <row r="851" spans="1:66" x14ac:dyDescent="0.2">
      <c r="A851" s="4" t="s">
        <v>135</v>
      </c>
      <c r="B851" s="4">
        <v>0</v>
      </c>
      <c r="C851" s="6"/>
      <c r="D851" s="7"/>
      <c r="E851" s="7"/>
      <c r="F851" s="7"/>
      <c r="G851" s="8"/>
      <c r="H851" s="7"/>
      <c r="I851" s="7"/>
      <c r="J851" s="116"/>
      <c r="K851" s="7"/>
      <c r="L851" s="7"/>
      <c r="M851" s="7"/>
      <c r="N851" s="10"/>
      <c r="O851" s="7"/>
      <c r="P851" s="108"/>
      <c r="Q851" s="7"/>
      <c r="R851" s="7"/>
      <c r="S851" s="8"/>
      <c r="T851" s="7"/>
      <c r="U851" s="7"/>
      <c r="V851" s="7"/>
      <c r="W851" s="109"/>
      <c r="X851" s="12"/>
      <c r="Y851" s="12"/>
      <c r="Z851" s="15"/>
      <c r="AA851" s="12"/>
      <c r="AB851" s="109"/>
      <c r="AC851" s="12"/>
      <c r="AD851" s="7"/>
      <c r="AE851" s="8"/>
      <c r="AF851" s="7"/>
      <c r="AG851" s="110"/>
      <c r="AH851" s="109"/>
      <c r="AI851" s="7"/>
      <c r="AJ851" s="101"/>
      <c r="AK851" s="103"/>
      <c r="AL851" s="102"/>
      <c r="AM851" s="114"/>
      <c r="AN851" s="104"/>
      <c r="AO851" s="7"/>
      <c r="AP851" s="7"/>
      <c r="AQ851" s="116"/>
      <c r="AR851" s="7"/>
      <c r="AS851" s="7"/>
      <c r="AT851" s="9"/>
      <c r="AU851" s="7"/>
      <c r="AV851" s="7"/>
      <c r="AW851" s="7"/>
      <c r="AX851" s="10"/>
      <c r="AY851" s="7"/>
      <c r="AZ851" s="7"/>
      <c r="BA851" s="7"/>
      <c r="BB851" s="7"/>
      <c r="BC851" s="8"/>
      <c r="BD851" s="12"/>
      <c r="BE851" s="12"/>
      <c r="BF851" s="12"/>
      <c r="BG851" s="109"/>
      <c r="BH851" s="7"/>
      <c r="BI851" s="7"/>
      <c r="BJ851" s="10"/>
      <c r="BK851" s="7"/>
      <c r="BL851" s="7"/>
      <c r="BM851" s="7"/>
      <c r="BN851" s="10"/>
    </row>
    <row r="852" spans="1:66" x14ac:dyDescent="0.2">
      <c r="A852" s="4" t="s">
        <v>135</v>
      </c>
      <c r="B852" s="4">
        <v>0</v>
      </c>
      <c r="C852" s="11"/>
      <c r="D852" s="12"/>
      <c r="E852" s="12"/>
      <c r="F852" s="12"/>
      <c r="G852" s="13"/>
      <c r="H852" s="12"/>
      <c r="I852" s="105"/>
      <c r="J852" s="14"/>
      <c r="K852" s="12"/>
      <c r="L852" s="12"/>
      <c r="M852" s="12"/>
      <c r="N852" s="15"/>
      <c r="O852" s="12"/>
      <c r="P852" s="107"/>
      <c r="Q852" s="12"/>
      <c r="R852" s="12"/>
      <c r="S852" s="13"/>
      <c r="T852" s="12"/>
      <c r="U852" s="12"/>
      <c r="V852" s="109"/>
      <c r="W852" s="12"/>
      <c r="X852" s="12"/>
      <c r="Y852" s="12"/>
      <c r="Z852" s="15"/>
      <c r="AA852" s="12"/>
      <c r="AB852" s="12"/>
      <c r="AC852" s="12"/>
      <c r="AD852" s="12"/>
      <c r="AE852" s="13"/>
      <c r="AF852" s="12"/>
      <c r="AG852" s="12"/>
      <c r="AH852" s="110"/>
      <c r="AI852" s="109"/>
      <c r="AJ852" s="12"/>
      <c r="AK852" s="12"/>
      <c r="AL852" s="12"/>
      <c r="AM852" s="100"/>
      <c r="AN852" s="99"/>
      <c r="AO852" s="88"/>
      <c r="AP852" s="95"/>
      <c r="AQ852" s="120"/>
      <c r="AR852" s="89"/>
      <c r="AS852" s="12"/>
      <c r="AT852" s="14"/>
      <c r="AU852" s="12"/>
      <c r="AV852" s="12"/>
      <c r="AW852" s="12"/>
      <c r="AX852" s="15"/>
      <c r="AY852" s="12"/>
      <c r="AZ852" s="12"/>
      <c r="BA852" s="12"/>
      <c r="BB852" s="12"/>
      <c r="BC852" s="13"/>
      <c r="BD852" s="12"/>
      <c r="BE852" s="12"/>
      <c r="BF852" s="14"/>
      <c r="BG852" s="12"/>
      <c r="BH852" s="109"/>
      <c r="BI852" s="12"/>
      <c r="BJ852" s="15"/>
      <c r="BK852" s="12"/>
      <c r="BL852" s="12"/>
      <c r="BM852" s="12"/>
      <c r="BN852" s="15"/>
    </row>
    <row r="853" spans="1:66" x14ac:dyDescent="0.2">
      <c r="A853" s="4" t="s">
        <v>135</v>
      </c>
      <c r="B853" s="4">
        <v>0</v>
      </c>
      <c r="C853" s="11"/>
      <c r="D853" s="12"/>
      <c r="E853" s="12"/>
      <c r="F853" s="12"/>
      <c r="G853" s="13"/>
      <c r="H853" s="12"/>
      <c r="I853" s="107"/>
      <c r="J853" s="14"/>
      <c r="K853" s="12"/>
      <c r="L853" s="12"/>
      <c r="M853" s="12"/>
      <c r="N853" s="15"/>
      <c r="O853" s="12"/>
      <c r="P853" s="12"/>
      <c r="Q853" s="109"/>
      <c r="R853" s="12"/>
      <c r="S853" s="13"/>
      <c r="T853" s="12"/>
      <c r="U853" s="109"/>
      <c r="V853" s="14"/>
      <c r="W853" s="12"/>
      <c r="X853" s="12"/>
      <c r="Y853" s="12"/>
      <c r="Z853" s="15"/>
      <c r="AA853" s="12"/>
      <c r="AB853" s="12"/>
      <c r="AC853" s="12"/>
      <c r="AD853" s="12"/>
      <c r="AE853" s="13"/>
      <c r="AF853" s="12"/>
      <c r="AG853" s="12"/>
      <c r="AH853" s="14"/>
      <c r="AI853" s="12"/>
      <c r="AJ853" s="12"/>
      <c r="AK853" s="88"/>
      <c r="AL853" s="89"/>
      <c r="AM853" s="12"/>
      <c r="AN853" s="12"/>
      <c r="AO853" s="12"/>
      <c r="AP853" s="12"/>
      <c r="AQ853" s="13"/>
      <c r="AR853" s="12"/>
      <c r="AS853" s="90"/>
      <c r="AT853" s="14"/>
      <c r="AU853" s="12"/>
      <c r="AV853" s="12"/>
      <c r="AW853" s="12"/>
      <c r="AX853" s="15"/>
      <c r="AY853" s="12"/>
      <c r="AZ853" s="12"/>
      <c r="BA853" s="12"/>
      <c r="BB853" s="12"/>
      <c r="BC853" s="13"/>
      <c r="BD853" s="12"/>
      <c r="BE853" s="12"/>
      <c r="BF853" s="14"/>
      <c r="BG853" s="12"/>
      <c r="BH853" s="110"/>
      <c r="BI853" s="12"/>
      <c r="BJ853" s="15"/>
      <c r="BK853" s="12"/>
      <c r="BL853" s="12"/>
      <c r="BM853" s="12"/>
      <c r="BN853" s="15"/>
    </row>
    <row r="854" spans="1:66" x14ac:dyDescent="0.2">
      <c r="A854" s="4" t="s">
        <v>135</v>
      </c>
      <c r="B854" s="4">
        <v>0</v>
      </c>
      <c r="C854" s="11"/>
      <c r="D854" s="12"/>
      <c r="E854" s="12"/>
      <c r="F854" s="12"/>
      <c r="G854" s="13"/>
      <c r="H854" s="105"/>
      <c r="I854" s="12"/>
      <c r="J854" s="14"/>
      <c r="K854" s="12"/>
      <c r="L854" s="12"/>
      <c r="M854" s="12"/>
      <c r="N854" s="15"/>
      <c r="O854" s="12"/>
      <c r="P854" s="12"/>
      <c r="Q854" s="12"/>
      <c r="R854" s="109"/>
      <c r="S854" s="12"/>
      <c r="T854" s="109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90"/>
      <c r="AK854" s="12"/>
      <c r="AL854" s="15"/>
      <c r="AM854" s="11"/>
      <c r="AN854" s="12"/>
      <c r="AO854" s="12"/>
      <c r="AP854" s="12"/>
      <c r="AQ854" s="13"/>
      <c r="AR854" s="12"/>
      <c r="AS854" s="92"/>
      <c r="AT854" s="14"/>
      <c r="AU854" s="12"/>
      <c r="AV854" s="12"/>
      <c r="AW854" s="12"/>
      <c r="AX854" s="15"/>
      <c r="AY854" s="12"/>
      <c r="AZ854" s="12"/>
      <c r="BA854" s="12"/>
      <c r="BB854" s="12"/>
      <c r="BC854" s="13"/>
      <c r="BD854" s="12"/>
      <c r="BE854" s="12"/>
      <c r="BF854" s="14"/>
      <c r="BG854" s="12"/>
      <c r="BH854" s="113"/>
      <c r="BI854" s="12"/>
      <c r="BJ854" s="15"/>
      <c r="BK854" s="12"/>
      <c r="BL854" s="12"/>
      <c r="BM854" s="12"/>
      <c r="BN854" s="15"/>
    </row>
    <row r="855" spans="1:66" x14ac:dyDescent="0.2">
      <c r="A855" s="4" t="s">
        <v>135</v>
      </c>
      <c r="B855" s="4">
        <v>0</v>
      </c>
      <c r="C855" s="16"/>
      <c r="D855" s="17"/>
      <c r="E855" s="17"/>
      <c r="F855" s="17"/>
      <c r="G855" s="18"/>
      <c r="H855" s="117"/>
      <c r="I855" s="17"/>
      <c r="J855" s="19"/>
      <c r="K855" s="17"/>
      <c r="L855" s="17"/>
      <c r="M855" s="17"/>
      <c r="N855" s="20"/>
      <c r="O855" s="17"/>
      <c r="P855" s="17"/>
      <c r="Q855" s="17"/>
      <c r="R855" s="110"/>
      <c r="S855" s="109"/>
      <c r="T855" s="12"/>
      <c r="U855" s="17"/>
      <c r="V855" s="19"/>
      <c r="W855" s="17"/>
      <c r="X855" s="17"/>
      <c r="Y855" s="17"/>
      <c r="Z855" s="20"/>
      <c r="AA855" s="17"/>
      <c r="AB855" s="17"/>
      <c r="AC855" s="17"/>
      <c r="AD855" s="17"/>
      <c r="AE855" s="18"/>
      <c r="AF855" s="17"/>
      <c r="AG855" s="17"/>
      <c r="AH855" s="19"/>
      <c r="AI855" s="17"/>
      <c r="AJ855" s="91"/>
      <c r="AK855" s="17"/>
      <c r="AL855" s="20"/>
      <c r="AM855" s="16"/>
      <c r="AN855" s="17"/>
      <c r="AO855" s="17"/>
      <c r="AP855" s="17"/>
      <c r="AQ855" s="18"/>
      <c r="AR855" s="17"/>
      <c r="AS855" s="12"/>
      <c r="AT855" s="97"/>
      <c r="AU855" s="89"/>
      <c r="AV855" s="17"/>
      <c r="AW855" s="17"/>
      <c r="AX855" s="20"/>
      <c r="AY855" s="17"/>
      <c r="AZ855" s="17"/>
      <c r="BA855" s="17"/>
      <c r="BB855" s="17"/>
      <c r="BC855" s="18"/>
      <c r="BD855" s="17"/>
      <c r="BE855" s="17"/>
      <c r="BF855" s="19"/>
      <c r="BG855" s="17"/>
      <c r="BH855" s="109"/>
      <c r="BI855" s="17"/>
      <c r="BJ855" s="20"/>
      <c r="BK855" s="17"/>
      <c r="BL855" s="17"/>
      <c r="BM855" s="17"/>
      <c r="BN855" s="20"/>
    </row>
    <row r="856" spans="1:66" x14ac:dyDescent="0.2">
      <c r="A856" s="4" t="s">
        <v>135</v>
      </c>
      <c r="B856" s="4">
        <v>0</v>
      </c>
      <c r="C856" s="11"/>
      <c r="D856" s="12"/>
      <c r="E856" s="12"/>
      <c r="F856" s="12"/>
      <c r="G856" s="13"/>
      <c r="H856" s="118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92"/>
      <c r="AK856" s="12"/>
      <c r="AL856" s="15"/>
      <c r="AM856" s="11"/>
      <c r="AN856" s="12"/>
      <c r="AO856" s="12"/>
      <c r="AP856" s="12"/>
      <c r="AQ856" s="13"/>
      <c r="AR856" s="12"/>
      <c r="AS856" s="12"/>
      <c r="AT856" s="12"/>
      <c r="AU856" s="90"/>
      <c r="AV856" s="12"/>
      <c r="AW856" s="12"/>
      <c r="AX856" s="15"/>
      <c r="AY856" s="12"/>
      <c r="AZ856" s="12"/>
      <c r="BA856" s="12"/>
      <c r="BB856" s="12"/>
      <c r="BC856" s="13"/>
      <c r="BD856" s="12"/>
      <c r="BE856" s="101"/>
      <c r="BF856" s="121"/>
      <c r="BG856" s="104"/>
      <c r="BH856" s="12"/>
      <c r="BI856" s="12"/>
      <c r="BJ856" s="15"/>
      <c r="BK856" s="12"/>
      <c r="BL856" s="12"/>
      <c r="BM856" s="12"/>
      <c r="BN856" s="15"/>
    </row>
    <row r="857" spans="1:66" x14ac:dyDescent="0.2">
      <c r="A857" s="4" t="s">
        <v>135</v>
      </c>
      <c r="B857" s="4">
        <v>0</v>
      </c>
      <c r="C857" s="11"/>
      <c r="D857" s="12"/>
      <c r="E857" s="12"/>
      <c r="F857" s="12"/>
      <c r="G857" s="13"/>
      <c r="H857" s="118"/>
      <c r="I857" s="12"/>
      <c r="J857" s="14"/>
      <c r="K857" s="12"/>
      <c r="L857" s="12"/>
      <c r="M857" s="12"/>
      <c r="N857" s="15"/>
      <c r="O857" s="12"/>
      <c r="P857" s="12"/>
      <c r="Q857" s="12"/>
      <c r="R857" s="12"/>
      <c r="S857" s="13"/>
      <c r="T857" s="12"/>
      <c r="U857" s="12"/>
      <c r="V857" s="14"/>
      <c r="W857" s="12"/>
      <c r="X857" s="12"/>
      <c r="Y857" s="12"/>
      <c r="Z857" s="15" t="s">
        <v>127</v>
      </c>
      <c r="AA857" s="12"/>
      <c r="AB857" s="12"/>
      <c r="AC857" s="12"/>
      <c r="AD857" s="12"/>
      <c r="AE857" s="13"/>
      <c r="AF857" s="12"/>
      <c r="AG857" s="12"/>
      <c r="AH857" s="14"/>
      <c r="AI857" s="12"/>
      <c r="AJ857" s="12"/>
      <c r="AK857" s="90"/>
      <c r="AL857" s="15"/>
      <c r="AM857" s="11"/>
      <c r="AN857" s="12"/>
      <c r="AO857" s="12"/>
      <c r="AP857" s="12"/>
      <c r="AQ857" s="13"/>
      <c r="AR857" s="12"/>
      <c r="AS857" s="12"/>
      <c r="AT857" s="12"/>
      <c r="AU857" s="93"/>
      <c r="AV857" s="12"/>
      <c r="AW857" s="12"/>
      <c r="AX857" s="15"/>
      <c r="AY857" s="12"/>
      <c r="AZ857" s="12"/>
      <c r="BA857" s="12"/>
      <c r="BB857" s="12"/>
      <c r="BC857" s="13"/>
      <c r="BD857" s="105"/>
      <c r="BE857" s="12"/>
      <c r="BF857" s="14"/>
      <c r="BG857" s="12"/>
      <c r="BH857" s="12"/>
      <c r="BI857" s="12"/>
      <c r="BJ857" s="15"/>
      <c r="BK857" s="12"/>
      <c r="BL857" s="12"/>
      <c r="BM857" s="12"/>
      <c r="BN857" s="15"/>
    </row>
    <row r="858" spans="1:66" x14ac:dyDescent="0.2">
      <c r="A858" s="4" t="s">
        <v>135</v>
      </c>
      <c r="B858" s="4">
        <v>0</v>
      </c>
      <c r="C858" s="21"/>
      <c r="D858" s="22"/>
      <c r="E858" s="22"/>
      <c r="F858" s="22"/>
      <c r="G858" s="23"/>
      <c r="H858" s="106"/>
      <c r="I858" s="22"/>
      <c r="J858" s="24"/>
      <c r="K858" s="22"/>
      <c r="L858" s="22"/>
      <c r="M858" s="22"/>
      <c r="N858" s="25"/>
      <c r="O858" s="22"/>
      <c r="P858" s="22"/>
      <c r="Q858" s="22"/>
      <c r="R858" s="22"/>
      <c r="S858" s="23"/>
      <c r="T858" s="22"/>
      <c r="U858" s="22"/>
      <c r="V858" s="24"/>
      <c r="W858" s="22"/>
      <c r="X858" s="22"/>
      <c r="Y858" s="22"/>
      <c r="Z858" s="25"/>
      <c r="AA858" s="22"/>
      <c r="AB858" s="22"/>
      <c r="AC858" s="22"/>
      <c r="AD858" s="22"/>
      <c r="AE858" s="23"/>
      <c r="AF858" s="22"/>
      <c r="AG858" s="22"/>
      <c r="AH858" s="24"/>
      <c r="AI858" s="22"/>
      <c r="AJ858" s="12"/>
      <c r="AK858" s="92"/>
      <c r="AL858" s="25"/>
      <c r="AM858" s="21"/>
      <c r="AN858" s="22"/>
      <c r="AO858" s="22"/>
      <c r="AP858" s="22"/>
      <c r="AQ858" s="23"/>
      <c r="AR858" s="22"/>
      <c r="AS858" s="22"/>
      <c r="AT858" s="22"/>
      <c r="AU858" s="98"/>
      <c r="AV858" s="22"/>
      <c r="AW858" s="22"/>
      <c r="AX858" s="25"/>
      <c r="AY858" s="22"/>
      <c r="AZ858" s="22"/>
      <c r="BA858" s="22"/>
      <c r="BB858" s="22"/>
      <c r="BC858" s="23"/>
      <c r="BD858" s="106"/>
      <c r="BE858" s="22"/>
      <c r="BF858" s="24"/>
      <c r="BG858" s="22"/>
      <c r="BH858" s="22"/>
      <c r="BI858" s="22"/>
      <c r="BJ858" s="25"/>
      <c r="BK858" s="22"/>
      <c r="BL858" s="22"/>
      <c r="BM858" s="22"/>
      <c r="BN858" s="25"/>
    </row>
    <row r="859" spans="1:66" x14ac:dyDescent="0.2">
      <c r="A859" s="4" t="s">
        <v>135</v>
      </c>
      <c r="B859" s="4">
        <v>0</v>
      </c>
      <c r="C859" s="11"/>
      <c r="D859" s="12"/>
      <c r="E859" s="12"/>
      <c r="F859" s="12"/>
      <c r="G859" s="13"/>
      <c r="H859" s="118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90"/>
      <c r="AK859" s="12"/>
      <c r="AL859" s="15"/>
      <c r="AM859" s="11"/>
      <c r="AN859" s="12"/>
      <c r="AO859" s="12"/>
      <c r="AP859" s="12"/>
      <c r="AQ859" s="13"/>
      <c r="AR859" s="12"/>
      <c r="AS859" s="12"/>
      <c r="AT859" s="12"/>
      <c r="AU859" s="93"/>
      <c r="AV859" s="12"/>
      <c r="AW859" s="12"/>
      <c r="AX859" s="15"/>
      <c r="AY859" s="12"/>
      <c r="AZ859" s="12"/>
      <c r="BA859" s="12"/>
      <c r="BB859" s="12"/>
      <c r="BC859" s="13"/>
      <c r="BD859" s="118"/>
      <c r="BE859" s="12"/>
      <c r="BF859" s="14"/>
      <c r="BG859" s="12"/>
      <c r="BH859" s="12"/>
      <c r="BI859" s="12"/>
      <c r="BJ859" s="15"/>
      <c r="BK859" s="12"/>
      <c r="BL859" s="12"/>
      <c r="BM859" s="12"/>
      <c r="BN859" s="15"/>
    </row>
    <row r="860" spans="1:66" x14ac:dyDescent="0.2">
      <c r="A860" s="4" t="s">
        <v>135</v>
      </c>
      <c r="B860" s="4">
        <v>0</v>
      </c>
      <c r="C860" s="11"/>
      <c r="D860" s="12"/>
      <c r="E860" s="12"/>
      <c r="F860" s="12"/>
      <c r="G860" s="13"/>
      <c r="H860" s="107"/>
      <c r="I860" s="12"/>
      <c r="J860" s="14"/>
      <c r="K860" s="12"/>
      <c r="L860" s="12"/>
      <c r="M860" s="12"/>
      <c r="N860" s="15"/>
      <c r="O860" s="12"/>
      <c r="P860" s="12"/>
      <c r="Q860" s="12"/>
      <c r="R860" s="12"/>
      <c r="S860" s="13"/>
      <c r="T860" s="12"/>
      <c r="U860" s="12"/>
      <c r="V860" s="14"/>
      <c r="W860" s="12"/>
      <c r="X860" s="12"/>
      <c r="Y860" s="109"/>
      <c r="Z860" s="15"/>
      <c r="AA860" s="12"/>
      <c r="AB860" s="12"/>
      <c r="AC860" s="12"/>
      <c r="AD860" s="12"/>
      <c r="AE860" s="13"/>
      <c r="AF860" s="12"/>
      <c r="AG860" s="12"/>
      <c r="AH860" s="14"/>
      <c r="AI860" s="12"/>
      <c r="AJ860" s="93"/>
      <c r="AK860" s="12"/>
      <c r="AL860" s="15"/>
      <c r="AM860" s="11"/>
      <c r="AN860" s="12"/>
      <c r="AO860" s="12"/>
      <c r="AP860" s="12"/>
      <c r="AQ860" s="13"/>
      <c r="AR860" s="12"/>
      <c r="AS860" s="12"/>
      <c r="AT860" s="12"/>
      <c r="AU860" s="93"/>
      <c r="AV860" s="12"/>
      <c r="AW860" s="12"/>
      <c r="AX860" s="15"/>
      <c r="AY860" s="12"/>
      <c r="AZ860" s="12"/>
      <c r="BA860" s="12"/>
      <c r="BB860" s="12"/>
      <c r="BC860" s="13"/>
      <c r="BD860" s="107"/>
      <c r="BE860" s="12"/>
      <c r="BF860" s="14"/>
      <c r="BG860" s="12"/>
      <c r="BH860" s="12"/>
      <c r="BI860" s="12"/>
      <c r="BJ860" s="15"/>
      <c r="BK860" s="12"/>
      <c r="BL860" s="12"/>
      <c r="BM860" s="12"/>
      <c r="BN860" s="15"/>
    </row>
    <row r="861" spans="1:66" x14ac:dyDescent="0.2">
      <c r="A861" s="4" t="s">
        <v>135</v>
      </c>
      <c r="B861" s="4">
        <v>0</v>
      </c>
      <c r="C861" s="11"/>
      <c r="D861" s="12"/>
      <c r="E861" s="12"/>
      <c r="F861" s="12"/>
      <c r="G861" s="13"/>
      <c r="H861" s="12"/>
      <c r="I861" s="109"/>
      <c r="J861" s="14"/>
      <c r="K861" s="12"/>
      <c r="L861" s="12"/>
      <c r="M861" s="12"/>
      <c r="N861" s="15"/>
      <c r="O861" s="12"/>
      <c r="P861" s="12"/>
      <c r="Q861" s="12"/>
      <c r="R861" s="12"/>
      <c r="S861" s="13"/>
      <c r="T861" s="12"/>
      <c r="U861" s="12"/>
      <c r="V861" s="14"/>
      <c r="W861" s="12"/>
      <c r="X861" s="109"/>
      <c r="Y861" s="12"/>
      <c r="Z861" s="109"/>
      <c r="AA861" s="12"/>
      <c r="AB861" s="12"/>
      <c r="AC861" s="12"/>
      <c r="AD861" s="12"/>
      <c r="AE861" s="13"/>
      <c r="AF861" s="101"/>
      <c r="AG861" s="104"/>
      <c r="AH861" s="14"/>
      <c r="AI861" s="12"/>
      <c r="AJ861" s="92"/>
      <c r="AK861" s="12"/>
      <c r="AL861" s="15"/>
      <c r="AM861" s="11"/>
      <c r="AN861" s="12"/>
      <c r="AO861" s="12"/>
      <c r="AP861" s="12"/>
      <c r="AQ861" s="13"/>
      <c r="AR861" s="12"/>
      <c r="AS861" s="12"/>
      <c r="AT861" s="94"/>
      <c r="AU861" s="92"/>
      <c r="AV861" s="123"/>
      <c r="AW861" s="12"/>
      <c r="AX861" s="15"/>
      <c r="AY861" s="12"/>
      <c r="AZ861" s="12"/>
      <c r="BA861" s="12"/>
      <c r="BB861" s="12"/>
      <c r="BC861" s="109"/>
      <c r="BD861" s="12"/>
      <c r="BE861" s="12"/>
      <c r="BF861" s="14"/>
      <c r="BG861" s="12"/>
      <c r="BH861" s="12"/>
      <c r="BI861" s="12"/>
      <c r="BJ861" s="15"/>
      <c r="BK861" s="12"/>
      <c r="BL861" s="12"/>
      <c r="BM861" s="12"/>
      <c r="BN861" s="15"/>
    </row>
    <row r="862" spans="1:66" x14ac:dyDescent="0.2">
      <c r="A862" s="4" t="s">
        <v>135</v>
      </c>
      <c r="B862" s="4">
        <v>0</v>
      </c>
      <c r="C862" s="26"/>
      <c r="D862" s="27"/>
      <c r="E862" s="27"/>
      <c r="F862" s="27"/>
      <c r="G862" s="28"/>
      <c r="H862" s="27"/>
      <c r="I862" s="27"/>
      <c r="J862" s="109"/>
      <c r="K862" s="12"/>
      <c r="L862" s="12"/>
      <c r="M862" s="12"/>
      <c r="N862" s="15"/>
      <c r="O862" s="12"/>
      <c r="P862" s="12"/>
      <c r="Q862" s="12"/>
      <c r="R862" s="101"/>
      <c r="S862" s="119"/>
      <c r="T862" s="12"/>
      <c r="U862" s="12"/>
      <c r="V862" s="12"/>
      <c r="W862" s="109"/>
      <c r="X862" s="27"/>
      <c r="Y862" s="27"/>
      <c r="Z862" s="27"/>
      <c r="AA862" s="109"/>
      <c r="AB862" s="12"/>
      <c r="AC862" s="12"/>
      <c r="AD862" s="12"/>
      <c r="AE862" s="109"/>
      <c r="AF862" s="27"/>
      <c r="AG862" s="27"/>
      <c r="AH862" s="109"/>
      <c r="AI862" s="12"/>
      <c r="AJ862" s="12"/>
      <c r="AK862" s="90"/>
      <c r="AL862" s="12"/>
      <c r="AM862" s="88"/>
      <c r="AN862" s="95"/>
      <c r="AO862" s="95"/>
      <c r="AP862" s="89"/>
      <c r="AQ862" s="12"/>
      <c r="AR862" s="12"/>
      <c r="AS862" s="94"/>
      <c r="AT862" s="29"/>
      <c r="AU862" s="122"/>
      <c r="AV862" s="107"/>
      <c r="AW862" s="12"/>
      <c r="AX862" s="15"/>
      <c r="AY862" s="12"/>
      <c r="AZ862" s="12"/>
      <c r="BA862" s="12"/>
      <c r="BB862" s="109"/>
      <c r="BC862" s="27"/>
      <c r="BD862" s="27"/>
      <c r="BE862" s="27"/>
      <c r="BF862" s="29"/>
      <c r="BG862" s="27"/>
      <c r="BH862" s="27"/>
      <c r="BI862" s="27"/>
      <c r="BJ862" s="30"/>
      <c r="BK862" s="27"/>
      <c r="BL862" s="27"/>
      <c r="BM862" s="27"/>
      <c r="BN862" s="30"/>
    </row>
    <row r="863" spans="1:66" x14ac:dyDescent="0.2">
      <c r="A863" s="4" t="s">
        <v>135</v>
      </c>
      <c r="B863" s="4">
        <v>0</v>
      </c>
      <c r="C863" s="6"/>
      <c r="D863" s="7"/>
      <c r="E863" s="7"/>
      <c r="F863" s="7"/>
      <c r="G863" s="8"/>
      <c r="H863" s="7"/>
      <c r="I863" s="7"/>
      <c r="J863" s="12"/>
      <c r="K863" s="101"/>
      <c r="L863" s="103"/>
      <c r="M863" s="103"/>
      <c r="N863" s="102"/>
      <c r="O863" s="103"/>
      <c r="P863" s="103"/>
      <c r="Q863" s="104"/>
      <c r="R863" s="12"/>
      <c r="S863" s="13"/>
      <c r="T863" s="101"/>
      <c r="U863" s="103"/>
      <c r="V863" s="104"/>
      <c r="W863" s="12"/>
      <c r="X863" s="7"/>
      <c r="Y863" s="7"/>
      <c r="Z863" s="10"/>
      <c r="AA863" s="12"/>
      <c r="AB863" s="101"/>
      <c r="AC863" s="103"/>
      <c r="AD863" s="104"/>
      <c r="AE863" s="12"/>
      <c r="AF863" s="7"/>
      <c r="AG863" s="7"/>
      <c r="AH863" s="12"/>
      <c r="AI863" s="101"/>
      <c r="AJ863" s="103"/>
      <c r="AK863" s="104"/>
      <c r="AL863" s="89"/>
      <c r="AM863" s="94"/>
      <c r="AN863" s="12"/>
      <c r="AO863" s="12"/>
      <c r="AP863" s="100"/>
      <c r="AQ863" s="96"/>
      <c r="AR863" s="89"/>
      <c r="AS863" s="12"/>
      <c r="AT863" s="9"/>
      <c r="AU863" s="7"/>
      <c r="AV863" s="12"/>
      <c r="AW863" s="101"/>
      <c r="AX863" s="102"/>
      <c r="AY863" s="103"/>
      <c r="AZ863" s="103"/>
      <c r="BA863" s="104"/>
      <c r="BB863" s="12"/>
      <c r="BC863" s="8"/>
      <c r="BD863" s="7"/>
      <c r="BE863" s="7"/>
      <c r="BF863" s="9"/>
      <c r="BG863" s="7"/>
      <c r="BH863" s="7"/>
      <c r="BI863" s="7"/>
      <c r="BJ863" s="10"/>
      <c r="BK863" s="7"/>
      <c r="BL863" s="7"/>
      <c r="BM863" s="7"/>
      <c r="BN863" s="10"/>
    </row>
    <row r="864" spans="1:66" x14ac:dyDescent="0.2">
      <c r="A864" s="4" t="s">
        <v>135</v>
      </c>
      <c r="B864" s="4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/>
      <c r="M864" s="12"/>
      <c r="N864" s="15"/>
      <c r="O864" s="12"/>
      <c r="P864" s="12"/>
      <c r="Q864" s="12"/>
      <c r="R864" s="12"/>
      <c r="S864" s="13"/>
      <c r="T864" s="12"/>
      <c r="U864" s="12"/>
      <c r="V864" s="14"/>
      <c r="W864" s="12"/>
      <c r="X864" s="12"/>
      <c r="Y864" s="12"/>
      <c r="Z864" s="15"/>
      <c r="AA864" s="12"/>
      <c r="AB864" s="12"/>
      <c r="AC864" s="12"/>
      <c r="AD864" s="12"/>
      <c r="AE864" s="13"/>
      <c r="AF864" s="12"/>
      <c r="AG864" s="12"/>
      <c r="AH864" s="14"/>
      <c r="AI864" s="12"/>
      <c r="AJ864" s="12"/>
      <c r="AK864" s="12"/>
      <c r="AL864" s="15"/>
      <c r="AM864" s="11"/>
      <c r="AN864" s="12"/>
      <c r="AO864" s="12"/>
      <c r="AP864" s="12"/>
      <c r="AQ864" s="13"/>
      <c r="AR864" s="12"/>
      <c r="AS864" s="12"/>
      <c r="AT864" s="14"/>
      <c r="AU864" s="12"/>
      <c r="AV864" s="12"/>
      <c r="AW864" s="12"/>
      <c r="AX864" s="15"/>
      <c r="AY864" s="12"/>
      <c r="AZ864" s="12"/>
      <c r="BA864" s="12"/>
      <c r="BB864" s="12"/>
      <c r="BC864" s="13"/>
      <c r="BD864" s="12"/>
      <c r="BE864" s="12"/>
      <c r="BF864" s="14"/>
      <c r="BG864" s="12"/>
      <c r="BH864" s="12"/>
      <c r="BI864" s="12"/>
      <c r="BJ864" s="15"/>
      <c r="BK864" s="12"/>
      <c r="BL864" s="12"/>
      <c r="BM864" s="12"/>
      <c r="BN864" s="15"/>
    </row>
    <row r="865" spans="1:66" x14ac:dyDescent="0.2">
      <c r="A865" s="4" t="s">
        <v>135</v>
      </c>
      <c r="B865" s="4">
        <v>0</v>
      </c>
      <c r="C865" s="11"/>
      <c r="D865" s="12"/>
      <c r="E865" s="12"/>
      <c r="F865" s="12"/>
      <c r="G865" s="13"/>
      <c r="H865" s="12"/>
      <c r="I865" s="12"/>
      <c r="J865" s="14"/>
      <c r="K865" s="12"/>
      <c r="L865" s="12"/>
      <c r="M865" s="12"/>
      <c r="N865" s="15"/>
      <c r="O865" s="12"/>
      <c r="P865" s="12"/>
      <c r="Q865" s="12"/>
      <c r="R865" s="12"/>
      <c r="S865" s="13"/>
      <c r="T865" s="12"/>
      <c r="U865" s="12"/>
      <c r="V865" s="14"/>
      <c r="W865" s="12"/>
      <c r="X865" s="12"/>
      <c r="Y865" s="12"/>
      <c r="Z865" s="15"/>
      <c r="AA865" s="12"/>
      <c r="AB865" s="12"/>
      <c r="AC865" s="12"/>
      <c r="AD865" s="12"/>
      <c r="AE865" s="13"/>
      <c r="AF865" s="12"/>
      <c r="AG865" s="12"/>
      <c r="AH865" s="14"/>
      <c r="AI865" s="12"/>
      <c r="AJ865" s="12"/>
      <c r="AK865" s="12"/>
      <c r="AL865" s="15"/>
      <c r="AM865" s="11"/>
      <c r="AN865" s="12"/>
      <c r="AO865" s="12"/>
      <c r="AP865" s="12"/>
      <c r="AQ865" s="13"/>
      <c r="AR865" s="12"/>
      <c r="AS865" s="12"/>
      <c r="AT865" s="14"/>
      <c r="AU865" s="12"/>
      <c r="AV865" s="12"/>
      <c r="AW865" s="12"/>
      <c r="AX865" s="15"/>
      <c r="AY865" s="12"/>
      <c r="AZ865" s="12"/>
      <c r="BA865" s="12"/>
      <c r="BB865" s="12"/>
      <c r="BC865" s="13"/>
      <c r="BD865" s="12"/>
      <c r="BE865" s="12"/>
      <c r="BF865" s="14"/>
      <c r="BG865" s="12"/>
      <c r="BH865" s="12"/>
      <c r="BI865" s="12"/>
      <c r="BJ865" s="15"/>
      <c r="BK865" s="12"/>
      <c r="BL865" s="12"/>
      <c r="BM865" s="12"/>
      <c r="BN865" s="15"/>
    </row>
    <row r="866" spans="1:66" x14ac:dyDescent="0.2">
      <c r="A866" s="4" t="s">
        <v>135</v>
      </c>
      <c r="B866" s="4">
        <v>0</v>
      </c>
      <c r="C866" s="11"/>
      <c r="D866" s="12"/>
      <c r="E866" s="12"/>
      <c r="F866" s="12"/>
      <c r="G866" s="13"/>
      <c r="H866" s="12"/>
      <c r="I866" s="12"/>
      <c r="J866" s="14"/>
      <c r="K866" s="12"/>
      <c r="L866" s="12"/>
      <c r="M866" s="12"/>
      <c r="N866" s="15"/>
      <c r="O866" s="12"/>
      <c r="P866" s="12"/>
      <c r="Q866" s="12"/>
      <c r="R866" s="12"/>
      <c r="S866" s="13"/>
      <c r="T866" s="12"/>
      <c r="U866" s="12"/>
      <c r="V866" s="14"/>
      <c r="W866" s="12"/>
      <c r="X866" s="12"/>
      <c r="Y866" s="12"/>
      <c r="Z866" s="15"/>
      <c r="AA866" s="12"/>
      <c r="AB866" s="12"/>
      <c r="AC866" s="12"/>
      <c r="AD866" s="12"/>
      <c r="AE866" s="13"/>
      <c r="AF866" s="12"/>
      <c r="AG866" s="12"/>
      <c r="AH866" s="14"/>
      <c r="AI866" s="12"/>
      <c r="AJ866" s="12"/>
      <c r="AK866" s="12"/>
      <c r="AL866" s="15"/>
      <c r="AM866" s="11"/>
      <c r="AN866" s="12"/>
      <c r="AO866" s="12"/>
      <c r="AP866" s="12"/>
      <c r="AQ866" s="13"/>
      <c r="AR866" s="12"/>
      <c r="AS866" s="12"/>
      <c r="AT866" s="14"/>
      <c r="AU866" s="12"/>
      <c r="AV866" s="12"/>
      <c r="AW866" s="12"/>
      <c r="AX866" s="15"/>
      <c r="AY866" s="12"/>
      <c r="AZ866" s="12"/>
      <c r="BA866" s="12"/>
      <c r="BB866" s="12"/>
      <c r="BC866" s="13"/>
      <c r="BD866" s="12"/>
      <c r="BE866" s="12"/>
      <c r="BF866" s="14"/>
      <c r="BG866" s="12"/>
      <c r="BH866" s="12"/>
      <c r="BI866" s="12"/>
      <c r="BJ866" s="15"/>
      <c r="BK866" s="12"/>
      <c r="BL866" s="12"/>
      <c r="BM866" s="12"/>
      <c r="BN866" s="15"/>
    </row>
    <row r="867" spans="1:66" x14ac:dyDescent="0.2">
      <c r="A867" s="4" t="s">
        <v>135</v>
      </c>
      <c r="B867" s="4">
        <v>0</v>
      </c>
      <c r="C867" s="16"/>
      <c r="D867" s="17"/>
      <c r="E867" s="17"/>
      <c r="F867" s="17"/>
      <c r="G867" s="18"/>
      <c r="H867" s="17"/>
      <c r="I867" s="17"/>
      <c r="J867" s="19"/>
      <c r="K867" s="17"/>
      <c r="L867" s="17"/>
      <c r="M867" s="17"/>
      <c r="N867" s="20"/>
      <c r="O867" s="17"/>
      <c r="P867" s="17"/>
      <c r="Q867" s="17"/>
      <c r="R867" s="17"/>
      <c r="S867" s="18"/>
      <c r="T867" s="17"/>
      <c r="U867" s="17"/>
      <c r="V867" s="19"/>
      <c r="W867" s="17"/>
      <c r="X867" s="17"/>
      <c r="Y867" s="17"/>
      <c r="Z867" s="20"/>
      <c r="AA867" s="17"/>
      <c r="AB867" s="17"/>
      <c r="AC867" s="17"/>
      <c r="AD867" s="17"/>
      <c r="AE867" s="18"/>
      <c r="AF867" s="17"/>
      <c r="AG867" s="17"/>
      <c r="AH867" s="19"/>
      <c r="AI867" s="17"/>
      <c r="AJ867" s="17"/>
      <c r="AK867" s="17"/>
      <c r="AL867" s="20"/>
      <c r="AM867" s="16"/>
      <c r="AN867" s="17"/>
      <c r="AO867" s="17"/>
      <c r="AP867" s="17"/>
      <c r="AQ867" s="18"/>
      <c r="AR867" s="17"/>
      <c r="AS867" s="17"/>
      <c r="AT867" s="19"/>
      <c r="AU867" s="17"/>
      <c r="AV867" s="17"/>
      <c r="AW867" s="17"/>
      <c r="AX867" s="20"/>
      <c r="AY867" s="17"/>
      <c r="AZ867" s="17"/>
      <c r="BA867" s="17"/>
      <c r="BB867" s="17"/>
      <c r="BC867" s="18"/>
      <c r="BD867" s="17"/>
      <c r="BE867" s="17"/>
      <c r="BF867" s="19"/>
      <c r="BG867" s="17"/>
      <c r="BH867" s="17"/>
      <c r="BI867" s="17"/>
      <c r="BJ867" s="20"/>
      <c r="BK867" s="17"/>
      <c r="BL867" s="17"/>
      <c r="BM867" s="17"/>
      <c r="BN867" s="20"/>
    </row>
    <row r="868" spans="1:66" x14ac:dyDescent="0.2">
      <c r="A868" s="4" t="s">
        <v>135</v>
      </c>
      <c r="B868" s="4">
        <v>0</v>
      </c>
      <c r="C868" s="26"/>
      <c r="D868" s="27"/>
      <c r="E868" s="27"/>
      <c r="F868" s="27"/>
      <c r="G868" s="28"/>
      <c r="H868" s="27"/>
      <c r="I868" s="27"/>
      <c r="J868" s="29"/>
      <c r="K868" s="27"/>
      <c r="L868" s="27"/>
      <c r="M868" s="27"/>
      <c r="N868" s="30"/>
      <c r="O868" s="27"/>
      <c r="P868" s="27"/>
      <c r="Q868" s="27"/>
      <c r="R868" s="27"/>
      <c r="S868" s="28"/>
      <c r="T868" s="27"/>
      <c r="U868" s="27"/>
      <c r="V868" s="29"/>
      <c r="W868" s="27"/>
      <c r="X868" s="27"/>
      <c r="Y868" s="27"/>
      <c r="Z868" s="30"/>
      <c r="AA868" s="27"/>
      <c r="AB868" s="27"/>
      <c r="AC868" s="27"/>
      <c r="AD868" s="27"/>
      <c r="AE868" s="28"/>
      <c r="AF868" s="27"/>
      <c r="AG868" s="27"/>
      <c r="AH868" s="29"/>
      <c r="AI868" s="27"/>
      <c r="AJ868" s="27"/>
      <c r="AK868" s="27"/>
      <c r="AL868" s="30"/>
      <c r="AM868" s="26"/>
      <c r="AN868" s="27"/>
      <c r="AO868" s="27"/>
      <c r="AP868" s="27"/>
      <c r="AQ868" s="28"/>
      <c r="AR868" s="27"/>
      <c r="AS868" s="27"/>
      <c r="AT868" s="29"/>
      <c r="AU868" s="27"/>
      <c r="AV868" s="27"/>
      <c r="AW868" s="27"/>
      <c r="AX868" s="30"/>
      <c r="AY868" s="27"/>
      <c r="AZ868" s="27"/>
      <c r="BA868" s="27"/>
      <c r="BB868" s="27"/>
      <c r="BC868" s="28"/>
      <c r="BD868" s="27"/>
      <c r="BE868" s="27"/>
      <c r="BF868" s="29"/>
      <c r="BG868" s="27"/>
      <c r="BH868" s="27"/>
      <c r="BI868" s="27"/>
      <c r="BJ868" s="30"/>
      <c r="BK868" s="27"/>
      <c r="BL868" s="27"/>
      <c r="BM868" s="27"/>
      <c r="BN868" s="30"/>
    </row>
    <row r="869" spans="1:66" x14ac:dyDescent="0.2">
      <c r="A869" s="1" t="s">
        <v>0</v>
      </c>
      <c r="B869" s="1" t="s">
        <v>118</v>
      </c>
      <c r="C869" s="1">
        <v>1</v>
      </c>
      <c r="D869" s="1">
        <v>2</v>
      </c>
      <c r="E869" s="1">
        <v>3</v>
      </c>
      <c r="F869" s="1">
        <v>4</v>
      </c>
      <c r="G869" s="1">
        <v>5</v>
      </c>
      <c r="H869" s="1">
        <v>6</v>
      </c>
      <c r="I869" s="1">
        <v>7</v>
      </c>
      <c r="J869" s="1">
        <v>8</v>
      </c>
      <c r="K869" s="1">
        <v>9</v>
      </c>
      <c r="L869" s="1">
        <v>10</v>
      </c>
      <c r="M869" s="1">
        <v>11</v>
      </c>
      <c r="N869" s="1">
        <v>12</v>
      </c>
      <c r="O869" s="1">
        <v>13</v>
      </c>
      <c r="P869" s="1">
        <v>14</v>
      </c>
      <c r="Q869" s="1">
        <v>15</v>
      </c>
      <c r="R869" s="1">
        <v>16</v>
      </c>
      <c r="S869" s="1">
        <v>17</v>
      </c>
      <c r="T869" s="1">
        <v>18</v>
      </c>
      <c r="U869" s="1">
        <v>19</v>
      </c>
      <c r="V869" s="1">
        <v>20</v>
      </c>
      <c r="W869" s="1">
        <v>21</v>
      </c>
      <c r="X869" s="1">
        <v>22</v>
      </c>
      <c r="Y869" s="1">
        <v>23</v>
      </c>
      <c r="Z869" s="1">
        <v>24</v>
      </c>
      <c r="AA869" s="1">
        <v>25</v>
      </c>
      <c r="AB869" s="1">
        <v>26</v>
      </c>
      <c r="AC869" s="1">
        <v>27</v>
      </c>
      <c r="AD869" s="1">
        <v>28</v>
      </c>
      <c r="AE869" s="1">
        <v>29</v>
      </c>
      <c r="AF869" s="1">
        <v>30</v>
      </c>
      <c r="AG869" s="1">
        <v>31</v>
      </c>
      <c r="AH869" s="1">
        <v>32</v>
      </c>
      <c r="AI869" s="1">
        <v>33</v>
      </c>
      <c r="AJ869" s="1">
        <v>34</v>
      </c>
      <c r="AK869" s="1">
        <v>35</v>
      </c>
      <c r="AL869" s="1">
        <v>36</v>
      </c>
      <c r="AM869" s="1">
        <f>AL869+1</f>
        <v>37</v>
      </c>
      <c r="AN869" s="1">
        <f t="shared" ref="AN869:BN869" si="30">AM869+1</f>
        <v>38</v>
      </c>
      <c r="AO869" s="1">
        <f t="shared" si="30"/>
        <v>39</v>
      </c>
      <c r="AP869" s="1">
        <f t="shared" si="30"/>
        <v>40</v>
      </c>
      <c r="AQ869" s="1">
        <f t="shared" si="30"/>
        <v>41</v>
      </c>
      <c r="AR869" s="1">
        <f t="shared" si="30"/>
        <v>42</v>
      </c>
      <c r="AS869" s="1">
        <f t="shared" si="30"/>
        <v>43</v>
      </c>
      <c r="AT869" s="1">
        <f t="shared" si="30"/>
        <v>44</v>
      </c>
      <c r="AU869" s="1">
        <f t="shared" si="30"/>
        <v>45</v>
      </c>
      <c r="AV869" s="1">
        <f t="shared" si="30"/>
        <v>46</v>
      </c>
      <c r="AW869" s="1">
        <f t="shared" si="30"/>
        <v>47</v>
      </c>
      <c r="AX869" s="1">
        <f t="shared" si="30"/>
        <v>48</v>
      </c>
      <c r="AY869" s="1">
        <f t="shared" si="30"/>
        <v>49</v>
      </c>
      <c r="AZ869" s="1">
        <f t="shared" si="30"/>
        <v>50</v>
      </c>
      <c r="BA869" s="1">
        <f t="shared" si="30"/>
        <v>51</v>
      </c>
      <c r="BB869" s="1">
        <f t="shared" si="30"/>
        <v>52</v>
      </c>
      <c r="BC869" s="1">
        <f t="shared" si="30"/>
        <v>53</v>
      </c>
      <c r="BD869" s="1">
        <f t="shared" si="30"/>
        <v>54</v>
      </c>
      <c r="BE869" s="1">
        <f t="shared" si="30"/>
        <v>55</v>
      </c>
      <c r="BF869" s="1">
        <f t="shared" si="30"/>
        <v>56</v>
      </c>
      <c r="BG869" s="1">
        <f t="shared" si="30"/>
        <v>57</v>
      </c>
      <c r="BH869" s="1">
        <f t="shared" si="30"/>
        <v>58</v>
      </c>
      <c r="BI869" s="1">
        <f t="shared" si="30"/>
        <v>59</v>
      </c>
      <c r="BJ869" s="1">
        <f t="shared" si="30"/>
        <v>60</v>
      </c>
      <c r="BK869" s="1">
        <f t="shared" si="30"/>
        <v>61</v>
      </c>
      <c r="BL869" s="1">
        <f t="shared" si="30"/>
        <v>62</v>
      </c>
      <c r="BM869" s="1">
        <f t="shared" si="30"/>
        <v>63</v>
      </c>
      <c r="BN869" s="1">
        <f t="shared" si="30"/>
        <v>64</v>
      </c>
    </row>
    <row r="870" spans="1:66" x14ac:dyDescent="0.2">
      <c r="A870" s="4" t="s">
        <v>136</v>
      </c>
      <c r="B870" s="4">
        <v>0</v>
      </c>
      <c r="C870" s="6"/>
      <c r="D870" s="7"/>
      <c r="E870" s="7"/>
      <c r="F870" s="7"/>
      <c r="G870" s="8"/>
      <c r="H870" s="7"/>
      <c r="I870" s="7"/>
      <c r="J870" s="9"/>
      <c r="K870" s="7"/>
      <c r="L870" s="7"/>
      <c r="M870" s="7"/>
      <c r="N870" s="10"/>
      <c r="O870" s="7"/>
      <c r="P870" s="7"/>
      <c r="Q870" s="7"/>
      <c r="R870" s="7"/>
      <c r="S870" s="8"/>
      <c r="T870" s="7"/>
      <c r="U870" s="7"/>
      <c r="V870" s="9"/>
      <c r="W870" s="7"/>
      <c r="X870" s="7"/>
      <c r="Y870" s="7"/>
      <c r="Z870" s="10"/>
      <c r="AA870" s="7"/>
      <c r="AB870" s="7"/>
      <c r="AC870" s="7"/>
      <c r="AD870" s="7"/>
      <c r="AE870" s="8"/>
      <c r="AF870" s="7"/>
      <c r="AG870" s="7"/>
      <c r="AH870" s="9"/>
      <c r="AI870" s="7"/>
      <c r="AJ870" s="7"/>
      <c r="AK870" s="7"/>
      <c r="AL870" s="10"/>
      <c r="AM870" s="6"/>
      <c r="AN870" s="7"/>
      <c r="AO870" s="7"/>
      <c r="AP870" s="7"/>
      <c r="AQ870" s="8"/>
      <c r="AR870" s="7"/>
      <c r="AS870" s="7"/>
      <c r="AT870" s="9"/>
      <c r="AU870" s="7"/>
      <c r="AV870" s="7"/>
      <c r="AW870" s="7"/>
      <c r="AX870" s="10"/>
      <c r="AY870" s="7"/>
      <c r="AZ870" s="7"/>
      <c r="BA870" s="7"/>
      <c r="BB870" s="7"/>
      <c r="BC870" s="8"/>
      <c r="BD870" s="7"/>
      <c r="BE870" s="7"/>
      <c r="BF870" s="9"/>
      <c r="BG870" s="7"/>
      <c r="BH870" s="7"/>
      <c r="BI870" s="7"/>
      <c r="BJ870" s="10"/>
      <c r="BK870" s="7"/>
      <c r="BL870" s="7"/>
      <c r="BM870" s="7"/>
      <c r="BN870" s="10"/>
    </row>
    <row r="871" spans="1:66" x14ac:dyDescent="0.2">
      <c r="A871" s="4" t="s">
        <v>136</v>
      </c>
      <c r="B871" s="4">
        <v>0</v>
      </c>
      <c r="C871" s="11"/>
      <c r="D871" s="12"/>
      <c r="E871" s="12"/>
      <c r="F871" s="12"/>
      <c r="G871" s="13"/>
      <c r="H871" s="12"/>
      <c r="I871" s="12"/>
      <c r="J871" s="14"/>
      <c r="K871" s="12"/>
      <c r="L871" s="12"/>
      <c r="M871" s="12"/>
      <c r="N871" s="15"/>
      <c r="O871" s="12"/>
      <c r="P871" s="12"/>
      <c r="Q871" s="12"/>
      <c r="R871" s="12"/>
      <c r="S871" s="13"/>
      <c r="T871" s="12"/>
      <c r="U871" s="12"/>
      <c r="V871" s="14"/>
      <c r="W871" s="12"/>
      <c r="X871" s="12"/>
      <c r="Y871" s="12"/>
      <c r="Z871" s="15"/>
      <c r="AA871" s="12"/>
      <c r="AB871" s="12"/>
      <c r="AC871" s="12"/>
      <c r="AD871" s="12"/>
      <c r="AE871" s="13"/>
      <c r="AF871" s="12"/>
      <c r="AG871" s="12"/>
      <c r="AH871" s="14"/>
      <c r="AI871" s="12"/>
      <c r="AJ871" s="12"/>
      <c r="AK871" s="12"/>
      <c r="AL871" s="15"/>
      <c r="AM871" s="11"/>
      <c r="AN871" s="12"/>
      <c r="AO871" s="12"/>
      <c r="AP871" s="12"/>
      <c r="AQ871" s="13"/>
      <c r="AR871" s="12"/>
      <c r="AS871" s="12"/>
      <c r="AT871" s="14"/>
      <c r="AU871" s="12"/>
      <c r="AV871" s="12"/>
      <c r="AW871" s="12"/>
      <c r="AX871" s="15"/>
      <c r="AY871" s="12"/>
      <c r="AZ871" s="12"/>
      <c r="BA871" s="12"/>
      <c r="BB871" s="12"/>
      <c r="BC871" s="13"/>
      <c r="BD871" s="12"/>
      <c r="BE871" s="12"/>
      <c r="BF871" s="14"/>
      <c r="BG871" s="12"/>
      <c r="BH871" s="12"/>
      <c r="BI871" s="12"/>
      <c r="BJ871" s="15"/>
      <c r="BK871" s="12"/>
      <c r="BL871" s="12"/>
      <c r="BM871" s="12"/>
      <c r="BN871" s="15"/>
    </row>
    <row r="872" spans="1:66" x14ac:dyDescent="0.2">
      <c r="A872" s="4" t="s">
        <v>136</v>
      </c>
      <c r="B872" s="4">
        <v>0</v>
      </c>
      <c r="C872" s="11"/>
      <c r="D872" s="12"/>
      <c r="E872" s="12"/>
      <c r="F872" s="12"/>
      <c r="G872" s="13"/>
      <c r="H872" s="12"/>
      <c r="I872" s="12"/>
      <c r="J872" s="14"/>
      <c r="K872" s="12"/>
      <c r="L872" s="12"/>
      <c r="M872" s="12"/>
      <c r="N872" s="15"/>
      <c r="O872" s="12"/>
      <c r="P872" s="12"/>
      <c r="Q872" s="12"/>
      <c r="R872" s="12"/>
      <c r="S872" s="13"/>
      <c r="T872" s="12"/>
      <c r="U872" s="12"/>
      <c r="V872" s="14"/>
      <c r="W872" s="12"/>
      <c r="X872" s="12"/>
      <c r="Y872" s="12"/>
      <c r="Z872" s="15"/>
      <c r="AA872" s="12"/>
      <c r="AB872" s="12"/>
      <c r="AC872" s="12"/>
      <c r="AD872" s="12"/>
      <c r="AE872" s="13"/>
      <c r="AF872" s="12"/>
      <c r="AG872" s="12"/>
      <c r="AH872" s="14"/>
      <c r="AI872" s="12"/>
      <c r="AJ872" s="12"/>
      <c r="AK872" s="12"/>
      <c r="AL872" s="15"/>
      <c r="AM872" s="11"/>
      <c r="AN872" s="12"/>
      <c r="AO872" s="12"/>
      <c r="AP872" s="12"/>
      <c r="AQ872" s="13"/>
      <c r="AR872" s="12"/>
      <c r="AS872" s="12"/>
      <c r="AT872" s="14"/>
      <c r="AU872" s="12"/>
      <c r="AV872" s="12"/>
      <c r="AW872" s="12"/>
      <c r="AX872" s="15"/>
      <c r="AY872" s="12"/>
      <c r="AZ872" s="12"/>
      <c r="BA872" s="12"/>
      <c r="BB872" s="12"/>
      <c r="BC872" s="13"/>
      <c r="BD872" s="12"/>
      <c r="BE872" s="12"/>
      <c r="BF872" s="14"/>
      <c r="BG872" s="12"/>
      <c r="BH872" s="12"/>
      <c r="BI872" s="12"/>
      <c r="BJ872" s="15"/>
      <c r="BK872" s="12"/>
      <c r="BL872" s="12"/>
      <c r="BM872" s="12"/>
      <c r="BN872" s="15"/>
    </row>
    <row r="873" spans="1:66" x14ac:dyDescent="0.2">
      <c r="A873" s="4" t="s">
        <v>136</v>
      </c>
      <c r="B873" s="4">
        <v>0</v>
      </c>
      <c r="C873" s="11"/>
      <c r="D873" s="12"/>
      <c r="E873" s="12"/>
      <c r="F873" s="12"/>
      <c r="G873" s="13"/>
      <c r="H873" s="12"/>
      <c r="I873" s="12"/>
      <c r="J873" s="14"/>
      <c r="K873" s="12"/>
      <c r="L873" s="12"/>
      <c r="M873" s="12"/>
      <c r="N873" s="15"/>
      <c r="O873" s="12"/>
      <c r="P873" s="12"/>
      <c r="Q873" s="12"/>
      <c r="R873" s="12"/>
      <c r="S873" s="13"/>
      <c r="T873" s="12"/>
      <c r="U873" s="12"/>
      <c r="V873" s="14"/>
      <c r="W873" s="12"/>
      <c r="X873" s="12"/>
      <c r="Y873" s="12"/>
      <c r="Z873" s="15"/>
      <c r="AA873" s="12"/>
      <c r="AB873" s="12"/>
      <c r="AC873" s="12"/>
      <c r="AD873" s="12"/>
      <c r="AE873" s="13"/>
      <c r="AF873" s="12"/>
      <c r="AG873" s="12"/>
      <c r="AH873" s="14"/>
      <c r="AI873" s="12"/>
      <c r="AJ873" s="12"/>
      <c r="AK873" s="12"/>
      <c r="AL873" s="15"/>
      <c r="AM873" s="11"/>
      <c r="AN873" s="12"/>
      <c r="AO873" s="12"/>
      <c r="AP873" s="12"/>
      <c r="AQ873" s="13"/>
      <c r="AR873" s="12"/>
      <c r="AS873" s="12"/>
      <c r="AT873" s="14"/>
      <c r="AU873" s="12"/>
      <c r="AV873" s="12"/>
      <c r="AW873" s="12"/>
      <c r="AX873" s="15"/>
      <c r="AY873" s="12"/>
      <c r="AZ873" s="12"/>
      <c r="BA873" s="12"/>
      <c r="BB873" s="12"/>
      <c r="BC873" s="13"/>
      <c r="BD873" s="12"/>
      <c r="BE873" s="12"/>
      <c r="BF873" s="14"/>
      <c r="BG873" s="12"/>
      <c r="BH873" s="12"/>
      <c r="BI873" s="12"/>
      <c r="BJ873" s="15"/>
      <c r="BK873" s="12"/>
      <c r="BL873" s="12"/>
      <c r="BM873" s="12"/>
      <c r="BN873" s="15"/>
    </row>
    <row r="874" spans="1:66" x14ac:dyDescent="0.2">
      <c r="A874" s="4" t="s">
        <v>136</v>
      </c>
      <c r="B874" s="4">
        <v>0</v>
      </c>
      <c r="C874" s="16"/>
      <c r="D874" s="17"/>
      <c r="E874" s="17"/>
      <c r="F874" s="17"/>
      <c r="G874" s="18"/>
      <c r="H874" s="17"/>
      <c r="I874" s="17"/>
      <c r="J874" s="19"/>
      <c r="K874" s="17"/>
      <c r="L874" s="17"/>
      <c r="M874" s="17"/>
      <c r="N874" s="20"/>
      <c r="O874" s="17"/>
      <c r="P874" s="17"/>
      <c r="Q874" s="17"/>
      <c r="R874" s="17"/>
      <c r="S874" s="18"/>
      <c r="T874" s="17"/>
      <c r="U874" s="17"/>
      <c r="V874" s="19"/>
      <c r="W874" s="17"/>
      <c r="X874" s="17"/>
      <c r="Y874" s="17"/>
      <c r="Z874" s="20"/>
      <c r="AA874" s="17"/>
      <c r="AB874" s="17"/>
      <c r="AC874" s="17"/>
      <c r="AD874" s="17"/>
      <c r="AE874" s="18"/>
      <c r="AF874" s="17"/>
      <c r="AG874" s="17"/>
      <c r="AH874" s="19"/>
      <c r="AI874" s="17"/>
      <c r="AJ874" s="17"/>
      <c r="AK874" s="17"/>
      <c r="AL874" s="20"/>
      <c r="AM874" s="16"/>
      <c r="AN874" s="17"/>
      <c r="AO874" s="17"/>
      <c r="AP874" s="17"/>
      <c r="AQ874" s="18"/>
      <c r="AR874" s="17"/>
      <c r="AS874" s="17"/>
      <c r="AT874" s="19"/>
      <c r="AU874" s="17"/>
      <c r="AV874" s="17"/>
      <c r="AW874" s="17"/>
      <c r="AX874" s="20"/>
      <c r="AY874" s="17"/>
      <c r="AZ874" s="17"/>
      <c r="BA874" s="17"/>
      <c r="BB874" s="17"/>
      <c r="BC874" s="18"/>
      <c r="BD874" s="17"/>
      <c r="BE874" s="17"/>
      <c r="BF874" s="19"/>
      <c r="BG874" s="17"/>
      <c r="BH874" s="17"/>
      <c r="BI874" s="17"/>
      <c r="BJ874" s="20"/>
      <c r="BK874" s="17"/>
      <c r="BL874" s="17"/>
      <c r="BM874" s="17"/>
      <c r="BN874" s="20"/>
    </row>
    <row r="875" spans="1:66" x14ac:dyDescent="0.2">
      <c r="A875" s="4" t="s">
        <v>136</v>
      </c>
      <c r="B875" s="4">
        <v>0</v>
      </c>
      <c r="C875" s="11"/>
      <c r="D875" s="12"/>
      <c r="E875" s="12"/>
      <c r="F875" s="12"/>
      <c r="G875" s="13"/>
      <c r="H875" s="12"/>
      <c r="I875" s="12"/>
      <c r="J875" s="14"/>
      <c r="K875" s="12"/>
      <c r="L875" s="12"/>
      <c r="M875" s="101"/>
      <c r="N875" s="102"/>
      <c r="O875" s="103"/>
      <c r="P875" s="103"/>
      <c r="Q875" s="104"/>
      <c r="R875" s="12"/>
      <c r="S875" s="13"/>
      <c r="T875" s="12"/>
      <c r="U875" s="12"/>
      <c r="V875" s="14"/>
      <c r="W875" s="12"/>
      <c r="X875" s="12"/>
      <c r="Y875" s="12"/>
      <c r="Z875" s="15"/>
      <c r="AA875" s="12"/>
      <c r="AB875" s="12"/>
      <c r="AC875" s="12"/>
      <c r="AD875" s="12"/>
      <c r="AE875" s="13"/>
      <c r="AF875" s="12"/>
      <c r="AG875" s="12"/>
      <c r="AH875" s="14"/>
      <c r="AI875" s="12"/>
      <c r="AJ875" s="12"/>
      <c r="AK875" s="12"/>
      <c r="AL875" s="15"/>
      <c r="AM875" s="11"/>
      <c r="AN875" s="12"/>
      <c r="AO875" s="12"/>
      <c r="AP875" s="12"/>
      <c r="AQ875" s="13"/>
      <c r="AR875" s="12"/>
      <c r="AS875" s="12"/>
      <c r="AT875" s="12"/>
      <c r="AU875" s="101"/>
      <c r="AV875" s="103"/>
      <c r="AW875" s="104"/>
      <c r="AX875" s="15"/>
      <c r="AY875" s="12"/>
      <c r="AZ875" s="12"/>
      <c r="BA875" s="12"/>
      <c r="BB875" s="12"/>
      <c r="BC875" s="13"/>
      <c r="BD875" s="12"/>
      <c r="BE875" s="12"/>
      <c r="BF875" s="14"/>
      <c r="BG875" s="12"/>
      <c r="BH875" s="12"/>
      <c r="BI875" s="12"/>
      <c r="BJ875" s="15"/>
      <c r="BK875" s="12"/>
      <c r="BL875" s="12"/>
      <c r="BM875" s="12"/>
      <c r="BN875" s="15"/>
    </row>
    <row r="876" spans="1:66" x14ac:dyDescent="0.2">
      <c r="A876" s="4" t="s">
        <v>136</v>
      </c>
      <c r="B876" s="4">
        <v>0</v>
      </c>
      <c r="C876" s="11"/>
      <c r="D876" s="12"/>
      <c r="E876" s="12"/>
      <c r="F876" s="12"/>
      <c r="G876" s="13"/>
      <c r="H876" s="12"/>
      <c r="I876" s="12"/>
      <c r="J876" s="14"/>
      <c r="K876" s="12"/>
      <c r="L876" s="12"/>
      <c r="M876" s="109"/>
      <c r="N876" s="15"/>
      <c r="O876" s="12"/>
      <c r="P876" s="12"/>
      <c r="Q876" s="12"/>
      <c r="R876" s="105"/>
      <c r="S876" s="12"/>
      <c r="T876" s="12"/>
      <c r="U876" s="12"/>
      <c r="V876" s="14"/>
      <c r="W876" s="12"/>
      <c r="X876" s="12"/>
      <c r="Y876" s="12"/>
      <c r="Z876" s="15"/>
      <c r="AA876" s="12"/>
      <c r="AB876" s="12"/>
      <c r="AC876" s="12"/>
      <c r="AD876" s="12"/>
      <c r="AE876" s="13"/>
      <c r="AF876" s="12"/>
      <c r="AG876" s="12"/>
      <c r="AH876" s="14"/>
      <c r="AI876" s="12"/>
      <c r="AJ876" s="12"/>
      <c r="AK876" s="12"/>
      <c r="AL876" s="15"/>
      <c r="AM876" s="11"/>
      <c r="AN876" s="12"/>
      <c r="AO876" s="12"/>
      <c r="AP876" s="12"/>
      <c r="AQ876" s="13"/>
      <c r="AR876" s="12"/>
      <c r="AS876" s="12"/>
      <c r="AT876" s="109"/>
      <c r="AU876" s="12"/>
      <c r="AV876" s="12"/>
      <c r="AW876" s="12"/>
      <c r="AX876" s="109"/>
      <c r="AY876" s="12"/>
      <c r="AZ876" s="12"/>
      <c r="BA876" s="12"/>
      <c r="BB876" s="12"/>
      <c r="BC876" s="13"/>
      <c r="BD876" s="12"/>
      <c r="BE876" s="12"/>
      <c r="BF876" s="14"/>
      <c r="BG876" s="12"/>
      <c r="BH876" s="12"/>
      <c r="BI876" s="12"/>
      <c r="BJ876" s="15"/>
      <c r="BK876" s="12"/>
      <c r="BL876" s="12"/>
      <c r="BM876" s="12"/>
      <c r="BN876" s="15"/>
    </row>
    <row r="877" spans="1:66" x14ac:dyDescent="0.2">
      <c r="A877" s="4" t="s">
        <v>136</v>
      </c>
      <c r="B877" s="4">
        <v>0</v>
      </c>
      <c r="C877" s="21"/>
      <c r="D877" s="22"/>
      <c r="E877" s="22"/>
      <c r="F877" s="22"/>
      <c r="G877" s="23"/>
      <c r="H877" s="22"/>
      <c r="I877" s="22"/>
      <c r="J877" s="24"/>
      <c r="K877" s="22"/>
      <c r="L877" s="115"/>
      <c r="M877" s="22"/>
      <c r="N877" s="25"/>
      <c r="O877" s="22"/>
      <c r="P877" s="22"/>
      <c r="Q877" s="22"/>
      <c r="R877" s="106"/>
      <c r="S877" s="22"/>
      <c r="T877" s="22"/>
      <c r="U877" s="22"/>
      <c r="V877" s="24"/>
      <c r="W877" s="22"/>
      <c r="X877" s="22"/>
      <c r="Y877" s="22"/>
      <c r="Z877" s="25"/>
      <c r="AA877" s="22"/>
      <c r="AB877" s="22"/>
      <c r="AC877" s="22"/>
      <c r="AD877" s="22"/>
      <c r="AE877" s="23"/>
      <c r="AF877" s="22"/>
      <c r="AG877" s="22"/>
      <c r="AH877" s="24"/>
      <c r="AI877" s="22"/>
      <c r="AJ877" s="22"/>
      <c r="AK877" s="22"/>
      <c r="AL877" s="25"/>
      <c r="AM877" s="21"/>
      <c r="AN877" s="22"/>
      <c r="AO877" s="22"/>
      <c r="AP877" s="22"/>
      <c r="AQ877" s="23"/>
      <c r="AR877" s="22"/>
      <c r="AS877" s="115"/>
      <c r="AT877" s="24"/>
      <c r="AU877" s="22"/>
      <c r="AV877" s="22"/>
      <c r="AW877" s="22"/>
      <c r="AX877" s="22"/>
      <c r="AY877" s="109"/>
      <c r="AZ877" s="12"/>
      <c r="BA877" s="12"/>
      <c r="BB877" s="22"/>
      <c r="BC877" s="23"/>
      <c r="BD877" s="22"/>
      <c r="BE877" s="22"/>
      <c r="BF877" s="24"/>
      <c r="BG877" s="22"/>
      <c r="BH877" s="22"/>
      <c r="BI877" s="22"/>
      <c r="BJ877" s="25"/>
      <c r="BK877" s="22"/>
      <c r="BL877" s="22"/>
      <c r="BM877" s="22"/>
      <c r="BN877" s="25"/>
    </row>
    <row r="878" spans="1:66" x14ac:dyDescent="0.2">
      <c r="A878" s="4" t="s">
        <v>136</v>
      </c>
      <c r="B878" s="4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07"/>
      <c r="M878" s="12"/>
      <c r="N878" s="15"/>
      <c r="O878" s="12"/>
      <c r="P878" s="12"/>
      <c r="Q878" s="12"/>
      <c r="R878" s="107"/>
      <c r="S878" s="12"/>
      <c r="T878" s="12"/>
      <c r="U878" s="12"/>
      <c r="V878" s="14"/>
      <c r="W878" s="12"/>
      <c r="X878" s="12"/>
      <c r="Y878" s="12"/>
      <c r="Z878" s="15"/>
      <c r="AA878" s="12"/>
      <c r="AB878" s="12"/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  <c r="AM878" s="11"/>
      <c r="AN878" s="12"/>
      <c r="AO878" s="12"/>
      <c r="AP878" s="12"/>
      <c r="AQ878" s="13"/>
      <c r="AR878" s="12"/>
      <c r="AS878" s="107"/>
      <c r="AT878" s="14"/>
      <c r="AU878" s="12"/>
      <c r="AV878" s="12"/>
      <c r="AW878" s="12"/>
      <c r="AX878" s="15"/>
      <c r="AY878" s="12"/>
      <c r="AZ878" s="101"/>
      <c r="BA878" s="104"/>
      <c r="BB878" s="12"/>
      <c r="BC878" s="13"/>
      <c r="BD878" s="12"/>
      <c r="BE878" s="12"/>
      <c r="BF878" s="14"/>
      <c r="BG878" s="12"/>
      <c r="BH878" s="12"/>
      <c r="BI878" s="12"/>
      <c r="BJ878" s="15"/>
      <c r="BK878" s="12"/>
      <c r="BL878" s="12"/>
      <c r="BM878" s="12"/>
      <c r="BN878" s="15"/>
    </row>
    <row r="879" spans="1:66" x14ac:dyDescent="0.2">
      <c r="A879" s="4" t="s">
        <v>136</v>
      </c>
      <c r="B879" s="4">
        <v>0</v>
      </c>
      <c r="C879" s="11"/>
      <c r="D879" s="12"/>
      <c r="E879" s="12"/>
      <c r="F879" s="12"/>
      <c r="G879" s="13"/>
      <c r="H879" s="12"/>
      <c r="I879" s="12"/>
      <c r="J879" s="12"/>
      <c r="K879" s="105"/>
      <c r="L879" s="12"/>
      <c r="M879" s="12"/>
      <c r="N879" s="15"/>
      <c r="O879" s="12"/>
      <c r="P879" s="12"/>
      <c r="Q879" s="105"/>
      <c r="R879" s="12"/>
      <c r="S879" s="13"/>
      <c r="T879" s="12"/>
      <c r="U879" s="12"/>
      <c r="V879" s="14"/>
      <c r="W879" s="12"/>
      <c r="X879" s="12"/>
      <c r="Y879" s="12"/>
      <c r="Z879" s="15"/>
      <c r="AA879" s="12"/>
      <c r="AB879" s="12"/>
      <c r="AC879" s="12"/>
      <c r="AD879" s="12"/>
      <c r="AE879" s="109"/>
      <c r="AF879" s="12"/>
      <c r="AG879" s="12"/>
      <c r="AH879" s="14"/>
      <c r="AI879" s="12"/>
      <c r="AJ879" s="12"/>
      <c r="AK879" s="12"/>
      <c r="AL879" s="15"/>
      <c r="AM879" s="11"/>
      <c r="AN879" s="12"/>
      <c r="AO879" s="12"/>
      <c r="AP879" s="12"/>
      <c r="AQ879" s="13"/>
      <c r="AR879" s="105"/>
      <c r="AS879" s="12"/>
      <c r="AT879" s="14"/>
      <c r="AU879" s="12"/>
      <c r="AV879" s="12"/>
      <c r="AW879" s="12"/>
      <c r="AX879" s="15"/>
      <c r="AY879" s="12"/>
      <c r="AZ879" s="12"/>
      <c r="BA879" s="110"/>
      <c r="BB879" s="109"/>
      <c r="BC879" s="12"/>
      <c r="BD879" s="12"/>
      <c r="BE879" s="12"/>
      <c r="BF879" s="14"/>
      <c r="BG879" s="12"/>
      <c r="BH879" s="12"/>
      <c r="BI879" s="12"/>
      <c r="BJ879" s="15"/>
      <c r="BK879" s="12"/>
      <c r="BL879" s="12"/>
      <c r="BM879" s="12"/>
      <c r="BN879" s="15"/>
    </row>
    <row r="880" spans="1:66" x14ac:dyDescent="0.2">
      <c r="A880" s="4" t="s">
        <v>136</v>
      </c>
      <c r="B880" s="4">
        <v>0</v>
      </c>
      <c r="C880" s="11"/>
      <c r="D880" s="12"/>
      <c r="E880" s="12"/>
      <c r="F880" s="12"/>
      <c r="G880" s="13"/>
      <c r="H880" s="12"/>
      <c r="I880" s="12"/>
      <c r="J880" s="12"/>
      <c r="K880" s="107"/>
      <c r="L880" s="12"/>
      <c r="M880" s="12"/>
      <c r="N880" s="15"/>
      <c r="O880" s="12"/>
      <c r="P880" s="12"/>
      <c r="Q880" s="107"/>
      <c r="R880" s="12"/>
      <c r="S880" s="13"/>
      <c r="T880" s="12"/>
      <c r="U880" s="12"/>
      <c r="V880" s="14"/>
      <c r="W880" s="12"/>
      <c r="X880" s="12"/>
      <c r="Y880" s="12"/>
      <c r="Z880" s="15"/>
      <c r="AA880" s="12"/>
      <c r="AB880" s="12"/>
      <c r="AC880" s="113"/>
      <c r="AD880" s="109"/>
      <c r="AE880" s="12"/>
      <c r="AF880" s="109"/>
      <c r="AG880" s="12"/>
      <c r="AH880" s="14"/>
      <c r="AI880" s="12"/>
      <c r="AJ880" s="12"/>
      <c r="AK880" s="12"/>
      <c r="AL880" s="15"/>
      <c r="AM880" s="11"/>
      <c r="AN880" s="12"/>
      <c r="AO880" s="12"/>
      <c r="AP880" s="12"/>
      <c r="AQ880" s="13"/>
      <c r="AR880" s="107"/>
      <c r="AS880" s="12"/>
      <c r="AT880" s="14"/>
      <c r="AU880" s="12"/>
      <c r="AV880" s="12"/>
      <c r="AW880" s="12"/>
      <c r="AX880" s="15"/>
      <c r="AY880" s="12"/>
      <c r="AZ880" s="12"/>
      <c r="BA880" s="12"/>
      <c r="BB880" s="12"/>
      <c r="BC880" s="109"/>
      <c r="BD880" s="12"/>
      <c r="BE880" s="12"/>
      <c r="BF880" s="14"/>
      <c r="BG880" s="12"/>
      <c r="BH880" s="12"/>
      <c r="BI880" s="12"/>
      <c r="BJ880" s="15"/>
      <c r="BK880" s="12"/>
      <c r="BL880" s="12"/>
      <c r="BM880" s="12"/>
      <c r="BN880" s="15"/>
    </row>
    <row r="881" spans="1:66" x14ac:dyDescent="0.2">
      <c r="A881" s="4" t="s">
        <v>136</v>
      </c>
      <c r="B881" s="4">
        <v>0</v>
      </c>
      <c r="C881" s="11"/>
      <c r="D881" s="12"/>
      <c r="E881" s="12"/>
      <c r="F881" s="12"/>
      <c r="G881" s="13"/>
      <c r="H881" s="12"/>
      <c r="I881" s="12"/>
      <c r="J881" s="105"/>
      <c r="K881" s="12"/>
      <c r="L881" s="12"/>
      <c r="M881" s="12"/>
      <c r="N881" s="15"/>
      <c r="O881" s="12"/>
      <c r="P881" s="105"/>
      <c r="Q881" s="12"/>
      <c r="R881" s="12"/>
      <c r="S881" s="13"/>
      <c r="T881" s="12"/>
      <c r="U881" s="12"/>
      <c r="V881" s="14"/>
      <c r="W881" s="12"/>
      <c r="X881" s="111"/>
      <c r="Y881" s="111"/>
      <c r="Z881" s="112"/>
      <c r="AA881" s="111"/>
      <c r="AB881" s="12"/>
      <c r="AC881" s="109"/>
      <c r="AD881" s="12"/>
      <c r="AE881" s="13"/>
      <c r="AF881" s="12"/>
      <c r="AG881" s="109"/>
      <c r="AH881" s="14"/>
      <c r="AI881" s="12"/>
      <c r="AJ881" s="12"/>
      <c r="AK881" s="12"/>
      <c r="AL881" s="15"/>
      <c r="AM881" s="11"/>
      <c r="AN881" s="12"/>
      <c r="AO881" s="12"/>
      <c r="AP881" s="12"/>
      <c r="AQ881" s="105"/>
      <c r="AR881" s="12"/>
      <c r="AS881" s="12"/>
      <c r="AT881" s="14"/>
      <c r="AU881" s="12"/>
      <c r="AV881" s="12"/>
      <c r="AW881" s="12"/>
      <c r="AX881" s="15"/>
      <c r="AY881" s="12"/>
      <c r="AZ881" s="12"/>
      <c r="BA881" s="12"/>
      <c r="BB881" s="12"/>
      <c r="BC881" s="13"/>
      <c r="BD881" s="101"/>
      <c r="BE881" s="103"/>
      <c r="BF881" s="104"/>
      <c r="BG881" s="12"/>
      <c r="BH881" s="12"/>
      <c r="BI881" s="12"/>
      <c r="BJ881" s="15"/>
      <c r="BK881" s="12"/>
      <c r="BL881" s="12"/>
      <c r="BM881" s="12"/>
      <c r="BN881" s="15"/>
    </row>
    <row r="882" spans="1:66" x14ac:dyDescent="0.2">
      <c r="A882" s="4" t="s">
        <v>136</v>
      </c>
      <c r="B882" s="4">
        <v>0</v>
      </c>
      <c r="C882" s="6"/>
      <c r="D882" s="7"/>
      <c r="E882" s="7"/>
      <c r="F882" s="7"/>
      <c r="G882" s="8"/>
      <c r="H882" s="7"/>
      <c r="I882" s="7"/>
      <c r="J882" s="116"/>
      <c r="K882" s="7"/>
      <c r="L882" s="7"/>
      <c r="M882" s="7"/>
      <c r="N882" s="10"/>
      <c r="O882" s="7"/>
      <c r="P882" s="108"/>
      <c r="Q882" s="7"/>
      <c r="R882" s="7"/>
      <c r="S882" s="8"/>
      <c r="T882" s="7"/>
      <c r="U882" s="7"/>
      <c r="V882" s="7"/>
      <c r="W882" s="109"/>
      <c r="X882" s="12"/>
      <c r="Y882" s="12"/>
      <c r="Z882" s="15"/>
      <c r="AA882" s="12"/>
      <c r="AB882" s="109"/>
      <c r="AC882" s="12"/>
      <c r="AD882" s="7"/>
      <c r="AE882" s="8"/>
      <c r="AF882" s="7"/>
      <c r="AG882" s="110"/>
      <c r="AH882" s="109"/>
      <c r="AI882" s="7"/>
      <c r="AJ882" s="101"/>
      <c r="AK882" s="103"/>
      <c r="AL882" s="102"/>
      <c r="AM882" s="114"/>
      <c r="AN882" s="104"/>
      <c r="AO882" s="7"/>
      <c r="AP882" s="7"/>
      <c r="AQ882" s="116"/>
      <c r="AR882" s="7"/>
      <c r="AS882" s="7"/>
      <c r="AT882" s="9"/>
      <c r="AU882" s="7"/>
      <c r="AV882" s="7"/>
      <c r="AW882" s="7"/>
      <c r="AX882" s="10"/>
      <c r="AY882" s="7"/>
      <c r="AZ882" s="7"/>
      <c r="BA882" s="7"/>
      <c r="BB882" s="7"/>
      <c r="BC882" s="8"/>
      <c r="BD882" s="12"/>
      <c r="BE882" s="12"/>
      <c r="BF882" s="12"/>
      <c r="BG882" s="109"/>
      <c r="BH882" s="7"/>
      <c r="BI882" s="7"/>
      <c r="BJ882" s="10"/>
      <c r="BK882" s="7"/>
      <c r="BL882" s="7"/>
      <c r="BM882" s="7"/>
      <c r="BN882" s="10"/>
    </row>
    <row r="883" spans="1:66" x14ac:dyDescent="0.2">
      <c r="A883" s="4" t="s">
        <v>136</v>
      </c>
      <c r="B883" s="4">
        <v>0</v>
      </c>
      <c r="C883" s="11"/>
      <c r="D883" s="12"/>
      <c r="E883" s="12"/>
      <c r="F883" s="12"/>
      <c r="G883" s="13"/>
      <c r="H883" s="12"/>
      <c r="I883" s="105"/>
      <c r="J883" s="14"/>
      <c r="K883" s="12"/>
      <c r="L883" s="12"/>
      <c r="M883" s="12"/>
      <c r="N883" s="15"/>
      <c r="O883" s="12"/>
      <c r="P883" s="107"/>
      <c r="Q883" s="12"/>
      <c r="R883" s="12"/>
      <c r="S883" s="13"/>
      <c r="T883" s="12"/>
      <c r="U883" s="12"/>
      <c r="V883" s="109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10"/>
      <c r="AI883" s="109"/>
      <c r="AJ883" s="12"/>
      <c r="AK883" s="12"/>
      <c r="AL883" s="12"/>
      <c r="AM883" s="100"/>
      <c r="AN883" s="99"/>
      <c r="AO883" s="88"/>
      <c r="AP883" s="95"/>
      <c r="AQ883" s="120"/>
      <c r="AR883" s="89"/>
      <c r="AS883" s="12"/>
      <c r="AT883" s="14"/>
      <c r="AU883" s="12"/>
      <c r="AV883" s="12"/>
      <c r="AW883" s="12"/>
      <c r="AX883" s="15"/>
      <c r="AY883" s="12"/>
      <c r="AZ883" s="12"/>
      <c r="BA883" s="12"/>
      <c r="BB883" s="12"/>
      <c r="BC883" s="13"/>
      <c r="BD883" s="12"/>
      <c r="BE883" s="12"/>
      <c r="BF883" s="14"/>
      <c r="BG883" s="12"/>
      <c r="BH883" s="109"/>
      <c r="BI883" s="12"/>
      <c r="BJ883" s="15"/>
      <c r="BK883" s="12"/>
      <c r="BL883" s="12"/>
      <c r="BM883" s="12"/>
      <c r="BN883" s="15"/>
    </row>
    <row r="884" spans="1:66" x14ac:dyDescent="0.2">
      <c r="A884" s="4" t="s">
        <v>136</v>
      </c>
      <c r="B884" s="4">
        <v>0</v>
      </c>
      <c r="C884" s="11"/>
      <c r="D884" s="12"/>
      <c r="E884" s="12"/>
      <c r="F884" s="12"/>
      <c r="G884" s="13"/>
      <c r="H884" s="12"/>
      <c r="I884" s="107"/>
      <c r="J884" s="14"/>
      <c r="K884" s="12"/>
      <c r="L884" s="12"/>
      <c r="M884" s="12"/>
      <c r="N884" s="15"/>
      <c r="O884" s="12"/>
      <c r="P884" s="12"/>
      <c r="Q884" s="109"/>
      <c r="R884" s="12"/>
      <c r="S884" s="13"/>
      <c r="T884" s="12"/>
      <c r="U884" s="109"/>
      <c r="V884" s="14"/>
      <c r="W884" s="12"/>
      <c r="X884" s="12"/>
      <c r="Y884" s="12"/>
      <c r="Z884" s="15"/>
      <c r="AA884" s="12" t="s">
        <v>121</v>
      </c>
      <c r="AB884" s="12"/>
      <c r="AC884" s="12"/>
      <c r="AD884" s="12"/>
      <c r="AE884" s="13"/>
      <c r="AF884" s="12"/>
      <c r="AG884" s="12"/>
      <c r="AH884" s="14"/>
      <c r="AI884" s="12"/>
      <c r="AJ884" s="12"/>
      <c r="AK884" s="88"/>
      <c r="AL884" s="89"/>
      <c r="AM884" s="12"/>
      <c r="AN884" s="12"/>
      <c r="AO884" s="12"/>
      <c r="AP884" s="12"/>
      <c r="AQ884" s="13"/>
      <c r="AR884" s="12"/>
      <c r="AS884" s="90"/>
      <c r="AT884" s="14"/>
      <c r="AU884" s="12"/>
      <c r="AV884" s="12"/>
      <c r="AW884" s="12"/>
      <c r="AX884" s="15"/>
      <c r="AY884" s="12"/>
      <c r="AZ884" s="12"/>
      <c r="BA884" s="12"/>
      <c r="BB884" s="12"/>
      <c r="BC884" s="13"/>
      <c r="BD884" s="12"/>
      <c r="BE884" s="12"/>
      <c r="BF884" s="14"/>
      <c r="BG884" s="12"/>
      <c r="BH884" s="110"/>
      <c r="BI884" s="12"/>
      <c r="BJ884" s="15"/>
      <c r="BK884" s="12"/>
      <c r="BL884" s="12"/>
      <c r="BM884" s="12"/>
      <c r="BN884" s="15"/>
    </row>
    <row r="885" spans="1:66" x14ac:dyDescent="0.2">
      <c r="A885" s="4" t="s">
        <v>136</v>
      </c>
      <c r="B885" s="4">
        <v>0</v>
      </c>
      <c r="C885" s="11"/>
      <c r="D885" s="12"/>
      <c r="E885" s="12"/>
      <c r="F885" s="12"/>
      <c r="G885" s="13"/>
      <c r="H885" s="105"/>
      <c r="I885" s="12"/>
      <c r="J885" s="14"/>
      <c r="K885" s="12"/>
      <c r="L885" s="12"/>
      <c r="M885" s="12"/>
      <c r="N885" s="15"/>
      <c r="O885" s="12"/>
      <c r="P885" s="12"/>
      <c r="Q885" s="12"/>
      <c r="R885" s="109"/>
      <c r="S885" s="12"/>
      <c r="T885" s="109"/>
      <c r="U885" s="12"/>
      <c r="V885" s="14"/>
      <c r="W885" s="12"/>
      <c r="X885" s="12"/>
      <c r="Y885" s="12"/>
      <c r="Z885" s="15" t="s">
        <v>121</v>
      </c>
      <c r="AA885" s="12"/>
      <c r="AB885" s="12"/>
      <c r="AC885" s="12"/>
      <c r="AD885" s="12"/>
      <c r="AE885" s="13"/>
      <c r="AF885" s="12"/>
      <c r="AG885" s="12"/>
      <c r="AH885" s="14"/>
      <c r="AI885" s="12"/>
      <c r="AJ885" s="90"/>
      <c r="AK885" s="12"/>
      <c r="AL885" s="15"/>
      <c r="AM885" s="11"/>
      <c r="AN885" s="12"/>
      <c r="AO885" s="12"/>
      <c r="AP885" s="12"/>
      <c r="AQ885" s="13"/>
      <c r="AR885" s="12"/>
      <c r="AS885" s="92"/>
      <c r="AT885" s="14"/>
      <c r="AU885" s="12"/>
      <c r="AV885" s="12"/>
      <c r="AW885" s="12"/>
      <c r="AX885" s="15"/>
      <c r="AY885" s="12"/>
      <c r="AZ885" s="12"/>
      <c r="BA885" s="12"/>
      <c r="BB885" s="12"/>
      <c r="BC885" s="13"/>
      <c r="BD885" s="12"/>
      <c r="BE885" s="12"/>
      <c r="BF885" s="14"/>
      <c r="BG885" s="12"/>
      <c r="BH885" s="113"/>
      <c r="BI885" s="12"/>
      <c r="BJ885" s="15"/>
      <c r="BK885" s="12"/>
      <c r="BL885" s="12"/>
      <c r="BM885" s="12"/>
      <c r="BN885" s="15"/>
    </row>
    <row r="886" spans="1:66" x14ac:dyDescent="0.2">
      <c r="A886" s="4" t="s">
        <v>136</v>
      </c>
      <c r="B886" s="4">
        <v>0</v>
      </c>
      <c r="C886" s="16"/>
      <c r="D886" s="17"/>
      <c r="E886" s="17"/>
      <c r="F886" s="17"/>
      <c r="G886" s="18"/>
      <c r="H886" s="117"/>
      <c r="I886" s="17"/>
      <c r="J886" s="19"/>
      <c r="K886" s="17"/>
      <c r="L886" s="17"/>
      <c r="M886" s="17"/>
      <c r="N886" s="20"/>
      <c r="O886" s="17"/>
      <c r="P886" s="17"/>
      <c r="Q886" s="17"/>
      <c r="R886" s="110"/>
      <c r="S886" s="109"/>
      <c r="T886" s="12"/>
      <c r="U886" s="17"/>
      <c r="V886" s="19"/>
      <c r="W886" s="17"/>
      <c r="X886" s="17"/>
      <c r="Y886" s="17"/>
      <c r="Z886" s="20"/>
      <c r="AA886" s="17" t="s">
        <v>121</v>
      </c>
      <c r="AB886" s="17"/>
      <c r="AC886" s="17"/>
      <c r="AD886" s="17"/>
      <c r="AE886" s="18"/>
      <c r="AF886" s="17"/>
      <c r="AG886" s="17"/>
      <c r="AH886" s="19"/>
      <c r="AI886" s="17"/>
      <c r="AJ886" s="91"/>
      <c r="AK886" s="17"/>
      <c r="AL886" s="20"/>
      <c r="AM886" s="16"/>
      <c r="AN886" s="17"/>
      <c r="AO886" s="17"/>
      <c r="AP886" s="17"/>
      <c r="AQ886" s="18"/>
      <c r="AR886" s="17"/>
      <c r="AS886" s="12"/>
      <c r="AT886" s="97"/>
      <c r="AU886" s="89"/>
      <c r="AV886" s="17"/>
      <c r="AW886" s="17"/>
      <c r="AX886" s="20"/>
      <c r="AY886" s="17"/>
      <c r="AZ886" s="17"/>
      <c r="BA886" s="17"/>
      <c r="BB886" s="17"/>
      <c r="BC886" s="18"/>
      <c r="BD886" s="17"/>
      <c r="BE886" s="17"/>
      <c r="BF886" s="19"/>
      <c r="BG886" s="17"/>
      <c r="BH886" s="109"/>
      <c r="BI886" s="17"/>
      <c r="BJ886" s="20"/>
      <c r="BK886" s="17"/>
      <c r="BL886" s="17"/>
      <c r="BM886" s="17"/>
      <c r="BN886" s="20"/>
    </row>
    <row r="887" spans="1:66" x14ac:dyDescent="0.2">
      <c r="A887" s="4" t="s">
        <v>136</v>
      </c>
      <c r="B887" s="4">
        <v>0</v>
      </c>
      <c r="C887" s="11"/>
      <c r="D887" s="12"/>
      <c r="E887" s="12"/>
      <c r="F887" s="12"/>
      <c r="G887" s="13"/>
      <c r="H887" s="118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 t="s">
        <v>121</v>
      </c>
      <c r="AA887" s="12"/>
      <c r="AB887" s="12"/>
      <c r="AC887" s="12"/>
      <c r="AD887" s="12"/>
      <c r="AE887" s="13"/>
      <c r="AF887" s="12"/>
      <c r="AG887" s="12"/>
      <c r="AH887" s="14"/>
      <c r="AI887" s="12"/>
      <c r="AJ887" s="92"/>
      <c r="AK887" s="12"/>
      <c r="AL887" s="15"/>
      <c r="AM887" s="11"/>
      <c r="AN887" s="12"/>
      <c r="AO887" s="12"/>
      <c r="AP887" s="12"/>
      <c r="AQ887" s="13"/>
      <c r="AR887" s="12"/>
      <c r="AS887" s="12"/>
      <c r="AT887" s="12"/>
      <c r="AU887" s="90"/>
      <c r="AV887" s="12"/>
      <c r="AW887" s="12"/>
      <c r="AX887" s="15"/>
      <c r="AY887" s="12"/>
      <c r="AZ887" s="12"/>
      <c r="BA887" s="12"/>
      <c r="BB887" s="12"/>
      <c r="BC887" s="13"/>
      <c r="BD887" s="12"/>
      <c r="BE887" s="101"/>
      <c r="BF887" s="121"/>
      <c r="BG887" s="104"/>
      <c r="BH887" s="12"/>
      <c r="BI887" s="12"/>
      <c r="BJ887" s="15"/>
      <c r="BK887" s="12"/>
      <c r="BL887" s="12"/>
      <c r="BM887" s="12"/>
      <c r="BN887" s="15"/>
    </row>
    <row r="888" spans="1:66" x14ac:dyDescent="0.2">
      <c r="A888" s="4" t="s">
        <v>136</v>
      </c>
      <c r="B888" s="4">
        <v>0</v>
      </c>
      <c r="C888" s="11"/>
      <c r="D888" s="12"/>
      <c r="E888" s="12"/>
      <c r="F888" s="12"/>
      <c r="G888" s="13"/>
      <c r="H888" s="118"/>
      <c r="I888" s="12"/>
      <c r="J888" s="14"/>
      <c r="K888" s="12"/>
      <c r="L888" s="12"/>
      <c r="M888" s="12"/>
      <c r="N888" s="15"/>
      <c r="O888" s="12"/>
      <c r="P888" s="12"/>
      <c r="Q888" s="12"/>
      <c r="R888" s="12"/>
      <c r="S888" s="13"/>
      <c r="T888" s="12"/>
      <c r="U888" s="12"/>
      <c r="V888" s="14"/>
      <c r="W888" s="12"/>
      <c r="X888" s="12"/>
      <c r="Y888" s="12"/>
      <c r="Z888" s="15" t="s">
        <v>127</v>
      </c>
      <c r="AA888" s="12"/>
      <c r="AB888" s="12"/>
      <c r="AC888" s="12"/>
      <c r="AD888" s="12"/>
      <c r="AE888" s="13"/>
      <c r="AF888" s="12"/>
      <c r="AG888" s="12"/>
      <c r="AH888" s="14"/>
      <c r="AI888" s="12"/>
      <c r="AJ888" s="12"/>
      <c r="AK888" s="90"/>
      <c r="AL888" s="15"/>
      <c r="AM888" s="11"/>
      <c r="AN888" s="12"/>
      <c r="AO888" s="12"/>
      <c r="AP888" s="12"/>
      <c r="AQ888" s="13"/>
      <c r="AR888" s="12"/>
      <c r="AS888" s="12"/>
      <c r="AT888" s="12"/>
      <c r="AU888" s="93"/>
      <c r="AV888" s="12"/>
      <c r="AW888" s="12"/>
      <c r="AX888" s="15"/>
      <c r="AY888" s="12"/>
      <c r="AZ888" s="12"/>
      <c r="BA888" s="12"/>
      <c r="BB888" s="12"/>
      <c r="BC888" s="13"/>
      <c r="BD888" s="105"/>
      <c r="BE888" s="12"/>
      <c r="BF888" s="14"/>
      <c r="BG888" s="12"/>
      <c r="BH888" s="12"/>
      <c r="BI888" s="12"/>
      <c r="BJ888" s="15"/>
      <c r="BK888" s="12"/>
      <c r="BL888" s="12"/>
      <c r="BM888" s="12"/>
      <c r="BN888" s="15"/>
    </row>
    <row r="889" spans="1:66" x14ac:dyDescent="0.2">
      <c r="A889" s="4" t="s">
        <v>136</v>
      </c>
      <c r="B889" s="4">
        <v>0</v>
      </c>
      <c r="C889" s="21"/>
      <c r="D889" s="22"/>
      <c r="E889" s="22"/>
      <c r="F889" s="22"/>
      <c r="G889" s="23"/>
      <c r="H889" s="106"/>
      <c r="I889" s="22"/>
      <c r="J889" s="24"/>
      <c r="K889" s="22"/>
      <c r="L889" s="22"/>
      <c r="M889" s="22"/>
      <c r="N889" s="25"/>
      <c r="O889" s="22"/>
      <c r="P889" s="22"/>
      <c r="Q889" s="22"/>
      <c r="R889" s="22"/>
      <c r="S889" s="23"/>
      <c r="T889" s="22"/>
      <c r="U889" s="22"/>
      <c r="V889" s="24"/>
      <c r="W889" s="22"/>
      <c r="X889" s="22"/>
      <c r="Y889" s="22"/>
      <c r="Z889" s="25"/>
      <c r="AA889" s="22"/>
      <c r="AB889" s="22"/>
      <c r="AC889" s="22"/>
      <c r="AD889" s="22"/>
      <c r="AE889" s="23"/>
      <c r="AF889" s="22"/>
      <c r="AG889" s="22"/>
      <c r="AH889" s="24"/>
      <c r="AI889" s="22"/>
      <c r="AJ889" s="12"/>
      <c r="AK889" s="92"/>
      <c r="AL889" s="25"/>
      <c r="AM889" s="21"/>
      <c r="AN889" s="22"/>
      <c r="AO889" s="22"/>
      <c r="AP889" s="22"/>
      <c r="AQ889" s="23"/>
      <c r="AR889" s="22"/>
      <c r="AS889" s="22"/>
      <c r="AT889" s="22"/>
      <c r="AU889" s="98"/>
      <c r="AV889" s="22"/>
      <c r="AW889" s="22"/>
      <c r="AX889" s="25"/>
      <c r="AY889" s="22"/>
      <c r="AZ889" s="22"/>
      <c r="BA889" s="22"/>
      <c r="BB889" s="22"/>
      <c r="BC889" s="23"/>
      <c r="BD889" s="106"/>
      <c r="BE889" s="22"/>
      <c r="BF889" s="24"/>
      <c r="BG889" s="22"/>
      <c r="BH889" s="22"/>
      <c r="BI889" s="22"/>
      <c r="BJ889" s="25"/>
      <c r="BK889" s="22"/>
      <c r="BL889" s="22"/>
      <c r="BM889" s="22"/>
      <c r="BN889" s="25"/>
    </row>
    <row r="890" spans="1:66" x14ac:dyDescent="0.2">
      <c r="A890" s="4" t="s">
        <v>136</v>
      </c>
      <c r="B890" s="4">
        <v>0</v>
      </c>
      <c r="C890" s="11"/>
      <c r="D890" s="12"/>
      <c r="E890" s="12"/>
      <c r="F890" s="12"/>
      <c r="G890" s="13"/>
      <c r="H890" s="118"/>
      <c r="I890" s="12"/>
      <c r="J890" s="14"/>
      <c r="K890" s="12"/>
      <c r="L890" s="12"/>
      <c r="M890" s="12"/>
      <c r="N890" s="15"/>
      <c r="O890" s="12"/>
      <c r="P890" s="12"/>
      <c r="Q890" s="12"/>
      <c r="R890" s="12"/>
      <c r="S890" s="13"/>
      <c r="T890" s="12"/>
      <c r="U890" s="12"/>
      <c r="V890" s="14"/>
      <c r="W890" s="12"/>
      <c r="X890" s="12"/>
      <c r="Y890" s="12"/>
      <c r="Z890" s="15"/>
      <c r="AA890" s="12"/>
      <c r="AB890" s="12"/>
      <c r="AC890" s="12"/>
      <c r="AD890" s="12"/>
      <c r="AE890" s="13"/>
      <c r="AF890" s="12"/>
      <c r="AG890" s="12"/>
      <c r="AH890" s="14"/>
      <c r="AI890" s="12"/>
      <c r="AJ890" s="90"/>
      <c r="AK890" s="12"/>
      <c r="AL890" s="15"/>
      <c r="AM890" s="11"/>
      <c r="AN890" s="12"/>
      <c r="AO890" s="12"/>
      <c r="AP890" s="12"/>
      <c r="AQ890" s="13"/>
      <c r="AR890" s="12"/>
      <c r="AS890" s="12"/>
      <c r="AT890" s="12"/>
      <c r="AU890" s="93"/>
      <c r="AV890" s="12"/>
      <c r="AW890" s="12"/>
      <c r="AX890" s="15"/>
      <c r="AY890" s="12"/>
      <c r="AZ890" s="12"/>
      <c r="BA890" s="12"/>
      <c r="BB890" s="12"/>
      <c r="BC890" s="13"/>
      <c r="BD890" s="118"/>
      <c r="BE890" s="12"/>
      <c r="BF890" s="14"/>
      <c r="BG890" s="12"/>
      <c r="BH890" s="12"/>
      <c r="BI890" s="12"/>
      <c r="BJ890" s="15"/>
      <c r="BK890" s="12"/>
      <c r="BL890" s="12"/>
      <c r="BM890" s="12"/>
      <c r="BN890" s="15"/>
    </row>
    <row r="891" spans="1:66" x14ac:dyDescent="0.2">
      <c r="A891" s="4" t="s">
        <v>136</v>
      </c>
      <c r="B891" s="4">
        <v>0</v>
      </c>
      <c r="C891" s="11"/>
      <c r="D891" s="12"/>
      <c r="E891" s="12"/>
      <c r="F891" s="12"/>
      <c r="G891" s="13"/>
      <c r="H891" s="107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09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93"/>
      <c r="AK891" s="12"/>
      <c r="AL891" s="15"/>
      <c r="AM891" s="11"/>
      <c r="AN891" s="12"/>
      <c r="AO891" s="12"/>
      <c r="AP891" s="12"/>
      <c r="AQ891" s="13"/>
      <c r="AR891" s="12"/>
      <c r="AS891" s="12"/>
      <c r="AT891" s="12"/>
      <c r="AU891" s="93"/>
      <c r="AV891" s="12"/>
      <c r="AW891" s="12"/>
      <c r="AX891" s="15"/>
      <c r="AY891" s="12"/>
      <c r="AZ891" s="12"/>
      <c r="BA891" s="12"/>
      <c r="BB891" s="12"/>
      <c r="BC891" s="13"/>
      <c r="BD891" s="107"/>
      <c r="BE891" s="12"/>
      <c r="BF891" s="14"/>
      <c r="BG891" s="12"/>
      <c r="BH891" s="12"/>
      <c r="BI891" s="12"/>
      <c r="BJ891" s="15"/>
      <c r="BK891" s="12"/>
      <c r="BL891" s="12"/>
      <c r="BM891" s="12"/>
      <c r="BN891" s="15"/>
    </row>
    <row r="892" spans="1:66" x14ac:dyDescent="0.2">
      <c r="A892" s="4" t="s">
        <v>136</v>
      </c>
      <c r="B892" s="4">
        <v>0</v>
      </c>
      <c r="C892" s="11"/>
      <c r="D892" s="12"/>
      <c r="E892" s="12"/>
      <c r="F892" s="12"/>
      <c r="G892" s="13"/>
      <c r="H892" s="12"/>
      <c r="I892" s="109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09"/>
      <c r="Y892" s="12"/>
      <c r="Z892" s="109"/>
      <c r="AA892" s="12"/>
      <c r="AB892" s="12"/>
      <c r="AC892" s="12"/>
      <c r="AD892" s="12"/>
      <c r="AE892" s="13"/>
      <c r="AF892" s="101"/>
      <c r="AG892" s="104"/>
      <c r="AH892" s="14"/>
      <c r="AI892" s="12"/>
      <c r="AJ892" s="92"/>
      <c r="AK892" s="12"/>
      <c r="AL892" s="15"/>
      <c r="AM892" s="11"/>
      <c r="AN892" s="12"/>
      <c r="AO892" s="12"/>
      <c r="AP892" s="12"/>
      <c r="AQ892" s="13"/>
      <c r="AR892" s="12"/>
      <c r="AS892" s="12"/>
      <c r="AT892" s="94"/>
      <c r="AU892" s="92"/>
      <c r="AV892" s="123"/>
      <c r="AW892" s="12"/>
      <c r="AX892" s="15"/>
      <c r="AY892" s="12"/>
      <c r="AZ892" s="12"/>
      <c r="BA892" s="12"/>
      <c r="BB892" s="12"/>
      <c r="BC892" s="109"/>
      <c r="BD892" s="12"/>
      <c r="BE892" s="12"/>
      <c r="BF892" s="14"/>
      <c r="BG892" s="12"/>
      <c r="BH892" s="12"/>
      <c r="BI892" s="12"/>
      <c r="BJ892" s="15"/>
      <c r="BK892" s="12"/>
      <c r="BL892" s="12"/>
      <c r="BM892" s="12"/>
      <c r="BN892" s="15"/>
    </row>
    <row r="893" spans="1:66" x14ac:dyDescent="0.2">
      <c r="A893" s="4" t="s">
        <v>136</v>
      </c>
      <c r="B893" s="4">
        <v>0</v>
      </c>
      <c r="C893" s="26"/>
      <c r="D893" s="27"/>
      <c r="E893" s="27"/>
      <c r="F893" s="27"/>
      <c r="G893" s="28"/>
      <c r="H893" s="27"/>
      <c r="I893" s="27"/>
      <c r="J893" s="109"/>
      <c r="K893" s="12"/>
      <c r="L893" s="12"/>
      <c r="M893" s="12"/>
      <c r="N893" s="15"/>
      <c r="O893" s="12"/>
      <c r="P893" s="12"/>
      <c r="Q893" s="12"/>
      <c r="R893" s="101"/>
      <c r="S893" s="119"/>
      <c r="T893" s="12"/>
      <c r="U893" s="12"/>
      <c r="V893" s="12"/>
      <c r="W893" s="109"/>
      <c r="X893" s="27"/>
      <c r="Y893" s="27"/>
      <c r="Z893" s="27"/>
      <c r="AA893" s="109"/>
      <c r="AB893" s="12"/>
      <c r="AC893" s="12"/>
      <c r="AD893" s="12"/>
      <c r="AE893" s="109"/>
      <c r="AF893" s="27"/>
      <c r="AG893" s="27"/>
      <c r="AH893" s="109"/>
      <c r="AI893" s="12"/>
      <c r="AJ893" s="12"/>
      <c r="AK893" s="90"/>
      <c r="AL893" s="12"/>
      <c r="AM893" s="88"/>
      <c r="AN893" s="95"/>
      <c r="AO893" s="95"/>
      <c r="AP893" s="89"/>
      <c r="AQ893" s="12"/>
      <c r="AR893" s="12"/>
      <c r="AS893" s="94"/>
      <c r="AT893" s="29"/>
      <c r="AU893" s="122"/>
      <c r="AV893" s="107"/>
      <c r="AW893" s="12"/>
      <c r="AX893" s="15"/>
      <c r="AY893" s="12"/>
      <c r="AZ893" s="12"/>
      <c r="BA893" s="12"/>
      <c r="BB893" s="109"/>
      <c r="BC893" s="27"/>
      <c r="BD893" s="27"/>
      <c r="BE893" s="27"/>
      <c r="BF893" s="29"/>
      <c r="BG893" s="27"/>
      <c r="BH893" s="27"/>
      <c r="BI893" s="27"/>
      <c r="BJ893" s="30"/>
      <c r="BK893" s="27"/>
      <c r="BL893" s="27"/>
      <c r="BM893" s="27"/>
      <c r="BN893" s="30"/>
    </row>
    <row r="894" spans="1:66" x14ac:dyDescent="0.2">
      <c r="A894" s="4" t="s">
        <v>136</v>
      </c>
      <c r="B894" s="4">
        <v>0</v>
      </c>
      <c r="C894" s="6"/>
      <c r="D894" s="7"/>
      <c r="E894" s="7"/>
      <c r="F894" s="7"/>
      <c r="G894" s="8"/>
      <c r="H894" s="7"/>
      <c r="I894" s="7"/>
      <c r="J894" s="12"/>
      <c r="K894" s="101"/>
      <c r="L894" s="103"/>
      <c r="M894" s="103"/>
      <c r="N894" s="102"/>
      <c r="O894" s="103"/>
      <c r="P894" s="103"/>
      <c r="Q894" s="104"/>
      <c r="R894" s="12"/>
      <c r="S894" s="13"/>
      <c r="T894" s="101"/>
      <c r="U894" s="103"/>
      <c r="V894" s="104"/>
      <c r="W894" s="12"/>
      <c r="X894" s="7"/>
      <c r="Y894" s="7"/>
      <c r="Z894" s="10"/>
      <c r="AA894" s="12"/>
      <c r="AB894" s="101"/>
      <c r="AC894" s="103"/>
      <c r="AD894" s="104"/>
      <c r="AE894" s="12"/>
      <c r="AF894" s="7"/>
      <c r="AG894" s="7"/>
      <c r="AH894" s="12"/>
      <c r="AI894" s="101"/>
      <c r="AJ894" s="103"/>
      <c r="AK894" s="104"/>
      <c r="AL894" s="89"/>
      <c r="AM894" s="94"/>
      <c r="AN894" s="12"/>
      <c r="AO894" s="12"/>
      <c r="AP894" s="100"/>
      <c r="AQ894" s="96"/>
      <c r="AR894" s="89"/>
      <c r="AS894" s="12"/>
      <c r="AT894" s="9"/>
      <c r="AU894" s="7"/>
      <c r="AV894" s="12"/>
      <c r="AW894" s="101"/>
      <c r="AX894" s="102"/>
      <c r="AY894" s="103"/>
      <c r="AZ894" s="103"/>
      <c r="BA894" s="104"/>
      <c r="BB894" s="12"/>
      <c r="BC894" s="8"/>
      <c r="BD894" s="7"/>
      <c r="BE894" s="7"/>
      <c r="BF894" s="9"/>
      <c r="BG894" s="7"/>
      <c r="BH894" s="7"/>
      <c r="BI894" s="7"/>
      <c r="BJ894" s="10"/>
      <c r="BK894" s="7"/>
      <c r="BL894" s="7"/>
      <c r="BM894" s="7"/>
      <c r="BN894" s="10"/>
    </row>
    <row r="895" spans="1:66" x14ac:dyDescent="0.2">
      <c r="A895" s="4" t="s">
        <v>136</v>
      </c>
      <c r="B895" s="4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  <c r="AM895" s="11"/>
      <c r="AN895" s="12"/>
      <c r="AO895" s="12"/>
      <c r="AP895" s="12"/>
      <c r="AQ895" s="13"/>
      <c r="AR895" s="12"/>
      <c r="AS895" s="12"/>
      <c r="AT895" s="14"/>
      <c r="AU895" s="12"/>
      <c r="AV895" s="12"/>
      <c r="AW895" s="12"/>
      <c r="AX895" s="15"/>
      <c r="AY895" s="12"/>
      <c r="AZ895" s="12"/>
      <c r="BA895" s="12"/>
      <c r="BB895" s="12"/>
      <c r="BC895" s="13"/>
      <c r="BD895" s="12"/>
      <c r="BE895" s="12"/>
      <c r="BF895" s="14"/>
      <c r="BG895" s="12"/>
      <c r="BH895" s="12"/>
      <c r="BI895" s="12"/>
      <c r="BJ895" s="15"/>
      <c r="BK895" s="12"/>
      <c r="BL895" s="12"/>
      <c r="BM895" s="12"/>
      <c r="BN895" s="15"/>
    </row>
    <row r="896" spans="1:66" x14ac:dyDescent="0.2">
      <c r="A896" s="4" t="s">
        <v>136</v>
      </c>
      <c r="B896" s="4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  <c r="AM896" s="11"/>
      <c r="AN896" s="12"/>
      <c r="AO896" s="12"/>
      <c r="AP896" s="12"/>
      <c r="AQ896" s="13"/>
      <c r="AR896" s="12"/>
      <c r="AS896" s="12"/>
      <c r="AT896" s="14"/>
      <c r="AU896" s="12"/>
      <c r="AV896" s="12"/>
      <c r="AW896" s="12"/>
      <c r="AX896" s="15"/>
      <c r="AY896" s="12"/>
      <c r="AZ896" s="12"/>
      <c r="BA896" s="12"/>
      <c r="BB896" s="12"/>
      <c r="BC896" s="13"/>
      <c r="BD896" s="12"/>
      <c r="BE896" s="12"/>
      <c r="BF896" s="14"/>
      <c r="BG896" s="12"/>
      <c r="BH896" s="12"/>
      <c r="BI896" s="12"/>
      <c r="BJ896" s="15"/>
      <c r="BK896" s="12"/>
      <c r="BL896" s="12"/>
      <c r="BM896" s="12"/>
      <c r="BN896" s="15"/>
    </row>
    <row r="897" spans="1:66" x14ac:dyDescent="0.2">
      <c r="A897" s="4" t="s">
        <v>136</v>
      </c>
      <c r="B897" s="4">
        <v>0</v>
      </c>
      <c r="C897" s="11"/>
      <c r="D897" s="12"/>
      <c r="E897" s="12"/>
      <c r="F897" s="12"/>
      <c r="G897" s="13"/>
      <c r="H897" s="12"/>
      <c r="I897" s="12"/>
      <c r="J897" s="14"/>
      <c r="K897" s="12"/>
      <c r="L897" s="12"/>
      <c r="M897" s="12"/>
      <c r="N897" s="15"/>
      <c r="O897" s="12"/>
      <c r="P897" s="12"/>
      <c r="Q897" s="12"/>
      <c r="R897" s="12"/>
      <c r="S897" s="13"/>
      <c r="T897" s="12"/>
      <c r="U897" s="12"/>
      <c r="V897" s="14"/>
      <c r="W897" s="12"/>
      <c r="X897" s="12"/>
      <c r="Y897" s="12"/>
      <c r="Z897" s="15"/>
      <c r="AA897" s="12"/>
      <c r="AB897" s="12"/>
      <c r="AC897" s="12"/>
      <c r="AD897" s="12"/>
      <c r="AE897" s="13"/>
      <c r="AF897" s="12"/>
      <c r="AG897" s="12"/>
      <c r="AH897" s="14"/>
      <c r="AI897" s="12"/>
      <c r="AJ897" s="12"/>
      <c r="AK897" s="12"/>
      <c r="AL897" s="15"/>
      <c r="AM897" s="11"/>
      <c r="AN897" s="12"/>
      <c r="AO897" s="12"/>
      <c r="AP897" s="12"/>
      <c r="AQ897" s="13"/>
      <c r="AR897" s="12"/>
      <c r="AS897" s="12"/>
      <c r="AT897" s="14"/>
      <c r="AU897" s="12"/>
      <c r="AV897" s="12"/>
      <c r="AW897" s="12"/>
      <c r="AX897" s="15"/>
      <c r="AY897" s="12"/>
      <c r="AZ897" s="12"/>
      <c r="BA897" s="12"/>
      <c r="BB897" s="12"/>
      <c r="BC897" s="13"/>
      <c r="BD897" s="12"/>
      <c r="BE897" s="12"/>
      <c r="BF897" s="14"/>
      <c r="BG897" s="12"/>
      <c r="BH897" s="12"/>
      <c r="BI897" s="12"/>
      <c r="BJ897" s="15"/>
      <c r="BK897" s="12"/>
      <c r="BL897" s="12"/>
      <c r="BM897" s="12"/>
      <c r="BN897" s="15"/>
    </row>
    <row r="898" spans="1:66" x14ac:dyDescent="0.2">
      <c r="A898" s="4" t="s">
        <v>136</v>
      </c>
      <c r="B898" s="4">
        <v>0</v>
      </c>
      <c r="C898" s="16"/>
      <c r="D898" s="17"/>
      <c r="E898" s="17"/>
      <c r="F898" s="17"/>
      <c r="G898" s="18"/>
      <c r="H898" s="17"/>
      <c r="I898" s="17"/>
      <c r="J898" s="19"/>
      <c r="K898" s="17"/>
      <c r="L898" s="17"/>
      <c r="M898" s="17"/>
      <c r="N898" s="20"/>
      <c r="O898" s="17"/>
      <c r="P898" s="17"/>
      <c r="Q898" s="17"/>
      <c r="R898" s="17"/>
      <c r="S898" s="18"/>
      <c r="T898" s="17"/>
      <c r="U898" s="17"/>
      <c r="V898" s="19"/>
      <c r="W898" s="17"/>
      <c r="X898" s="17"/>
      <c r="Y898" s="17"/>
      <c r="Z898" s="20"/>
      <c r="AA898" s="17"/>
      <c r="AB898" s="17"/>
      <c r="AC898" s="17"/>
      <c r="AD898" s="17"/>
      <c r="AE898" s="18"/>
      <c r="AF898" s="17"/>
      <c r="AG898" s="17"/>
      <c r="AH898" s="19"/>
      <c r="AI898" s="17"/>
      <c r="AJ898" s="17"/>
      <c r="AK898" s="17"/>
      <c r="AL898" s="20"/>
      <c r="AM898" s="16"/>
      <c r="AN898" s="17"/>
      <c r="AO898" s="17"/>
      <c r="AP898" s="17"/>
      <c r="AQ898" s="18"/>
      <c r="AR898" s="17"/>
      <c r="AS898" s="17"/>
      <c r="AT898" s="19"/>
      <c r="AU898" s="17"/>
      <c r="AV898" s="17"/>
      <c r="AW898" s="17"/>
      <c r="AX898" s="20"/>
      <c r="AY898" s="17"/>
      <c r="AZ898" s="17"/>
      <c r="BA898" s="17"/>
      <c r="BB898" s="17"/>
      <c r="BC898" s="18"/>
      <c r="BD898" s="17"/>
      <c r="BE898" s="17"/>
      <c r="BF898" s="19"/>
      <c r="BG898" s="17"/>
      <c r="BH898" s="17"/>
      <c r="BI898" s="17"/>
      <c r="BJ898" s="20"/>
      <c r="BK898" s="17"/>
      <c r="BL898" s="17"/>
      <c r="BM898" s="17"/>
      <c r="BN898" s="20"/>
    </row>
    <row r="899" spans="1:66" x14ac:dyDescent="0.2">
      <c r="A899" s="4" t="s">
        <v>136</v>
      </c>
      <c r="B899" s="4">
        <v>0</v>
      </c>
      <c r="C899" s="26"/>
      <c r="D899" s="27"/>
      <c r="E899" s="27"/>
      <c r="F899" s="27"/>
      <c r="G899" s="28"/>
      <c r="H899" s="27"/>
      <c r="I899" s="27"/>
      <c r="J899" s="29"/>
      <c r="K899" s="27"/>
      <c r="L899" s="27"/>
      <c r="M899" s="27"/>
      <c r="N899" s="30"/>
      <c r="O899" s="27"/>
      <c r="P899" s="27"/>
      <c r="Q899" s="27"/>
      <c r="R899" s="27"/>
      <c r="S899" s="28"/>
      <c r="T899" s="27"/>
      <c r="U899" s="27"/>
      <c r="V899" s="29"/>
      <c r="W899" s="27"/>
      <c r="X899" s="27"/>
      <c r="Y899" s="27"/>
      <c r="Z899" s="30"/>
      <c r="AA899" s="27"/>
      <c r="AB899" s="27"/>
      <c r="AC899" s="27"/>
      <c r="AD899" s="27"/>
      <c r="AE899" s="28"/>
      <c r="AF899" s="27"/>
      <c r="AG899" s="27"/>
      <c r="AH899" s="29"/>
      <c r="AI899" s="27"/>
      <c r="AJ899" s="27"/>
      <c r="AK899" s="27"/>
      <c r="AL899" s="30"/>
      <c r="AM899" s="26"/>
      <c r="AN899" s="27"/>
      <c r="AO899" s="27"/>
      <c r="AP899" s="27"/>
      <c r="AQ899" s="28"/>
      <c r="AR899" s="27"/>
      <c r="AS899" s="27"/>
      <c r="AT899" s="29"/>
      <c r="AU899" s="27"/>
      <c r="AV899" s="27"/>
      <c r="AW899" s="27"/>
      <c r="AX899" s="30"/>
      <c r="AY899" s="27"/>
      <c r="AZ899" s="27"/>
      <c r="BA899" s="27"/>
      <c r="BB899" s="27"/>
      <c r="BC899" s="28"/>
      <c r="BD899" s="27"/>
      <c r="BE899" s="27"/>
      <c r="BF899" s="29"/>
      <c r="BG899" s="27"/>
      <c r="BH899" s="27"/>
      <c r="BI899" s="27"/>
      <c r="BJ899" s="30"/>
      <c r="BK899" s="27"/>
      <c r="BL899" s="27"/>
      <c r="BM899" s="27"/>
      <c r="BN899" s="30"/>
    </row>
    <row r="900" spans="1:66" x14ac:dyDescent="0.2">
      <c r="A900" s="1" t="s">
        <v>0</v>
      </c>
      <c r="B900" s="1" t="s">
        <v>118</v>
      </c>
      <c r="C900" s="1">
        <v>1</v>
      </c>
      <c r="D900" s="1">
        <v>2</v>
      </c>
      <c r="E900" s="1">
        <v>3</v>
      </c>
      <c r="F900" s="1">
        <v>4</v>
      </c>
      <c r="G900" s="1">
        <v>5</v>
      </c>
      <c r="H900" s="1">
        <v>6</v>
      </c>
      <c r="I900" s="1">
        <v>7</v>
      </c>
      <c r="J900" s="1">
        <v>8</v>
      </c>
      <c r="K900" s="1">
        <v>9</v>
      </c>
      <c r="L900" s="1">
        <v>10</v>
      </c>
      <c r="M900" s="1">
        <v>11</v>
      </c>
      <c r="N900" s="1">
        <v>12</v>
      </c>
      <c r="O900" s="1">
        <v>13</v>
      </c>
      <c r="P900" s="1">
        <v>14</v>
      </c>
      <c r="Q900" s="1">
        <v>15</v>
      </c>
      <c r="R900" s="1">
        <v>16</v>
      </c>
      <c r="S900" s="1">
        <v>17</v>
      </c>
      <c r="T900" s="1">
        <v>18</v>
      </c>
      <c r="U900" s="1">
        <v>19</v>
      </c>
      <c r="V900" s="1">
        <v>20</v>
      </c>
      <c r="W900" s="1">
        <v>21</v>
      </c>
      <c r="X900" s="1">
        <v>22</v>
      </c>
      <c r="Y900" s="1">
        <v>23</v>
      </c>
      <c r="Z900" s="1">
        <v>24</v>
      </c>
      <c r="AA900" s="1">
        <v>25</v>
      </c>
      <c r="AB900" s="1">
        <v>26</v>
      </c>
      <c r="AC900" s="1">
        <v>27</v>
      </c>
      <c r="AD900" s="1">
        <v>28</v>
      </c>
      <c r="AE900" s="1">
        <v>29</v>
      </c>
      <c r="AF900" s="1">
        <v>30</v>
      </c>
      <c r="AG900" s="1">
        <v>31</v>
      </c>
      <c r="AH900" s="1">
        <v>32</v>
      </c>
      <c r="AI900" s="1">
        <v>33</v>
      </c>
      <c r="AJ900" s="1">
        <v>34</v>
      </c>
      <c r="AK900" s="1">
        <v>35</v>
      </c>
      <c r="AL900" s="1">
        <v>36</v>
      </c>
      <c r="AM900" s="1">
        <f>AL900+1</f>
        <v>37</v>
      </c>
      <c r="AN900" s="1">
        <f t="shared" ref="AN900:BN900" si="31">AM900+1</f>
        <v>38</v>
      </c>
      <c r="AO900" s="1">
        <f t="shared" si="31"/>
        <v>39</v>
      </c>
      <c r="AP900" s="1">
        <f t="shared" si="31"/>
        <v>40</v>
      </c>
      <c r="AQ900" s="1">
        <f t="shared" si="31"/>
        <v>41</v>
      </c>
      <c r="AR900" s="1">
        <f t="shared" si="31"/>
        <v>42</v>
      </c>
      <c r="AS900" s="1">
        <f t="shared" si="31"/>
        <v>43</v>
      </c>
      <c r="AT900" s="1">
        <f t="shared" si="31"/>
        <v>44</v>
      </c>
      <c r="AU900" s="1">
        <f t="shared" si="31"/>
        <v>45</v>
      </c>
      <c r="AV900" s="1">
        <f t="shared" si="31"/>
        <v>46</v>
      </c>
      <c r="AW900" s="1">
        <f t="shared" si="31"/>
        <v>47</v>
      </c>
      <c r="AX900" s="1">
        <f t="shared" si="31"/>
        <v>48</v>
      </c>
      <c r="AY900" s="1">
        <f t="shared" si="31"/>
        <v>49</v>
      </c>
      <c r="AZ900" s="1">
        <f t="shared" si="31"/>
        <v>50</v>
      </c>
      <c r="BA900" s="1">
        <f t="shared" si="31"/>
        <v>51</v>
      </c>
      <c r="BB900" s="1">
        <f t="shared" si="31"/>
        <v>52</v>
      </c>
      <c r="BC900" s="1">
        <f t="shared" si="31"/>
        <v>53</v>
      </c>
      <c r="BD900" s="1">
        <f t="shared" si="31"/>
        <v>54</v>
      </c>
      <c r="BE900" s="1">
        <f t="shared" si="31"/>
        <v>55</v>
      </c>
      <c r="BF900" s="1">
        <f t="shared" si="31"/>
        <v>56</v>
      </c>
      <c r="BG900" s="1">
        <f t="shared" si="31"/>
        <v>57</v>
      </c>
      <c r="BH900" s="1">
        <f t="shared" si="31"/>
        <v>58</v>
      </c>
      <c r="BI900" s="1">
        <f t="shared" si="31"/>
        <v>59</v>
      </c>
      <c r="BJ900" s="1">
        <f t="shared" si="31"/>
        <v>60</v>
      </c>
      <c r="BK900" s="1">
        <f t="shared" si="31"/>
        <v>61</v>
      </c>
      <c r="BL900" s="1">
        <f t="shared" si="31"/>
        <v>62</v>
      </c>
      <c r="BM900" s="1">
        <f t="shared" si="31"/>
        <v>63</v>
      </c>
      <c r="BN900" s="1">
        <f t="shared" si="31"/>
        <v>64</v>
      </c>
    </row>
    <row r="901" spans="1:66" x14ac:dyDescent="0.2">
      <c r="A901" s="4" t="s">
        <v>136</v>
      </c>
      <c r="B901" s="4">
        <v>1</v>
      </c>
      <c r="C901" s="6"/>
      <c r="D901" s="7"/>
      <c r="E901" s="7"/>
      <c r="F901" s="7"/>
      <c r="G901" s="8"/>
      <c r="H901" s="7"/>
      <c r="I901" s="7"/>
      <c r="J901" s="9"/>
      <c r="K901" s="7"/>
      <c r="L901" s="7"/>
      <c r="M901" s="7"/>
      <c r="N901" s="10"/>
      <c r="O901" s="7"/>
      <c r="P901" s="7"/>
      <c r="Q901" s="7"/>
      <c r="R901" s="7"/>
      <c r="S901" s="8"/>
      <c r="T901" s="7"/>
      <c r="U901" s="7"/>
      <c r="V901" s="9"/>
      <c r="W901" s="7"/>
      <c r="X901" s="7"/>
      <c r="Y901" s="7"/>
      <c r="Z901" s="10"/>
      <c r="AA901" s="7"/>
      <c r="AB901" s="7"/>
      <c r="AC901" s="7"/>
      <c r="AD901" s="7"/>
      <c r="AE901" s="8"/>
      <c r="AF901" s="7"/>
      <c r="AG901" s="7"/>
      <c r="AH901" s="9"/>
      <c r="AI901" s="7"/>
      <c r="AJ901" s="7"/>
      <c r="AK901" s="7"/>
      <c r="AL901" s="10"/>
      <c r="AM901" s="6"/>
      <c r="AN901" s="7"/>
      <c r="AO901" s="7"/>
      <c r="AP901" s="7"/>
      <c r="AQ901" s="8"/>
      <c r="AR901" s="7"/>
      <c r="AS901" s="7"/>
      <c r="AT901" s="9"/>
      <c r="AU901" s="7"/>
      <c r="AV901" s="7"/>
      <c r="AW901" s="7"/>
      <c r="AX901" s="10"/>
      <c r="AY901" s="7"/>
      <c r="AZ901" s="7"/>
      <c r="BA901" s="7"/>
      <c r="BB901" s="7"/>
      <c r="BC901" s="8"/>
      <c r="BD901" s="7"/>
      <c r="BE901" s="7"/>
      <c r="BF901" s="9"/>
      <c r="BG901" s="7"/>
      <c r="BH901" s="7"/>
      <c r="BI901" s="7"/>
      <c r="BJ901" s="10"/>
      <c r="BK901" s="7"/>
      <c r="BL901" s="7"/>
      <c r="BM901" s="7"/>
      <c r="BN901" s="10"/>
    </row>
    <row r="902" spans="1:66" x14ac:dyDescent="0.2">
      <c r="A902" s="4" t="s">
        <v>136</v>
      </c>
      <c r="B902" s="4">
        <v>1</v>
      </c>
      <c r="C902" s="11"/>
      <c r="D902" s="12"/>
      <c r="E902" s="12"/>
      <c r="F902" s="12"/>
      <c r="G902" s="13"/>
      <c r="H902" s="12"/>
      <c r="I902" s="12"/>
      <c r="J902" s="14"/>
      <c r="K902" s="12"/>
      <c r="L902" s="12"/>
      <c r="M902" s="12"/>
      <c r="N902" s="15"/>
      <c r="O902" s="12"/>
      <c r="P902" s="12"/>
      <c r="Q902" s="12"/>
      <c r="R902" s="12"/>
      <c r="S902" s="13"/>
      <c r="T902" s="12"/>
      <c r="U902" s="12"/>
      <c r="V902" s="14"/>
      <c r="W902" s="12"/>
      <c r="X902" s="12"/>
      <c r="Y902" s="12"/>
      <c r="Z902" s="15"/>
      <c r="AA902" s="12"/>
      <c r="AB902" s="12"/>
      <c r="AC902" s="12"/>
      <c r="AD902" s="12"/>
      <c r="AE902" s="13"/>
      <c r="AF902" s="12"/>
      <c r="AG902" s="12"/>
      <c r="AH902" s="14"/>
      <c r="AI902" s="12"/>
      <c r="AJ902" s="12"/>
      <c r="AK902" s="12"/>
      <c r="AL902" s="15"/>
      <c r="AM902" s="11"/>
      <c r="AN902" s="12"/>
      <c r="AO902" s="12"/>
      <c r="AP902" s="12"/>
      <c r="AQ902" s="13"/>
      <c r="AR902" s="12"/>
      <c r="AS902" s="12"/>
      <c r="AT902" s="14"/>
      <c r="AU902" s="12"/>
      <c r="AV902" s="12"/>
      <c r="AW902" s="12"/>
      <c r="AX902" s="15"/>
      <c r="AY902" s="12"/>
      <c r="AZ902" s="12"/>
      <c r="BA902" s="12"/>
      <c r="BB902" s="12"/>
      <c r="BC902" s="13"/>
      <c r="BD902" s="12"/>
      <c r="BE902" s="12"/>
      <c r="BF902" s="14"/>
      <c r="BG902" s="12"/>
      <c r="BH902" s="12"/>
      <c r="BI902" s="12"/>
      <c r="BJ902" s="15"/>
      <c r="BK902" s="12"/>
      <c r="BL902" s="12"/>
      <c r="BM902" s="12"/>
      <c r="BN902" s="15"/>
    </row>
    <row r="903" spans="1:66" x14ac:dyDescent="0.2">
      <c r="A903" s="4" t="s">
        <v>136</v>
      </c>
      <c r="B903" s="4">
        <v>1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/>
      <c r="U903" s="12"/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  <c r="AM903" s="11"/>
      <c r="AN903" s="12"/>
      <c r="AO903" s="12"/>
      <c r="AP903" s="12"/>
      <c r="AQ903" s="13"/>
      <c r="AR903" s="12"/>
      <c r="AS903" s="12"/>
      <c r="AT903" s="14"/>
      <c r="AU903" s="12"/>
      <c r="AV903" s="12"/>
      <c r="AW903" s="12"/>
      <c r="AX903" s="15"/>
      <c r="AY903" s="12"/>
      <c r="AZ903" s="12"/>
      <c r="BA903" s="12"/>
      <c r="BB903" s="12"/>
      <c r="BC903" s="13"/>
      <c r="BD903" s="12"/>
      <c r="BE903" s="12"/>
      <c r="BF903" s="14"/>
      <c r="BG903" s="12"/>
      <c r="BH903" s="12"/>
      <c r="BI903" s="12"/>
      <c r="BJ903" s="15"/>
      <c r="BK903" s="12"/>
      <c r="BL903" s="12"/>
      <c r="BM903" s="12"/>
      <c r="BN903" s="15"/>
    </row>
    <row r="904" spans="1:66" x14ac:dyDescent="0.2">
      <c r="A904" s="4" t="s">
        <v>136</v>
      </c>
      <c r="B904" s="4">
        <v>1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/>
      <c r="T904" s="12"/>
      <c r="U904" s="12"/>
      <c r="V904" s="14"/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  <c r="AM904" s="11"/>
      <c r="AN904" s="12"/>
      <c r="AO904" s="12"/>
      <c r="AP904" s="12"/>
      <c r="AQ904" s="13"/>
      <c r="AR904" s="12"/>
      <c r="AS904" s="12"/>
      <c r="AT904" s="14"/>
      <c r="AU904" s="12"/>
      <c r="AV904" s="12"/>
      <c r="AW904" s="12"/>
      <c r="AX904" s="15"/>
      <c r="AY904" s="12"/>
      <c r="AZ904" s="12"/>
      <c r="BA904" s="12"/>
      <c r="BB904" s="12"/>
      <c r="BC904" s="13"/>
      <c r="BD904" s="12"/>
      <c r="BE904" s="12"/>
      <c r="BF904" s="14"/>
      <c r="BG904" s="12"/>
      <c r="BH904" s="12"/>
      <c r="BI904" s="12"/>
      <c r="BJ904" s="15"/>
      <c r="BK904" s="12"/>
      <c r="BL904" s="12"/>
      <c r="BM904" s="12"/>
      <c r="BN904" s="15"/>
    </row>
    <row r="905" spans="1:66" x14ac:dyDescent="0.2">
      <c r="A905" s="4" t="s">
        <v>136</v>
      </c>
      <c r="B905" s="4">
        <v>1</v>
      </c>
      <c r="C905" s="16"/>
      <c r="D905" s="17"/>
      <c r="E905" s="17"/>
      <c r="F905" s="17"/>
      <c r="G905" s="18"/>
      <c r="H905" s="17"/>
      <c r="I905" s="17"/>
      <c r="J905" s="19"/>
      <c r="K905" s="17"/>
      <c r="L905" s="17"/>
      <c r="M905" s="17"/>
      <c r="N905" s="20"/>
      <c r="O905" s="17"/>
      <c r="P905" s="17"/>
      <c r="Q905" s="17"/>
      <c r="R905" s="17"/>
      <c r="S905" s="18"/>
      <c r="T905" s="17"/>
      <c r="U905" s="17"/>
      <c r="V905" s="19"/>
      <c r="W905" s="17"/>
      <c r="X905" s="17"/>
      <c r="Y905" s="17"/>
      <c r="Z905" s="20"/>
      <c r="AA905" s="17"/>
      <c r="AB905" s="17"/>
      <c r="AC905" s="17"/>
      <c r="AD905" s="17"/>
      <c r="AE905" s="18"/>
      <c r="AF905" s="17"/>
      <c r="AG905" s="17"/>
      <c r="AH905" s="19"/>
      <c r="AI905" s="17"/>
      <c r="AJ905" s="17"/>
      <c r="AK905" s="17"/>
      <c r="AL905" s="20"/>
      <c r="AM905" s="16"/>
      <c r="AN905" s="17"/>
      <c r="AO905" s="17"/>
      <c r="AP905" s="17"/>
      <c r="AQ905" s="18"/>
      <c r="AR905" s="17"/>
      <c r="AS905" s="17"/>
      <c r="AT905" s="19"/>
      <c r="AU905" s="17"/>
      <c r="AV905" s="17"/>
      <c r="AW905" s="17"/>
      <c r="AX905" s="20"/>
      <c r="AY905" s="17"/>
      <c r="AZ905" s="17"/>
      <c r="BA905" s="17"/>
      <c r="BB905" s="17"/>
      <c r="BC905" s="18"/>
      <c r="BD905" s="17"/>
      <c r="BE905" s="17"/>
      <c r="BF905" s="19"/>
      <c r="BG905" s="17"/>
      <c r="BH905" s="17"/>
      <c r="BI905" s="17"/>
      <c r="BJ905" s="20"/>
      <c r="BK905" s="17"/>
      <c r="BL905" s="17"/>
      <c r="BM905" s="17"/>
      <c r="BN905" s="20"/>
    </row>
    <row r="906" spans="1:66" x14ac:dyDescent="0.2">
      <c r="A906" s="4" t="s">
        <v>136</v>
      </c>
      <c r="B906" s="4">
        <v>1</v>
      </c>
      <c r="C906" s="11"/>
      <c r="D906" s="12"/>
      <c r="E906" s="12"/>
      <c r="F906" s="12"/>
      <c r="G906" s="13"/>
      <c r="H906" s="12"/>
      <c r="I906" s="12"/>
      <c r="J906" s="14"/>
      <c r="K906" s="12"/>
      <c r="L906" s="12"/>
      <c r="M906" s="101"/>
      <c r="N906" s="102"/>
      <c r="O906" s="103"/>
      <c r="P906" s="103"/>
      <c r="Q906" s="104"/>
      <c r="R906" s="12"/>
      <c r="S906" s="13"/>
      <c r="T906" s="12"/>
      <c r="U906" s="12"/>
      <c r="V906" s="14"/>
      <c r="W906" s="12"/>
      <c r="X906" s="12"/>
      <c r="Y906" s="12"/>
      <c r="Z906" s="15"/>
      <c r="AA906" s="12"/>
      <c r="AB906" s="12"/>
      <c r="AC906" s="12"/>
      <c r="AD906" s="12"/>
      <c r="AE906" s="13"/>
      <c r="AF906" s="12"/>
      <c r="AG906" s="12"/>
      <c r="AH906" s="14"/>
      <c r="AI906" s="12"/>
      <c r="AJ906" s="12"/>
      <c r="AK906" s="12"/>
      <c r="AL906" s="15"/>
      <c r="AM906" s="11"/>
      <c r="AN906" s="12"/>
      <c r="AO906" s="12"/>
      <c r="AP906" s="12"/>
      <c r="AQ906" s="13"/>
      <c r="AR906" s="12"/>
      <c r="AS906" s="12"/>
      <c r="AT906" s="12"/>
      <c r="AU906" s="101"/>
      <c r="AV906" s="103"/>
      <c r="AW906" s="104"/>
      <c r="AX906" s="15"/>
      <c r="AY906" s="12"/>
      <c r="AZ906" s="12"/>
      <c r="BA906" s="12"/>
      <c r="BB906" s="12"/>
      <c r="BC906" s="13"/>
      <c r="BD906" s="12"/>
      <c r="BE906" s="12"/>
      <c r="BF906" s="14"/>
      <c r="BG906" s="12"/>
      <c r="BH906" s="12"/>
      <c r="BI906" s="12"/>
      <c r="BJ906" s="15"/>
      <c r="BK906" s="12"/>
      <c r="BL906" s="12"/>
      <c r="BM906" s="12"/>
      <c r="BN906" s="15"/>
    </row>
    <row r="907" spans="1:66" x14ac:dyDescent="0.2">
      <c r="A907" s="4" t="s">
        <v>136</v>
      </c>
      <c r="B907" s="4">
        <v>1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09"/>
      <c r="N907" s="15"/>
      <c r="O907" s="12"/>
      <c r="P907" s="12"/>
      <c r="Q907" s="12"/>
      <c r="R907" s="105"/>
      <c r="S907" s="12"/>
      <c r="T907" s="12"/>
      <c r="U907" s="12"/>
      <c r="V907" s="14"/>
      <c r="W907" s="12"/>
      <c r="X907" s="12"/>
      <c r="Y907" s="12"/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  <c r="AM907" s="11"/>
      <c r="AN907" s="12"/>
      <c r="AO907" s="12"/>
      <c r="AP907" s="12"/>
      <c r="AQ907" s="13"/>
      <c r="AR907" s="12"/>
      <c r="AS907" s="12"/>
      <c r="AT907" s="109"/>
      <c r="AU907" s="12"/>
      <c r="AV907" s="12"/>
      <c r="AW907" s="12"/>
      <c r="AX907" s="109"/>
      <c r="AY907" s="12"/>
      <c r="AZ907" s="12"/>
      <c r="BA907" s="12"/>
      <c r="BB907" s="12"/>
      <c r="BC907" s="13"/>
      <c r="BD907" s="12"/>
      <c r="BE907" s="12"/>
      <c r="BF907" s="14"/>
      <c r="BG907" s="12"/>
      <c r="BH907" s="12"/>
      <c r="BI907" s="12"/>
      <c r="BJ907" s="15"/>
      <c r="BK907" s="12"/>
      <c r="BL907" s="12"/>
      <c r="BM907" s="12"/>
      <c r="BN907" s="15"/>
    </row>
    <row r="908" spans="1:66" x14ac:dyDescent="0.2">
      <c r="A908" s="4" t="s">
        <v>136</v>
      </c>
      <c r="B908" s="4">
        <v>1</v>
      </c>
      <c r="C908" s="21"/>
      <c r="D908" s="22"/>
      <c r="E908" s="22"/>
      <c r="F908" s="22"/>
      <c r="G908" s="23"/>
      <c r="H908" s="22"/>
      <c r="I908" s="22"/>
      <c r="J908" s="24"/>
      <c r="K908" s="22"/>
      <c r="L908" s="115"/>
      <c r="M908" s="22"/>
      <c r="N908" s="25"/>
      <c r="O908" s="22"/>
      <c r="P908" s="22"/>
      <c r="Q908" s="22"/>
      <c r="R908" s="106"/>
      <c r="S908" s="22"/>
      <c r="T908" s="22"/>
      <c r="U908" s="22"/>
      <c r="V908" s="24"/>
      <c r="W908" s="22"/>
      <c r="X908" s="22"/>
      <c r="Y908" s="22"/>
      <c r="Z908" s="25"/>
      <c r="AA908" s="22"/>
      <c r="AB908" s="22"/>
      <c r="AC908" s="22"/>
      <c r="AD908" s="22"/>
      <c r="AE908" s="23"/>
      <c r="AF908" s="22"/>
      <c r="AG908" s="22"/>
      <c r="AH908" s="24"/>
      <c r="AI908" s="22"/>
      <c r="AJ908" s="22"/>
      <c r="AK908" s="22"/>
      <c r="AL908" s="25"/>
      <c r="AM908" s="21"/>
      <c r="AN908" s="22"/>
      <c r="AO908" s="22"/>
      <c r="AP908" s="22"/>
      <c r="AQ908" s="23"/>
      <c r="AR908" s="22"/>
      <c r="AS908" s="115"/>
      <c r="AT908" s="24"/>
      <c r="AU908" s="22"/>
      <c r="AV908" s="22"/>
      <c r="AW908" s="22"/>
      <c r="AX908" s="22"/>
      <c r="AY908" s="109"/>
      <c r="AZ908" s="12"/>
      <c r="BA908" s="12"/>
      <c r="BB908" s="22"/>
      <c r="BC908" s="23"/>
      <c r="BD908" s="22"/>
      <c r="BE908" s="22"/>
      <c r="BF908" s="24"/>
      <c r="BG908" s="22"/>
      <c r="BH908" s="22"/>
      <c r="BI908" s="22"/>
      <c r="BJ908" s="25"/>
      <c r="BK908" s="22"/>
      <c r="BL908" s="22"/>
      <c r="BM908" s="22"/>
      <c r="BN908" s="25"/>
    </row>
    <row r="909" spans="1:66" x14ac:dyDescent="0.2">
      <c r="A909" s="4" t="s">
        <v>136</v>
      </c>
      <c r="B909" s="4">
        <v>1</v>
      </c>
      <c r="C909" s="11"/>
      <c r="D909" s="12"/>
      <c r="E909" s="12"/>
      <c r="F909" s="12"/>
      <c r="G909" s="13"/>
      <c r="H909" s="12"/>
      <c r="I909" s="12"/>
      <c r="J909" s="14"/>
      <c r="K909" s="12"/>
      <c r="L909" s="107"/>
      <c r="M909" s="12"/>
      <c r="N909" s="15"/>
      <c r="O909" s="12"/>
      <c r="P909" s="12"/>
      <c r="Q909" s="12"/>
      <c r="R909" s="107"/>
      <c r="S909" s="12"/>
      <c r="T909" s="12"/>
      <c r="U909" s="12"/>
      <c r="V909" s="14"/>
      <c r="W909" s="12"/>
      <c r="X909" s="12"/>
      <c r="Y909" s="12"/>
      <c r="Z909" s="15"/>
      <c r="AA909" s="12"/>
      <c r="AB909" s="12"/>
      <c r="AC909" s="12"/>
      <c r="AD909" s="12"/>
      <c r="AE909" s="13"/>
      <c r="AF909" s="12"/>
      <c r="AG909" s="12"/>
      <c r="AH909" s="14"/>
      <c r="AI909" s="12"/>
      <c r="AJ909" s="12"/>
      <c r="AK909" s="12"/>
      <c r="AL909" s="15"/>
      <c r="AM909" s="11"/>
      <c r="AN909" s="12"/>
      <c r="AO909" s="12"/>
      <c r="AP909" s="12"/>
      <c r="AQ909" s="13"/>
      <c r="AR909" s="12"/>
      <c r="AS909" s="107"/>
      <c r="AT909" s="14"/>
      <c r="AU909" s="12"/>
      <c r="AV909" s="12"/>
      <c r="AW909" s="12"/>
      <c r="AX909" s="15"/>
      <c r="AY909" s="12"/>
      <c r="AZ909" s="101"/>
      <c r="BA909" s="104"/>
      <c r="BB909" s="12"/>
      <c r="BC909" s="13"/>
      <c r="BD909" s="12"/>
      <c r="BE909" s="12"/>
      <c r="BF909" s="14"/>
      <c r="BG909" s="12"/>
      <c r="BH909" s="12"/>
      <c r="BI909" s="12"/>
      <c r="BJ909" s="15"/>
      <c r="BK909" s="12"/>
      <c r="BL909" s="12"/>
      <c r="BM909" s="12"/>
      <c r="BN909" s="15"/>
    </row>
    <row r="910" spans="1:66" x14ac:dyDescent="0.2">
      <c r="A910" s="4" t="s">
        <v>136</v>
      </c>
      <c r="B910" s="4">
        <v>1</v>
      </c>
      <c r="C910" s="11"/>
      <c r="D910" s="12"/>
      <c r="E910" s="12"/>
      <c r="F910" s="12"/>
      <c r="G910" s="13"/>
      <c r="H910" s="12"/>
      <c r="I910" s="12"/>
      <c r="J910" s="12"/>
      <c r="K910" s="105"/>
      <c r="L910" s="12"/>
      <c r="M910" s="12"/>
      <c r="N910" s="15"/>
      <c r="O910" s="12"/>
      <c r="P910" s="12"/>
      <c r="Q910" s="105"/>
      <c r="R910" s="12"/>
      <c r="S910" s="13"/>
      <c r="T910" s="12"/>
      <c r="U910" s="12"/>
      <c r="V910" s="14"/>
      <c r="W910" s="12"/>
      <c r="X910" s="12"/>
      <c r="Y910" s="12"/>
      <c r="Z910" s="15"/>
      <c r="AA910" s="12"/>
      <c r="AB910" s="12"/>
      <c r="AC910" s="12"/>
      <c r="AD910" s="12"/>
      <c r="AE910" s="109"/>
      <c r="AF910" s="12"/>
      <c r="AG910" s="12"/>
      <c r="AH910" s="14"/>
      <c r="AI910" s="12"/>
      <c r="AJ910" s="12"/>
      <c r="AK910" s="12"/>
      <c r="AL910" s="15"/>
      <c r="AM910" s="11"/>
      <c r="AN910" s="12"/>
      <c r="AO910" s="12"/>
      <c r="AP910" s="12"/>
      <c r="AQ910" s="13"/>
      <c r="AR910" s="105"/>
      <c r="AS910" s="12"/>
      <c r="AT910" s="14"/>
      <c r="AU910" s="12"/>
      <c r="AV910" s="12"/>
      <c r="AW910" s="12"/>
      <c r="AX910" s="15"/>
      <c r="AY910" s="12"/>
      <c r="AZ910" s="12"/>
      <c r="BA910" s="110"/>
      <c r="BB910" s="109"/>
      <c r="BC910" s="12"/>
      <c r="BD910" s="12"/>
      <c r="BE910" s="12"/>
      <c r="BF910" s="14"/>
      <c r="BG910" s="12"/>
      <c r="BH910" s="12"/>
      <c r="BI910" s="12"/>
      <c r="BJ910" s="15"/>
      <c r="BK910" s="12"/>
      <c r="BL910" s="12"/>
      <c r="BM910" s="12"/>
      <c r="BN910" s="15"/>
    </row>
    <row r="911" spans="1:66" x14ac:dyDescent="0.2">
      <c r="A911" s="4" t="s">
        <v>136</v>
      </c>
      <c r="B911" s="4">
        <v>1</v>
      </c>
      <c r="C911" s="11"/>
      <c r="D911" s="12"/>
      <c r="E911" s="12"/>
      <c r="F911" s="12"/>
      <c r="G911" s="13"/>
      <c r="H911" s="12"/>
      <c r="I911" s="12"/>
      <c r="J911" s="12"/>
      <c r="K911" s="107"/>
      <c r="L911" s="12"/>
      <c r="M911" s="12"/>
      <c r="N911" s="15"/>
      <c r="O911" s="12"/>
      <c r="P911" s="12"/>
      <c r="Q911" s="107"/>
      <c r="R911" s="12"/>
      <c r="S911" s="13"/>
      <c r="T911" s="12"/>
      <c r="U911" s="12"/>
      <c r="V911" s="14"/>
      <c r="W911" s="12"/>
      <c r="X911" s="12"/>
      <c r="Y911" s="12"/>
      <c r="Z911" s="15"/>
      <c r="AA911" s="12"/>
      <c r="AB911" s="12"/>
      <c r="AC911" s="113"/>
      <c r="AD911" s="109"/>
      <c r="AE911" s="12"/>
      <c r="AF911" s="109"/>
      <c r="AG911" s="12"/>
      <c r="AH911" s="14"/>
      <c r="AI911" s="12"/>
      <c r="AJ911" s="12"/>
      <c r="AK911" s="12"/>
      <c r="AL911" s="15"/>
      <c r="AM911" s="11"/>
      <c r="AN911" s="12"/>
      <c r="AO911" s="12"/>
      <c r="AP911" s="12"/>
      <c r="AQ911" s="13"/>
      <c r="AR911" s="107"/>
      <c r="AS911" s="12"/>
      <c r="AT911" s="14"/>
      <c r="AU911" s="12"/>
      <c r="AV911" s="12"/>
      <c r="AW911" s="12"/>
      <c r="AX911" s="15"/>
      <c r="AY911" s="12"/>
      <c r="AZ911" s="12"/>
      <c r="BA911" s="12"/>
      <c r="BB911" s="12"/>
      <c r="BC911" s="109"/>
      <c r="BD911" s="12"/>
      <c r="BE911" s="12"/>
      <c r="BF911" s="14"/>
      <c r="BG911" s="12"/>
      <c r="BH911" s="12"/>
      <c r="BI911" s="12"/>
      <c r="BJ911" s="15"/>
      <c r="BK911" s="12"/>
      <c r="BL911" s="12"/>
      <c r="BM911" s="12"/>
      <c r="BN911" s="15"/>
    </row>
    <row r="912" spans="1:66" x14ac:dyDescent="0.2">
      <c r="A912" s="4" t="s">
        <v>136</v>
      </c>
      <c r="B912" s="4">
        <v>1</v>
      </c>
      <c r="C912" s="11"/>
      <c r="D912" s="12"/>
      <c r="E912" s="12"/>
      <c r="F912" s="12"/>
      <c r="G912" s="13"/>
      <c r="H912" s="12"/>
      <c r="I912" s="12"/>
      <c r="J912" s="105"/>
      <c r="K912" s="12"/>
      <c r="L912" s="12"/>
      <c r="M912" s="12"/>
      <c r="N912" s="15"/>
      <c r="O912" s="12"/>
      <c r="P912" s="105"/>
      <c r="Q912" s="12"/>
      <c r="R912" s="12"/>
      <c r="S912" s="13"/>
      <c r="T912" s="12"/>
      <c r="U912" s="12"/>
      <c r="V912" s="14"/>
      <c r="W912" s="12"/>
      <c r="X912" s="111"/>
      <c r="Y912" s="111"/>
      <c r="Z912" s="112"/>
      <c r="AA912" s="111"/>
      <c r="AB912" s="12"/>
      <c r="AC912" s="109"/>
      <c r="AD912" s="12"/>
      <c r="AE912" s="13"/>
      <c r="AF912" s="12"/>
      <c r="AG912" s="109"/>
      <c r="AH912" s="14"/>
      <c r="AI912" s="12"/>
      <c r="AJ912" s="12"/>
      <c r="AK912" s="12"/>
      <c r="AL912" s="15"/>
      <c r="AM912" s="11"/>
      <c r="AN912" s="12"/>
      <c r="AO912" s="12"/>
      <c r="AP912" s="12"/>
      <c r="AQ912" s="105"/>
      <c r="AR912" s="12"/>
      <c r="AS912" s="12"/>
      <c r="AT912" s="14"/>
      <c r="AU912" s="12"/>
      <c r="AV912" s="12"/>
      <c r="AW912" s="12"/>
      <c r="AX912" s="15"/>
      <c r="AY912" s="12"/>
      <c r="AZ912" s="12"/>
      <c r="BA912" s="12"/>
      <c r="BB912" s="12"/>
      <c r="BC912" s="13"/>
      <c r="BD912" s="101"/>
      <c r="BE912" s="103"/>
      <c r="BF912" s="104"/>
      <c r="BG912" s="12"/>
      <c r="BH912" s="12"/>
      <c r="BI912" s="12"/>
      <c r="BJ912" s="15"/>
      <c r="BK912" s="12"/>
      <c r="BL912" s="12"/>
      <c r="BM912" s="12"/>
      <c r="BN912" s="15"/>
    </row>
    <row r="913" spans="1:66" x14ac:dyDescent="0.2">
      <c r="A913" s="4" t="s">
        <v>136</v>
      </c>
      <c r="B913" s="4">
        <v>1</v>
      </c>
      <c r="C913" s="6"/>
      <c r="D913" s="7"/>
      <c r="E913" s="7"/>
      <c r="F913" s="7"/>
      <c r="G913" s="8"/>
      <c r="H913" s="7"/>
      <c r="I913" s="7"/>
      <c r="J913" s="116"/>
      <c r="K913" s="7"/>
      <c r="L913" s="7"/>
      <c r="M913" s="7"/>
      <c r="N913" s="10"/>
      <c r="O913" s="7"/>
      <c r="P913" s="108"/>
      <c r="Q913" s="7"/>
      <c r="R913" s="7"/>
      <c r="S913" s="8"/>
      <c r="T913" s="7"/>
      <c r="U913" s="7"/>
      <c r="V913" s="7"/>
      <c r="W913" s="109"/>
      <c r="X913" s="12"/>
      <c r="Y913" s="12"/>
      <c r="Z913" s="15"/>
      <c r="AA913" s="12"/>
      <c r="AB913" s="109"/>
      <c r="AC913" s="12"/>
      <c r="AD913" s="7"/>
      <c r="AE913" s="8"/>
      <c r="AF913" s="7"/>
      <c r="AG913" s="110"/>
      <c r="AH913" s="109"/>
      <c r="AI913" s="7"/>
      <c r="AJ913" s="101"/>
      <c r="AK913" s="103"/>
      <c r="AL913" s="102"/>
      <c r="AM913" s="114"/>
      <c r="AN913" s="104"/>
      <c r="AO913" s="7"/>
      <c r="AP913" s="7"/>
      <c r="AQ913" s="116"/>
      <c r="AR913" s="7"/>
      <c r="AS913" s="7"/>
      <c r="AT913" s="9"/>
      <c r="AU913" s="7"/>
      <c r="AV913" s="7"/>
      <c r="AW913" s="7"/>
      <c r="AX913" s="10"/>
      <c r="AY913" s="7"/>
      <c r="AZ913" s="7"/>
      <c r="BA913" s="7"/>
      <c r="BB913" s="7"/>
      <c r="BC913" s="8"/>
      <c r="BD913" s="12"/>
      <c r="BE913" s="12"/>
      <c r="BF913" s="12"/>
      <c r="BG913" s="109"/>
      <c r="BH913" s="7"/>
      <c r="BI913" s="7"/>
      <c r="BJ913" s="10"/>
      <c r="BK913" s="7"/>
      <c r="BL913" s="7"/>
      <c r="BM913" s="7"/>
      <c r="BN913" s="10"/>
    </row>
    <row r="914" spans="1:66" x14ac:dyDescent="0.2">
      <c r="A914" s="4" t="s">
        <v>136</v>
      </c>
      <c r="B914" s="4">
        <v>1</v>
      </c>
      <c r="C914" s="11"/>
      <c r="D914" s="12"/>
      <c r="E914" s="12"/>
      <c r="F914" s="12"/>
      <c r="G914" s="13"/>
      <c r="H914" s="12"/>
      <c r="I914" s="105"/>
      <c r="J914" s="14"/>
      <c r="K914" s="12"/>
      <c r="L914" s="12"/>
      <c r="M914" s="12"/>
      <c r="N914" s="15"/>
      <c r="O914" s="12"/>
      <c r="P914" s="107"/>
      <c r="Q914" s="12"/>
      <c r="R914" s="12"/>
      <c r="S914" s="13"/>
      <c r="T914" s="12"/>
      <c r="U914" s="12"/>
      <c r="V914" s="109"/>
      <c r="W914" s="12"/>
      <c r="X914" s="12"/>
      <c r="Y914" s="12"/>
      <c r="Z914" s="15"/>
      <c r="AA914" s="12"/>
      <c r="AB914" s="12"/>
      <c r="AC914" s="12"/>
      <c r="AD914" s="12"/>
      <c r="AE914" s="13"/>
      <c r="AF914" s="12"/>
      <c r="AG914" s="12"/>
      <c r="AH914" s="110"/>
      <c r="AI914" s="109"/>
      <c r="AJ914" s="12"/>
      <c r="AK914" s="12"/>
      <c r="AL914" s="12"/>
      <c r="AM914" s="100"/>
      <c r="AN914" s="99"/>
      <c r="AO914" s="88"/>
      <c r="AP914" s="95"/>
      <c r="AQ914" s="120"/>
      <c r="AR914" s="89"/>
      <c r="AS914" s="12"/>
      <c r="AT914" s="14"/>
      <c r="AU914" s="12"/>
      <c r="AV914" s="12"/>
      <c r="AW914" s="12"/>
      <c r="AX914" s="15"/>
      <c r="AY914" s="12"/>
      <c r="AZ914" s="12"/>
      <c r="BA914" s="12"/>
      <c r="BB914" s="12"/>
      <c r="BC914" s="13"/>
      <c r="BD914" s="12"/>
      <c r="BE914" s="12"/>
      <c r="BF914" s="14"/>
      <c r="BG914" s="12"/>
      <c r="BH914" s="109"/>
      <c r="BI914" s="12"/>
      <c r="BJ914" s="15"/>
      <c r="BK914" s="12"/>
      <c r="BL914" s="12"/>
      <c r="BM914" s="12"/>
      <c r="BN914" s="15"/>
    </row>
    <row r="915" spans="1:66" x14ac:dyDescent="0.2">
      <c r="A915" s="4" t="s">
        <v>136</v>
      </c>
      <c r="B915" s="4">
        <v>1</v>
      </c>
      <c r="C915" s="11"/>
      <c r="D915" s="12"/>
      <c r="E915" s="12"/>
      <c r="F915" s="12"/>
      <c r="G915" s="13"/>
      <c r="H915" s="12"/>
      <c r="I915" s="107"/>
      <c r="J915" s="14"/>
      <c r="K915" s="12"/>
      <c r="L915" s="12"/>
      <c r="M915" s="12"/>
      <c r="N915" s="15"/>
      <c r="O915" s="12"/>
      <c r="P915" s="12"/>
      <c r="Q915" s="109"/>
      <c r="R915" s="12"/>
      <c r="S915" s="13"/>
      <c r="T915" s="12"/>
      <c r="U915" s="109"/>
      <c r="V915" s="14"/>
      <c r="W915" s="12"/>
      <c r="X915" s="12"/>
      <c r="Y915" s="12"/>
      <c r="Z915" s="15"/>
      <c r="AA915" s="12" t="s">
        <v>121</v>
      </c>
      <c r="AB915" s="12"/>
      <c r="AC915" s="12"/>
      <c r="AD915" s="12"/>
      <c r="AE915" s="13"/>
      <c r="AF915" s="12"/>
      <c r="AG915" s="12"/>
      <c r="AH915" s="14"/>
      <c r="AI915" s="12"/>
      <c r="AJ915" s="12"/>
      <c r="AK915" s="88"/>
      <c r="AL915" s="89"/>
      <c r="AM915" s="12"/>
      <c r="AN915" s="12"/>
      <c r="AO915" s="12"/>
      <c r="AP915" s="12"/>
      <c r="AQ915" s="13"/>
      <c r="AR915" s="12"/>
      <c r="AS915" s="90"/>
      <c r="AT915" s="14"/>
      <c r="AU915" s="12"/>
      <c r="AV915" s="12"/>
      <c r="AW915" s="12"/>
      <c r="AX915" s="15"/>
      <c r="AY915" s="12"/>
      <c r="AZ915" s="12"/>
      <c r="BA915" s="12"/>
      <c r="BB915" s="12"/>
      <c r="BC915" s="13"/>
      <c r="BD915" s="12"/>
      <c r="BE915" s="12"/>
      <c r="BF915" s="14"/>
      <c r="BG915" s="12"/>
      <c r="BH915" s="110"/>
      <c r="BI915" s="12"/>
      <c r="BJ915" s="15"/>
      <c r="BK915" s="12"/>
      <c r="BL915" s="12"/>
      <c r="BM915" s="12"/>
      <c r="BN915" s="15"/>
    </row>
    <row r="916" spans="1:66" x14ac:dyDescent="0.2">
      <c r="A916" s="4" t="s">
        <v>136</v>
      </c>
      <c r="B916" s="4">
        <v>1</v>
      </c>
      <c r="C916" s="11"/>
      <c r="D916" s="12"/>
      <c r="E916" s="12"/>
      <c r="F916" s="12"/>
      <c r="G916" s="13"/>
      <c r="H916" s="105"/>
      <c r="I916" s="12"/>
      <c r="J916" s="14"/>
      <c r="K916" s="12"/>
      <c r="L916" s="12"/>
      <c r="M916" s="12"/>
      <c r="N916" s="15"/>
      <c r="O916" s="12"/>
      <c r="P916" s="12"/>
      <c r="Q916" s="12"/>
      <c r="R916" s="109"/>
      <c r="S916" s="12"/>
      <c r="T916" s="109"/>
      <c r="U916" s="12"/>
      <c r="V916" s="14"/>
      <c r="W916" s="12"/>
      <c r="X916" s="12"/>
      <c r="Y916" s="12"/>
      <c r="Z916" s="15" t="s">
        <v>121</v>
      </c>
      <c r="AA916" s="12"/>
      <c r="AB916" s="12"/>
      <c r="AC916" s="12"/>
      <c r="AD916" s="12"/>
      <c r="AE916" s="13"/>
      <c r="AF916" s="12"/>
      <c r="AG916" s="12"/>
      <c r="AH916" s="14"/>
      <c r="AI916" s="12"/>
      <c r="AJ916" s="90"/>
      <c r="AK916" s="12"/>
      <c r="AL916" s="15"/>
      <c r="AM916" s="11"/>
      <c r="AN916" s="12"/>
      <c r="AO916" s="12"/>
      <c r="AP916" s="12"/>
      <c r="AQ916" s="13"/>
      <c r="AR916" s="12"/>
      <c r="AS916" s="92"/>
      <c r="AT916" s="14"/>
      <c r="AU916" s="12"/>
      <c r="AV916" s="12"/>
      <c r="AW916" s="12"/>
      <c r="AX916" s="15"/>
      <c r="AY916" s="12"/>
      <c r="AZ916" s="12"/>
      <c r="BA916" s="12"/>
      <c r="BB916" s="12"/>
      <c r="BC916" s="13"/>
      <c r="BD916" s="12"/>
      <c r="BE916" s="12"/>
      <c r="BF916" s="14"/>
      <c r="BG916" s="12"/>
      <c r="BH916" s="113"/>
      <c r="BI916" s="12"/>
      <c r="BJ916" s="15"/>
      <c r="BK916" s="12"/>
      <c r="BL916" s="12"/>
      <c r="BM916" s="12"/>
      <c r="BN916" s="15"/>
    </row>
    <row r="917" spans="1:66" x14ac:dyDescent="0.2">
      <c r="A917" s="4" t="s">
        <v>136</v>
      </c>
      <c r="B917" s="4">
        <v>1</v>
      </c>
      <c r="C917" s="16"/>
      <c r="D917" s="17"/>
      <c r="E917" s="17"/>
      <c r="F917" s="17"/>
      <c r="G917" s="18"/>
      <c r="H917" s="117"/>
      <c r="I917" s="17"/>
      <c r="J917" s="19"/>
      <c r="K917" s="17"/>
      <c r="L917" s="17"/>
      <c r="M917" s="17"/>
      <c r="N917" s="20"/>
      <c r="O917" s="17"/>
      <c r="P917" s="17"/>
      <c r="Q917" s="17"/>
      <c r="R917" s="110"/>
      <c r="S917" s="109"/>
      <c r="T917" s="12"/>
      <c r="U917" s="17"/>
      <c r="V917" s="19"/>
      <c r="W917" s="17"/>
      <c r="X917" s="17"/>
      <c r="Y917" s="17"/>
      <c r="Z917" s="20"/>
      <c r="AA917" s="17" t="s">
        <v>121</v>
      </c>
      <c r="AB917" s="17"/>
      <c r="AC917" s="17"/>
      <c r="AD917" s="17"/>
      <c r="AE917" s="18"/>
      <c r="AF917" s="17"/>
      <c r="AG917" s="17"/>
      <c r="AH917" s="19"/>
      <c r="AI917" s="17"/>
      <c r="AJ917" s="91"/>
      <c r="AK917" s="17"/>
      <c r="AL917" s="20"/>
      <c r="AM917" s="16"/>
      <c r="AN917" s="17"/>
      <c r="AO917" s="17"/>
      <c r="AP917" s="17"/>
      <c r="AQ917" s="18"/>
      <c r="AR917" s="17"/>
      <c r="AS917" s="12"/>
      <c r="AT917" s="97"/>
      <c r="AU917" s="89"/>
      <c r="AV917" s="17"/>
      <c r="AW917" s="17"/>
      <c r="AX917" s="20"/>
      <c r="AY917" s="17"/>
      <c r="AZ917" s="17"/>
      <c r="BA917" s="17"/>
      <c r="BB917" s="17"/>
      <c r="BC917" s="18"/>
      <c r="BD917" s="17"/>
      <c r="BE917" s="17"/>
      <c r="BF917" s="19"/>
      <c r="BG917" s="17"/>
      <c r="BH917" s="109"/>
      <c r="BI917" s="17"/>
      <c r="BJ917" s="20"/>
      <c r="BK917" s="17"/>
      <c r="BL917" s="17"/>
      <c r="BM917" s="17"/>
      <c r="BN917" s="20"/>
    </row>
    <row r="918" spans="1:66" x14ac:dyDescent="0.2">
      <c r="A918" s="4" t="s">
        <v>136</v>
      </c>
      <c r="B918" s="4">
        <v>1</v>
      </c>
      <c r="C918" s="11"/>
      <c r="D918" s="12"/>
      <c r="E918" s="12"/>
      <c r="F918" s="12"/>
      <c r="G918" s="13"/>
      <c r="H918" s="118"/>
      <c r="I918" s="12"/>
      <c r="J918" s="14"/>
      <c r="K918" s="12"/>
      <c r="L918" s="12"/>
      <c r="M918" s="12"/>
      <c r="N918" s="15"/>
      <c r="O918" s="12"/>
      <c r="P918" s="12"/>
      <c r="Q918" s="12"/>
      <c r="R918" s="12"/>
      <c r="S918" s="13"/>
      <c r="T918" s="12"/>
      <c r="U918" s="12"/>
      <c r="V918" s="14"/>
      <c r="W918" s="12"/>
      <c r="X918" s="12"/>
      <c r="Y918" s="12"/>
      <c r="Z918" s="15" t="s">
        <v>121</v>
      </c>
      <c r="AA918" s="12"/>
      <c r="AB918" s="12"/>
      <c r="AC918" s="12"/>
      <c r="AD918" s="12"/>
      <c r="AE918" s="13"/>
      <c r="AF918" s="12"/>
      <c r="AG918" s="12"/>
      <c r="AH918" s="14"/>
      <c r="AI918" s="12"/>
      <c r="AJ918" s="92"/>
      <c r="AK918" s="12"/>
      <c r="AL918" s="15"/>
      <c r="AM918" s="11"/>
      <c r="AN918" s="12"/>
      <c r="AO918" s="12"/>
      <c r="AP918" s="12"/>
      <c r="AQ918" s="13"/>
      <c r="AR918" s="12"/>
      <c r="AS918" s="12"/>
      <c r="AT918" s="12"/>
      <c r="AU918" s="90"/>
      <c r="AV918" s="12"/>
      <c r="AW918" s="12"/>
      <c r="AX918" s="15"/>
      <c r="AY918" s="12"/>
      <c r="AZ918" s="12"/>
      <c r="BA918" s="12"/>
      <c r="BB918" s="12"/>
      <c r="BC918" s="13"/>
      <c r="BD918" s="12"/>
      <c r="BE918" s="101"/>
      <c r="BF918" s="121"/>
      <c r="BG918" s="104"/>
      <c r="BH918" s="12"/>
      <c r="BI918" s="12"/>
      <c r="BJ918" s="15"/>
      <c r="BK918" s="12"/>
      <c r="BL918" s="12"/>
      <c r="BM918" s="12"/>
      <c r="BN918" s="15"/>
    </row>
    <row r="919" spans="1:66" x14ac:dyDescent="0.2">
      <c r="A919" s="4" t="s">
        <v>136</v>
      </c>
      <c r="B919" s="4">
        <v>1</v>
      </c>
      <c r="C919" s="11"/>
      <c r="D919" s="12"/>
      <c r="E919" s="12"/>
      <c r="F919" s="12"/>
      <c r="G919" s="13"/>
      <c r="H919" s="118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90"/>
      <c r="AL919" s="15"/>
      <c r="AM919" s="11"/>
      <c r="AN919" s="12"/>
      <c r="AO919" s="12"/>
      <c r="AP919" s="12"/>
      <c r="AQ919" s="13"/>
      <c r="AR919" s="12"/>
      <c r="AS919" s="12"/>
      <c r="AT919" s="12"/>
      <c r="AU919" s="93"/>
      <c r="AV919" s="12"/>
      <c r="AW919" s="12"/>
      <c r="AX919" s="15"/>
      <c r="AY919" s="12"/>
      <c r="AZ919" s="12"/>
      <c r="BA919" s="12"/>
      <c r="BB919" s="12"/>
      <c r="BC919" s="13"/>
      <c r="BD919" s="105"/>
      <c r="BE919" s="12"/>
      <c r="BF919" s="14"/>
      <c r="BG919" s="12"/>
      <c r="BH919" s="12"/>
      <c r="BI919" s="12"/>
      <c r="BJ919" s="15"/>
      <c r="BK919" s="12"/>
      <c r="BL919" s="12"/>
      <c r="BM919" s="12"/>
      <c r="BN919" s="15"/>
    </row>
    <row r="920" spans="1:66" x14ac:dyDescent="0.2">
      <c r="A920" s="4" t="s">
        <v>136</v>
      </c>
      <c r="B920" s="4">
        <v>1</v>
      </c>
      <c r="C920" s="21"/>
      <c r="D920" s="22"/>
      <c r="E920" s="22"/>
      <c r="F920" s="22"/>
      <c r="G920" s="23"/>
      <c r="H920" s="106"/>
      <c r="I920" s="22"/>
      <c r="J920" s="24"/>
      <c r="K920" s="22"/>
      <c r="L920" s="22"/>
      <c r="M920" s="22"/>
      <c r="N920" s="25"/>
      <c r="O920" s="22"/>
      <c r="P920" s="22"/>
      <c r="Q920" s="22"/>
      <c r="R920" s="22"/>
      <c r="S920" s="23"/>
      <c r="T920" s="22"/>
      <c r="U920" s="22"/>
      <c r="V920" s="24"/>
      <c r="W920" s="22"/>
      <c r="X920" s="22"/>
      <c r="Y920" s="22"/>
      <c r="Z920" s="25"/>
      <c r="AA920" s="22"/>
      <c r="AB920" s="22"/>
      <c r="AC920" s="22"/>
      <c r="AD920" s="22"/>
      <c r="AE920" s="23"/>
      <c r="AF920" s="22"/>
      <c r="AG920" s="22"/>
      <c r="AH920" s="24"/>
      <c r="AI920" s="22"/>
      <c r="AJ920" s="12"/>
      <c r="AK920" s="92"/>
      <c r="AL920" s="25"/>
      <c r="AM920" s="21"/>
      <c r="AN920" s="22"/>
      <c r="AO920" s="22"/>
      <c r="AP920" s="22"/>
      <c r="AQ920" s="23"/>
      <c r="AR920" s="22"/>
      <c r="AS920" s="22"/>
      <c r="AT920" s="22"/>
      <c r="AU920" s="98"/>
      <c r="AV920" s="22"/>
      <c r="AW920" s="22"/>
      <c r="AX920" s="25"/>
      <c r="AY920" s="22"/>
      <c r="AZ920" s="22"/>
      <c r="BA920" s="22"/>
      <c r="BB920" s="22"/>
      <c r="BC920" s="23"/>
      <c r="BD920" s="106"/>
      <c r="BE920" s="22"/>
      <c r="BF920" s="24"/>
      <c r="BG920" s="22"/>
      <c r="BH920" s="22"/>
      <c r="BI920" s="22"/>
      <c r="BJ920" s="25"/>
      <c r="BK920" s="22"/>
      <c r="BL920" s="22"/>
      <c r="BM920" s="22"/>
      <c r="BN920" s="25"/>
    </row>
    <row r="921" spans="1:66" x14ac:dyDescent="0.2">
      <c r="A921" s="4" t="s">
        <v>136</v>
      </c>
      <c r="B921" s="4">
        <v>1</v>
      </c>
      <c r="C921" s="11"/>
      <c r="D921" s="12"/>
      <c r="E921" s="12"/>
      <c r="F921" s="12"/>
      <c r="G921" s="13"/>
      <c r="H921" s="118"/>
      <c r="I921" s="12"/>
      <c r="J921" s="14"/>
      <c r="K921" s="12"/>
      <c r="L921" s="12"/>
      <c r="M921" s="12"/>
      <c r="N921" s="15"/>
      <c r="O921" s="12"/>
      <c r="P921" s="12"/>
      <c r="Q921" s="12"/>
      <c r="R921" s="12"/>
      <c r="S921" s="13"/>
      <c r="T921" s="12"/>
      <c r="U921" s="12"/>
      <c r="V921" s="14"/>
      <c r="W921" s="12"/>
      <c r="X921" s="12"/>
      <c r="Y921" s="12"/>
      <c r="Z921" s="15"/>
      <c r="AA921" s="12"/>
      <c r="AB921" s="12"/>
      <c r="AC921" s="12"/>
      <c r="AD921" s="12"/>
      <c r="AE921" s="13"/>
      <c r="AF921" s="12"/>
      <c r="AG921" s="12"/>
      <c r="AH921" s="14"/>
      <c r="AI921" s="12"/>
      <c r="AJ921" s="90"/>
      <c r="AK921" s="12"/>
      <c r="AL921" s="15"/>
      <c r="AM921" s="11"/>
      <c r="AN921" s="12"/>
      <c r="AO921" s="12"/>
      <c r="AP921" s="12"/>
      <c r="AQ921" s="13"/>
      <c r="AR921" s="12"/>
      <c r="AS921" s="12"/>
      <c r="AT921" s="12"/>
      <c r="AU921" s="93"/>
      <c r="AV921" s="12"/>
      <c r="AW921" s="12"/>
      <c r="AX921" s="15"/>
      <c r="AY921" s="12"/>
      <c r="AZ921" s="12"/>
      <c r="BA921" s="12"/>
      <c r="BB921" s="12"/>
      <c r="BC921" s="13"/>
      <c r="BD921" s="118"/>
      <c r="BE921" s="12"/>
      <c r="BF921" s="14"/>
      <c r="BG921" s="12"/>
      <c r="BH921" s="12"/>
      <c r="BI921" s="12"/>
      <c r="BJ921" s="15"/>
      <c r="BK921" s="12"/>
      <c r="BL921" s="12"/>
      <c r="BM921" s="12"/>
      <c r="BN921" s="15"/>
    </row>
    <row r="922" spans="1:66" x14ac:dyDescent="0.2">
      <c r="A922" s="4" t="s">
        <v>136</v>
      </c>
      <c r="B922" s="4">
        <v>1</v>
      </c>
      <c r="C922" s="11"/>
      <c r="D922" s="12"/>
      <c r="E922" s="12"/>
      <c r="F922" s="12"/>
      <c r="G922" s="13"/>
      <c r="H922" s="107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09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93"/>
      <c r="AK922" s="12"/>
      <c r="AL922" s="15"/>
      <c r="AM922" s="11"/>
      <c r="AN922" s="12"/>
      <c r="AO922" s="12"/>
      <c r="AP922" s="12"/>
      <c r="AQ922" s="13"/>
      <c r="AR922" s="12"/>
      <c r="AS922" s="12"/>
      <c r="AT922" s="12"/>
      <c r="AU922" s="93"/>
      <c r="AV922" s="12"/>
      <c r="AW922" s="12"/>
      <c r="AX922" s="15"/>
      <c r="AY922" s="12"/>
      <c r="AZ922" s="12"/>
      <c r="BA922" s="12"/>
      <c r="BB922" s="12"/>
      <c r="BC922" s="13"/>
      <c r="BD922" s="107"/>
      <c r="BE922" s="12"/>
      <c r="BF922" s="14"/>
      <c r="BG922" s="12"/>
      <c r="BH922" s="12"/>
      <c r="BI922" s="12"/>
      <c r="BJ922" s="15"/>
      <c r="BK922" s="12"/>
      <c r="BL922" s="12"/>
      <c r="BM922" s="12"/>
      <c r="BN922" s="15"/>
    </row>
    <row r="923" spans="1:66" x14ac:dyDescent="0.2">
      <c r="A923" s="4" t="s">
        <v>136</v>
      </c>
      <c r="B923" s="4">
        <v>1</v>
      </c>
      <c r="C923" s="11"/>
      <c r="D923" s="12"/>
      <c r="E923" s="12"/>
      <c r="F923" s="12"/>
      <c r="G923" s="13"/>
      <c r="H923" s="12"/>
      <c r="I923" s="109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09"/>
      <c r="Y923" s="12"/>
      <c r="Z923" s="109"/>
      <c r="AA923" s="12"/>
      <c r="AB923" s="12"/>
      <c r="AC923" s="12"/>
      <c r="AD923" s="12"/>
      <c r="AE923" s="13"/>
      <c r="AF923" s="101"/>
      <c r="AG923" s="104"/>
      <c r="AH923" s="14"/>
      <c r="AI923" s="12"/>
      <c r="AJ923" s="92"/>
      <c r="AK923" s="12"/>
      <c r="AL923" s="15"/>
      <c r="AM923" s="11"/>
      <c r="AN923" s="12"/>
      <c r="AO923" s="12"/>
      <c r="AP923" s="12"/>
      <c r="AQ923" s="13"/>
      <c r="AR923" s="12"/>
      <c r="AS923" s="12"/>
      <c r="AT923" s="94"/>
      <c r="AU923" s="92"/>
      <c r="AV923" s="123"/>
      <c r="AW923" s="12"/>
      <c r="AX923" s="15"/>
      <c r="AY923" s="12"/>
      <c r="AZ923" s="12"/>
      <c r="BA923" s="12"/>
      <c r="BB923" s="12"/>
      <c r="BC923" s="109"/>
      <c r="BD923" s="12"/>
      <c r="BE923" s="12"/>
      <c r="BF923" s="14"/>
      <c r="BG923" s="12"/>
      <c r="BH923" s="12"/>
      <c r="BI923" s="12"/>
      <c r="BJ923" s="15"/>
      <c r="BK923" s="12"/>
      <c r="BL923" s="12"/>
      <c r="BM923" s="12"/>
      <c r="BN923" s="15"/>
    </row>
    <row r="924" spans="1:66" x14ac:dyDescent="0.2">
      <c r="A924" s="4" t="s">
        <v>136</v>
      </c>
      <c r="B924" s="4">
        <v>1</v>
      </c>
      <c r="C924" s="26"/>
      <c r="D924" s="27"/>
      <c r="E924" s="27"/>
      <c r="F924" s="27"/>
      <c r="G924" s="28"/>
      <c r="H924" s="27"/>
      <c r="I924" s="27"/>
      <c r="J924" s="109"/>
      <c r="K924" s="12"/>
      <c r="L924" s="12"/>
      <c r="M924" s="12"/>
      <c r="N924" s="15"/>
      <c r="O924" s="12"/>
      <c r="P924" s="12"/>
      <c r="Q924" s="12"/>
      <c r="R924" s="101"/>
      <c r="S924" s="119"/>
      <c r="T924" s="12"/>
      <c r="U924" s="12"/>
      <c r="V924" s="12"/>
      <c r="W924" s="109"/>
      <c r="X924" s="27"/>
      <c r="Y924" s="27"/>
      <c r="Z924" s="27"/>
      <c r="AA924" s="109"/>
      <c r="AB924" s="12"/>
      <c r="AC924" s="12"/>
      <c r="AD924" s="12"/>
      <c r="AE924" s="109"/>
      <c r="AF924" s="27"/>
      <c r="AG924" s="27"/>
      <c r="AH924" s="109"/>
      <c r="AI924" s="12"/>
      <c r="AJ924" s="12"/>
      <c r="AK924" s="90"/>
      <c r="AL924" s="12"/>
      <c r="AM924" s="88"/>
      <c r="AN924" s="95"/>
      <c r="AO924" s="95"/>
      <c r="AP924" s="89"/>
      <c r="AQ924" s="12"/>
      <c r="AR924" s="12"/>
      <c r="AS924" s="94"/>
      <c r="AT924" s="29"/>
      <c r="AU924" s="122"/>
      <c r="AV924" s="107"/>
      <c r="AW924" s="12"/>
      <c r="AX924" s="15"/>
      <c r="AY924" s="12"/>
      <c r="AZ924" s="12"/>
      <c r="BA924" s="12"/>
      <c r="BB924" s="109"/>
      <c r="BC924" s="27"/>
      <c r="BD924" s="27"/>
      <c r="BE924" s="27"/>
      <c r="BF924" s="29"/>
      <c r="BG924" s="27"/>
      <c r="BH924" s="27"/>
      <c r="BI924" s="27"/>
      <c r="BJ924" s="30"/>
      <c r="BK924" s="27"/>
      <c r="BL924" s="27"/>
      <c r="BM924" s="27"/>
      <c r="BN924" s="30"/>
    </row>
    <row r="925" spans="1:66" x14ac:dyDescent="0.2">
      <c r="A925" s="4" t="s">
        <v>136</v>
      </c>
      <c r="B925" s="4">
        <v>1</v>
      </c>
      <c r="C925" s="6"/>
      <c r="D925" s="7"/>
      <c r="E925" s="7"/>
      <c r="F925" s="7"/>
      <c r="G925" s="8"/>
      <c r="H925" s="7"/>
      <c r="I925" s="7"/>
      <c r="J925" s="12"/>
      <c r="K925" s="101"/>
      <c r="L925" s="103"/>
      <c r="M925" s="103"/>
      <c r="N925" s="102"/>
      <c r="O925" s="103"/>
      <c r="P925" s="103"/>
      <c r="Q925" s="104"/>
      <c r="R925" s="12"/>
      <c r="S925" s="13"/>
      <c r="T925" s="101"/>
      <c r="U925" s="103"/>
      <c r="V925" s="104"/>
      <c r="W925" s="12"/>
      <c r="X925" s="7"/>
      <c r="Y925" s="7"/>
      <c r="Z925" s="10"/>
      <c r="AA925" s="12"/>
      <c r="AB925" s="101"/>
      <c r="AC925" s="103"/>
      <c r="AD925" s="104"/>
      <c r="AE925" s="12"/>
      <c r="AF925" s="7"/>
      <c r="AG925" s="7"/>
      <c r="AH925" s="12"/>
      <c r="AI925" s="101"/>
      <c r="AJ925" s="103"/>
      <c r="AK925" s="104"/>
      <c r="AL925" s="89"/>
      <c r="AM925" s="94"/>
      <c r="AN925" s="12"/>
      <c r="AO925" s="12"/>
      <c r="AP925" s="100"/>
      <c r="AQ925" s="96"/>
      <c r="AR925" s="89"/>
      <c r="AS925" s="12"/>
      <c r="AT925" s="9"/>
      <c r="AU925" s="7"/>
      <c r="AV925" s="12"/>
      <c r="AW925" s="101"/>
      <c r="AX925" s="102"/>
      <c r="AY925" s="103"/>
      <c r="AZ925" s="103"/>
      <c r="BA925" s="104"/>
      <c r="BB925" s="12"/>
      <c r="BC925" s="8"/>
      <c r="BD925" s="7"/>
      <c r="BE925" s="7"/>
      <c r="BF925" s="9"/>
      <c r="BG925" s="7"/>
      <c r="BH925" s="7"/>
      <c r="BI925" s="7"/>
      <c r="BJ925" s="10"/>
      <c r="BK925" s="7"/>
      <c r="BL925" s="7"/>
      <c r="BM925" s="7"/>
      <c r="BN925" s="10"/>
    </row>
    <row r="926" spans="1:66" x14ac:dyDescent="0.2">
      <c r="A926" s="4" t="s">
        <v>136</v>
      </c>
      <c r="B926" s="4">
        <v>1</v>
      </c>
      <c r="C926" s="11"/>
      <c r="D926" s="12"/>
      <c r="E926" s="12"/>
      <c r="F926" s="12"/>
      <c r="G926" s="13"/>
      <c r="H926" s="12"/>
      <c r="I926" s="12"/>
      <c r="J926" s="14"/>
      <c r="K926" s="12"/>
      <c r="L926" s="12"/>
      <c r="M926" s="12"/>
      <c r="N926" s="15"/>
      <c r="O926" s="12"/>
      <c r="P926" s="12"/>
      <c r="Q926" s="12"/>
      <c r="R926" s="12"/>
      <c r="S926" s="13"/>
      <c r="T926" s="12"/>
      <c r="U926" s="12"/>
      <c r="V926" s="14"/>
      <c r="W926" s="12"/>
      <c r="X926" s="12"/>
      <c r="Y926" s="12"/>
      <c r="Z926" s="15"/>
      <c r="AA926" s="12"/>
      <c r="AB926" s="12"/>
      <c r="AC926" s="12"/>
      <c r="AD926" s="12"/>
      <c r="AE926" s="13"/>
      <c r="AF926" s="12"/>
      <c r="AG926" s="12"/>
      <c r="AH926" s="14"/>
      <c r="AI926" s="12"/>
      <c r="AJ926" s="12"/>
      <c r="AK926" s="12"/>
      <c r="AL926" s="15"/>
      <c r="AM926" s="11"/>
      <c r="AN926" s="12"/>
      <c r="AO926" s="12"/>
      <c r="AP926" s="12"/>
      <c r="AQ926" s="13"/>
      <c r="AR926" s="12"/>
      <c r="AS926" s="12"/>
      <c r="AT926" s="14"/>
      <c r="AU926" s="12"/>
      <c r="AV926" s="12"/>
      <c r="AW926" s="12"/>
      <c r="AX926" s="15"/>
      <c r="AY926" s="12"/>
      <c r="AZ926" s="12"/>
      <c r="BA926" s="12"/>
      <c r="BB926" s="12"/>
      <c r="BC926" s="13"/>
      <c r="BD926" s="12"/>
      <c r="BE926" s="12"/>
      <c r="BF926" s="14"/>
      <c r="BG926" s="12"/>
      <c r="BH926" s="12"/>
      <c r="BI926" s="12"/>
      <c r="BJ926" s="15"/>
      <c r="BK926" s="12"/>
      <c r="BL926" s="12"/>
      <c r="BM926" s="12"/>
      <c r="BN926" s="15"/>
    </row>
    <row r="927" spans="1:66" x14ac:dyDescent="0.2">
      <c r="A927" s="4" t="s">
        <v>136</v>
      </c>
      <c r="B927" s="4">
        <v>1</v>
      </c>
      <c r="C927" s="11"/>
      <c r="D927" s="12"/>
      <c r="E927" s="12"/>
      <c r="F927" s="12"/>
      <c r="G927" s="13"/>
      <c r="H927" s="12"/>
      <c r="I927" s="12"/>
      <c r="J927" s="14"/>
      <c r="K927" s="12"/>
      <c r="L927" s="12"/>
      <c r="M927" s="12"/>
      <c r="N927" s="15"/>
      <c r="O927" s="12"/>
      <c r="P927" s="12"/>
      <c r="Q927" s="12"/>
      <c r="R927" s="12"/>
      <c r="S927" s="13"/>
      <c r="T927" s="12"/>
      <c r="U927" s="12"/>
      <c r="V927" s="14"/>
      <c r="W927" s="12"/>
      <c r="X927" s="12"/>
      <c r="Y927" s="12"/>
      <c r="Z927" s="15"/>
      <c r="AA927" s="12"/>
      <c r="AB927" s="12"/>
      <c r="AC927" s="12"/>
      <c r="AD927" s="12"/>
      <c r="AE927" s="13"/>
      <c r="AF927" s="12"/>
      <c r="AG927" s="12"/>
      <c r="AH927" s="14"/>
      <c r="AI927" s="12"/>
      <c r="AJ927" s="12"/>
      <c r="AK927" s="12"/>
      <c r="AL927" s="15"/>
      <c r="AM927" s="11"/>
      <c r="AN927" s="12"/>
      <c r="AO927" s="12"/>
      <c r="AP927" s="12"/>
      <c r="AQ927" s="13"/>
      <c r="AR927" s="12"/>
      <c r="AS927" s="12"/>
      <c r="AT927" s="14"/>
      <c r="AU927" s="12"/>
      <c r="AV927" s="12"/>
      <c r="AW927" s="12"/>
      <c r="AX927" s="15"/>
      <c r="AY927" s="12"/>
      <c r="AZ927" s="12"/>
      <c r="BA927" s="12"/>
      <c r="BB927" s="12"/>
      <c r="BC927" s="13"/>
      <c r="BD927" s="12"/>
      <c r="BE927" s="12"/>
      <c r="BF927" s="14"/>
      <c r="BG927" s="12"/>
      <c r="BH927" s="12"/>
      <c r="BI927" s="12"/>
      <c r="BJ927" s="15"/>
      <c r="BK927" s="12"/>
      <c r="BL927" s="12"/>
      <c r="BM927" s="12"/>
      <c r="BN927" s="15"/>
    </row>
    <row r="928" spans="1:66" x14ac:dyDescent="0.2">
      <c r="A928" s="4" t="s">
        <v>136</v>
      </c>
      <c r="B928" s="4">
        <v>1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  <c r="AM928" s="11"/>
      <c r="AN928" s="12"/>
      <c r="AO928" s="12"/>
      <c r="AP928" s="12"/>
      <c r="AQ928" s="13"/>
      <c r="AR928" s="12"/>
      <c r="AS928" s="12"/>
      <c r="AT928" s="14"/>
      <c r="AU928" s="12"/>
      <c r="AV928" s="12"/>
      <c r="AW928" s="12"/>
      <c r="AX928" s="15"/>
      <c r="AY928" s="12"/>
      <c r="AZ928" s="12"/>
      <c r="BA928" s="12"/>
      <c r="BB928" s="12"/>
      <c r="BC928" s="13"/>
      <c r="BD928" s="12"/>
      <c r="BE928" s="12"/>
      <c r="BF928" s="14"/>
      <c r="BG928" s="12"/>
      <c r="BH928" s="12"/>
      <c r="BI928" s="12"/>
      <c r="BJ928" s="15"/>
      <c r="BK928" s="12"/>
      <c r="BL928" s="12"/>
      <c r="BM928" s="12"/>
      <c r="BN928" s="15"/>
    </row>
    <row r="929" spans="1:66" x14ac:dyDescent="0.2">
      <c r="A929" s="4" t="s">
        <v>136</v>
      </c>
      <c r="B929" s="4">
        <v>1</v>
      </c>
      <c r="C929" s="16"/>
      <c r="D929" s="17"/>
      <c r="E929" s="17"/>
      <c r="F929" s="17"/>
      <c r="G929" s="18"/>
      <c r="H929" s="17"/>
      <c r="I929" s="17"/>
      <c r="J929" s="19"/>
      <c r="K929" s="17"/>
      <c r="L929" s="17"/>
      <c r="M929" s="17"/>
      <c r="N929" s="20"/>
      <c r="O929" s="17"/>
      <c r="P929" s="17"/>
      <c r="Q929" s="17"/>
      <c r="R929" s="17"/>
      <c r="S929" s="18"/>
      <c r="T929" s="17"/>
      <c r="U929" s="17"/>
      <c r="V929" s="19"/>
      <c r="W929" s="17"/>
      <c r="X929" s="17"/>
      <c r="Y929" s="17"/>
      <c r="Z929" s="20"/>
      <c r="AA929" s="17"/>
      <c r="AB929" s="17"/>
      <c r="AC929" s="17"/>
      <c r="AD929" s="17"/>
      <c r="AE929" s="18"/>
      <c r="AF929" s="17"/>
      <c r="AG929" s="17"/>
      <c r="AH929" s="19"/>
      <c r="AI929" s="17"/>
      <c r="AJ929" s="17"/>
      <c r="AK929" s="17"/>
      <c r="AL929" s="20"/>
      <c r="AM929" s="16"/>
      <c r="AN929" s="17"/>
      <c r="AO929" s="17"/>
      <c r="AP929" s="17"/>
      <c r="AQ929" s="18"/>
      <c r="AR929" s="17"/>
      <c r="AS929" s="17"/>
      <c r="AT929" s="19"/>
      <c r="AU929" s="17"/>
      <c r="AV929" s="17"/>
      <c r="AW929" s="17"/>
      <c r="AX929" s="20"/>
      <c r="AY929" s="17"/>
      <c r="AZ929" s="17"/>
      <c r="BA929" s="17"/>
      <c r="BB929" s="17"/>
      <c r="BC929" s="18"/>
      <c r="BD929" s="17"/>
      <c r="BE929" s="17"/>
      <c r="BF929" s="19"/>
      <c r="BG929" s="17"/>
      <c r="BH929" s="17"/>
      <c r="BI929" s="17"/>
      <c r="BJ929" s="20"/>
      <c r="BK929" s="17"/>
      <c r="BL929" s="17"/>
      <c r="BM929" s="17"/>
      <c r="BN929" s="20"/>
    </row>
    <row r="930" spans="1:66" x14ac:dyDescent="0.2">
      <c r="A930" s="4" t="s">
        <v>136</v>
      </c>
      <c r="B930" s="4">
        <v>1</v>
      </c>
      <c r="C930" s="26"/>
      <c r="D930" s="27"/>
      <c r="E930" s="27"/>
      <c r="F930" s="27"/>
      <c r="G930" s="28"/>
      <c r="H930" s="27"/>
      <c r="I930" s="27"/>
      <c r="J930" s="29"/>
      <c r="K930" s="27"/>
      <c r="L930" s="27"/>
      <c r="M930" s="27"/>
      <c r="N930" s="30"/>
      <c r="O930" s="27"/>
      <c r="P930" s="27"/>
      <c r="Q930" s="27"/>
      <c r="R930" s="27"/>
      <c r="S930" s="28"/>
      <c r="T930" s="27"/>
      <c r="U930" s="27"/>
      <c r="V930" s="29"/>
      <c r="W930" s="27"/>
      <c r="X930" s="27"/>
      <c r="Y930" s="27"/>
      <c r="Z930" s="30"/>
      <c r="AA930" s="27"/>
      <c r="AB930" s="27"/>
      <c r="AC930" s="27"/>
      <c r="AD930" s="27"/>
      <c r="AE930" s="28"/>
      <c r="AF930" s="27"/>
      <c r="AG930" s="27"/>
      <c r="AH930" s="29"/>
      <c r="AI930" s="27"/>
      <c r="AJ930" s="27"/>
      <c r="AK930" s="27"/>
      <c r="AL930" s="30"/>
      <c r="AM930" s="26"/>
      <c r="AN930" s="27"/>
      <c r="AO930" s="27"/>
      <c r="AP930" s="27"/>
      <c r="AQ930" s="28"/>
      <c r="AR930" s="27"/>
      <c r="AS930" s="27"/>
      <c r="AT930" s="29"/>
      <c r="AU930" s="27"/>
      <c r="AV930" s="27"/>
      <c r="AW930" s="27"/>
      <c r="AX930" s="30"/>
      <c r="AY930" s="27"/>
      <c r="AZ930" s="27"/>
      <c r="BA930" s="27"/>
      <c r="BB930" s="27"/>
      <c r="BC930" s="28"/>
      <c r="BD930" s="27"/>
      <c r="BE930" s="27"/>
      <c r="BF930" s="29"/>
      <c r="BG930" s="27"/>
      <c r="BH930" s="27"/>
      <c r="BI930" s="27"/>
      <c r="BJ930" s="30"/>
      <c r="BK930" s="27"/>
      <c r="BL930" s="27"/>
      <c r="BM930" s="27"/>
      <c r="BN930" s="30"/>
    </row>
    <row r="931" spans="1:66" x14ac:dyDescent="0.2">
      <c r="A931" s="1" t="s">
        <v>0</v>
      </c>
      <c r="B931" s="1" t="s">
        <v>118</v>
      </c>
      <c r="C931" s="1">
        <v>1</v>
      </c>
      <c r="D931" s="1">
        <v>2</v>
      </c>
      <c r="E931" s="1">
        <v>3</v>
      </c>
      <c r="F931" s="1">
        <v>4</v>
      </c>
      <c r="G931" s="1">
        <v>5</v>
      </c>
      <c r="H931" s="1">
        <v>6</v>
      </c>
      <c r="I931" s="1">
        <v>7</v>
      </c>
      <c r="J931" s="1">
        <v>8</v>
      </c>
      <c r="K931" s="1">
        <v>9</v>
      </c>
      <c r="L931" s="1">
        <v>10</v>
      </c>
      <c r="M931" s="1">
        <v>11</v>
      </c>
      <c r="N931" s="1">
        <v>12</v>
      </c>
      <c r="O931" s="1">
        <v>13</v>
      </c>
      <c r="P931" s="1">
        <v>14</v>
      </c>
      <c r="Q931" s="1">
        <v>15</v>
      </c>
      <c r="R931" s="1">
        <v>16</v>
      </c>
      <c r="S931" s="1">
        <v>17</v>
      </c>
      <c r="T931" s="1">
        <v>18</v>
      </c>
      <c r="U931" s="1">
        <v>19</v>
      </c>
      <c r="V931" s="1">
        <v>20</v>
      </c>
      <c r="W931" s="1">
        <v>21</v>
      </c>
      <c r="X931" s="1">
        <v>22</v>
      </c>
      <c r="Y931" s="1">
        <v>23</v>
      </c>
      <c r="Z931" s="1">
        <v>24</v>
      </c>
      <c r="AA931" s="1">
        <v>25</v>
      </c>
      <c r="AB931" s="1">
        <v>26</v>
      </c>
      <c r="AC931" s="1">
        <v>27</v>
      </c>
      <c r="AD931" s="1">
        <v>28</v>
      </c>
      <c r="AE931" s="1">
        <v>29</v>
      </c>
      <c r="AF931" s="1">
        <v>30</v>
      </c>
      <c r="AG931" s="1">
        <v>31</v>
      </c>
      <c r="AH931" s="1">
        <v>32</v>
      </c>
      <c r="AI931" s="1">
        <v>33</v>
      </c>
      <c r="AJ931" s="1">
        <v>34</v>
      </c>
      <c r="AK931" s="1">
        <v>35</v>
      </c>
      <c r="AL931" s="1">
        <v>36</v>
      </c>
      <c r="AM931" s="1">
        <f>AL931+1</f>
        <v>37</v>
      </c>
      <c r="AN931" s="1">
        <f t="shared" ref="AN931:BN931" si="32">AM931+1</f>
        <v>38</v>
      </c>
      <c r="AO931" s="1">
        <f t="shared" si="32"/>
        <v>39</v>
      </c>
      <c r="AP931" s="1">
        <f t="shared" si="32"/>
        <v>40</v>
      </c>
      <c r="AQ931" s="1">
        <f t="shared" si="32"/>
        <v>41</v>
      </c>
      <c r="AR931" s="1">
        <f t="shared" si="32"/>
        <v>42</v>
      </c>
      <c r="AS931" s="1">
        <f t="shared" si="32"/>
        <v>43</v>
      </c>
      <c r="AT931" s="1">
        <f t="shared" si="32"/>
        <v>44</v>
      </c>
      <c r="AU931" s="1">
        <f t="shared" si="32"/>
        <v>45</v>
      </c>
      <c r="AV931" s="1">
        <f t="shared" si="32"/>
        <v>46</v>
      </c>
      <c r="AW931" s="1">
        <f t="shared" si="32"/>
        <v>47</v>
      </c>
      <c r="AX931" s="1">
        <f t="shared" si="32"/>
        <v>48</v>
      </c>
      <c r="AY931" s="1">
        <f t="shared" si="32"/>
        <v>49</v>
      </c>
      <c r="AZ931" s="1">
        <f t="shared" si="32"/>
        <v>50</v>
      </c>
      <c r="BA931" s="1">
        <f t="shared" si="32"/>
        <v>51</v>
      </c>
      <c r="BB931" s="1">
        <f t="shared" si="32"/>
        <v>52</v>
      </c>
      <c r="BC931" s="1">
        <f t="shared" si="32"/>
        <v>53</v>
      </c>
      <c r="BD931" s="1">
        <f t="shared" si="32"/>
        <v>54</v>
      </c>
      <c r="BE931" s="1">
        <f t="shared" si="32"/>
        <v>55</v>
      </c>
      <c r="BF931" s="1">
        <f t="shared" si="32"/>
        <v>56</v>
      </c>
      <c r="BG931" s="1">
        <f t="shared" si="32"/>
        <v>57</v>
      </c>
      <c r="BH931" s="1">
        <f t="shared" si="32"/>
        <v>58</v>
      </c>
      <c r="BI931" s="1">
        <f t="shared" si="32"/>
        <v>59</v>
      </c>
      <c r="BJ931" s="1">
        <f t="shared" si="32"/>
        <v>60</v>
      </c>
      <c r="BK931" s="1">
        <f t="shared" si="32"/>
        <v>61</v>
      </c>
      <c r="BL931" s="1">
        <f t="shared" si="32"/>
        <v>62</v>
      </c>
      <c r="BM931" s="1">
        <f t="shared" si="32"/>
        <v>63</v>
      </c>
      <c r="BN931" s="1">
        <f t="shared" si="32"/>
        <v>64</v>
      </c>
    </row>
    <row r="932" spans="1:66" x14ac:dyDescent="0.2">
      <c r="A932" s="4" t="s">
        <v>136</v>
      </c>
      <c r="B932" s="4">
        <v>2</v>
      </c>
      <c r="C932" s="6"/>
      <c r="D932" s="7"/>
      <c r="E932" s="7"/>
      <c r="F932" s="7"/>
      <c r="G932" s="8"/>
      <c r="H932" s="7"/>
      <c r="I932" s="7"/>
      <c r="J932" s="9"/>
      <c r="K932" s="7"/>
      <c r="L932" s="7"/>
      <c r="M932" s="7"/>
      <c r="N932" s="10"/>
      <c r="O932" s="7"/>
      <c r="P932" s="7"/>
      <c r="Q932" s="7"/>
      <c r="R932" s="7"/>
      <c r="S932" s="8"/>
      <c r="T932" s="7"/>
      <c r="U932" s="7"/>
      <c r="V932" s="9"/>
      <c r="W932" s="7"/>
      <c r="X932" s="7"/>
      <c r="Y932" s="7"/>
      <c r="Z932" s="10"/>
      <c r="AA932" s="7"/>
      <c r="AB932" s="7"/>
      <c r="AC932" s="7"/>
      <c r="AD932" s="7"/>
      <c r="AE932" s="8"/>
      <c r="AF932" s="7"/>
      <c r="AG932" s="7"/>
      <c r="AH932" s="9"/>
      <c r="AI932" s="7"/>
      <c r="AJ932" s="7"/>
      <c r="AK932" s="7"/>
      <c r="AL932" s="10"/>
      <c r="AM932" s="6"/>
      <c r="AN932" s="7"/>
      <c r="AO932" s="7"/>
      <c r="AP932" s="7"/>
      <c r="AQ932" s="8"/>
      <c r="AR932" s="7"/>
      <c r="AS932" s="7"/>
      <c r="AT932" s="9"/>
      <c r="AU932" s="7"/>
      <c r="AV932" s="7"/>
      <c r="AW932" s="7"/>
      <c r="AX932" s="10"/>
      <c r="AY932" s="7"/>
      <c r="AZ932" s="7"/>
      <c r="BA932" s="7"/>
      <c r="BB932" s="7"/>
      <c r="BC932" s="8"/>
      <c r="BD932" s="7"/>
      <c r="BE932" s="7"/>
      <c r="BF932" s="9"/>
      <c r="BG932" s="7"/>
      <c r="BH932" s="7"/>
      <c r="BI932" s="7"/>
      <c r="BJ932" s="10"/>
      <c r="BK932" s="7"/>
      <c r="BL932" s="7"/>
      <c r="BM932" s="7"/>
      <c r="BN932" s="10"/>
    </row>
    <row r="933" spans="1:66" x14ac:dyDescent="0.2">
      <c r="A933" s="4" t="s">
        <v>136</v>
      </c>
      <c r="B933" s="4">
        <v>2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  <c r="AM933" s="11"/>
      <c r="AN933" s="12"/>
      <c r="AO933" s="12"/>
      <c r="AP933" s="12"/>
      <c r="AQ933" s="13"/>
      <c r="AR933" s="12"/>
      <c r="AS933" s="12"/>
      <c r="AT933" s="14"/>
      <c r="AU933" s="12"/>
      <c r="AV933" s="12"/>
      <c r="AW933" s="12"/>
      <c r="AX933" s="15"/>
      <c r="AY933" s="12"/>
      <c r="AZ933" s="12"/>
      <c r="BA933" s="12"/>
      <c r="BB933" s="12"/>
      <c r="BC933" s="13"/>
      <c r="BD933" s="12"/>
      <c r="BE933" s="12"/>
      <c r="BF933" s="14"/>
      <c r="BG933" s="12"/>
      <c r="BH933" s="12"/>
      <c r="BI933" s="12"/>
      <c r="BJ933" s="15"/>
      <c r="BK933" s="12"/>
      <c r="BL933" s="12"/>
      <c r="BM933" s="12"/>
      <c r="BN933" s="15"/>
    </row>
    <row r="934" spans="1:66" x14ac:dyDescent="0.2">
      <c r="A934" s="4" t="s">
        <v>136</v>
      </c>
      <c r="B934" s="4">
        <v>2</v>
      </c>
      <c r="C934" s="11"/>
      <c r="D934" s="12"/>
      <c r="E934" s="12"/>
      <c r="F934" s="12"/>
      <c r="G934" s="13"/>
      <c r="H934" s="12"/>
      <c r="I934" s="12"/>
      <c r="J934" s="14"/>
      <c r="K934" s="12"/>
      <c r="L934" s="12"/>
      <c r="M934" s="12"/>
      <c r="N934" s="15"/>
      <c r="O934" s="12"/>
      <c r="P934" s="12"/>
      <c r="Q934" s="12"/>
      <c r="R934" s="12"/>
      <c r="S934" s="13"/>
      <c r="T934" s="12"/>
      <c r="U934" s="12"/>
      <c r="V934" s="14"/>
      <c r="W934" s="12"/>
      <c r="X934" s="12"/>
      <c r="Y934" s="12"/>
      <c r="Z934" s="15"/>
      <c r="AA934" s="12"/>
      <c r="AB934" s="12"/>
      <c r="AC934" s="12"/>
      <c r="AD934" s="12"/>
      <c r="AE934" s="13"/>
      <c r="AF934" s="12"/>
      <c r="AG934" s="12"/>
      <c r="AH934" s="14"/>
      <c r="AI934" s="12"/>
      <c r="AJ934" s="12"/>
      <c r="AK934" s="12"/>
      <c r="AL934" s="15"/>
      <c r="AM934" s="11"/>
      <c r="AN934" s="12"/>
      <c r="AO934" s="12"/>
      <c r="AP934" s="12"/>
      <c r="AQ934" s="13"/>
      <c r="AR934" s="12"/>
      <c r="AS934" s="12"/>
      <c r="AT934" s="14"/>
      <c r="AU934" s="12"/>
      <c r="AV934" s="12"/>
      <c r="AW934" s="12"/>
      <c r="AX934" s="15"/>
      <c r="AY934" s="12"/>
      <c r="AZ934" s="12"/>
      <c r="BA934" s="12"/>
      <c r="BB934" s="12"/>
      <c r="BC934" s="13"/>
      <c r="BD934" s="12"/>
      <c r="BE934" s="12"/>
      <c r="BF934" s="14"/>
      <c r="BG934" s="12"/>
      <c r="BH934" s="12"/>
      <c r="BI934" s="12"/>
      <c r="BJ934" s="15"/>
      <c r="BK934" s="12"/>
      <c r="BL934" s="12"/>
      <c r="BM934" s="12"/>
      <c r="BN934" s="15"/>
    </row>
    <row r="935" spans="1:66" x14ac:dyDescent="0.2">
      <c r="A935" s="4" t="s">
        <v>136</v>
      </c>
      <c r="B935" s="4">
        <v>2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  <c r="AM935" s="11"/>
      <c r="AN935" s="12"/>
      <c r="AO935" s="12"/>
      <c r="AP935" s="12"/>
      <c r="AQ935" s="13"/>
      <c r="AR935" s="12"/>
      <c r="AS935" s="12"/>
      <c r="AT935" s="14"/>
      <c r="AU935" s="12"/>
      <c r="AV935" s="12"/>
      <c r="AW935" s="12"/>
      <c r="AX935" s="15"/>
      <c r="AY935" s="12"/>
      <c r="AZ935" s="12"/>
      <c r="BA935" s="12"/>
      <c r="BB935" s="12"/>
      <c r="BC935" s="13"/>
      <c r="BD935" s="12"/>
      <c r="BE935" s="12"/>
      <c r="BF935" s="14"/>
      <c r="BG935" s="12"/>
      <c r="BH935" s="12"/>
      <c r="BI935" s="12"/>
      <c r="BJ935" s="15"/>
      <c r="BK935" s="12"/>
      <c r="BL935" s="12"/>
      <c r="BM935" s="12"/>
      <c r="BN935" s="15"/>
    </row>
    <row r="936" spans="1:66" x14ac:dyDescent="0.2">
      <c r="A936" s="4" t="s">
        <v>136</v>
      </c>
      <c r="B936" s="4">
        <v>2</v>
      </c>
      <c r="C936" s="16"/>
      <c r="D936" s="17"/>
      <c r="E936" s="17"/>
      <c r="F936" s="17"/>
      <c r="G936" s="18"/>
      <c r="H936" s="17"/>
      <c r="I936" s="17"/>
      <c r="J936" s="19"/>
      <c r="K936" s="17"/>
      <c r="L936" s="17"/>
      <c r="M936" s="17"/>
      <c r="N936" s="20"/>
      <c r="O936" s="17"/>
      <c r="P936" s="17"/>
      <c r="Q936" s="17"/>
      <c r="R936" s="17"/>
      <c r="S936" s="18"/>
      <c r="T936" s="17"/>
      <c r="U936" s="17"/>
      <c r="V936" s="19"/>
      <c r="W936" s="17"/>
      <c r="X936" s="17"/>
      <c r="Y936" s="17"/>
      <c r="Z936" s="20"/>
      <c r="AA936" s="17"/>
      <c r="AB936" s="17"/>
      <c r="AC936" s="17"/>
      <c r="AD936" s="17"/>
      <c r="AE936" s="18"/>
      <c r="AF936" s="17"/>
      <c r="AG936" s="17"/>
      <c r="AH936" s="19"/>
      <c r="AI936" s="17"/>
      <c r="AJ936" s="17"/>
      <c r="AK936" s="17"/>
      <c r="AL936" s="20"/>
      <c r="AM936" s="16"/>
      <c r="AN936" s="17"/>
      <c r="AO936" s="17"/>
      <c r="AP936" s="17"/>
      <c r="AQ936" s="18"/>
      <c r="AR936" s="17"/>
      <c r="AS936" s="17"/>
      <c r="AT936" s="19"/>
      <c r="AU936" s="17"/>
      <c r="AV936" s="17"/>
      <c r="AW936" s="17"/>
      <c r="AX936" s="20"/>
      <c r="AY936" s="17"/>
      <c r="AZ936" s="17"/>
      <c r="BA936" s="17"/>
      <c r="BB936" s="17"/>
      <c r="BC936" s="18"/>
      <c r="BD936" s="17"/>
      <c r="BE936" s="17"/>
      <c r="BF936" s="19"/>
      <c r="BG936" s="17"/>
      <c r="BH936" s="17"/>
      <c r="BI936" s="17"/>
      <c r="BJ936" s="20"/>
      <c r="BK936" s="17"/>
      <c r="BL936" s="17"/>
      <c r="BM936" s="17"/>
      <c r="BN936" s="20"/>
    </row>
    <row r="937" spans="1:66" x14ac:dyDescent="0.2">
      <c r="A937" s="4" t="s">
        <v>136</v>
      </c>
      <c r="B937" s="4">
        <v>2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01"/>
      <c r="N937" s="102"/>
      <c r="O937" s="103"/>
      <c r="P937" s="103"/>
      <c r="Q937" s="104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  <c r="AM937" s="11"/>
      <c r="AN937" s="12"/>
      <c r="AO937" s="12"/>
      <c r="AP937" s="12"/>
      <c r="AQ937" s="13"/>
      <c r="AR937" s="12"/>
      <c r="AS937" s="12"/>
      <c r="AT937" s="12"/>
      <c r="AU937" s="101"/>
      <c r="AV937" s="103"/>
      <c r="AW937" s="104"/>
      <c r="AX937" s="15"/>
      <c r="AY937" s="12"/>
      <c r="AZ937" s="12"/>
      <c r="BA937" s="12"/>
      <c r="BB937" s="12"/>
      <c r="BC937" s="13"/>
      <c r="BD937" s="12"/>
      <c r="BE937" s="12"/>
      <c r="BF937" s="14"/>
      <c r="BG937" s="12"/>
      <c r="BH937" s="12"/>
      <c r="BI937" s="12"/>
      <c r="BJ937" s="15"/>
      <c r="BK937" s="12"/>
      <c r="BL937" s="12"/>
      <c r="BM937" s="12"/>
      <c r="BN937" s="15"/>
    </row>
    <row r="938" spans="1:66" x14ac:dyDescent="0.2">
      <c r="A938" s="4" t="s">
        <v>136</v>
      </c>
      <c r="B938" s="4">
        <v>2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09"/>
      <c r="N938" s="15"/>
      <c r="O938" s="12"/>
      <c r="P938" s="12"/>
      <c r="Q938" s="12"/>
      <c r="R938" s="105"/>
      <c r="S938" s="12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  <c r="AM938" s="11"/>
      <c r="AN938" s="12"/>
      <c r="AO938" s="12"/>
      <c r="AP938" s="12"/>
      <c r="AQ938" s="13"/>
      <c r="AR938" s="12"/>
      <c r="AS938" s="12"/>
      <c r="AT938" s="109"/>
      <c r="AU938" s="12"/>
      <c r="AV938" s="12"/>
      <c r="AW938" s="12"/>
      <c r="AX938" s="109"/>
      <c r="AY938" s="12"/>
      <c r="AZ938" s="12"/>
      <c r="BA938" s="12"/>
      <c r="BB938" s="12"/>
      <c r="BC938" s="13"/>
      <c r="BD938" s="12"/>
      <c r="BE938" s="12"/>
      <c r="BF938" s="14"/>
      <c r="BG938" s="12"/>
      <c r="BH938" s="12"/>
      <c r="BI938" s="12"/>
      <c r="BJ938" s="15"/>
      <c r="BK938" s="12"/>
      <c r="BL938" s="12"/>
      <c r="BM938" s="12"/>
      <c r="BN938" s="15"/>
    </row>
    <row r="939" spans="1:66" x14ac:dyDescent="0.2">
      <c r="A939" s="4" t="s">
        <v>136</v>
      </c>
      <c r="B939" s="4">
        <v>2</v>
      </c>
      <c r="C939" s="21"/>
      <c r="D939" s="22"/>
      <c r="E939" s="22"/>
      <c r="F939" s="22"/>
      <c r="G939" s="23"/>
      <c r="H939" s="22"/>
      <c r="I939" s="22"/>
      <c r="J939" s="24"/>
      <c r="K939" s="22"/>
      <c r="L939" s="115"/>
      <c r="M939" s="22"/>
      <c r="N939" s="25"/>
      <c r="O939" s="22"/>
      <c r="P939" s="22"/>
      <c r="Q939" s="22"/>
      <c r="R939" s="106"/>
      <c r="S939" s="22"/>
      <c r="T939" s="22"/>
      <c r="U939" s="22"/>
      <c r="V939" s="24"/>
      <c r="W939" s="22"/>
      <c r="X939" s="22"/>
      <c r="Y939" s="22"/>
      <c r="Z939" s="25"/>
      <c r="AA939" s="22"/>
      <c r="AB939" s="22"/>
      <c r="AC939" s="22"/>
      <c r="AD939" s="22"/>
      <c r="AE939" s="23"/>
      <c r="AF939" s="22"/>
      <c r="AG939" s="22"/>
      <c r="AH939" s="24"/>
      <c r="AI939" s="22"/>
      <c r="AJ939" s="22"/>
      <c r="AK939" s="22"/>
      <c r="AL939" s="25"/>
      <c r="AM939" s="21"/>
      <c r="AN939" s="22"/>
      <c r="AO939" s="22"/>
      <c r="AP939" s="22"/>
      <c r="AQ939" s="23"/>
      <c r="AR939" s="22"/>
      <c r="AS939" s="115"/>
      <c r="AT939" s="24"/>
      <c r="AU939" s="22"/>
      <c r="AV939" s="22"/>
      <c r="AW939" s="22"/>
      <c r="AX939" s="22"/>
      <c r="AY939" s="109"/>
      <c r="AZ939" s="12"/>
      <c r="BA939" s="12"/>
      <c r="BB939" s="22"/>
      <c r="BC939" s="23"/>
      <c r="BD939" s="22"/>
      <c r="BE939" s="22"/>
      <c r="BF939" s="24"/>
      <c r="BG939" s="22"/>
      <c r="BH939" s="22"/>
      <c r="BI939" s="22"/>
      <c r="BJ939" s="25"/>
      <c r="BK939" s="22"/>
      <c r="BL939" s="22"/>
      <c r="BM939" s="22"/>
      <c r="BN939" s="25"/>
    </row>
    <row r="940" spans="1:66" x14ac:dyDescent="0.2">
      <c r="A940" s="4" t="s">
        <v>136</v>
      </c>
      <c r="B940" s="4">
        <v>2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07"/>
      <c r="M940" s="12"/>
      <c r="N940" s="15"/>
      <c r="O940" s="12"/>
      <c r="P940" s="12"/>
      <c r="Q940" s="12"/>
      <c r="R940" s="107"/>
      <c r="S940" s="12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  <c r="AM940" s="11"/>
      <c r="AN940" s="12"/>
      <c r="AO940" s="12"/>
      <c r="AP940" s="12"/>
      <c r="AQ940" s="13"/>
      <c r="AR940" s="12"/>
      <c r="AS940" s="107"/>
      <c r="AT940" s="14"/>
      <c r="AU940" s="12"/>
      <c r="AV940" s="12"/>
      <c r="AW940" s="12"/>
      <c r="AX940" s="15"/>
      <c r="AY940" s="12"/>
      <c r="AZ940" s="101"/>
      <c r="BA940" s="104"/>
      <c r="BB940" s="12"/>
      <c r="BC940" s="13"/>
      <c r="BD940" s="12"/>
      <c r="BE940" s="12"/>
      <c r="BF940" s="14"/>
      <c r="BG940" s="12"/>
      <c r="BH940" s="12"/>
      <c r="BI940" s="12"/>
      <c r="BJ940" s="15"/>
      <c r="BK940" s="12"/>
      <c r="BL940" s="12"/>
      <c r="BM940" s="12"/>
      <c r="BN940" s="15"/>
    </row>
    <row r="941" spans="1:66" x14ac:dyDescent="0.2">
      <c r="A941" s="4" t="s">
        <v>136</v>
      </c>
      <c r="B941" s="4">
        <v>2</v>
      </c>
      <c r="C941" s="11"/>
      <c r="D941" s="12"/>
      <c r="E941" s="12"/>
      <c r="F941" s="12"/>
      <c r="G941" s="13"/>
      <c r="H941" s="12"/>
      <c r="I941" s="12"/>
      <c r="J941" s="12"/>
      <c r="K941" s="105"/>
      <c r="L941" s="12"/>
      <c r="M941" s="12"/>
      <c r="N941" s="15"/>
      <c r="O941" s="12"/>
      <c r="P941" s="12"/>
      <c r="Q941" s="105"/>
      <c r="R941" s="12"/>
      <c r="S941" s="13"/>
      <c r="T941" s="12"/>
      <c r="U941" s="12"/>
      <c r="V941" s="14"/>
      <c r="W941" s="12"/>
      <c r="X941" s="12"/>
      <c r="Y941" s="12"/>
      <c r="Z941" s="15"/>
      <c r="AA941" s="12"/>
      <c r="AB941" s="12"/>
      <c r="AC941" s="12"/>
      <c r="AD941" s="12"/>
      <c r="AE941" s="109"/>
      <c r="AF941" s="12"/>
      <c r="AG941" s="12"/>
      <c r="AH941" s="14"/>
      <c r="AI941" s="12"/>
      <c r="AJ941" s="12"/>
      <c r="AK941" s="12"/>
      <c r="AL941" s="15"/>
      <c r="AM941" s="11"/>
      <c r="AN941" s="12"/>
      <c r="AO941" s="12"/>
      <c r="AP941" s="12"/>
      <c r="AQ941" s="13"/>
      <c r="AR941" s="105"/>
      <c r="AS941" s="12"/>
      <c r="AT941" s="14"/>
      <c r="AU941" s="12"/>
      <c r="AV941" s="12"/>
      <c r="AW941" s="12"/>
      <c r="AX941" s="15"/>
      <c r="AY941" s="12"/>
      <c r="AZ941" s="12"/>
      <c r="BA941" s="110"/>
      <c r="BB941" s="109"/>
      <c r="BC941" s="12"/>
      <c r="BD941" s="12"/>
      <c r="BE941" s="12"/>
      <c r="BF941" s="14"/>
      <c r="BG941" s="12"/>
      <c r="BH941" s="12"/>
      <c r="BI941" s="12"/>
      <c r="BJ941" s="15"/>
      <c r="BK941" s="12"/>
      <c r="BL941" s="12"/>
      <c r="BM941" s="12"/>
      <c r="BN941" s="15"/>
    </row>
    <row r="942" spans="1:66" x14ac:dyDescent="0.2">
      <c r="A942" s="4" t="s">
        <v>136</v>
      </c>
      <c r="B942" s="4">
        <v>2</v>
      </c>
      <c r="C942" s="11"/>
      <c r="D942" s="12"/>
      <c r="E942" s="12"/>
      <c r="F942" s="12"/>
      <c r="G942" s="13"/>
      <c r="H942" s="12"/>
      <c r="I942" s="12"/>
      <c r="J942" s="12"/>
      <c r="K942" s="107"/>
      <c r="L942" s="12"/>
      <c r="M942" s="12"/>
      <c r="N942" s="15"/>
      <c r="O942" s="12"/>
      <c r="P942" s="12"/>
      <c r="Q942" s="107"/>
      <c r="R942" s="12"/>
      <c r="S942" s="13"/>
      <c r="T942" s="12"/>
      <c r="U942" s="12"/>
      <c r="V942" s="14"/>
      <c r="W942" s="12"/>
      <c r="X942" s="12"/>
      <c r="Y942" s="12"/>
      <c r="Z942" s="15"/>
      <c r="AA942" s="12"/>
      <c r="AB942" s="12"/>
      <c r="AC942" s="113"/>
      <c r="AD942" s="109"/>
      <c r="AE942" s="12"/>
      <c r="AF942" s="109"/>
      <c r="AG942" s="12"/>
      <c r="AH942" s="14"/>
      <c r="AI942" s="12"/>
      <c r="AJ942" s="12"/>
      <c r="AK942" s="12"/>
      <c r="AL942" s="15"/>
      <c r="AM942" s="11"/>
      <c r="AN942" s="12"/>
      <c r="AO942" s="12"/>
      <c r="AP942" s="12"/>
      <c r="AQ942" s="13"/>
      <c r="AR942" s="107"/>
      <c r="AS942" s="12"/>
      <c r="AT942" s="14"/>
      <c r="AU942" s="12"/>
      <c r="AV942" s="12"/>
      <c r="AW942" s="12"/>
      <c r="AX942" s="15"/>
      <c r="AY942" s="12"/>
      <c r="AZ942" s="12"/>
      <c r="BA942" s="12"/>
      <c r="BB942" s="12"/>
      <c r="BC942" s="109"/>
      <c r="BD942" s="12"/>
      <c r="BE942" s="12"/>
      <c r="BF942" s="14"/>
      <c r="BG942" s="12"/>
      <c r="BH942" s="12"/>
      <c r="BI942" s="12"/>
      <c r="BJ942" s="15"/>
      <c r="BK942" s="12"/>
      <c r="BL942" s="12"/>
      <c r="BM942" s="12"/>
      <c r="BN942" s="15"/>
    </row>
    <row r="943" spans="1:66" x14ac:dyDescent="0.2">
      <c r="A943" s="4" t="s">
        <v>136</v>
      </c>
      <c r="B943" s="4">
        <v>2</v>
      </c>
      <c r="C943" s="11"/>
      <c r="D943" s="12"/>
      <c r="E943" s="12"/>
      <c r="F943" s="12"/>
      <c r="G943" s="13"/>
      <c r="H943" s="12"/>
      <c r="I943" s="12"/>
      <c r="J943" s="105"/>
      <c r="K943" s="12"/>
      <c r="L943" s="12"/>
      <c r="M943" s="12"/>
      <c r="N943" s="15"/>
      <c r="O943" s="12"/>
      <c r="P943" s="105"/>
      <c r="Q943" s="12"/>
      <c r="R943" s="12"/>
      <c r="S943" s="13"/>
      <c r="T943" s="12"/>
      <c r="U943" s="12"/>
      <c r="V943" s="14"/>
      <c r="W943" s="12"/>
      <c r="X943" s="111"/>
      <c r="Y943" s="111"/>
      <c r="Z943" s="112"/>
      <c r="AA943" s="111"/>
      <c r="AB943" s="12"/>
      <c r="AC943" s="109"/>
      <c r="AD943" s="12"/>
      <c r="AE943" s="13"/>
      <c r="AF943" s="12"/>
      <c r="AG943" s="109"/>
      <c r="AH943" s="14"/>
      <c r="AI943" s="12"/>
      <c r="AJ943" s="12"/>
      <c r="AK943" s="12"/>
      <c r="AL943" s="15"/>
      <c r="AM943" s="11"/>
      <c r="AN943" s="12"/>
      <c r="AO943" s="12"/>
      <c r="AP943" s="12"/>
      <c r="AQ943" s="105"/>
      <c r="AR943" s="12"/>
      <c r="AS943" s="12"/>
      <c r="AT943" s="14"/>
      <c r="AU943" s="12"/>
      <c r="AV943" s="12"/>
      <c r="AW943" s="12"/>
      <c r="AX943" s="15"/>
      <c r="AY943" s="12"/>
      <c r="AZ943" s="12"/>
      <c r="BA943" s="12"/>
      <c r="BB943" s="12"/>
      <c r="BC943" s="13"/>
      <c r="BD943" s="101"/>
      <c r="BE943" s="103"/>
      <c r="BF943" s="104"/>
      <c r="BG943" s="12"/>
      <c r="BH943" s="12"/>
      <c r="BI943" s="12"/>
      <c r="BJ943" s="15"/>
      <c r="BK943" s="12"/>
      <c r="BL943" s="12"/>
      <c r="BM943" s="12"/>
      <c r="BN943" s="15"/>
    </row>
    <row r="944" spans="1:66" x14ac:dyDescent="0.2">
      <c r="A944" s="4" t="s">
        <v>136</v>
      </c>
      <c r="B944" s="4">
        <v>2</v>
      </c>
      <c r="C944" s="6"/>
      <c r="D944" s="7"/>
      <c r="E944" s="7"/>
      <c r="F944" s="7"/>
      <c r="G944" s="8"/>
      <c r="H944" s="7"/>
      <c r="I944" s="7"/>
      <c r="J944" s="116"/>
      <c r="K944" s="7"/>
      <c r="L944" s="7"/>
      <c r="M944" s="7"/>
      <c r="N944" s="10"/>
      <c r="O944" s="7"/>
      <c r="P944" s="108"/>
      <c r="Q944" s="7"/>
      <c r="R944" s="7"/>
      <c r="S944" s="8"/>
      <c r="T944" s="7"/>
      <c r="U944" s="7"/>
      <c r="V944" s="7"/>
      <c r="W944" s="109"/>
      <c r="X944" s="12"/>
      <c r="Y944" s="12"/>
      <c r="Z944" s="15"/>
      <c r="AA944" s="12"/>
      <c r="AB944" s="109"/>
      <c r="AC944" s="12"/>
      <c r="AD944" s="7"/>
      <c r="AE944" s="8"/>
      <c r="AF944" s="7"/>
      <c r="AG944" s="110"/>
      <c r="AH944" s="109"/>
      <c r="AI944" s="7"/>
      <c r="AJ944" s="101"/>
      <c r="AK944" s="103"/>
      <c r="AL944" s="102"/>
      <c r="AM944" s="114"/>
      <c r="AN944" s="104"/>
      <c r="AO944" s="7"/>
      <c r="AP944" s="7"/>
      <c r="AQ944" s="116"/>
      <c r="AR944" s="7"/>
      <c r="AS944" s="7"/>
      <c r="AT944" s="9"/>
      <c r="AU944" s="7"/>
      <c r="AV944" s="7"/>
      <c r="AW944" s="7"/>
      <c r="AX944" s="10"/>
      <c r="AY944" s="7"/>
      <c r="AZ944" s="7"/>
      <c r="BA944" s="7"/>
      <c r="BB944" s="7"/>
      <c r="BC944" s="8"/>
      <c r="BD944" s="12"/>
      <c r="BE944" s="12"/>
      <c r="BF944" s="12"/>
      <c r="BG944" s="109"/>
      <c r="BH944" s="7"/>
      <c r="BI944" s="7"/>
      <c r="BJ944" s="10"/>
      <c r="BK944" s="7"/>
      <c r="BL944" s="7"/>
      <c r="BM944" s="7"/>
      <c r="BN944" s="10"/>
    </row>
    <row r="945" spans="1:66" x14ac:dyDescent="0.2">
      <c r="A945" s="4" t="s">
        <v>136</v>
      </c>
      <c r="B945" s="4">
        <v>2</v>
      </c>
      <c r="C945" s="11"/>
      <c r="D945" s="12"/>
      <c r="E945" s="12"/>
      <c r="F945" s="12"/>
      <c r="G945" s="13"/>
      <c r="H945" s="12"/>
      <c r="I945" s="105"/>
      <c r="J945" s="14"/>
      <c r="K945" s="12"/>
      <c r="L945" s="12"/>
      <c r="M945" s="12"/>
      <c r="N945" s="15"/>
      <c r="O945" s="12"/>
      <c r="P945" s="107"/>
      <c r="Q945" s="12"/>
      <c r="R945" s="12"/>
      <c r="S945" s="13"/>
      <c r="T945" s="12"/>
      <c r="U945" s="12"/>
      <c r="V945" s="109"/>
      <c r="W945" s="12"/>
      <c r="X945" s="12"/>
      <c r="Y945" s="12"/>
      <c r="Z945" s="15"/>
      <c r="AA945" s="12"/>
      <c r="AB945" s="12"/>
      <c r="AC945" s="12"/>
      <c r="AD945" s="12"/>
      <c r="AE945" s="13"/>
      <c r="AF945" s="12"/>
      <c r="AG945" s="12"/>
      <c r="AH945" s="110"/>
      <c r="AI945" s="109"/>
      <c r="AJ945" s="12"/>
      <c r="AK945" s="12"/>
      <c r="AL945" s="12"/>
      <c r="AM945" s="100"/>
      <c r="AN945" s="99"/>
      <c r="AO945" s="88"/>
      <c r="AP945" s="95"/>
      <c r="AQ945" s="120"/>
      <c r="AR945" s="89"/>
      <c r="AS945" s="12"/>
      <c r="AT945" s="14"/>
      <c r="AU945" s="12"/>
      <c r="AV945" s="12"/>
      <c r="AW945" s="12"/>
      <c r="AX945" s="15"/>
      <c r="AY945" s="12"/>
      <c r="AZ945" s="12"/>
      <c r="BA945" s="12"/>
      <c r="BB945" s="12"/>
      <c r="BC945" s="13"/>
      <c r="BD945" s="12"/>
      <c r="BE945" s="12"/>
      <c r="BF945" s="14"/>
      <c r="BG945" s="12"/>
      <c r="BH945" s="109"/>
      <c r="BI945" s="12"/>
      <c r="BJ945" s="15"/>
      <c r="BK945" s="12"/>
      <c r="BL945" s="12"/>
      <c r="BM945" s="12"/>
      <c r="BN945" s="15"/>
    </row>
    <row r="946" spans="1:66" x14ac:dyDescent="0.2">
      <c r="A946" s="4" t="s">
        <v>136</v>
      </c>
      <c r="B946" s="4">
        <v>2</v>
      </c>
      <c r="C946" s="11"/>
      <c r="D946" s="12"/>
      <c r="E946" s="12"/>
      <c r="F946" s="12"/>
      <c r="G946" s="13"/>
      <c r="H946" s="12"/>
      <c r="I946" s="107"/>
      <c r="J946" s="14"/>
      <c r="K946" s="12"/>
      <c r="L946" s="12"/>
      <c r="M946" s="12"/>
      <c r="N946" s="15"/>
      <c r="O946" s="12"/>
      <c r="P946" s="12"/>
      <c r="Q946" s="109"/>
      <c r="R946" s="12"/>
      <c r="S946" s="13"/>
      <c r="T946" s="12"/>
      <c r="U946" s="109"/>
      <c r="V946" s="14"/>
      <c r="W946" s="12"/>
      <c r="X946" s="12"/>
      <c r="Y946" s="12"/>
      <c r="Z946" s="15"/>
      <c r="AA946" s="12" t="s">
        <v>125</v>
      </c>
      <c r="AB946" s="12"/>
      <c r="AC946" s="12"/>
      <c r="AD946" s="12"/>
      <c r="AE946" s="13"/>
      <c r="AF946" s="12"/>
      <c r="AG946" s="12"/>
      <c r="AH946" s="14"/>
      <c r="AI946" s="12"/>
      <c r="AJ946" s="12"/>
      <c r="AK946" s="88"/>
      <c r="AL946" s="89"/>
      <c r="AM946" s="12"/>
      <c r="AN946" s="12"/>
      <c r="AO946" s="12"/>
      <c r="AP946" s="12"/>
      <c r="AQ946" s="13"/>
      <c r="AR946" s="12"/>
      <c r="AS946" s="90"/>
      <c r="AT946" s="14"/>
      <c r="AU946" s="12"/>
      <c r="AV946" s="12"/>
      <c r="AW946" s="12"/>
      <c r="AX946" s="15"/>
      <c r="AY946" s="12"/>
      <c r="AZ946" s="12"/>
      <c r="BA946" s="12"/>
      <c r="BB946" s="12"/>
      <c r="BC946" s="13"/>
      <c r="BD946" s="12"/>
      <c r="BE946" s="12"/>
      <c r="BF946" s="14"/>
      <c r="BG946" s="12"/>
      <c r="BH946" s="110"/>
      <c r="BI946" s="12"/>
      <c r="BJ946" s="15"/>
      <c r="BK946" s="12"/>
      <c r="BL946" s="12"/>
      <c r="BM946" s="12"/>
      <c r="BN946" s="15"/>
    </row>
    <row r="947" spans="1:66" x14ac:dyDescent="0.2">
      <c r="A947" s="4" t="s">
        <v>136</v>
      </c>
      <c r="B947" s="4">
        <v>2</v>
      </c>
      <c r="C947" s="11"/>
      <c r="D947" s="12"/>
      <c r="E947" s="12"/>
      <c r="F947" s="12"/>
      <c r="G947" s="13"/>
      <c r="H947" s="105"/>
      <c r="I947" s="12"/>
      <c r="J947" s="14"/>
      <c r="K947" s="12"/>
      <c r="L947" s="12"/>
      <c r="M947" s="12"/>
      <c r="N947" s="15"/>
      <c r="O947" s="12"/>
      <c r="P947" s="12"/>
      <c r="Q947" s="12"/>
      <c r="R947" s="109"/>
      <c r="S947" s="12"/>
      <c r="T947" s="109"/>
      <c r="U947" s="12"/>
      <c r="V947" s="14"/>
      <c r="W947" s="12"/>
      <c r="X947" s="12"/>
      <c r="Y947" s="12"/>
      <c r="Z947" s="15" t="s">
        <v>125</v>
      </c>
      <c r="AA947" s="12"/>
      <c r="AB947" s="12"/>
      <c r="AC947" s="12"/>
      <c r="AD947" s="12"/>
      <c r="AE947" s="13"/>
      <c r="AF947" s="12"/>
      <c r="AG947" s="12"/>
      <c r="AH947" s="14"/>
      <c r="AI947" s="12"/>
      <c r="AJ947" s="90"/>
      <c r="AK947" s="12"/>
      <c r="AL947" s="15"/>
      <c r="AM947" s="11"/>
      <c r="AN947" s="12"/>
      <c r="AO947" s="12"/>
      <c r="AP947" s="12"/>
      <c r="AQ947" s="13"/>
      <c r="AR947" s="12"/>
      <c r="AS947" s="92"/>
      <c r="AT947" s="14"/>
      <c r="AU947" s="12"/>
      <c r="AV947" s="12"/>
      <c r="AW947" s="12"/>
      <c r="AX947" s="15"/>
      <c r="AY947" s="12"/>
      <c r="AZ947" s="12"/>
      <c r="BA947" s="12"/>
      <c r="BB947" s="12"/>
      <c r="BC947" s="13"/>
      <c r="BD947" s="12"/>
      <c r="BE947" s="12"/>
      <c r="BF947" s="14"/>
      <c r="BG947" s="12"/>
      <c r="BH947" s="113"/>
      <c r="BI947" s="12"/>
      <c r="BJ947" s="15"/>
      <c r="BK947" s="12"/>
      <c r="BL947" s="12"/>
      <c r="BM947" s="12"/>
      <c r="BN947" s="15"/>
    </row>
    <row r="948" spans="1:66" x14ac:dyDescent="0.2">
      <c r="A948" s="4" t="s">
        <v>136</v>
      </c>
      <c r="B948" s="4">
        <v>2</v>
      </c>
      <c r="C948" s="16"/>
      <c r="D948" s="17"/>
      <c r="E948" s="17"/>
      <c r="F948" s="17"/>
      <c r="G948" s="18"/>
      <c r="H948" s="117"/>
      <c r="I948" s="17"/>
      <c r="J948" s="19"/>
      <c r="K948" s="17"/>
      <c r="L948" s="17"/>
      <c r="M948" s="17"/>
      <c r="N948" s="20"/>
      <c r="O948" s="17"/>
      <c r="P948" s="17"/>
      <c r="Q948" s="17"/>
      <c r="R948" s="110"/>
      <c r="S948" s="109"/>
      <c r="T948" s="12"/>
      <c r="U948" s="17"/>
      <c r="V948" s="19"/>
      <c r="W948" s="17"/>
      <c r="X948" s="17"/>
      <c r="Y948" s="17"/>
      <c r="Z948" s="20"/>
      <c r="AA948" s="17" t="s">
        <v>125</v>
      </c>
      <c r="AB948" s="17"/>
      <c r="AC948" s="17"/>
      <c r="AD948" s="17"/>
      <c r="AE948" s="18"/>
      <c r="AF948" s="17"/>
      <c r="AG948" s="17"/>
      <c r="AH948" s="19"/>
      <c r="AI948" s="17"/>
      <c r="AJ948" s="91"/>
      <c r="AK948" s="17"/>
      <c r="AL948" s="20"/>
      <c r="AM948" s="16"/>
      <c r="AN948" s="17"/>
      <c r="AO948" s="17"/>
      <c r="AP948" s="17"/>
      <c r="AQ948" s="18"/>
      <c r="AR948" s="17"/>
      <c r="AS948" s="12"/>
      <c r="AT948" s="97"/>
      <c r="AU948" s="89"/>
      <c r="AV948" s="17"/>
      <c r="AW948" s="17"/>
      <c r="AX948" s="20"/>
      <c r="AY948" s="17"/>
      <c r="AZ948" s="17"/>
      <c r="BA948" s="17"/>
      <c r="BB948" s="17"/>
      <c r="BC948" s="18"/>
      <c r="BD948" s="17"/>
      <c r="BE948" s="17"/>
      <c r="BF948" s="19"/>
      <c r="BG948" s="17"/>
      <c r="BH948" s="109"/>
      <c r="BI948" s="17"/>
      <c r="BJ948" s="20"/>
      <c r="BK948" s="17"/>
      <c r="BL948" s="17"/>
      <c r="BM948" s="17"/>
      <c r="BN948" s="20"/>
    </row>
    <row r="949" spans="1:66" x14ac:dyDescent="0.2">
      <c r="A949" s="4" t="s">
        <v>136</v>
      </c>
      <c r="B949" s="4">
        <v>2</v>
      </c>
      <c r="C949" s="11"/>
      <c r="D949" s="12"/>
      <c r="E949" s="12"/>
      <c r="F949" s="12"/>
      <c r="G949" s="13"/>
      <c r="H949" s="118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 t="s">
        <v>125</v>
      </c>
      <c r="AA949" s="12"/>
      <c r="AB949" s="12"/>
      <c r="AC949" s="12"/>
      <c r="AD949" s="12"/>
      <c r="AE949" s="13"/>
      <c r="AF949" s="12"/>
      <c r="AG949" s="12"/>
      <c r="AH949" s="14"/>
      <c r="AI949" s="12"/>
      <c r="AJ949" s="92"/>
      <c r="AK949" s="12"/>
      <c r="AL949" s="15"/>
      <c r="AM949" s="11"/>
      <c r="AN949" s="12"/>
      <c r="AO949" s="12"/>
      <c r="AP949" s="12"/>
      <c r="AQ949" s="13"/>
      <c r="AR949" s="12"/>
      <c r="AS949" s="12"/>
      <c r="AT949" s="12"/>
      <c r="AU949" s="90"/>
      <c r="AV949" s="12"/>
      <c r="AW949" s="12"/>
      <c r="AX949" s="15"/>
      <c r="AY949" s="12"/>
      <c r="AZ949" s="12"/>
      <c r="BA949" s="12"/>
      <c r="BB949" s="12"/>
      <c r="BC949" s="13"/>
      <c r="BD949" s="12"/>
      <c r="BE949" s="101"/>
      <c r="BF949" s="121"/>
      <c r="BG949" s="104"/>
      <c r="BH949" s="12"/>
      <c r="BI949" s="12"/>
      <c r="BJ949" s="15"/>
      <c r="BK949" s="12"/>
      <c r="BL949" s="12"/>
      <c r="BM949" s="12"/>
      <c r="BN949" s="15"/>
    </row>
    <row r="950" spans="1:66" x14ac:dyDescent="0.2">
      <c r="A950" s="4" t="s">
        <v>136</v>
      </c>
      <c r="B950" s="4">
        <v>2</v>
      </c>
      <c r="C950" s="11"/>
      <c r="D950" s="12"/>
      <c r="E950" s="12"/>
      <c r="F950" s="12"/>
      <c r="G950" s="13"/>
      <c r="H950" s="118"/>
      <c r="I950" s="12"/>
      <c r="J950" s="14"/>
      <c r="K950" s="12"/>
      <c r="L950" s="12"/>
      <c r="M950" s="12"/>
      <c r="N950" s="15"/>
      <c r="O950" s="12"/>
      <c r="P950" s="12"/>
      <c r="Q950" s="12"/>
      <c r="R950" s="12"/>
      <c r="S950" s="13"/>
      <c r="T950" s="12"/>
      <c r="U950" s="12"/>
      <c r="V950" s="14"/>
      <c r="W950" s="12"/>
      <c r="X950" s="12"/>
      <c r="Y950" s="12"/>
      <c r="Z950" s="15"/>
      <c r="AA950" s="12"/>
      <c r="AB950" s="12"/>
      <c r="AC950" s="12"/>
      <c r="AD950" s="12"/>
      <c r="AE950" s="13"/>
      <c r="AF950" s="12"/>
      <c r="AG950" s="12"/>
      <c r="AH950" s="14"/>
      <c r="AI950" s="12"/>
      <c r="AJ950" s="12"/>
      <c r="AK950" s="90"/>
      <c r="AL950" s="15"/>
      <c r="AM950" s="11"/>
      <c r="AN950" s="12"/>
      <c r="AO950" s="12"/>
      <c r="AP950" s="12"/>
      <c r="AQ950" s="13"/>
      <c r="AR950" s="12"/>
      <c r="AS950" s="12"/>
      <c r="AT950" s="12"/>
      <c r="AU950" s="93"/>
      <c r="AV950" s="12"/>
      <c r="AW950" s="12"/>
      <c r="AX950" s="15"/>
      <c r="AY950" s="12"/>
      <c r="AZ950" s="12"/>
      <c r="BA950" s="12"/>
      <c r="BB950" s="12"/>
      <c r="BC950" s="13"/>
      <c r="BD950" s="105"/>
      <c r="BE950" s="12"/>
      <c r="BF950" s="14"/>
      <c r="BG950" s="12"/>
      <c r="BH950" s="12"/>
      <c r="BI950" s="12"/>
      <c r="BJ950" s="15"/>
      <c r="BK950" s="12"/>
      <c r="BL950" s="12"/>
      <c r="BM950" s="12"/>
      <c r="BN950" s="15"/>
    </row>
    <row r="951" spans="1:66" x14ac:dyDescent="0.2">
      <c r="A951" s="4" t="s">
        <v>136</v>
      </c>
      <c r="B951" s="4">
        <v>2</v>
      </c>
      <c r="C951" s="21"/>
      <c r="D951" s="22"/>
      <c r="E951" s="22"/>
      <c r="F951" s="22"/>
      <c r="G951" s="23"/>
      <c r="H951" s="106"/>
      <c r="I951" s="22"/>
      <c r="J951" s="24"/>
      <c r="K951" s="22"/>
      <c r="L951" s="22"/>
      <c r="M951" s="22"/>
      <c r="N951" s="25"/>
      <c r="O951" s="22"/>
      <c r="P951" s="22"/>
      <c r="Q951" s="22"/>
      <c r="R951" s="22"/>
      <c r="S951" s="23"/>
      <c r="T951" s="22"/>
      <c r="U951" s="22"/>
      <c r="V951" s="24"/>
      <c r="W951" s="22"/>
      <c r="X951" s="22"/>
      <c r="Y951" s="22"/>
      <c r="Z951" s="25"/>
      <c r="AA951" s="22"/>
      <c r="AB951" s="22"/>
      <c r="AC951" s="22"/>
      <c r="AD951" s="22"/>
      <c r="AE951" s="23"/>
      <c r="AF951" s="22"/>
      <c r="AG951" s="22"/>
      <c r="AH951" s="24"/>
      <c r="AI951" s="22"/>
      <c r="AJ951" s="12"/>
      <c r="AK951" s="92"/>
      <c r="AL951" s="25"/>
      <c r="AM951" s="21"/>
      <c r="AN951" s="22"/>
      <c r="AO951" s="22"/>
      <c r="AP951" s="22"/>
      <c r="AQ951" s="23"/>
      <c r="AR951" s="22"/>
      <c r="AS951" s="22"/>
      <c r="AT951" s="22"/>
      <c r="AU951" s="98"/>
      <c r="AV951" s="22"/>
      <c r="AW951" s="22"/>
      <c r="AX951" s="25"/>
      <c r="AY951" s="22"/>
      <c r="AZ951" s="22"/>
      <c r="BA951" s="22"/>
      <c r="BB951" s="22"/>
      <c r="BC951" s="23"/>
      <c r="BD951" s="106"/>
      <c r="BE951" s="22"/>
      <c r="BF951" s="24"/>
      <c r="BG951" s="22"/>
      <c r="BH951" s="22"/>
      <c r="BI951" s="22"/>
      <c r="BJ951" s="25"/>
      <c r="BK951" s="22"/>
      <c r="BL951" s="22"/>
      <c r="BM951" s="22"/>
      <c r="BN951" s="25"/>
    </row>
    <row r="952" spans="1:66" x14ac:dyDescent="0.2">
      <c r="A952" s="4" t="s">
        <v>136</v>
      </c>
      <c r="B952" s="4">
        <v>2</v>
      </c>
      <c r="C952" s="11"/>
      <c r="D952" s="12"/>
      <c r="E952" s="12"/>
      <c r="F952" s="12"/>
      <c r="G952" s="13"/>
      <c r="H952" s="118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90"/>
      <c r="AK952" s="12"/>
      <c r="AL952" s="15"/>
      <c r="AM952" s="11"/>
      <c r="AN952" s="12"/>
      <c r="AO952" s="12"/>
      <c r="AP952" s="12"/>
      <c r="AQ952" s="13"/>
      <c r="AR952" s="12"/>
      <c r="AS952" s="12"/>
      <c r="AT952" s="12"/>
      <c r="AU952" s="93"/>
      <c r="AV952" s="12"/>
      <c r="AW952" s="12"/>
      <c r="AX952" s="15"/>
      <c r="AY952" s="12"/>
      <c r="AZ952" s="12"/>
      <c r="BA952" s="12"/>
      <c r="BB952" s="12"/>
      <c r="BC952" s="13"/>
      <c r="BD952" s="118"/>
      <c r="BE952" s="12"/>
      <c r="BF952" s="14"/>
      <c r="BG952" s="12"/>
      <c r="BH952" s="12"/>
      <c r="BI952" s="12"/>
      <c r="BJ952" s="15"/>
      <c r="BK952" s="12"/>
      <c r="BL952" s="12"/>
      <c r="BM952" s="12"/>
      <c r="BN952" s="15"/>
    </row>
    <row r="953" spans="1:66" x14ac:dyDescent="0.2">
      <c r="A953" s="4" t="s">
        <v>136</v>
      </c>
      <c r="B953" s="4">
        <v>2</v>
      </c>
      <c r="C953" s="11"/>
      <c r="D953" s="12"/>
      <c r="E953" s="12"/>
      <c r="F953" s="12"/>
      <c r="G953" s="13"/>
      <c r="H953" s="107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09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93"/>
      <c r="AK953" s="12"/>
      <c r="AL953" s="15"/>
      <c r="AM953" s="11"/>
      <c r="AN953" s="12"/>
      <c r="AO953" s="12"/>
      <c r="AP953" s="12"/>
      <c r="AQ953" s="13"/>
      <c r="AR953" s="12"/>
      <c r="AS953" s="12"/>
      <c r="AT953" s="12"/>
      <c r="AU953" s="93"/>
      <c r="AV953" s="12"/>
      <c r="AW953" s="12"/>
      <c r="AX953" s="15"/>
      <c r="AY953" s="12"/>
      <c r="AZ953" s="12"/>
      <c r="BA953" s="12"/>
      <c r="BB953" s="12"/>
      <c r="BC953" s="13"/>
      <c r="BD953" s="107"/>
      <c r="BE953" s="12"/>
      <c r="BF953" s="14"/>
      <c r="BG953" s="12"/>
      <c r="BH953" s="12"/>
      <c r="BI953" s="12"/>
      <c r="BJ953" s="15"/>
      <c r="BK953" s="12"/>
      <c r="BL953" s="12"/>
      <c r="BM953" s="12"/>
      <c r="BN953" s="15"/>
    </row>
    <row r="954" spans="1:66" x14ac:dyDescent="0.2">
      <c r="A954" s="4" t="s">
        <v>136</v>
      </c>
      <c r="B954" s="4">
        <v>2</v>
      </c>
      <c r="C954" s="11"/>
      <c r="D954" s="12"/>
      <c r="E954" s="12"/>
      <c r="F954" s="12"/>
      <c r="G954" s="13"/>
      <c r="H954" s="12"/>
      <c r="I954" s="109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09"/>
      <c r="Y954" s="12"/>
      <c r="Z954" s="109"/>
      <c r="AA954" s="12"/>
      <c r="AB954" s="12"/>
      <c r="AC954" s="12"/>
      <c r="AD954" s="12"/>
      <c r="AE954" s="13"/>
      <c r="AF954" s="101"/>
      <c r="AG954" s="104"/>
      <c r="AH954" s="14"/>
      <c r="AI954" s="12"/>
      <c r="AJ954" s="92"/>
      <c r="AK954" s="12"/>
      <c r="AL954" s="15"/>
      <c r="AM954" s="11"/>
      <c r="AN954" s="12"/>
      <c r="AO954" s="12"/>
      <c r="AP954" s="12"/>
      <c r="AQ954" s="13"/>
      <c r="AR954" s="12"/>
      <c r="AS954" s="12"/>
      <c r="AT954" s="94"/>
      <c r="AU954" s="92"/>
      <c r="AV954" s="123"/>
      <c r="AW954" s="12"/>
      <c r="AX954" s="15"/>
      <c r="AY954" s="12"/>
      <c r="AZ954" s="12"/>
      <c r="BA954" s="12"/>
      <c r="BB954" s="12"/>
      <c r="BC954" s="109"/>
      <c r="BD954" s="12"/>
      <c r="BE954" s="12"/>
      <c r="BF954" s="14"/>
      <c r="BG954" s="12"/>
      <c r="BH954" s="12"/>
      <c r="BI954" s="12"/>
      <c r="BJ954" s="15"/>
      <c r="BK954" s="12"/>
      <c r="BL954" s="12"/>
      <c r="BM954" s="12"/>
      <c r="BN954" s="15"/>
    </row>
    <row r="955" spans="1:66" x14ac:dyDescent="0.2">
      <c r="A955" s="4" t="s">
        <v>136</v>
      </c>
      <c r="B955" s="4">
        <v>2</v>
      </c>
      <c r="C955" s="26"/>
      <c r="D955" s="27"/>
      <c r="E955" s="27"/>
      <c r="F955" s="27"/>
      <c r="G955" s="28"/>
      <c r="H955" s="27"/>
      <c r="I955" s="27"/>
      <c r="J955" s="109"/>
      <c r="K955" s="12"/>
      <c r="L955" s="12"/>
      <c r="M955" s="12"/>
      <c r="N955" s="15"/>
      <c r="O955" s="12"/>
      <c r="P955" s="12"/>
      <c r="Q955" s="12"/>
      <c r="R955" s="101"/>
      <c r="S955" s="119"/>
      <c r="T955" s="12"/>
      <c r="U955" s="12"/>
      <c r="V955" s="12"/>
      <c r="W955" s="109"/>
      <c r="X955" s="27"/>
      <c r="Y955" s="27"/>
      <c r="Z955" s="27"/>
      <c r="AA955" s="109"/>
      <c r="AB955" s="12"/>
      <c r="AC955" s="12"/>
      <c r="AD955" s="12"/>
      <c r="AE955" s="109"/>
      <c r="AF955" s="27"/>
      <c r="AG955" s="27"/>
      <c r="AH955" s="109"/>
      <c r="AI955" s="12"/>
      <c r="AJ955" s="12"/>
      <c r="AK955" s="90"/>
      <c r="AL955" s="12"/>
      <c r="AM955" s="88"/>
      <c r="AN955" s="95"/>
      <c r="AO955" s="95"/>
      <c r="AP955" s="89"/>
      <c r="AQ955" s="12"/>
      <c r="AR955" s="12"/>
      <c r="AS955" s="94"/>
      <c r="AT955" s="29"/>
      <c r="AU955" s="122"/>
      <c r="AV955" s="107"/>
      <c r="AW955" s="12"/>
      <c r="AX955" s="15"/>
      <c r="AY955" s="12"/>
      <c r="AZ955" s="12"/>
      <c r="BA955" s="12"/>
      <c r="BB955" s="109"/>
      <c r="BC955" s="27"/>
      <c r="BD955" s="27"/>
      <c r="BE955" s="27"/>
      <c r="BF955" s="29"/>
      <c r="BG955" s="27"/>
      <c r="BH955" s="27"/>
      <c r="BI955" s="27"/>
      <c r="BJ955" s="30"/>
      <c r="BK955" s="27"/>
      <c r="BL955" s="27"/>
      <c r="BM955" s="27"/>
      <c r="BN955" s="30"/>
    </row>
    <row r="956" spans="1:66" x14ac:dyDescent="0.2">
      <c r="A956" s="4" t="s">
        <v>136</v>
      </c>
      <c r="B956" s="4">
        <v>2</v>
      </c>
      <c r="C956" s="6"/>
      <c r="D956" s="7"/>
      <c r="E956" s="7"/>
      <c r="F956" s="7"/>
      <c r="G956" s="8"/>
      <c r="H956" s="7"/>
      <c r="I956" s="7"/>
      <c r="J956" s="12"/>
      <c r="K956" s="101"/>
      <c r="L956" s="103"/>
      <c r="M956" s="103"/>
      <c r="N956" s="102"/>
      <c r="O956" s="103"/>
      <c r="P956" s="103"/>
      <c r="Q956" s="104"/>
      <c r="R956" s="12"/>
      <c r="S956" s="13"/>
      <c r="T956" s="101"/>
      <c r="U956" s="103"/>
      <c r="V956" s="104"/>
      <c r="W956" s="12"/>
      <c r="X956" s="7"/>
      <c r="Y956" s="7"/>
      <c r="Z956" s="10"/>
      <c r="AA956" s="12"/>
      <c r="AB956" s="101"/>
      <c r="AC956" s="103"/>
      <c r="AD956" s="104"/>
      <c r="AE956" s="12"/>
      <c r="AF956" s="7"/>
      <c r="AG956" s="7"/>
      <c r="AH956" s="12"/>
      <c r="AI956" s="101"/>
      <c r="AJ956" s="103"/>
      <c r="AK956" s="104"/>
      <c r="AL956" s="89"/>
      <c r="AM956" s="94"/>
      <c r="AN956" s="12"/>
      <c r="AO956" s="12"/>
      <c r="AP956" s="100"/>
      <c r="AQ956" s="96"/>
      <c r="AR956" s="89"/>
      <c r="AS956" s="12"/>
      <c r="AT956" s="9"/>
      <c r="AU956" s="7"/>
      <c r="AV956" s="12"/>
      <c r="AW956" s="101"/>
      <c r="AX956" s="102"/>
      <c r="AY956" s="103"/>
      <c r="AZ956" s="103"/>
      <c r="BA956" s="104"/>
      <c r="BB956" s="12"/>
      <c r="BC956" s="8"/>
      <c r="BD956" s="7"/>
      <c r="BE956" s="7"/>
      <c r="BF956" s="9"/>
      <c r="BG956" s="7"/>
      <c r="BH956" s="7"/>
      <c r="BI956" s="7"/>
      <c r="BJ956" s="10"/>
      <c r="BK956" s="7"/>
      <c r="BL956" s="7"/>
      <c r="BM956" s="7"/>
      <c r="BN956" s="10"/>
    </row>
    <row r="957" spans="1:66" x14ac:dyDescent="0.2">
      <c r="A957" s="4" t="s">
        <v>136</v>
      </c>
      <c r="B957" s="4">
        <v>2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  <c r="AM957" s="11"/>
      <c r="AN957" s="12"/>
      <c r="AO957" s="12"/>
      <c r="AP957" s="12"/>
      <c r="AQ957" s="13"/>
      <c r="AR957" s="12"/>
      <c r="AS957" s="12"/>
      <c r="AT957" s="14"/>
      <c r="AU957" s="12"/>
      <c r="AV957" s="12"/>
      <c r="AW957" s="12"/>
      <c r="AX957" s="15"/>
      <c r="AY957" s="12"/>
      <c r="AZ957" s="12"/>
      <c r="BA957" s="12"/>
      <c r="BB957" s="12"/>
      <c r="BC957" s="13"/>
      <c r="BD957" s="12"/>
      <c r="BE957" s="12"/>
      <c r="BF957" s="14"/>
      <c r="BG957" s="12"/>
      <c r="BH957" s="12"/>
      <c r="BI957" s="12"/>
      <c r="BJ957" s="15"/>
      <c r="BK957" s="12"/>
      <c r="BL957" s="12"/>
      <c r="BM957" s="12"/>
      <c r="BN957" s="15"/>
    </row>
    <row r="958" spans="1:66" x14ac:dyDescent="0.2">
      <c r="A958" s="4" t="s">
        <v>136</v>
      </c>
      <c r="B958" s="4">
        <v>2</v>
      </c>
      <c r="C958" s="11"/>
      <c r="D958" s="12"/>
      <c r="E958" s="12"/>
      <c r="F958" s="12"/>
      <c r="G958" s="13"/>
      <c r="H958" s="12"/>
      <c r="I958" s="12"/>
      <c r="J958" s="14"/>
      <c r="K958" s="12"/>
      <c r="L958" s="12"/>
      <c r="M958" s="12"/>
      <c r="N958" s="15"/>
      <c r="O958" s="12"/>
      <c r="P958" s="12"/>
      <c r="Q958" s="12"/>
      <c r="R958" s="12"/>
      <c r="S958" s="13"/>
      <c r="T958" s="12"/>
      <c r="U958" s="12"/>
      <c r="V958" s="14"/>
      <c r="W958" s="12"/>
      <c r="X958" s="12"/>
      <c r="Y958" s="12"/>
      <c r="Z958" s="15"/>
      <c r="AA958" s="12"/>
      <c r="AB958" s="12"/>
      <c r="AC958" s="12"/>
      <c r="AD958" s="12"/>
      <c r="AE958" s="13"/>
      <c r="AF958" s="12"/>
      <c r="AG958" s="12"/>
      <c r="AH958" s="14"/>
      <c r="AI958" s="12"/>
      <c r="AJ958" s="12"/>
      <c r="AK958" s="12"/>
      <c r="AL958" s="15"/>
      <c r="AM958" s="11"/>
      <c r="AN958" s="12"/>
      <c r="AO958" s="12"/>
      <c r="AP958" s="12"/>
      <c r="AQ958" s="13"/>
      <c r="AR958" s="12"/>
      <c r="AS958" s="12"/>
      <c r="AT958" s="14"/>
      <c r="AU958" s="12"/>
      <c r="AV958" s="12"/>
      <c r="AW958" s="12"/>
      <c r="AX958" s="15"/>
      <c r="AY958" s="12"/>
      <c r="AZ958" s="12"/>
      <c r="BA958" s="12"/>
      <c r="BB958" s="12"/>
      <c r="BC958" s="13"/>
      <c r="BD958" s="12"/>
      <c r="BE958" s="12"/>
      <c r="BF958" s="14"/>
      <c r="BG958" s="12"/>
      <c r="BH958" s="12"/>
      <c r="BI958" s="12"/>
      <c r="BJ958" s="15"/>
      <c r="BK958" s="12"/>
      <c r="BL958" s="12"/>
      <c r="BM958" s="12"/>
      <c r="BN958" s="15"/>
    </row>
    <row r="959" spans="1:66" x14ac:dyDescent="0.2">
      <c r="A959" s="4" t="s">
        <v>136</v>
      </c>
      <c r="B959" s="4">
        <v>2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  <c r="AM959" s="11"/>
      <c r="AN959" s="12"/>
      <c r="AO959" s="12"/>
      <c r="AP959" s="12"/>
      <c r="AQ959" s="13"/>
      <c r="AR959" s="12"/>
      <c r="AS959" s="12"/>
      <c r="AT959" s="14"/>
      <c r="AU959" s="12"/>
      <c r="AV959" s="12"/>
      <c r="AW959" s="12"/>
      <c r="AX959" s="15"/>
      <c r="AY959" s="12"/>
      <c r="AZ959" s="12"/>
      <c r="BA959" s="12"/>
      <c r="BB959" s="12"/>
      <c r="BC959" s="13"/>
      <c r="BD959" s="12"/>
      <c r="BE959" s="12"/>
      <c r="BF959" s="14"/>
      <c r="BG959" s="12"/>
      <c r="BH959" s="12"/>
      <c r="BI959" s="12"/>
      <c r="BJ959" s="15"/>
      <c r="BK959" s="12"/>
      <c r="BL959" s="12"/>
      <c r="BM959" s="12"/>
      <c r="BN959" s="15"/>
    </row>
    <row r="960" spans="1:66" x14ac:dyDescent="0.2">
      <c r="A960" s="4" t="s">
        <v>136</v>
      </c>
      <c r="B960" s="4">
        <v>2</v>
      </c>
      <c r="C960" s="16"/>
      <c r="D960" s="17"/>
      <c r="E960" s="17"/>
      <c r="F960" s="17"/>
      <c r="G960" s="18"/>
      <c r="H960" s="17"/>
      <c r="I960" s="17"/>
      <c r="J960" s="19"/>
      <c r="K960" s="17"/>
      <c r="L960" s="17"/>
      <c r="M960" s="17"/>
      <c r="N960" s="20"/>
      <c r="O960" s="17"/>
      <c r="P960" s="17"/>
      <c r="Q960" s="17"/>
      <c r="R960" s="17"/>
      <c r="S960" s="18"/>
      <c r="T960" s="17"/>
      <c r="U960" s="17"/>
      <c r="V960" s="19"/>
      <c r="W960" s="17"/>
      <c r="X960" s="17"/>
      <c r="Y960" s="17"/>
      <c r="Z960" s="20"/>
      <c r="AA960" s="17"/>
      <c r="AB960" s="17"/>
      <c r="AC960" s="17"/>
      <c r="AD960" s="17"/>
      <c r="AE960" s="18"/>
      <c r="AF960" s="17"/>
      <c r="AG960" s="17"/>
      <c r="AH960" s="19"/>
      <c r="AI960" s="17"/>
      <c r="AJ960" s="17"/>
      <c r="AK960" s="17"/>
      <c r="AL960" s="20"/>
      <c r="AM960" s="16"/>
      <c r="AN960" s="17"/>
      <c r="AO960" s="17"/>
      <c r="AP960" s="17"/>
      <c r="AQ960" s="18"/>
      <c r="AR960" s="17"/>
      <c r="AS960" s="17"/>
      <c r="AT960" s="19"/>
      <c r="AU960" s="17"/>
      <c r="AV960" s="17"/>
      <c r="AW960" s="17"/>
      <c r="AX960" s="20"/>
      <c r="AY960" s="17"/>
      <c r="AZ960" s="17"/>
      <c r="BA960" s="17"/>
      <c r="BB960" s="17"/>
      <c r="BC960" s="18"/>
      <c r="BD960" s="17"/>
      <c r="BE960" s="17"/>
      <c r="BF960" s="19"/>
      <c r="BG960" s="17"/>
      <c r="BH960" s="17"/>
      <c r="BI960" s="17"/>
      <c r="BJ960" s="20"/>
      <c r="BK960" s="17"/>
      <c r="BL960" s="17"/>
      <c r="BM960" s="17"/>
      <c r="BN960" s="20"/>
    </row>
    <row r="961" spans="1:66" x14ac:dyDescent="0.2">
      <c r="A961" s="4" t="s">
        <v>136</v>
      </c>
      <c r="B961" s="4">
        <v>2</v>
      </c>
      <c r="C961" s="26"/>
      <c r="D961" s="27"/>
      <c r="E961" s="27"/>
      <c r="F961" s="27"/>
      <c r="G961" s="28"/>
      <c r="H961" s="27"/>
      <c r="I961" s="27"/>
      <c r="J961" s="29"/>
      <c r="K961" s="27"/>
      <c r="L961" s="27"/>
      <c r="M961" s="27"/>
      <c r="N961" s="30"/>
      <c r="O961" s="27"/>
      <c r="P961" s="27"/>
      <c r="Q961" s="27"/>
      <c r="R961" s="27"/>
      <c r="S961" s="28"/>
      <c r="T961" s="27"/>
      <c r="U961" s="27"/>
      <c r="V961" s="29"/>
      <c r="W961" s="27"/>
      <c r="X961" s="27"/>
      <c r="Y961" s="27"/>
      <c r="Z961" s="30"/>
      <c r="AA961" s="27"/>
      <c r="AB961" s="27"/>
      <c r="AC961" s="27"/>
      <c r="AD961" s="27"/>
      <c r="AE961" s="28"/>
      <c r="AF961" s="27"/>
      <c r="AG961" s="27"/>
      <c r="AH961" s="29"/>
      <c r="AI961" s="27"/>
      <c r="AJ961" s="27"/>
      <c r="AK961" s="27"/>
      <c r="AL961" s="30"/>
      <c r="AM961" s="26"/>
      <c r="AN961" s="27"/>
      <c r="AO961" s="27"/>
      <c r="AP961" s="27"/>
      <c r="AQ961" s="28"/>
      <c r="AR961" s="27"/>
      <c r="AS961" s="27"/>
      <c r="AT961" s="29"/>
      <c r="AU961" s="27"/>
      <c r="AV961" s="27"/>
      <c r="AW961" s="27"/>
      <c r="AX961" s="30"/>
      <c r="AY961" s="27"/>
      <c r="AZ961" s="27"/>
      <c r="BA961" s="27"/>
      <c r="BB961" s="27"/>
      <c r="BC961" s="28"/>
      <c r="BD961" s="27"/>
      <c r="BE961" s="27"/>
      <c r="BF961" s="29"/>
      <c r="BG961" s="27"/>
      <c r="BH961" s="27"/>
      <c r="BI961" s="27"/>
      <c r="BJ961" s="30"/>
      <c r="BK961" s="27"/>
      <c r="BL961" s="27"/>
      <c r="BM961" s="27"/>
      <c r="BN961" s="30"/>
    </row>
    <row r="962" spans="1:66" x14ac:dyDescent="0.2">
      <c r="A962" s="1" t="s">
        <v>0</v>
      </c>
      <c r="B962" s="1" t="s">
        <v>118</v>
      </c>
      <c r="C962" s="1">
        <v>1</v>
      </c>
      <c r="D962" s="1">
        <v>2</v>
      </c>
      <c r="E962" s="1">
        <v>3</v>
      </c>
      <c r="F962" s="1">
        <v>4</v>
      </c>
      <c r="G962" s="1">
        <v>5</v>
      </c>
      <c r="H962" s="1">
        <v>6</v>
      </c>
      <c r="I962" s="1">
        <v>7</v>
      </c>
      <c r="J962" s="1">
        <v>8</v>
      </c>
      <c r="K962" s="1">
        <v>9</v>
      </c>
      <c r="L962" s="1">
        <v>10</v>
      </c>
      <c r="M962" s="1">
        <v>11</v>
      </c>
      <c r="N962" s="1">
        <v>12</v>
      </c>
      <c r="O962" s="1">
        <v>13</v>
      </c>
      <c r="P962" s="1">
        <v>14</v>
      </c>
      <c r="Q962" s="1">
        <v>15</v>
      </c>
      <c r="R962" s="1">
        <v>16</v>
      </c>
      <c r="S962" s="1">
        <v>17</v>
      </c>
      <c r="T962" s="1">
        <v>18</v>
      </c>
      <c r="U962" s="1">
        <v>19</v>
      </c>
      <c r="V962" s="1">
        <v>20</v>
      </c>
      <c r="W962" s="1">
        <v>21</v>
      </c>
      <c r="X962" s="1">
        <v>22</v>
      </c>
      <c r="Y962" s="1">
        <v>23</v>
      </c>
      <c r="Z962" s="1">
        <v>24</v>
      </c>
      <c r="AA962" s="1">
        <v>25</v>
      </c>
      <c r="AB962" s="1">
        <v>26</v>
      </c>
      <c r="AC962" s="1">
        <v>27</v>
      </c>
      <c r="AD962" s="1">
        <v>28</v>
      </c>
      <c r="AE962" s="1">
        <v>29</v>
      </c>
      <c r="AF962" s="1">
        <v>30</v>
      </c>
      <c r="AG962" s="1">
        <v>31</v>
      </c>
      <c r="AH962" s="1">
        <v>32</v>
      </c>
      <c r="AI962" s="1">
        <v>33</v>
      </c>
      <c r="AJ962" s="1">
        <v>34</v>
      </c>
      <c r="AK962" s="1">
        <v>35</v>
      </c>
      <c r="AL962" s="1">
        <v>36</v>
      </c>
      <c r="AM962" s="1">
        <f>AL962+1</f>
        <v>37</v>
      </c>
      <c r="AN962" s="1">
        <f t="shared" ref="AN962:BN962" si="33">AM962+1</f>
        <v>38</v>
      </c>
      <c r="AO962" s="1">
        <f t="shared" si="33"/>
        <v>39</v>
      </c>
      <c r="AP962" s="1">
        <f t="shared" si="33"/>
        <v>40</v>
      </c>
      <c r="AQ962" s="1">
        <f t="shared" si="33"/>
        <v>41</v>
      </c>
      <c r="AR962" s="1">
        <f t="shared" si="33"/>
        <v>42</v>
      </c>
      <c r="AS962" s="1">
        <f t="shared" si="33"/>
        <v>43</v>
      </c>
      <c r="AT962" s="1">
        <f t="shared" si="33"/>
        <v>44</v>
      </c>
      <c r="AU962" s="1">
        <f t="shared" si="33"/>
        <v>45</v>
      </c>
      <c r="AV962" s="1">
        <f t="shared" si="33"/>
        <v>46</v>
      </c>
      <c r="AW962" s="1">
        <f t="shared" si="33"/>
        <v>47</v>
      </c>
      <c r="AX962" s="1">
        <f t="shared" si="33"/>
        <v>48</v>
      </c>
      <c r="AY962" s="1">
        <f t="shared" si="33"/>
        <v>49</v>
      </c>
      <c r="AZ962" s="1">
        <f t="shared" si="33"/>
        <v>50</v>
      </c>
      <c r="BA962" s="1">
        <f t="shared" si="33"/>
        <v>51</v>
      </c>
      <c r="BB962" s="1">
        <f t="shared" si="33"/>
        <v>52</v>
      </c>
      <c r="BC962" s="1">
        <f t="shared" si="33"/>
        <v>53</v>
      </c>
      <c r="BD962" s="1">
        <f t="shared" si="33"/>
        <v>54</v>
      </c>
      <c r="BE962" s="1">
        <f t="shared" si="33"/>
        <v>55</v>
      </c>
      <c r="BF962" s="1">
        <f t="shared" si="33"/>
        <v>56</v>
      </c>
      <c r="BG962" s="1">
        <f t="shared" si="33"/>
        <v>57</v>
      </c>
      <c r="BH962" s="1">
        <f t="shared" si="33"/>
        <v>58</v>
      </c>
      <c r="BI962" s="1">
        <f t="shared" si="33"/>
        <v>59</v>
      </c>
      <c r="BJ962" s="1">
        <f t="shared" si="33"/>
        <v>60</v>
      </c>
      <c r="BK962" s="1">
        <f t="shared" si="33"/>
        <v>61</v>
      </c>
      <c r="BL962" s="1">
        <f t="shared" si="33"/>
        <v>62</v>
      </c>
      <c r="BM962" s="1">
        <f t="shared" si="33"/>
        <v>63</v>
      </c>
      <c r="BN962" s="1">
        <f t="shared" si="33"/>
        <v>64</v>
      </c>
    </row>
    <row r="963" spans="1:66" x14ac:dyDescent="0.2">
      <c r="A963" s="4" t="s">
        <v>138</v>
      </c>
      <c r="B963" s="4">
        <v>0</v>
      </c>
      <c r="C963" s="6"/>
      <c r="D963" s="7"/>
      <c r="E963" s="7"/>
      <c r="F963" s="7"/>
      <c r="G963" s="8"/>
      <c r="H963" s="7"/>
      <c r="I963" s="7"/>
      <c r="J963" s="9"/>
      <c r="K963" s="7"/>
      <c r="L963" s="7"/>
      <c r="M963" s="7"/>
      <c r="N963" s="10"/>
      <c r="O963" s="7"/>
      <c r="P963" s="7"/>
      <c r="Q963" s="7"/>
      <c r="R963" s="7"/>
      <c r="S963" s="8"/>
      <c r="T963" s="7"/>
      <c r="U963" s="7"/>
      <c r="V963" s="9"/>
      <c r="W963" s="7"/>
      <c r="X963" s="7"/>
      <c r="Y963" s="7"/>
      <c r="Z963" s="10"/>
      <c r="AA963" s="7"/>
      <c r="AB963" s="7"/>
      <c r="AC963" s="7"/>
      <c r="AD963" s="7"/>
      <c r="AE963" s="8"/>
      <c r="AF963" s="7"/>
      <c r="AG963" s="7"/>
      <c r="AH963" s="9"/>
      <c r="AI963" s="7"/>
      <c r="AJ963" s="7"/>
      <c r="AK963" s="7"/>
      <c r="AL963" s="10"/>
      <c r="AM963" s="6"/>
      <c r="AN963" s="7"/>
      <c r="AO963" s="7"/>
      <c r="AP963" s="7"/>
      <c r="AQ963" s="8"/>
      <c r="AR963" s="7"/>
      <c r="AS963" s="7"/>
      <c r="AT963" s="9"/>
      <c r="AU963" s="7"/>
      <c r="AV963" s="7"/>
      <c r="AW963" s="7"/>
      <c r="AX963" s="10"/>
      <c r="AY963" s="7"/>
      <c r="AZ963" s="7"/>
      <c r="BA963" s="7"/>
      <c r="BB963" s="7"/>
      <c r="BC963" s="8"/>
      <c r="BD963" s="7"/>
      <c r="BE963" s="7"/>
      <c r="BF963" s="9"/>
      <c r="BG963" s="7"/>
      <c r="BH963" s="7"/>
      <c r="BI963" s="7"/>
      <c r="BJ963" s="10"/>
      <c r="BK963" s="7"/>
      <c r="BL963" s="7"/>
      <c r="BM963" s="7"/>
      <c r="BN963" s="10"/>
    </row>
    <row r="964" spans="1:66" x14ac:dyDescent="0.2">
      <c r="A964" s="4" t="s">
        <v>138</v>
      </c>
      <c r="B964" s="4">
        <v>0</v>
      </c>
      <c r="C964" s="11"/>
      <c r="D964" s="12"/>
      <c r="E964" s="12"/>
      <c r="F964" s="12"/>
      <c r="G964" s="13"/>
      <c r="H964" s="12"/>
      <c r="I964" s="12"/>
      <c r="J964" s="14"/>
      <c r="K964" s="12"/>
      <c r="L964" s="12"/>
      <c r="M964" s="12"/>
      <c r="N964" s="15"/>
      <c r="O964" s="12"/>
      <c r="P964" s="12"/>
      <c r="Q964" s="12"/>
      <c r="R964" s="12"/>
      <c r="S964" s="13"/>
      <c r="T964" s="12"/>
      <c r="U964" s="12"/>
      <c r="V964" s="14"/>
      <c r="W964" s="12"/>
      <c r="X964" s="12"/>
      <c r="Y964" s="12"/>
      <c r="Z964" s="15"/>
      <c r="AA964" s="12"/>
      <c r="AB964" s="12"/>
      <c r="AC964" s="12"/>
      <c r="AD964" s="12"/>
      <c r="AE964" s="13"/>
      <c r="AF964" s="12"/>
      <c r="AG964" s="12"/>
      <c r="AH964" s="14"/>
      <c r="AI964" s="12"/>
      <c r="AJ964" s="12"/>
      <c r="AK964" s="12"/>
      <c r="AL964" s="15"/>
      <c r="AM964" s="11"/>
      <c r="AN964" s="12"/>
      <c r="AO964" s="12"/>
      <c r="AP964" s="12"/>
      <c r="AQ964" s="13"/>
      <c r="AR964" s="12"/>
      <c r="AS964" s="12"/>
      <c r="AT964" s="14"/>
      <c r="AU964" s="12"/>
      <c r="AV964" s="12"/>
      <c r="AW964" s="12"/>
      <c r="AX964" s="15"/>
      <c r="AY964" s="12"/>
      <c r="AZ964" s="12"/>
      <c r="BA964" s="12"/>
      <c r="BB964" s="12"/>
      <c r="BC964" s="13"/>
      <c r="BD964" s="12"/>
      <c r="BE964" s="12"/>
      <c r="BF964" s="14"/>
      <c r="BG964" s="12"/>
      <c r="BH964" s="12"/>
      <c r="BI964" s="12"/>
      <c r="BJ964" s="15"/>
      <c r="BK964" s="12"/>
      <c r="BL964" s="12"/>
      <c r="BM964" s="12"/>
      <c r="BN964" s="15"/>
    </row>
    <row r="965" spans="1:66" x14ac:dyDescent="0.2">
      <c r="A965" s="4" t="s">
        <v>138</v>
      </c>
      <c r="B965" s="4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  <c r="AM965" s="11"/>
      <c r="AN965" s="12"/>
      <c r="AO965" s="12"/>
      <c r="AP965" s="12"/>
      <c r="AQ965" s="13"/>
      <c r="AR965" s="12"/>
      <c r="AS965" s="12"/>
      <c r="AT965" s="14"/>
      <c r="AU965" s="12"/>
      <c r="AV965" s="12"/>
      <c r="AW965" s="12"/>
      <c r="AX965" s="15"/>
      <c r="AY965" s="12"/>
      <c r="AZ965" s="12"/>
      <c r="BA965" s="12"/>
      <c r="BB965" s="12"/>
      <c r="BC965" s="13"/>
      <c r="BD965" s="12"/>
      <c r="BE965" s="12"/>
      <c r="BF965" s="14"/>
      <c r="BG965" s="12"/>
      <c r="BH965" s="12"/>
      <c r="BI965" s="12"/>
      <c r="BJ965" s="15"/>
      <c r="BK965" s="12"/>
      <c r="BL965" s="12"/>
      <c r="BM965" s="12"/>
      <c r="BN965" s="15"/>
    </row>
    <row r="966" spans="1:66" x14ac:dyDescent="0.2">
      <c r="A966" s="4" t="s">
        <v>138</v>
      </c>
      <c r="B966" s="4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  <c r="AM966" s="11"/>
      <c r="AN966" s="12"/>
      <c r="AO966" s="12"/>
      <c r="AP966" s="12"/>
      <c r="AQ966" s="13"/>
      <c r="AR966" s="12"/>
      <c r="AS966" s="12"/>
      <c r="AT966" s="14"/>
      <c r="AU966" s="12"/>
      <c r="AV966" s="12"/>
      <c r="AW966" s="12"/>
      <c r="AX966" s="15"/>
      <c r="AY966" s="12"/>
      <c r="AZ966" s="12"/>
      <c r="BA966" s="12"/>
      <c r="BB966" s="12"/>
      <c r="BC966" s="13"/>
      <c r="BD966" s="12"/>
      <c r="BE966" s="12"/>
      <c r="BF966" s="14"/>
      <c r="BG966" s="12"/>
      <c r="BH966" s="12"/>
      <c r="BI966" s="12"/>
      <c r="BJ966" s="15"/>
      <c r="BK966" s="12"/>
      <c r="BL966" s="12"/>
      <c r="BM966" s="12"/>
      <c r="BN966" s="15"/>
    </row>
    <row r="967" spans="1:66" x14ac:dyDescent="0.2">
      <c r="A967" s="4" t="s">
        <v>138</v>
      </c>
      <c r="B967" s="4">
        <v>0</v>
      </c>
      <c r="C967" s="16"/>
      <c r="D967" s="17"/>
      <c r="E967" s="17"/>
      <c r="F967" s="17"/>
      <c r="G967" s="18"/>
      <c r="H967" s="17"/>
      <c r="I967" s="17"/>
      <c r="J967" s="19"/>
      <c r="K967" s="17"/>
      <c r="L967" s="17"/>
      <c r="M967" s="17"/>
      <c r="N967" s="20"/>
      <c r="O967" s="17"/>
      <c r="P967" s="17"/>
      <c r="Q967" s="17"/>
      <c r="R967" s="17"/>
      <c r="S967" s="18"/>
      <c r="T967" s="17"/>
      <c r="U967" s="17"/>
      <c r="V967" s="19"/>
      <c r="W967" s="17"/>
      <c r="X967" s="17"/>
      <c r="Y967" s="17"/>
      <c r="Z967" s="20"/>
      <c r="AA967" s="17"/>
      <c r="AB967" s="17"/>
      <c r="AC967" s="17"/>
      <c r="AD967" s="17"/>
      <c r="AE967" s="18"/>
      <c r="AF967" s="17"/>
      <c r="AG967" s="17"/>
      <c r="AH967" s="19"/>
      <c r="AI967" s="17"/>
      <c r="AJ967" s="17"/>
      <c r="AK967" s="17"/>
      <c r="AL967" s="20"/>
      <c r="AM967" s="16"/>
      <c r="AN967" s="17"/>
      <c r="AO967" s="17"/>
      <c r="AP967" s="17"/>
      <c r="AQ967" s="18"/>
      <c r="AR967" s="17"/>
      <c r="AS967" s="17"/>
      <c r="AT967" s="19"/>
      <c r="AU967" s="17"/>
      <c r="AV967" s="17"/>
      <c r="AW967" s="17"/>
      <c r="AX967" s="20"/>
      <c r="AY967" s="17"/>
      <c r="AZ967" s="17"/>
      <c r="BA967" s="17"/>
      <c r="BB967" s="17"/>
      <c r="BC967" s="18"/>
      <c r="BD967" s="17"/>
      <c r="BE967" s="17"/>
      <c r="BF967" s="19"/>
      <c r="BG967" s="17"/>
      <c r="BH967" s="17"/>
      <c r="BI967" s="17"/>
      <c r="BJ967" s="20"/>
      <c r="BK967" s="17"/>
      <c r="BL967" s="17"/>
      <c r="BM967" s="17"/>
      <c r="BN967" s="20"/>
    </row>
    <row r="968" spans="1:66" x14ac:dyDescent="0.2">
      <c r="A968" s="4" t="s">
        <v>138</v>
      </c>
      <c r="B968" s="4">
        <v>0</v>
      </c>
      <c r="C968" s="11"/>
      <c r="D968" s="12"/>
      <c r="E968" s="12"/>
      <c r="F968" s="12"/>
      <c r="G968" s="13"/>
      <c r="H968" s="12"/>
      <c r="I968" s="12"/>
      <c r="J968" s="14"/>
      <c r="K968" s="12"/>
      <c r="L968" s="12"/>
      <c r="M968" s="101"/>
      <c r="N968" s="102"/>
      <c r="O968" s="103"/>
      <c r="P968" s="103"/>
      <c r="Q968" s="104"/>
      <c r="R968" s="12"/>
      <c r="S968" s="13"/>
      <c r="T968" s="12"/>
      <c r="U968" s="12"/>
      <c r="V968" s="14"/>
      <c r="W968" s="12"/>
      <c r="X968" s="12"/>
      <c r="Y968" s="12"/>
      <c r="Z968" s="15"/>
      <c r="AA968" s="12"/>
      <c r="AB968" s="12"/>
      <c r="AC968" s="12"/>
      <c r="AD968" s="12"/>
      <c r="AE968" s="13"/>
      <c r="AF968" s="12"/>
      <c r="AG968" s="12"/>
      <c r="AH968" s="14"/>
      <c r="AI968" s="12"/>
      <c r="AJ968" s="12"/>
      <c r="AK968" s="12"/>
      <c r="AL968" s="15"/>
      <c r="AM968" s="11"/>
      <c r="AN968" s="12"/>
      <c r="AO968" s="12"/>
      <c r="AP968" s="12"/>
      <c r="AQ968" s="13"/>
      <c r="AR968" s="12"/>
      <c r="AS968" s="12"/>
      <c r="AT968" s="12"/>
      <c r="AU968" s="101"/>
      <c r="AV968" s="103"/>
      <c r="AW968" s="104"/>
      <c r="AX968" s="15"/>
      <c r="AY968" s="12"/>
      <c r="AZ968" s="12"/>
      <c r="BA968" s="12"/>
      <c r="BB968" s="12"/>
      <c r="BC968" s="13"/>
      <c r="BD968" s="12"/>
      <c r="BE968" s="12"/>
      <c r="BF968" s="14"/>
      <c r="BG968" s="12"/>
      <c r="BH968" s="12"/>
      <c r="BI968" s="12"/>
      <c r="BJ968" s="15"/>
      <c r="BK968" s="12"/>
      <c r="BL968" s="12"/>
      <c r="BM968" s="12"/>
      <c r="BN968" s="15"/>
    </row>
    <row r="969" spans="1:66" x14ac:dyDescent="0.2">
      <c r="A969" s="4" t="s">
        <v>138</v>
      </c>
      <c r="B969" s="4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09"/>
      <c r="N969" s="15"/>
      <c r="O969" s="12"/>
      <c r="P969" s="12"/>
      <c r="Q969" s="12"/>
      <c r="R969" s="105"/>
      <c r="S969" s="12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  <c r="AM969" s="11"/>
      <c r="AN969" s="12"/>
      <c r="AO969" s="12"/>
      <c r="AP969" s="12"/>
      <c r="AQ969" s="13"/>
      <c r="AR969" s="12"/>
      <c r="AS969" s="12"/>
      <c r="AT969" s="109"/>
      <c r="AU969" s="12"/>
      <c r="AV969" s="12"/>
      <c r="AW969" s="12"/>
      <c r="AX969" s="109"/>
      <c r="AY969" s="12"/>
      <c r="AZ969" s="12"/>
      <c r="BA969" s="12"/>
      <c r="BB969" s="12"/>
      <c r="BC969" s="13"/>
      <c r="BD969" s="12"/>
      <c r="BE969" s="12"/>
      <c r="BF969" s="14"/>
      <c r="BG969" s="12"/>
      <c r="BH969" s="12"/>
      <c r="BI969" s="12"/>
      <c r="BJ969" s="15"/>
      <c r="BK969" s="12"/>
      <c r="BL969" s="12"/>
      <c r="BM969" s="12"/>
      <c r="BN969" s="15"/>
    </row>
    <row r="970" spans="1:66" x14ac:dyDescent="0.2">
      <c r="A970" s="4" t="s">
        <v>138</v>
      </c>
      <c r="B970" s="4">
        <v>0</v>
      </c>
      <c r="C970" s="21"/>
      <c r="D970" s="22"/>
      <c r="E970" s="22"/>
      <c r="F970" s="22"/>
      <c r="G970" s="23"/>
      <c r="H970" s="22"/>
      <c r="I970" s="22"/>
      <c r="J970" s="24"/>
      <c r="K970" s="22"/>
      <c r="L970" s="115"/>
      <c r="M970" s="22"/>
      <c r="N970" s="25"/>
      <c r="O970" s="22"/>
      <c r="P970" s="22"/>
      <c r="Q970" s="22"/>
      <c r="R970" s="106"/>
      <c r="S970" s="22"/>
      <c r="T970" s="22"/>
      <c r="U970" s="22"/>
      <c r="V970" s="24"/>
      <c r="W970" s="22"/>
      <c r="X970" s="22"/>
      <c r="Y970" s="22"/>
      <c r="Z970" s="25"/>
      <c r="AA970" s="22"/>
      <c r="AB970" s="22"/>
      <c r="AC970" s="22"/>
      <c r="AD970" s="22"/>
      <c r="AE970" s="23"/>
      <c r="AF970" s="22"/>
      <c r="AG970" s="22"/>
      <c r="AH970" s="24"/>
      <c r="AI970" s="22"/>
      <c r="AJ970" s="22"/>
      <c r="AK970" s="22"/>
      <c r="AL970" s="25"/>
      <c r="AM970" s="21"/>
      <c r="AN970" s="22"/>
      <c r="AO970" s="22"/>
      <c r="AP970" s="22"/>
      <c r="AQ970" s="23"/>
      <c r="AR970" s="22"/>
      <c r="AS970" s="115"/>
      <c r="AT970" s="24"/>
      <c r="AU970" s="22"/>
      <c r="AV970" s="22"/>
      <c r="AW970" s="22"/>
      <c r="AX970" s="22"/>
      <c r="AY970" s="109"/>
      <c r="AZ970" s="12"/>
      <c r="BA970" s="12"/>
      <c r="BB970" s="22"/>
      <c r="BC970" s="23"/>
      <c r="BD970" s="22"/>
      <c r="BE970" s="22"/>
      <c r="BF970" s="24"/>
      <c r="BG970" s="22"/>
      <c r="BH970" s="22"/>
      <c r="BI970" s="22"/>
      <c r="BJ970" s="25"/>
      <c r="BK970" s="22"/>
      <c r="BL970" s="22"/>
      <c r="BM970" s="22"/>
      <c r="BN970" s="25"/>
    </row>
    <row r="971" spans="1:66" x14ac:dyDescent="0.2">
      <c r="A971" s="4" t="s">
        <v>138</v>
      </c>
      <c r="B971" s="4">
        <v>0</v>
      </c>
      <c r="C971" s="11"/>
      <c r="D971" s="12"/>
      <c r="E971" s="12"/>
      <c r="F971" s="12"/>
      <c r="G971" s="13"/>
      <c r="H971" s="12"/>
      <c r="I971" s="12"/>
      <c r="J971" s="14"/>
      <c r="K971" s="12"/>
      <c r="L971" s="107"/>
      <c r="M971" s="12"/>
      <c r="N971" s="15"/>
      <c r="O971" s="12"/>
      <c r="P971" s="12"/>
      <c r="Q971" s="12"/>
      <c r="R971" s="107"/>
      <c r="S971" s="12"/>
      <c r="T971" s="12"/>
      <c r="U971" s="12"/>
      <c r="V971" s="14"/>
      <c r="W971" s="12"/>
      <c r="X971" s="12"/>
      <c r="Y971" s="12"/>
      <c r="Z971" s="15"/>
      <c r="AA971" s="12"/>
      <c r="AB971" s="12"/>
      <c r="AC971" s="12"/>
      <c r="AD971" s="12"/>
      <c r="AE971" s="13"/>
      <c r="AF971" s="12"/>
      <c r="AG971" s="12"/>
      <c r="AH971" s="14"/>
      <c r="AI971" s="12"/>
      <c r="AJ971" s="12"/>
      <c r="AK971" s="12"/>
      <c r="AL971" s="15"/>
      <c r="AM971" s="11"/>
      <c r="AN971" s="12"/>
      <c r="AO971" s="12"/>
      <c r="AP971" s="12"/>
      <c r="AQ971" s="13"/>
      <c r="AR971" s="12"/>
      <c r="AS971" s="107"/>
      <c r="AT971" s="14"/>
      <c r="AU971" s="12"/>
      <c r="AV971" s="12"/>
      <c r="AW971" s="12"/>
      <c r="AX971" s="15"/>
      <c r="AY971" s="12"/>
      <c r="AZ971" s="101"/>
      <c r="BA971" s="104"/>
      <c r="BB971" s="12"/>
      <c r="BC971" s="13"/>
      <c r="BD971" s="12"/>
      <c r="BE971" s="12"/>
      <c r="BF971" s="14"/>
      <c r="BG971" s="12"/>
      <c r="BH971" s="12"/>
      <c r="BI971" s="12"/>
      <c r="BJ971" s="15"/>
      <c r="BK971" s="12"/>
      <c r="BL971" s="12"/>
      <c r="BM971" s="12"/>
      <c r="BN971" s="15"/>
    </row>
    <row r="972" spans="1:66" x14ac:dyDescent="0.2">
      <c r="A972" s="4" t="s">
        <v>138</v>
      </c>
      <c r="B972" s="4">
        <v>0</v>
      </c>
      <c r="C972" s="11"/>
      <c r="D972" s="12"/>
      <c r="E972" s="12"/>
      <c r="F972" s="12"/>
      <c r="G972" s="13"/>
      <c r="H972" s="12"/>
      <c r="I972" s="12"/>
      <c r="J972" s="12"/>
      <c r="K972" s="105"/>
      <c r="L972" s="12"/>
      <c r="M972" s="12"/>
      <c r="N972" s="15"/>
      <c r="O972" s="12"/>
      <c r="P972" s="12"/>
      <c r="Q972" s="105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09"/>
      <c r="AF972" s="12"/>
      <c r="AG972" s="12"/>
      <c r="AH972" s="14"/>
      <c r="AI972" s="12"/>
      <c r="AJ972" s="12"/>
      <c r="AK972" s="12"/>
      <c r="AL972" s="15"/>
      <c r="AM972" s="11"/>
      <c r="AN972" s="12"/>
      <c r="AO972" s="12"/>
      <c r="AP972" s="12"/>
      <c r="AQ972" s="13"/>
      <c r="AR972" s="105"/>
      <c r="AS972" s="12"/>
      <c r="AT972" s="14"/>
      <c r="AU972" s="12"/>
      <c r="AV972" s="12"/>
      <c r="AW972" s="12"/>
      <c r="AX972" s="15"/>
      <c r="AY972" s="12"/>
      <c r="AZ972" s="12"/>
      <c r="BA972" s="110"/>
      <c r="BB972" s="109"/>
      <c r="BC972" s="12"/>
      <c r="BD972" s="12"/>
      <c r="BE972" s="12"/>
      <c r="BF972" s="14"/>
      <c r="BG972" s="12"/>
      <c r="BH972" s="12"/>
      <c r="BI972" s="12"/>
      <c r="BJ972" s="15"/>
      <c r="BK972" s="12"/>
      <c r="BL972" s="12"/>
      <c r="BM972" s="12"/>
      <c r="BN972" s="15"/>
    </row>
    <row r="973" spans="1:66" x14ac:dyDescent="0.2">
      <c r="A973" s="4" t="s">
        <v>138</v>
      </c>
      <c r="B973" s="4">
        <v>0</v>
      </c>
      <c r="C973" s="11"/>
      <c r="D973" s="12"/>
      <c r="E973" s="12"/>
      <c r="F973" s="12"/>
      <c r="G973" s="13"/>
      <c r="H973" s="12"/>
      <c r="I973" s="12"/>
      <c r="J973" s="12"/>
      <c r="K973" s="107"/>
      <c r="L973" s="12"/>
      <c r="M973" s="12"/>
      <c r="N973" s="15"/>
      <c r="O973" s="12"/>
      <c r="P973" s="12"/>
      <c r="Q973" s="107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13"/>
      <c r="AD973" s="109"/>
      <c r="AE973" s="12"/>
      <c r="AF973" s="109"/>
      <c r="AG973" s="12"/>
      <c r="AH973" s="14"/>
      <c r="AI973" s="12"/>
      <c r="AJ973" s="12"/>
      <c r="AK973" s="12"/>
      <c r="AL973" s="15"/>
      <c r="AM973" s="11"/>
      <c r="AN973" s="12"/>
      <c r="AO973" s="12"/>
      <c r="AP973" s="12"/>
      <c r="AQ973" s="13"/>
      <c r="AR973" s="107"/>
      <c r="AS973" s="12"/>
      <c r="AT973" s="14"/>
      <c r="AU973" s="12"/>
      <c r="AV973" s="12"/>
      <c r="AW973" s="12"/>
      <c r="AX973" s="15"/>
      <c r="AY973" s="12"/>
      <c r="AZ973" s="12"/>
      <c r="BA973" s="12"/>
      <c r="BB973" s="12"/>
      <c r="BC973" s="109"/>
      <c r="BD973" s="12"/>
      <c r="BE973" s="12"/>
      <c r="BF973" s="14"/>
      <c r="BG973" s="12"/>
      <c r="BH973" s="12"/>
      <c r="BI973" s="12"/>
      <c r="BJ973" s="15"/>
      <c r="BK973" s="12"/>
      <c r="BL973" s="12"/>
      <c r="BM973" s="12"/>
      <c r="BN973" s="15"/>
    </row>
    <row r="974" spans="1:66" x14ac:dyDescent="0.2">
      <c r="A974" s="4" t="s">
        <v>138</v>
      </c>
      <c r="B974" s="4">
        <v>0</v>
      </c>
      <c r="C974" s="11"/>
      <c r="D974" s="12"/>
      <c r="E974" s="12"/>
      <c r="F974" s="12"/>
      <c r="G974" s="13"/>
      <c r="H974" s="12"/>
      <c r="I974" s="12"/>
      <c r="J974" s="105"/>
      <c r="K974" s="12"/>
      <c r="L974" s="12"/>
      <c r="M974" s="12"/>
      <c r="N974" s="15"/>
      <c r="O974" s="12"/>
      <c r="P974" s="105"/>
      <c r="Q974" s="12"/>
      <c r="R974" s="12"/>
      <c r="S974" s="13"/>
      <c r="T974" s="12"/>
      <c r="U974" s="12"/>
      <c r="V974" s="14"/>
      <c r="W974" s="12"/>
      <c r="X974" s="111"/>
      <c r="Y974" s="111"/>
      <c r="Z974" s="112"/>
      <c r="AA974" s="111"/>
      <c r="AB974" s="12"/>
      <c r="AC974" s="109"/>
      <c r="AD974" s="12"/>
      <c r="AE974" s="13"/>
      <c r="AF974" s="12"/>
      <c r="AG974" s="109"/>
      <c r="AH974" s="14"/>
      <c r="AI974" s="12"/>
      <c r="AJ974" s="12"/>
      <c r="AK974" s="12"/>
      <c r="AL974" s="15"/>
      <c r="AM974" s="11"/>
      <c r="AN974" s="12"/>
      <c r="AO974" s="12"/>
      <c r="AP974" s="12"/>
      <c r="AQ974" s="105"/>
      <c r="AR974" s="12"/>
      <c r="AS974" s="12"/>
      <c r="AT974" s="14"/>
      <c r="AU974" s="12"/>
      <c r="AV974" s="12"/>
      <c r="AW974" s="12"/>
      <c r="AX974" s="15"/>
      <c r="AY974" s="12"/>
      <c r="AZ974" s="12"/>
      <c r="BA974" s="12"/>
      <c r="BB974" s="12"/>
      <c r="BC974" s="13"/>
      <c r="BD974" s="101"/>
      <c r="BE974" s="103"/>
      <c r="BF974" s="104"/>
      <c r="BG974" s="12"/>
      <c r="BH974" s="12"/>
      <c r="BI974" s="12"/>
      <c r="BJ974" s="15"/>
      <c r="BK974" s="12"/>
      <c r="BL974" s="12"/>
      <c r="BM974" s="12"/>
      <c r="BN974" s="15"/>
    </row>
    <row r="975" spans="1:66" x14ac:dyDescent="0.2">
      <c r="A975" s="4" t="s">
        <v>138</v>
      </c>
      <c r="B975" s="4">
        <v>0</v>
      </c>
      <c r="C975" s="6"/>
      <c r="D975" s="7"/>
      <c r="E975" s="7"/>
      <c r="F975" s="7"/>
      <c r="G975" s="8"/>
      <c r="H975" s="7"/>
      <c r="I975" s="7"/>
      <c r="J975" s="116"/>
      <c r="K975" s="7"/>
      <c r="L975" s="7"/>
      <c r="M975" s="7"/>
      <c r="N975" s="10"/>
      <c r="O975" s="7"/>
      <c r="P975" s="108"/>
      <c r="Q975" s="7"/>
      <c r="R975" s="7"/>
      <c r="S975" s="8"/>
      <c r="T975" s="7"/>
      <c r="U975" s="7"/>
      <c r="V975" s="7"/>
      <c r="W975" s="109"/>
      <c r="X975" s="12"/>
      <c r="Y975" s="12"/>
      <c r="Z975" s="15"/>
      <c r="AA975" s="12"/>
      <c r="AB975" s="109"/>
      <c r="AC975" s="12"/>
      <c r="AD975" s="7"/>
      <c r="AE975" s="8"/>
      <c r="AF975" s="7"/>
      <c r="AG975" s="110"/>
      <c r="AH975" s="109"/>
      <c r="AI975" s="7"/>
      <c r="AJ975" s="101"/>
      <c r="AK975" s="103"/>
      <c r="AL975" s="102"/>
      <c r="AM975" s="114"/>
      <c r="AN975" s="104"/>
      <c r="AO975" s="7"/>
      <c r="AP975" s="7"/>
      <c r="AQ975" s="116"/>
      <c r="AR975" s="7"/>
      <c r="AS975" s="7"/>
      <c r="AT975" s="9"/>
      <c r="AU975" s="7"/>
      <c r="AV975" s="7"/>
      <c r="AW975" s="7"/>
      <c r="AX975" s="10"/>
      <c r="AY975" s="7"/>
      <c r="AZ975" s="7"/>
      <c r="BA975" s="7"/>
      <c r="BB975" s="7"/>
      <c r="BC975" s="8"/>
      <c r="BD975" s="12"/>
      <c r="BE975" s="12"/>
      <c r="BF975" s="12"/>
      <c r="BG975" s="109"/>
      <c r="BH975" s="7"/>
      <c r="BI975" s="7"/>
      <c r="BJ975" s="10"/>
      <c r="BK975" s="7"/>
      <c r="BL975" s="7"/>
      <c r="BM975" s="7"/>
      <c r="BN975" s="10"/>
    </row>
    <row r="976" spans="1:66" x14ac:dyDescent="0.2">
      <c r="A976" s="4" t="s">
        <v>138</v>
      </c>
      <c r="B976" s="4">
        <v>0</v>
      </c>
      <c r="C976" s="11"/>
      <c r="D976" s="12"/>
      <c r="E976" s="12"/>
      <c r="F976" s="12"/>
      <c r="G976" s="13"/>
      <c r="H976" s="12"/>
      <c r="I976" s="105"/>
      <c r="J976" s="14"/>
      <c r="K976" s="12"/>
      <c r="L976" s="12"/>
      <c r="M976" s="12"/>
      <c r="N976" s="15"/>
      <c r="O976" s="12"/>
      <c r="P976" s="107"/>
      <c r="Q976" s="12"/>
      <c r="R976" s="12"/>
      <c r="S976" s="13"/>
      <c r="T976" s="12"/>
      <c r="U976" s="12"/>
      <c r="V976" s="109"/>
      <c r="W976" s="12"/>
      <c r="X976" s="12"/>
      <c r="Y976" s="12"/>
      <c r="Z976" s="15"/>
      <c r="AA976" s="12"/>
      <c r="AB976" s="12"/>
      <c r="AC976" s="12"/>
      <c r="AD976" s="12"/>
      <c r="AE976" s="13"/>
      <c r="AF976" s="12"/>
      <c r="AG976" s="12"/>
      <c r="AH976" s="110"/>
      <c r="AI976" s="109"/>
      <c r="AJ976" s="12"/>
      <c r="AK976" s="12"/>
      <c r="AL976" s="12"/>
      <c r="AM976" s="100"/>
      <c r="AN976" s="99"/>
      <c r="AO976" s="88"/>
      <c r="AP976" s="95"/>
      <c r="AQ976" s="120"/>
      <c r="AR976" s="89"/>
      <c r="AS976" s="12"/>
      <c r="AT976" s="14"/>
      <c r="AU976" s="12"/>
      <c r="AV976" s="12"/>
      <c r="AW976" s="12"/>
      <c r="AX976" s="15"/>
      <c r="AY976" s="12"/>
      <c r="AZ976" s="12"/>
      <c r="BA976" s="12"/>
      <c r="BB976" s="12"/>
      <c r="BC976" s="13"/>
      <c r="BD976" s="12"/>
      <c r="BE976" s="12"/>
      <c r="BF976" s="14"/>
      <c r="BG976" s="12"/>
      <c r="BH976" s="109"/>
      <c r="BI976" s="12"/>
      <c r="BJ976" s="15"/>
      <c r="BK976" s="12"/>
      <c r="BL976" s="12"/>
      <c r="BM976" s="12"/>
      <c r="BN976" s="15"/>
    </row>
    <row r="977" spans="1:66" x14ac:dyDescent="0.2">
      <c r="A977" s="4" t="s">
        <v>138</v>
      </c>
      <c r="B977" s="4">
        <v>0</v>
      </c>
      <c r="C977" s="11"/>
      <c r="D977" s="12"/>
      <c r="E977" s="12"/>
      <c r="F977" s="12"/>
      <c r="G977" s="13"/>
      <c r="H977" s="12"/>
      <c r="I977" s="107"/>
      <c r="J977" s="14"/>
      <c r="K977" s="12"/>
      <c r="L977" s="12"/>
      <c r="M977" s="12"/>
      <c r="N977" s="15"/>
      <c r="O977" s="12"/>
      <c r="P977" s="12"/>
      <c r="Q977" s="109"/>
      <c r="R977" s="12"/>
      <c r="S977" s="13"/>
      <c r="T977" s="12"/>
      <c r="U977" s="109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88"/>
      <c r="AL977" s="89"/>
      <c r="AM977" s="12"/>
      <c r="AN977" s="12"/>
      <c r="AO977" s="12"/>
      <c r="AP977" s="12"/>
      <c r="AQ977" s="13"/>
      <c r="AR977" s="12"/>
      <c r="AS977" s="90"/>
      <c r="AT977" s="14"/>
      <c r="AU977" s="12"/>
      <c r="AV977" s="12"/>
      <c r="AW977" s="12"/>
      <c r="AX977" s="15"/>
      <c r="AY977" s="12"/>
      <c r="AZ977" s="12"/>
      <c r="BA977" s="12"/>
      <c r="BB977" s="12"/>
      <c r="BC977" s="13"/>
      <c r="BD977" s="12"/>
      <c r="BE977" s="12"/>
      <c r="BF977" s="14"/>
      <c r="BG977" s="12"/>
      <c r="BH977" s="110"/>
      <c r="BI977" s="12"/>
      <c r="BJ977" s="15"/>
      <c r="BK977" s="12"/>
      <c r="BL977" s="12"/>
      <c r="BM977" s="12"/>
      <c r="BN977" s="15"/>
    </row>
    <row r="978" spans="1:66" x14ac:dyDescent="0.2">
      <c r="A978" s="4" t="s">
        <v>138</v>
      </c>
      <c r="B978" s="4">
        <v>0</v>
      </c>
      <c r="C978" s="11"/>
      <c r="D978" s="12"/>
      <c r="E978" s="12"/>
      <c r="F978" s="12"/>
      <c r="G978" s="13"/>
      <c r="H978" s="105"/>
      <c r="I978" s="12"/>
      <c r="J978" s="14"/>
      <c r="K978" s="12"/>
      <c r="L978" s="12"/>
      <c r="M978" s="12"/>
      <c r="N978" s="15"/>
      <c r="O978" s="12"/>
      <c r="P978" s="12"/>
      <c r="Q978" s="12"/>
      <c r="R978" s="109"/>
      <c r="S978" s="12"/>
      <c r="T978" s="109"/>
      <c r="U978" s="12"/>
      <c r="V978" s="14"/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90"/>
      <c r="AK978" s="12"/>
      <c r="AL978" s="15"/>
      <c r="AM978" s="11"/>
      <c r="AN978" s="12"/>
      <c r="AO978" s="12"/>
      <c r="AP978" s="12"/>
      <c r="AQ978" s="13"/>
      <c r="AR978" s="12"/>
      <c r="AS978" s="92"/>
      <c r="AT978" s="14"/>
      <c r="AU978" s="12"/>
      <c r="AV978" s="12"/>
      <c r="AW978" s="12"/>
      <c r="AX978" s="15"/>
      <c r="AY978" s="12"/>
      <c r="AZ978" s="12"/>
      <c r="BA978" s="12"/>
      <c r="BB978" s="12"/>
      <c r="BC978" s="13"/>
      <c r="BD978" s="12"/>
      <c r="BE978" s="12"/>
      <c r="BF978" s="14"/>
      <c r="BG978" s="12"/>
      <c r="BH978" s="113"/>
      <c r="BI978" s="12"/>
      <c r="BJ978" s="15"/>
      <c r="BK978" s="12"/>
      <c r="BL978" s="12"/>
      <c r="BM978" s="12"/>
      <c r="BN978" s="15"/>
    </row>
    <row r="979" spans="1:66" x14ac:dyDescent="0.2">
      <c r="A979" s="4" t="s">
        <v>138</v>
      </c>
      <c r="B979" s="4">
        <v>0</v>
      </c>
      <c r="C979" s="16"/>
      <c r="D979" s="17"/>
      <c r="E979" s="17"/>
      <c r="F979" s="17"/>
      <c r="G979" s="18"/>
      <c r="H979" s="117"/>
      <c r="I979" s="17"/>
      <c r="J979" s="19"/>
      <c r="K979" s="17"/>
      <c r="L979" s="17"/>
      <c r="M979" s="17"/>
      <c r="N979" s="20"/>
      <c r="O979" s="17"/>
      <c r="P979" s="17"/>
      <c r="Q979" s="17"/>
      <c r="R979" s="110"/>
      <c r="S979" s="109"/>
      <c r="T979" s="12"/>
      <c r="U979" s="17"/>
      <c r="V979" s="19"/>
      <c r="W979" s="17"/>
      <c r="X979" s="17"/>
      <c r="Y979" s="17"/>
      <c r="Z979" s="20"/>
      <c r="AA979" s="17"/>
      <c r="AB979" s="17"/>
      <c r="AC979" s="17"/>
      <c r="AD979" s="17"/>
      <c r="AE979" s="18"/>
      <c r="AF979" s="17"/>
      <c r="AG979" s="17"/>
      <c r="AH979" s="19"/>
      <c r="AI979" s="17"/>
      <c r="AJ979" s="91"/>
      <c r="AK979" s="17"/>
      <c r="AL979" s="20"/>
      <c r="AM979" s="16"/>
      <c r="AN979" s="17"/>
      <c r="AO979" s="17"/>
      <c r="AP979" s="17"/>
      <c r="AQ979" s="18"/>
      <c r="AR979" s="17"/>
      <c r="AS979" s="12"/>
      <c r="AT979" s="97"/>
      <c r="AU979" s="89"/>
      <c r="AV979" s="17"/>
      <c r="AW979" s="17"/>
      <c r="AX979" s="20"/>
      <c r="AY979" s="17"/>
      <c r="AZ979" s="17"/>
      <c r="BA979" s="17"/>
      <c r="BB979" s="17"/>
      <c r="BC979" s="18"/>
      <c r="BD979" s="17"/>
      <c r="BE979" s="17"/>
      <c r="BF979" s="19"/>
      <c r="BG979" s="17"/>
      <c r="BH979" s="109"/>
      <c r="BI979" s="17"/>
      <c r="BJ979" s="20"/>
      <c r="BK979" s="17"/>
      <c r="BL979" s="17"/>
      <c r="BM979" s="17"/>
      <c r="BN979" s="20"/>
    </row>
    <row r="980" spans="1:66" x14ac:dyDescent="0.2">
      <c r="A980" s="4" t="s">
        <v>138</v>
      </c>
      <c r="B980" s="4">
        <v>0</v>
      </c>
      <c r="C980" s="11"/>
      <c r="D980" s="12"/>
      <c r="E980" s="12"/>
      <c r="F980" s="12"/>
      <c r="G980" s="13"/>
      <c r="H980" s="118"/>
      <c r="I980" s="12"/>
      <c r="J980" s="14"/>
      <c r="K980" s="12"/>
      <c r="L980" s="12"/>
      <c r="M980" s="12"/>
      <c r="N980" s="15"/>
      <c r="O980" s="12"/>
      <c r="P980" s="12"/>
      <c r="Q980" s="12"/>
      <c r="R980" s="12"/>
      <c r="S980" s="13"/>
      <c r="T980" s="12"/>
      <c r="U980" s="12"/>
      <c r="V980" s="14"/>
      <c r="W980" s="12"/>
      <c r="X980" s="12"/>
      <c r="Y980" s="12"/>
      <c r="Z980" s="15"/>
      <c r="AA980" s="12"/>
      <c r="AB980" s="12"/>
      <c r="AC980" s="12"/>
      <c r="AD980" s="12"/>
      <c r="AE980" s="13"/>
      <c r="AF980" s="12"/>
      <c r="AG980" s="12"/>
      <c r="AH980" s="14"/>
      <c r="AI980" s="12"/>
      <c r="AJ980" s="92"/>
      <c r="AK980" s="12"/>
      <c r="AL980" s="15"/>
      <c r="AM980" s="11"/>
      <c r="AN980" s="12"/>
      <c r="AO980" s="12"/>
      <c r="AP980" s="12"/>
      <c r="AQ980" s="13"/>
      <c r="AR980" s="12"/>
      <c r="AS980" s="12"/>
      <c r="AT980" s="12"/>
      <c r="AU980" s="90"/>
      <c r="AV980" s="12"/>
      <c r="AW980" s="12"/>
      <c r="AX980" s="15"/>
      <c r="AY980" s="12"/>
      <c r="AZ980" s="12"/>
      <c r="BA980" s="12"/>
      <c r="BB980" s="12"/>
      <c r="BC980" s="13"/>
      <c r="BD980" s="12"/>
      <c r="BE980" s="101"/>
      <c r="BF980" s="121"/>
      <c r="BG980" s="104"/>
      <c r="BH980" s="12"/>
      <c r="BI980" s="12"/>
      <c r="BJ980" s="15"/>
      <c r="BK980" s="12"/>
      <c r="BL980" s="12"/>
      <c r="BM980" s="12"/>
      <c r="BN980" s="15"/>
    </row>
    <row r="981" spans="1:66" x14ac:dyDescent="0.2">
      <c r="A981" s="4" t="s">
        <v>138</v>
      </c>
      <c r="B981" s="4">
        <v>0</v>
      </c>
      <c r="C981" s="11"/>
      <c r="D981" s="12"/>
      <c r="E981" s="12"/>
      <c r="F981" s="12"/>
      <c r="G981" s="13"/>
      <c r="H981" s="118"/>
      <c r="I981" s="12"/>
      <c r="J981" s="14"/>
      <c r="K981" s="12"/>
      <c r="L981" s="12"/>
      <c r="M981" s="12"/>
      <c r="N981" s="15"/>
      <c r="O981" s="12"/>
      <c r="P981" s="12"/>
      <c r="Q981" s="12"/>
      <c r="R981" s="12"/>
      <c r="S981" s="13"/>
      <c r="T981" s="12"/>
      <c r="U981" s="12"/>
      <c r="V981" s="14"/>
      <c r="W981" s="12"/>
      <c r="X981" s="12"/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90"/>
      <c r="AL981" s="15"/>
      <c r="AM981" s="11"/>
      <c r="AN981" s="12"/>
      <c r="AO981" s="12"/>
      <c r="AP981" s="12"/>
      <c r="AQ981" s="13"/>
      <c r="AR981" s="12"/>
      <c r="AS981" s="12"/>
      <c r="AT981" s="12"/>
      <c r="AU981" s="93"/>
      <c r="AV981" s="12"/>
      <c r="AW981" s="12"/>
      <c r="AX981" s="15"/>
      <c r="AY981" s="12"/>
      <c r="AZ981" s="12"/>
      <c r="BA981" s="12"/>
      <c r="BB981" s="12"/>
      <c r="BC981" s="13"/>
      <c r="BD981" s="105"/>
      <c r="BE981" s="12"/>
      <c r="BF981" s="14"/>
      <c r="BG981" s="12"/>
      <c r="BH981" s="12"/>
      <c r="BI981" s="12"/>
      <c r="BJ981" s="15"/>
      <c r="BK981" s="12"/>
      <c r="BL981" s="12"/>
      <c r="BM981" s="12"/>
      <c r="BN981" s="15"/>
    </row>
    <row r="982" spans="1:66" x14ac:dyDescent="0.2">
      <c r="A982" s="4" t="s">
        <v>138</v>
      </c>
      <c r="B982" s="4">
        <v>0</v>
      </c>
      <c r="C982" s="21"/>
      <c r="D982" s="22"/>
      <c r="E982" s="22"/>
      <c r="F982" s="22"/>
      <c r="G982" s="23"/>
      <c r="H982" s="106"/>
      <c r="I982" s="22"/>
      <c r="J982" s="24"/>
      <c r="K982" s="22"/>
      <c r="L982" s="22"/>
      <c r="M982" s="22"/>
      <c r="N982" s="25"/>
      <c r="O982" s="22"/>
      <c r="P982" s="22"/>
      <c r="Q982" s="22"/>
      <c r="R982" s="22"/>
      <c r="S982" s="23"/>
      <c r="T982" s="22"/>
      <c r="U982" s="22"/>
      <c r="V982" s="24"/>
      <c r="W982" s="22"/>
      <c r="X982" s="22"/>
      <c r="Y982" s="22"/>
      <c r="Z982" s="25"/>
      <c r="AA982" s="22"/>
      <c r="AB982" s="22"/>
      <c r="AC982" s="22"/>
      <c r="AD982" s="22"/>
      <c r="AE982" s="23"/>
      <c r="AF982" s="22"/>
      <c r="AG982" s="22"/>
      <c r="AH982" s="24"/>
      <c r="AI982" s="22"/>
      <c r="AJ982" s="12"/>
      <c r="AK982" s="92"/>
      <c r="AL982" s="25"/>
      <c r="AM982" s="21"/>
      <c r="AN982" s="22"/>
      <c r="AO982" s="22"/>
      <c r="AP982" s="22"/>
      <c r="AQ982" s="23"/>
      <c r="AR982" s="22"/>
      <c r="AS982" s="22"/>
      <c r="AT982" s="22"/>
      <c r="AU982" s="98"/>
      <c r="AV982" s="22"/>
      <c r="AW982" s="22"/>
      <c r="AX982" s="25"/>
      <c r="AY982" s="22"/>
      <c r="AZ982" s="22"/>
      <c r="BA982" s="22"/>
      <c r="BB982" s="22"/>
      <c r="BC982" s="23"/>
      <c r="BD982" s="106"/>
      <c r="BE982" s="22"/>
      <c r="BF982" s="24"/>
      <c r="BG982" s="22"/>
      <c r="BH982" s="22"/>
      <c r="BI982" s="22"/>
      <c r="BJ982" s="25"/>
      <c r="BK982" s="22"/>
      <c r="BL982" s="22"/>
      <c r="BM982" s="22"/>
      <c r="BN982" s="25"/>
    </row>
    <row r="983" spans="1:66" x14ac:dyDescent="0.2">
      <c r="A983" s="4" t="s">
        <v>138</v>
      </c>
      <c r="B983" s="4">
        <v>0</v>
      </c>
      <c r="C983" s="11"/>
      <c r="D983" s="12"/>
      <c r="E983" s="12"/>
      <c r="F983" s="12"/>
      <c r="G983" s="13"/>
      <c r="H983" s="118"/>
      <c r="I983" s="12"/>
      <c r="J983" s="14"/>
      <c r="K983" s="12"/>
      <c r="L983" s="12"/>
      <c r="M983" s="12"/>
      <c r="N983" s="15"/>
      <c r="O983" s="12"/>
      <c r="P983" s="12"/>
      <c r="Q983" s="12"/>
      <c r="R983" s="12"/>
      <c r="S983" s="13"/>
      <c r="T983" s="12"/>
      <c r="U983" s="12"/>
      <c r="V983" s="14"/>
      <c r="W983" s="12"/>
      <c r="X983" s="12"/>
      <c r="Y983" s="12"/>
      <c r="Z983" s="15"/>
      <c r="AA983" s="12"/>
      <c r="AB983" s="12"/>
      <c r="AC983" s="12"/>
      <c r="AD983" s="12"/>
      <c r="AE983" s="13"/>
      <c r="AF983" s="12"/>
      <c r="AG983" s="12"/>
      <c r="AH983" s="14"/>
      <c r="AI983" s="12"/>
      <c r="AJ983" s="90"/>
      <c r="AK983" s="12"/>
      <c r="AL983" s="15"/>
      <c r="AM983" s="11"/>
      <c r="AN983" s="12"/>
      <c r="AO983" s="12"/>
      <c r="AP983" s="12"/>
      <c r="AQ983" s="13"/>
      <c r="AR983" s="12"/>
      <c r="AS983" s="12"/>
      <c r="AT983" s="12"/>
      <c r="AU983" s="93"/>
      <c r="AV983" s="12"/>
      <c r="AW983" s="12"/>
      <c r="AX983" s="15"/>
      <c r="AY983" s="12"/>
      <c r="AZ983" s="12"/>
      <c r="BA983" s="12"/>
      <c r="BB983" s="12"/>
      <c r="BC983" s="13"/>
      <c r="BD983" s="118"/>
      <c r="BE983" s="12"/>
      <c r="BF983" s="14"/>
      <c r="BG983" s="12"/>
      <c r="BH983" s="12"/>
      <c r="BI983" s="12"/>
      <c r="BJ983" s="15"/>
      <c r="BK983" s="12"/>
      <c r="BL983" s="12"/>
      <c r="BM983" s="12"/>
      <c r="BN983" s="15"/>
    </row>
    <row r="984" spans="1:66" x14ac:dyDescent="0.2">
      <c r="A984" s="4" t="s">
        <v>138</v>
      </c>
      <c r="B984" s="4">
        <v>0</v>
      </c>
      <c r="C984" s="11"/>
      <c r="D984" s="12"/>
      <c r="E984" s="12"/>
      <c r="F984" s="12"/>
      <c r="G984" s="13"/>
      <c r="H984" s="107"/>
      <c r="I984" s="12"/>
      <c r="J984" s="14"/>
      <c r="K984" s="12"/>
      <c r="L984" s="12"/>
      <c r="M984" s="12"/>
      <c r="N984" s="15"/>
      <c r="O984" s="12"/>
      <c r="P984" s="12"/>
      <c r="Q984" s="12"/>
      <c r="R984" s="12"/>
      <c r="S984" s="13"/>
      <c r="T984" s="12"/>
      <c r="U984" s="12"/>
      <c r="V984" s="14"/>
      <c r="W984" s="12"/>
      <c r="X984" s="12"/>
      <c r="Y984" s="109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93"/>
      <c r="AK984" s="12"/>
      <c r="AL984" s="15"/>
      <c r="AM984" s="11"/>
      <c r="AN984" s="12"/>
      <c r="AO984" s="12"/>
      <c r="AP984" s="12"/>
      <c r="AQ984" s="13"/>
      <c r="AR984" s="12"/>
      <c r="AS984" s="12"/>
      <c r="AT984" s="12"/>
      <c r="AU984" s="93"/>
      <c r="AV984" s="12"/>
      <c r="AW984" s="12"/>
      <c r="AX984" s="15"/>
      <c r="AY984" s="12"/>
      <c r="AZ984" s="12"/>
      <c r="BA984" s="12"/>
      <c r="BB984" s="12"/>
      <c r="BC984" s="13"/>
      <c r="BD984" s="107"/>
      <c r="BE984" s="12"/>
      <c r="BF984" s="14"/>
      <c r="BG984" s="12"/>
      <c r="BH984" s="12"/>
      <c r="BI984" s="12"/>
      <c r="BJ984" s="15"/>
      <c r="BK984" s="12"/>
      <c r="BL984" s="12"/>
      <c r="BM984" s="12"/>
      <c r="BN984" s="15"/>
    </row>
    <row r="985" spans="1:66" x14ac:dyDescent="0.2">
      <c r="A985" s="4" t="s">
        <v>138</v>
      </c>
      <c r="B985" s="4">
        <v>0</v>
      </c>
      <c r="C985" s="11"/>
      <c r="D985" s="12"/>
      <c r="E985" s="12"/>
      <c r="F985" s="12"/>
      <c r="G985" s="13"/>
      <c r="H985" s="12"/>
      <c r="I985" s="109"/>
      <c r="J985" s="14"/>
      <c r="K985" s="12"/>
      <c r="L985" s="12"/>
      <c r="M985" s="12"/>
      <c r="N985" s="15"/>
      <c r="O985" s="12"/>
      <c r="P985" s="12"/>
      <c r="Q985" s="12"/>
      <c r="R985" s="12"/>
      <c r="S985" s="13"/>
      <c r="T985" s="12"/>
      <c r="U985" s="12"/>
      <c r="V985" s="14"/>
      <c r="W985" s="12"/>
      <c r="X985" s="109"/>
      <c r="Y985" s="12"/>
      <c r="Z985" s="109"/>
      <c r="AA985" s="12"/>
      <c r="AB985" s="12"/>
      <c r="AC985" s="12"/>
      <c r="AD985" s="12"/>
      <c r="AE985" s="13"/>
      <c r="AF985" s="101"/>
      <c r="AG985" s="104"/>
      <c r="AH985" s="14"/>
      <c r="AI985" s="12"/>
      <c r="AJ985" s="92"/>
      <c r="AK985" s="12"/>
      <c r="AL985" s="15"/>
      <c r="AM985" s="11"/>
      <c r="AN985" s="12"/>
      <c r="AO985" s="12"/>
      <c r="AP985" s="12"/>
      <c r="AQ985" s="13"/>
      <c r="AR985" s="12"/>
      <c r="AS985" s="12"/>
      <c r="AT985" s="94"/>
      <c r="AU985" s="92"/>
      <c r="AV985" s="123"/>
      <c r="AW985" s="12"/>
      <c r="AX985" s="15"/>
      <c r="AY985" s="12"/>
      <c r="AZ985" s="12"/>
      <c r="BA985" s="12"/>
      <c r="BB985" s="12"/>
      <c r="BC985" s="109"/>
      <c r="BD985" s="12"/>
      <c r="BE985" s="12"/>
      <c r="BF985" s="14"/>
      <c r="BG985" s="12"/>
      <c r="BH985" s="12"/>
      <c r="BI985" s="12"/>
      <c r="BJ985" s="15"/>
      <c r="BK985" s="12"/>
      <c r="BL985" s="12"/>
      <c r="BM985" s="12"/>
      <c r="BN985" s="15"/>
    </row>
    <row r="986" spans="1:66" x14ac:dyDescent="0.2">
      <c r="A986" s="4" t="s">
        <v>138</v>
      </c>
      <c r="B986" s="4">
        <v>0</v>
      </c>
      <c r="C986" s="26"/>
      <c r="D986" s="27"/>
      <c r="E986" s="27"/>
      <c r="F986" s="27"/>
      <c r="G986" s="28"/>
      <c r="H986" s="27"/>
      <c r="I986" s="27"/>
      <c r="J986" s="109"/>
      <c r="K986" s="12"/>
      <c r="L986" s="12"/>
      <c r="M986" s="12"/>
      <c r="N986" s="15"/>
      <c r="O986" s="12"/>
      <c r="P986" s="12"/>
      <c r="Q986" s="12"/>
      <c r="R986" s="101"/>
      <c r="S986" s="119"/>
      <c r="T986" s="12"/>
      <c r="U986" s="12"/>
      <c r="V986" s="12"/>
      <c r="W986" s="109"/>
      <c r="X986" s="27"/>
      <c r="Y986" s="27"/>
      <c r="Z986" s="27"/>
      <c r="AA986" s="109"/>
      <c r="AB986" s="12"/>
      <c r="AC986" s="12"/>
      <c r="AD986" s="12"/>
      <c r="AE986" s="109"/>
      <c r="AF986" s="27"/>
      <c r="AG986" s="27"/>
      <c r="AH986" s="109"/>
      <c r="AI986" s="12"/>
      <c r="AJ986" s="12"/>
      <c r="AK986" s="90"/>
      <c r="AL986" s="12"/>
      <c r="AM986" s="88"/>
      <c r="AN986" s="95"/>
      <c r="AO986" s="95"/>
      <c r="AP986" s="89"/>
      <c r="AQ986" s="12"/>
      <c r="AR986" s="12"/>
      <c r="AS986" s="94"/>
      <c r="AT986" s="29"/>
      <c r="AU986" s="122"/>
      <c r="AV986" s="107"/>
      <c r="AW986" s="12"/>
      <c r="AX986" s="15"/>
      <c r="AY986" s="12"/>
      <c r="AZ986" s="12"/>
      <c r="BA986" s="12"/>
      <c r="BB986" s="109"/>
      <c r="BC986" s="27"/>
      <c r="BD986" s="27"/>
      <c r="BE986" s="27"/>
      <c r="BF986" s="29"/>
      <c r="BG986" s="27"/>
      <c r="BH986" s="27"/>
      <c r="BI986" s="27"/>
      <c r="BJ986" s="30"/>
      <c r="BK986" s="27"/>
      <c r="BL986" s="27"/>
      <c r="BM986" s="27"/>
      <c r="BN986" s="30"/>
    </row>
    <row r="987" spans="1:66" x14ac:dyDescent="0.2">
      <c r="A987" s="4" t="s">
        <v>138</v>
      </c>
      <c r="B987" s="4">
        <v>0</v>
      </c>
      <c r="C987" s="6"/>
      <c r="D987" s="7"/>
      <c r="E987" s="7"/>
      <c r="F987" s="7"/>
      <c r="G987" s="8"/>
      <c r="H987" s="7"/>
      <c r="I987" s="7"/>
      <c r="J987" s="12"/>
      <c r="K987" s="101"/>
      <c r="L987" s="103"/>
      <c r="M987" s="103"/>
      <c r="N987" s="102"/>
      <c r="O987" s="103"/>
      <c r="P987" s="103"/>
      <c r="Q987" s="104"/>
      <c r="R987" s="12"/>
      <c r="S987" s="13"/>
      <c r="T987" s="101"/>
      <c r="U987" s="103"/>
      <c r="V987" s="104"/>
      <c r="W987" s="12"/>
      <c r="X987" s="7"/>
      <c r="Y987" s="7"/>
      <c r="Z987" s="10"/>
      <c r="AA987" s="12"/>
      <c r="AB987" s="101"/>
      <c r="AC987" s="103"/>
      <c r="AD987" s="104"/>
      <c r="AE987" s="12"/>
      <c r="AF987" s="7"/>
      <c r="AG987" s="7"/>
      <c r="AH987" s="12"/>
      <c r="AI987" s="101"/>
      <c r="AJ987" s="103"/>
      <c r="AK987" s="104"/>
      <c r="AL987" s="89"/>
      <c r="AM987" s="94"/>
      <c r="AN987" s="12"/>
      <c r="AO987" s="12"/>
      <c r="AP987" s="100"/>
      <c r="AQ987" s="96"/>
      <c r="AR987" s="89"/>
      <c r="AS987" s="12"/>
      <c r="AT987" s="9"/>
      <c r="AU987" s="7"/>
      <c r="AV987" s="12"/>
      <c r="AW987" s="101"/>
      <c r="AX987" s="102"/>
      <c r="AY987" s="103"/>
      <c r="AZ987" s="103"/>
      <c r="BA987" s="104"/>
      <c r="BB987" s="12"/>
      <c r="BC987" s="8"/>
      <c r="BD987" s="7"/>
      <c r="BE987" s="7"/>
      <c r="BF987" s="9"/>
      <c r="BG987" s="7"/>
      <c r="BH987" s="7"/>
      <c r="BI987" s="7"/>
      <c r="BJ987" s="10"/>
      <c r="BK987" s="7"/>
      <c r="BL987" s="7"/>
      <c r="BM987" s="7"/>
      <c r="BN987" s="10"/>
    </row>
    <row r="988" spans="1:66" x14ac:dyDescent="0.2">
      <c r="A988" s="4" t="s">
        <v>138</v>
      </c>
      <c r="B988" s="4">
        <v>0</v>
      </c>
      <c r="C988" s="11"/>
      <c r="D988" s="12"/>
      <c r="E988" s="12"/>
      <c r="F988" s="12"/>
      <c r="G988" s="13"/>
      <c r="H988" s="12"/>
      <c r="I988" s="12"/>
      <c r="J988" s="14"/>
      <c r="K988" s="12"/>
      <c r="L988" s="12"/>
      <c r="M988" s="12"/>
      <c r="N988" s="15"/>
      <c r="O988" s="12"/>
      <c r="P988" s="12"/>
      <c r="Q988" s="12"/>
      <c r="R988" s="12"/>
      <c r="S988" s="13"/>
      <c r="T988" s="12"/>
      <c r="U988" s="12"/>
      <c r="V988" s="14"/>
      <c r="W988" s="12"/>
      <c r="X988" s="12"/>
      <c r="Y988" s="12"/>
      <c r="Z988" s="15"/>
      <c r="AA988" s="12"/>
      <c r="AB988" s="12"/>
      <c r="AC988" s="12"/>
      <c r="AD988" s="12"/>
      <c r="AE988" s="13"/>
      <c r="AF988" s="12"/>
      <c r="AG988" s="12"/>
      <c r="AH988" s="14"/>
      <c r="AI988" s="12"/>
      <c r="AJ988" s="12"/>
      <c r="AK988" s="12"/>
      <c r="AL988" s="15"/>
      <c r="AM988" s="11"/>
      <c r="AN988" s="12"/>
      <c r="AO988" s="12"/>
      <c r="AP988" s="12"/>
      <c r="AQ988" s="13"/>
      <c r="AR988" s="12"/>
      <c r="AS988" s="12"/>
      <c r="AT988" s="14"/>
      <c r="AU988" s="12"/>
      <c r="AV988" s="12"/>
      <c r="AW988" s="12"/>
      <c r="AX988" s="15"/>
      <c r="AY988" s="12"/>
      <c r="AZ988" s="12"/>
      <c r="BA988" s="12"/>
      <c r="BB988" s="12"/>
      <c r="BC988" s="13"/>
      <c r="BD988" s="12"/>
      <c r="BE988" s="12"/>
      <c r="BF988" s="14"/>
      <c r="BG988" s="12"/>
      <c r="BH988" s="12"/>
      <c r="BI988" s="12"/>
      <c r="BJ988" s="15"/>
      <c r="BK988" s="12"/>
      <c r="BL988" s="12"/>
      <c r="BM988" s="12"/>
      <c r="BN988" s="15"/>
    </row>
    <row r="989" spans="1:66" x14ac:dyDescent="0.2">
      <c r="A989" s="4" t="s">
        <v>138</v>
      </c>
      <c r="B989" s="4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  <c r="AM989" s="11"/>
      <c r="AN989" s="12"/>
      <c r="AO989" s="12"/>
      <c r="AP989" s="12"/>
      <c r="AQ989" s="13"/>
      <c r="AR989" s="12"/>
      <c r="AS989" s="12"/>
      <c r="AT989" s="14"/>
      <c r="AU989" s="12"/>
      <c r="AV989" s="12"/>
      <c r="AW989" s="12"/>
      <c r="AX989" s="15"/>
      <c r="AY989" s="12"/>
      <c r="AZ989" s="12"/>
      <c r="BA989" s="12"/>
      <c r="BB989" s="12"/>
      <c r="BC989" s="13"/>
      <c r="BD989" s="12"/>
      <c r="BE989" s="12"/>
      <c r="BF989" s="14"/>
      <c r="BG989" s="12"/>
      <c r="BH989" s="12"/>
      <c r="BI989" s="12"/>
      <c r="BJ989" s="15"/>
      <c r="BK989" s="12"/>
      <c r="BL989" s="12"/>
      <c r="BM989" s="12"/>
      <c r="BN989" s="15"/>
    </row>
    <row r="990" spans="1:66" x14ac:dyDescent="0.2">
      <c r="A990" s="4" t="s">
        <v>138</v>
      </c>
      <c r="B990" s="4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  <c r="AM990" s="11"/>
      <c r="AN990" s="12"/>
      <c r="AO990" s="12"/>
      <c r="AP990" s="12"/>
      <c r="AQ990" s="13"/>
      <c r="AR990" s="12"/>
      <c r="AS990" s="12"/>
      <c r="AT990" s="14"/>
      <c r="AU990" s="12"/>
      <c r="AV990" s="12"/>
      <c r="AW990" s="12"/>
      <c r="AX990" s="15"/>
      <c r="AY990" s="12"/>
      <c r="AZ990" s="12"/>
      <c r="BA990" s="12"/>
      <c r="BB990" s="12"/>
      <c r="BC990" s="13"/>
      <c r="BD990" s="12"/>
      <c r="BE990" s="12"/>
      <c r="BF990" s="14"/>
      <c r="BG990" s="12"/>
      <c r="BH990" s="12"/>
      <c r="BI990" s="12"/>
      <c r="BJ990" s="15"/>
      <c r="BK990" s="12"/>
      <c r="BL990" s="12"/>
      <c r="BM990" s="12"/>
      <c r="BN990" s="15"/>
    </row>
    <row r="991" spans="1:66" x14ac:dyDescent="0.2">
      <c r="A991" s="4" t="s">
        <v>138</v>
      </c>
      <c r="B991" s="4">
        <v>0</v>
      </c>
      <c r="C991" s="16"/>
      <c r="D991" s="17"/>
      <c r="E991" s="17"/>
      <c r="F991" s="17"/>
      <c r="G991" s="18"/>
      <c r="H991" s="17"/>
      <c r="I991" s="17"/>
      <c r="J991" s="19"/>
      <c r="K991" s="17"/>
      <c r="L991" s="17"/>
      <c r="M991" s="17"/>
      <c r="N991" s="20"/>
      <c r="O991" s="17"/>
      <c r="P991" s="17"/>
      <c r="Q991" s="17"/>
      <c r="R991" s="17"/>
      <c r="S991" s="18"/>
      <c r="T991" s="17"/>
      <c r="U991" s="17"/>
      <c r="V991" s="19"/>
      <c r="W991" s="17"/>
      <c r="X991" s="17"/>
      <c r="Y991" s="17"/>
      <c r="Z991" s="20"/>
      <c r="AA991" s="17"/>
      <c r="AB991" s="17"/>
      <c r="AC991" s="17"/>
      <c r="AD991" s="17"/>
      <c r="AE991" s="18"/>
      <c r="AF991" s="17"/>
      <c r="AG991" s="17"/>
      <c r="AH991" s="19"/>
      <c r="AI991" s="17"/>
      <c r="AJ991" s="17"/>
      <c r="AK991" s="17"/>
      <c r="AL991" s="20"/>
      <c r="AM991" s="16"/>
      <c r="AN991" s="17"/>
      <c r="AO991" s="17"/>
      <c r="AP991" s="17"/>
      <c r="AQ991" s="18"/>
      <c r="AR991" s="17"/>
      <c r="AS991" s="17"/>
      <c r="AT991" s="19"/>
      <c r="AU991" s="17"/>
      <c r="AV991" s="17"/>
      <c r="AW991" s="17"/>
      <c r="AX991" s="20"/>
      <c r="AY991" s="17"/>
      <c r="AZ991" s="17"/>
      <c r="BA991" s="17"/>
      <c r="BB991" s="17"/>
      <c r="BC991" s="18"/>
      <c r="BD991" s="17"/>
      <c r="BE991" s="17"/>
      <c r="BF991" s="19"/>
      <c r="BG991" s="17"/>
      <c r="BH991" s="17"/>
      <c r="BI991" s="17"/>
      <c r="BJ991" s="20"/>
      <c r="BK991" s="17"/>
      <c r="BL991" s="17"/>
      <c r="BM991" s="17"/>
      <c r="BN991" s="20"/>
    </row>
    <row r="992" spans="1:66" x14ac:dyDescent="0.2">
      <c r="A992" s="4" t="s">
        <v>138</v>
      </c>
      <c r="B992" s="4">
        <v>0</v>
      </c>
      <c r="C992" s="26"/>
      <c r="D992" s="27"/>
      <c r="E992" s="27"/>
      <c r="F992" s="27"/>
      <c r="G992" s="28"/>
      <c r="H992" s="27"/>
      <c r="I992" s="27"/>
      <c r="J992" s="29"/>
      <c r="K992" s="27"/>
      <c r="L992" s="27"/>
      <c r="M992" s="27"/>
      <c r="N992" s="30"/>
      <c r="O992" s="27"/>
      <c r="P992" s="27"/>
      <c r="Q992" s="27"/>
      <c r="R992" s="27"/>
      <c r="S992" s="28"/>
      <c r="T992" s="27"/>
      <c r="U992" s="27"/>
      <c r="V992" s="29"/>
      <c r="W992" s="27"/>
      <c r="X992" s="27"/>
      <c r="Y992" s="27"/>
      <c r="Z992" s="30"/>
      <c r="AA992" s="27"/>
      <c r="AB992" s="27"/>
      <c r="AC992" s="27"/>
      <c r="AD992" s="27"/>
      <c r="AE992" s="28"/>
      <c r="AF992" s="27"/>
      <c r="AG992" s="27"/>
      <c r="AH992" s="29"/>
      <c r="AI992" s="27"/>
      <c r="AJ992" s="27"/>
      <c r="AK992" s="27"/>
      <c r="AL992" s="30"/>
      <c r="AM992" s="26"/>
      <c r="AN992" s="27"/>
      <c r="AO992" s="27"/>
      <c r="AP992" s="27"/>
      <c r="AQ992" s="28"/>
      <c r="AR992" s="27"/>
      <c r="AS992" s="27"/>
      <c r="AT992" s="29"/>
      <c r="AU992" s="27"/>
      <c r="AV992" s="27"/>
      <c r="AW992" s="27"/>
      <c r="AX992" s="30"/>
      <c r="AY992" s="27"/>
      <c r="AZ992" s="27"/>
      <c r="BA992" s="27"/>
      <c r="BB992" s="27"/>
      <c r="BC992" s="28"/>
      <c r="BD992" s="27"/>
      <c r="BE992" s="27"/>
      <c r="BF992" s="29"/>
      <c r="BG992" s="27"/>
      <c r="BH992" s="27"/>
      <c r="BI992" s="27"/>
      <c r="BJ992" s="30"/>
      <c r="BK992" s="27"/>
      <c r="BL992" s="27"/>
      <c r="BM992" s="27"/>
      <c r="BN992" s="30"/>
    </row>
    <row r="993" spans="1:66" x14ac:dyDescent="0.2">
      <c r="A993" s="1" t="s">
        <v>0</v>
      </c>
      <c r="B993" s="1" t="s">
        <v>118</v>
      </c>
      <c r="C993" s="1">
        <v>1</v>
      </c>
      <c r="D993" s="1">
        <v>2</v>
      </c>
      <c r="E993" s="1">
        <v>3</v>
      </c>
      <c r="F993" s="1">
        <v>4</v>
      </c>
      <c r="G993" s="1">
        <v>5</v>
      </c>
      <c r="H993" s="1">
        <v>6</v>
      </c>
      <c r="I993" s="1">
        <v>7</v>
      </c>
      <c r="J993" s="1">
        <v>8</v>
      </c>
      <c r="K993" s="1">
        <v>9</v>
      </c>
      <c r="L993" s="1">
        <v>10</v>
      </c>
      <c r="M993" s="1">
        <v>11</v>
      </c>
      <c r="N993" s="1">
        <v>12</v>
      </c>
      <c r="O993" s="1">
        <v>13</v>
      </c>
      <c r="P993" s="1">
        <v>14</v>
      </c>
      <c r="Q993" s="1">
        <v>15</v>
      </c>
      <c r="R993" s="1">
        <v>16</v>
      </c>
      <c r="S993" s="1">
        <v>17</v>
      </c>
      <c r="T993" s="1">
        <v>18</v>
      </c>
      <c r="U993" s="1">
        <v>19</v>
      </c>
      <c r="V993" s="1">
        <v>20</v>
      </c>
      <c r="W993" s="1">
        <v>21</v>
      </c>
      <c r="X993" s="1">
        <v>22</v>
      </c>
      <c r="Y993" s="1">
        <v>23</v>
      </c>
      <c r="Z993" s="1">
        <v>24</v>
      </c>
      <c r="AA993" s="1">
        <v>25</v>
      </c>
      <c r="AB993" s="1">
        <v>26</v>
      </c>
      <c r="AC993" s="1">
        <v>27</v>
      </c>
      <c r="AD993" s="1">
        <v>28</v>
      </c>
      <c r="AE993" s="1">
        <v>29</v>
      </c>
      <c r="AF993" s="1">
        <v>30</v>
      </c>
      <c r="AG993" s="1">
        <v>31</v>
      </c>
      <c r="AH993" s="1">
        <v>32</v>
      </c>
      <c r="AI993" s="1">
        <v>33</v>
      </c>
      <c r="AJ993" s="1">
        <v>34</v>
      </c>
      <c r="AK993" s="1">
        <v>35</v>
      </c>
      <c r="AL993" s="1">
        <v>36</v>
      </c>
      <c r="AM993" s="1">
        <f>AL993+1</f>
        <v>37</v>
      </c>
      <c r="AN993" s="1">
        <f t="shared" ref="AN993:BN993" si="34">AM993+1</f>
        <v>38</v>
      </c>
      <c r="AO993" s="1">
        <f t="shared" si="34"/>
        <v>39</v>
      </c>
      <c r="AP993" s="1">
        <f t="shared" si="34"/>
        <v>40</v>
      </c>
      <c r="AQ993" s="1">
        <f t="shared" si="34"/>
        <v>41</v>
      </c>
      <c r="AR993" s="1">
        <f t="shared" si="34"/>
        <v>42</v>
      </c>
      <c r="AS993" s="1">
        <f t="shared" si="34"/>
        <v>43</v>
      </c>
      <c r="AT993" s="1">
        <f t="shared" si="34"/>
        <v>44</v>
      </c>
      <c r="AU993" s="1">
        <f t="shared" si="34"/>
        <v>45</v>
      </c>
      <c r="AV993" s="1">
        <f t="shared" si="34"/>
        <v>46</v>
      </c>
      <c r="AW993" s="1">
        <f t="shared" si="34"/>
        <v>47</v>
      </c>
      <c r="AX993" s="1">
        <f t="shared" si="34"/>
        <v>48</v>
      </c>
      <c r="AY993" s="1">
        <f t="shared" si="34"/>
        <v>49</v>
      </c>
      <c r="AZ993" s="1">
        <f t="shared" si="34"/>
        <v>50</v>
      </c>
      <c r="BA993" s="1">
        <f t="shared" si="34"/>
        <v>51</v>
      </c>
      <c r="BB993" s="1">
        <f t="shared" si="34"/>
        <v>52</v>
      </c>
      <c r="BC993" s="1">
        <f t="shared" si="34"/>
        <v>53</v>
      </c>
      <c r="BD993" s="1">
        <f t="shared" si="34"/>
        <v>54</v>
      </c>
      <c r="BE993" s="1">
        <f t="shared" si="34"/>
        <v>55</v>
      </c>
      <c r="BF993" s="1">
        <f t="shared" si="34"/>
        <v>56</v>
      </c>
      <c r="BG993" s="1">
        <f t="shared" si="34"/>
        <v>57</v>
      </c>
      <c r="BH993" s="1">
        <f t="shared" si="34"/>
        <v>58</v>
      </c>
      <c r="BI993" s="1">
        <f t="shared" si="34"/>
        <v>59</v>
      </c>
      <c r="BJ993" s="1">
        <f t="shared" si="34"/>
        <v>60</v>
      </c>
      <c r="BK993" s="1">
        <f t="shared" si="34"/>
        <v>61</v>
      </c>
      <c r="BL993" s="1">
        <f t="shared" si="34"/>
        <v>62</v>
      </c>
      <c r="BM993" s="1">
        <f t="shared" si="34"/>
        <v>63</v>
      </c>
      <c r="BN993" s="1">
        <f t="shared" si="34"/>
        <v>64</v>
      </c>
    </row>
    <row r="994" spans="1:66" x14ac:dyDescent="0.2">
      <c r="A994" s="4" t="s">
        <v>139</v>
      </c>
      <c r="B994" s="4">
        <v>0</v>
      </c>
      <c r="C994" s="6"/>
      <c r="D994" s="7"/>
      <c r="E994" s="7"/>
      <c r="F994" s="7"/>
      <c r="G994" s="8"/>
      <c r="H994" s="7"/>
      <c r="I994" s="7"/>
      <c r="J994" s="9"/>
      <c r="K994" s="7"/>
      <c r="L994" s="7"/>
      <c r="M994" s="7"/>
      <c r="N994" s="10"/>
      <c r="O994" s="7"/>
      <c r="P994" s="7"/>
      <c r="Q994" s="7"/>
      <c r="R994" s="7"/>
      <c r="S994" s="8"/>
      <c r="T994" s="7"/>
      <c r="U994" s="7"/>
      <c r="V994" s="9"/>
      <c r="W994" s="7"/>
      <c r="X994" s="7"/>
      <c r="Y994" s="7"/>
      <c r="Z994" s="10"/>
      <c r="AA994" s="7"/>
      <c r="AB994" s="7"/>
      <c r="AC994" s="7"/>
      <c r="AD994" s="7"/>
      <c r="AE994" s="8"/>
      <c r="AF994" s="7"/>
      <c r="AG994" s="7"/>
      <c r="AH994" s="9"/>
      <c r="AI994" s="7"/>
      <c r="AJ994" s="7"/>
      <c r="AK994" s="7"/>
      <c r="AL994" s="10"/>
      <c r="AM994" s="6"/>
      <c r="AN994" s="7"/>
      <c r="AO994" s="7"/>
      <c r="AP994" s="7"/>
      <c r="AQ994" s="8"/>
      <c r="AR994" s="7"/>
      <c r="AS994" s="7"/>
      <c r="AT994" s="9"/>
      <c r="AU994" s="7"/>
      <c r="AV994" s="7"/>
      <c r="AW994" s="7"/>
      <c r="AX994" s="10"/>
      <c r="AY994" s="7"/>
      <c r="AZ994" s="7"/>
      <c r="BA994" s="7"/>
      <c r="BB994" s="7"/>
      <c r="BC994" s="8"/>
      <c r="BD994" s="7"/>
      <c r="BE994" s="7"/>
      <c r="BF994" s="9"/>
      <c r="BG994" s="7"/>
      <c r="BH994" s="7"/>
      <c r="BI994" s="7"/>
      <c r="BJ994" s="10"/>
      <c r="BK994" s="7"/>
      <c r="BL994" s="7"/>
      <c r="BM994" s="7"/>
      <c r="BN994" s="10"/>
    </row>
    <row r="995" spans="1:66" x14ac:dyDescent="0.2">
      <c r="A995" s="4" t="s">
        <v>139</v>
      </c>
      <c r="B995" s="4">
        <v>0</v>
      </c>
      <c r="C995" s="11"/>
      <c r="D995" s="12"/>
      <c r="E995" s="12"/>
      <c r="F995" s="12"/>
      <c r="G995" s="13"/>
      <c r="H995" s="12"/>
      <c r="I995" s="12"/>
      <c r="J995" s="14"/>
      <c r="K995" s="12"/>
      <c r="L995" s="12"/>
      <c r="M995" s="12"/>
      <c r="N995" s="15"/>
      <c r="O995" s="12"/>
      <c r="P995" s="12"/>
      <c r="Q995" s="12"/>
      <c r="R995" s="12"/>
      <c r="S995" s="13"/>
      <c r="T995" s="12"/>
      <c r="U995" s="12"/>
      <c r="V995" s="14"/>
      <c r="W995" s="12"/>
      <c r="X995" s="12"/>
      <c r="Y995" s="12"/>
      <c r="Z995" s="15"/>
      <c r="AA995" s="12"/>
      <c r="AB995" s="12"/>
      <c r="AC995" s="12"/>
      <c r="AD995" s="12"/>
      <c r="AE995" s="13"/>
      <c r="AF995" s="12"/>
      <c r="AG995" s="12"/>
      <c r="AH995" s="14"/>
      <c r="AI995" s="12"/>
      <c r="AJ995" s="12"/>
      <c r="AK995" s="12"/>
      <c r="AL995" s="15"/>
      <c r="AM995" s="11"/>
      <c r="AN995" s="12"/>
      <c r="AO995" s="12"/>
      <c r="AP995" s="12"/>
      <c r="AQ995" s="13"/>
      <c r="AR995" s="12"/>
      <c r="AS995" s="12"/>
      <c r="AT995" s="14"/>
      <c r="AU995" s="12"/>
      <c r="AV995" s="12"/>
      <c r="AW995" s="12"/>
      <c r="AX995" s="15"/>
      <c r="AY995" s="12"/>
      <c r="AZ995" s="12"/>
      <c r="BA995" s="12"/>
      <c r="BB995" s="12"/>
      <c r="BC995" s="13"/>
      <c r="BD995" s="12"/>
      <c r="BE995" s="12"/>
      <c r="BF995" s="14"/>
      <c r="BG995" s="12"/>
      <c r="BH995" s="12"/>
      <c r="BI995" s="12"/>
      <c r="BJ995" s="15"/>
      <c r="BK995" s="12"/>
      <c r="BL995" s="12"/>
      <c r="BM995" s="12"/>
      <c r="BN995" s="15"/>
    </row>
    <row r="996" spans="1:66" x14ac:dyDescent="0.2">
      <c r="A996" s="4" t="s">
        <v>139</v>
      </c>
      <c r="B996" s="4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  <c r="AM996" s="11"/>
      <c r="AN996" s="12"/>
      <c r="AO996" s="12"/>
      <c r="AP996" s="12"/>
      <c r="AQ996" s="13"/>
      <c r="AR996" s="12"/>
      <c r="AS996" s="12"/>
      <c r="AT996" s="14"/>
      <c r="AU996" s="12"/>
      <c r="AV996" s="12"/>
      <c r="AW996" s="12"/>
      <c r="AX996" s="15"/>
      <c r="AY996" s="12"/>
      <c r="AZ996" s="12"/>
      <c r="BA996" s="12"/>
      <c r="BB996" s="12"/>
      <c r="BC996" s="13"/>
      <c r="BD996" s="12"/>
      <c r="BE996" s="12"/>
      <c r="BF996" s="14"/>
      <c r="BG996" s="12"/>
      <c r="BH996" s="12"/>
      <c r="BI996" s="12"/>
      <c r="BJ996" s="15"/>
      <c r="BK996" s="12"/>
      <c r="BL996" s="12"/>
      <c r="BM996" s="12"/>
      <c r="BN996" s="15"/>
    </row>
    <row r="997" spans="1:66" x14ac:dyDescent="0.2">
      <c r="A997" s="4" t="s">
        <v>139</v>
      </c>
      <c r="B997" s="4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  <c r="AM997" s="11"/>
      <c r="AN997" s="12"/>
      <c r="AO997" s="12"/>
      <c r="AP997" s="12"/>
      <c r="AQ997" s="13"/>
      <c r="AR997" s="12"/>
      <c r="AS997" s="12"/>
      <c r="AT997" s="14"/>
      <c r="AU997" s="12"/>
      <c r="AV997" s="12"/>
      <c r="AW997" s="12"/>
      <c r="AX997" s="15"/>
      <c r="AY997" s="12"/>
      <c r="AZ997" s="12"/>
      <c r="BA997" s="12"/>
      <c r="BB997" s="12"/>
      <c r="BC997" s="13"/>
      <c r="BD997" s="12"/>
      <c r="BE997" s="12"/>
      <c r="BF997" s="14"/>
      <c r="BG997" s="12"/>
      <c r="BH997" s="12"/>
      <c r="BI997" s="12"/>
      <c r="BJ997" s="15"/>
      <c r="BK997" s="12"/>
      <c r="BL997" s="12"/>
      <c r="BM997" s="12"/>
      <c r="BN997" s="15"/>
    </row>
    <row r="998" spans="1:66" x14ac:dyDescent="0.2">
      <c r="A998" s="4" t="s">
        <v>139</v>
      </c>
      <c r="B998" s="4">
        <v>0</v>
      </c>
      <c r="C998" s="16"/>
      <c r="D998" s="17"/>
      <c r="E998" s="17"/>
      <c r="F998" s="17"/>
      <c r="G998" s="18"/>
      <c r="H998" s="17"/>
      <c r="I998" s="17"/>
      <c r="J998" s="19"/>
      <c r="K998" s="17"/>
      <c r="L998" s="17"/>
      <c r="M998" s="17"/>
      <c r="N998" s="20"/>
      <c r="O998" s="17"/>
      <c r="P998" s="17"/>
      <c r="Q998" s="17"/>
      <c r="R998" s="17"/>
      <c r="S998" s="18"/>
      <c r="T998" s="17"/>
      <c r="U998" s="17"/>
      <c r="V998" s="19"/>
      <c r="W998" s="17"/>
      <c r="X998" s="17"/>
      <c r="Y998" s="17"/>
      <c r="Z998" s="20"/>
      <c r="AA998" s="17"/>
      <c r="AB998" s="17"/>
      <c r="AC998" s="17"/>
      <c r="AD998" s="17"/>
      <c r="AE998" s="18"/>
      <c r="AF998" s="17"/>
      <c r="AG998" s="17"/>
      <c r="AH998" s="19"/>
      <c r="AI998" s="17"/>
      <c r="AJ998" s="17"/>
      <c r="AK998" s="17"/>
      <c r="AL998" s="20"/>
      <c r="AM998" s="16"/>
      <c r="AN998" s="17"/>
      <c r="AO998" s="17"/>
      <c r="AP998" s="17"/>
      <c r="AQ998" s="18"/>
      <c r="AR998" s="17"/>
      <c r="AS998" s="17"/>
      <c r="AT998" s="19"/>
      <c r="AU998" s="17"/>
      <c r="AV998" s="17"/>
      <c r="AW998" s="17"/>
      <c r="AX998" s="20"/>
      <c r="AY998" s="17"/>
      <c r="AZ998" s="17"/>
      <c r="BA998" s="17"/>
      <c r="BB998" s="17"/>
      <c r="BC998" s="18"/>
      <c r="BD998" s="17"/>
      <c r="BE998" s="17"/>
      <c r="BF998" s="19"/>
      <c r="BG998" s="17"/>
      <c r="BH998" s="17"/>
      <c r="BI998" s="17"/>
      <c r="BJ998" s="20"/>
      <c r="BK998" s="17"/>
      <c r="BL998" s="17"/>
      <c r="BM998" s="17"/>
      <c r="BN998" s="20"/>
    </row>
    <row r="999" spans="1:66" x14ac:dyDescent="0.2">
      <c r="A999" s="4" t="s">
        <v>139</v>
      </c>
      <c r="B999" s="4">
        <v>0</v>
      </c>
      <c r="C999" s="11"/>
      <c r="D999" s="12"/>
      <c r="E999" s="12"/>
      <c r="F999" s="12"/>
      <c r="G999" s="13"/>
      <c r="H999" s="12"/>
      <c r="I999" s="12"/>
      <c r="J999" s="14"/>
      <c r="K999" s="12"/>
      <c r="L999" s="12"/>
      <c r="M999" s="101"/>
      <c r="N999" s="102"/>
      <c r="O999" s="103"/>
      <c r="P999" s="103"/>
      <c r="Q999" s="104"/>
      <c r="R999" s="12"/>
      <c r="S999" s="13"/>
      <c r="T999" s="12"/>
      <c r="U999" s="12"/>
      <c r="V999" s="14"/>
      <c r="W999" s="12"/>
      <c r="X999" s="12"/>
      <c r="Y999" s="12"/>
      <c r="Z999" s="15"/>
      <c r="AA999" s="12"/>
      <c r="AB999" s="12"/>
      <c r="AC999" s="12"/>
      <c r="AD999" s="12"/>
      <c r="AE999" s="13"/>
      <c r="AF999" s="12"/>
      <c r="AG999" s="12"/>
      <c r="AH999" s="14"/>
      <c r="AI999" s="12"/>
      <c r="AJ999" s="12"/>
      <c r="AK999" s="12"/>
      <c r="AL999" s="15"/>
      <c r="AM999" s="11"/>
      <c r="AN999" s="12"/>
      <c r="AO999" s="12"/>
      <c r="AP999" s="12"/>
      <c r="AQ999" s="13"/>
      <c r="AR999" s="12"/>
      <c r="AS999" s="12"/>
      <c r="AT999" s="12"/>
      <c r="AU999" s="101"/>
      <c r="AV999" s="103"/>
      <c r="AW999" s="104"/>
      <c r="AX999" s="15"/>
      <c r="AY999" s="12"/>
      <c r="AZ999" s="12"/>
      <c r="BA999" s="12"/>
      <c r="BB999" s="12"/>
      <c r="BC999" s="13"/>
      <c r="BD999" s="12"/>
      <c r="BE999" s="12"/>
      <c r="BF999" s="14"/>
      <c r="BG999" s="12"/>
      <c r="BH999" s="12"/>
      <c r="BI999" s="12"/>
      <c r="BJ999" s="15"/>
      <c r="BK999" s="12"/>
      <c r="BL999" s="12"/>
      <c r="BM999" s="12"/>
      <c r="BN999" s="15"/>
    </row>
    <row r="1000" spans="1:66" x14ac:dyDescent="0.2">
      <c r="A1000" s="4" t="s">
        <v>139</v>
      </c>
      <c r="B1000" s="4">
        <v>0</v>
      </c>
      <c r="C1000" s="11"/>
      <c r="D1000" s="12"/>
      <c r="E1000" s="12"/>
      <c r="F1000" s="12"/>
      <c r="G1000" s="13"/>
      <c r="H1000" s="12"/>
      <c r="I1000" s="12"/>
      <c r="J1000" s="14"/>
      <c r="K1000" s="12"/>
      <c r="L1000" s="12"/>
      <c r="M1000" s="109"/>
      <c r="N1000" s="15"/>
      <c r="O1000" s="12"/>
      <c r="P1000" s="12"/>
      <c r="Q1000" s="12"/>
      <c r="R1000" s="105"/>
      <c r="S1000" s="12"/>
      <c r="T1000" s="12"/>
      <c r="U1000" s="12"/>
      <c r="V1000" s="14"/>
      <c r="W1000" s="12"/>
      <c r="X1000" s="12"/>
      <c r="Y1000" s="12"/>
      <c r="Z1000" s="15"/>
      <c r="AA1000" s="12"/>
      <c r="AB1000" s="12"/>
      <c r="AC1000" s="12"/>
      <c r="AD1000" s="12"/>
      <c r="AE1000" s="13"/>
      <c r="AF1000" s="12"/>
      <c r="AG1000" s="12"/>
      <c r="AH1000" s="14"/>
      <c r="AI1000" s="12"/>
      <c r="AJ1000" s="12"/>
      <c r="AK1000" s="12"/>
      <c r="AL1000" s="15"/>
      <c r="AM1000" s="11"/>
      <c r="AN1000" s="12"/>
      <c r="AO1000" s="12"/>
      <c r="AP1000" s="12"/>
      <c r="AQ1000" s="13"/>
      <c r="AR1000" s="12"/>
      <c r="AS1000" s="12"/>
      <c r="AT1000" s="109"/>
      <c r="AU1000" s="12"/>
      <c r="AV1000" s="12"/>
      <c r="AW1000" s="12"/>
      <c r="AX1000" s="109"/>
      <c r="AY1000" s="12"/>
      <c r="AZ1000" s="12"/>
      <c r="BA1000" s="12"/>
      <c r="BB1000" s="12"/>
      <c r="BC1000" s="13"/>
      <c r="BD1000" s="12"/>
      <c r="BE1000" s="12"/>
      <c r="BF1000" s="14"/>
      <c r="BG1000" s="12"/>
      <c r="BH1000" s="12"/>
      <c r="BI1000" s="12"/>
      <c r="BJ1000" s="15"/>
      <c r="BK1000" s="12"/>
      <c r="BL1000" s="12"/>
      <c r="BM1000" s="12"/>
      <c r="BN1000" s="15"/>
    </row>
    <row r="1001" spans="1:66" x14ac:dyDescent="0.2">
      <c r="A1001" s="4" t="s">
        <v>139</v>
      </c>
      <c r="B1001" s="4">
        <v>0</v>
      </c>
      <c r="C1001" s="21"/>
      <c r="D1001" s="22"/>
      <c r="E1001" s="22"/>
      <c r="F1001" s="22"/>
      <c r="G1001" s="23"/>
      <c r="H1001" s="22"/>
      <c r="I1001" s="22"/>
      <c r="J1001" s="24"/>
      <c r="K1001" s="22"/>
      <c r="L1001" s="115"/>
      <c r="M1001" s="22"/>
      <c r="N1001" s="25"/>
      <c r="O1001" s="22"/>
      <c r="P1001" s="22"/>
      <c r="Q1001" s="22"/>
      <c r="R1001" s="106"/>
      <c r="S1001" s="22"/>
      <c r="T1001" s="22"/>
      <c r="U1001" s="22"/>
      <c r="V1001" s="24"/>
      <c r="W1001" s="22"/>
      <c r="X1001" s="22"/>
      <c r="Y1001" s="22"/>
      <c r="Z1001" s="25"/>
      <c r="AA1001" s="22"/>
      <c r="AB1001" s="22"/>
      <c r="AC1001" s="22"/>
      <c r="AD1001" s="22"/>
      <c r="AE1001" s="23"/>
      <c r="AF1001" s="22"/>
      <c r="AG1001" s="22"/>
      <c r="AH1001" s="24"/>
      <c r="AI1001" s="22"/>
      <c r="AJ1001" s="22"/>
      <c r="AK1001" s="22"/>
      <c r="AL1001" s="25"/>
      <c r="AM1001" s="21"/>
      <c r="AN1001" s="22"/>
      <c r="AO1001" s="22"/>
      <c r="AP1001" s="22"/>
      <c r="AQ1001" s="23"/>
      <c r="AR1001" s="22"/>
      <c r="AS1001" s="115"/>
      <c r="AT1001" s="24"/>
      <c r="AU1001" s="22"/>
      <c r="AV1001" s="22"/>
      <c r="AW1001" s="22"/>
      <c r="AX1001" s="22"/>
      <c r="AY1001" s="109"/>
      <c r="AZ1001" s="12"/>
      <c r="BA1001" s="12"/>
      <c r="BB1001" s="22"/>
      <c r="BC1001" s="23"/>
      <c r="BD1001" s="22"/>
      <c r="BE1001" s="22"/>
      <c r="BF1001" s="24"/>
      <c r="BG1001" s="22"/>
      <c r="BH1001" s="22"/>
      <c r="BI1001" s="22"/>
      <c r="BJ1001" s="25"/>
      <c r="BK1001" s="22"/>
      <c r="BL1001" s="22"/>
      <c r="BM1001" s="22"/>
      <c r="BN1001" s="25"/>
    </row>
    <row r="1002" spans="1:66" x14ac:dyDescent="0.2">
      <c r="A1002" s="4" t="s">
        <v>139</v>
      </c>
      <c r="B1002" s="4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07"/>
      <c r="M1002" s="12"/>
      <c r="N1002" s="15"/>
      <c r="O1002" s="12"/>
      <c r="P1002" s="12"/>
      <c r="Q1002" s="12"/>
      <c r="R1002" s="107"/>
      <c r="S1002" s="12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  <c r="AM1002" s="11"/>
      <c r="AN1002" s="12"/>
      <c r="AO1002" s="12"/>
      <c r="AP1002" s="12"/>
      <c r="AQ1002" s="13"/>
      <c r="AR1002" s="12"/>
      <c r="AS1002" s="107"/>
      <c r="AT1002" s="14"/>
      <c r="AU1002" s="12"/>
      <c r="AV1002" s="12"/>
      <c r="AW1002" s="12"/>
      <c r="AX1002" s="15"/>
      <c r="AY1002" s="12"/>
      <c r="AZ1002" s="101"/>
      <c r="BA1002" s="104"/>
      <c r="BB1002" s="12"/>
      <c r="BC1002" s="13"/>
      <c r="BD1002" s="12"/>
      <c r="BE1002" s="12"/>
      <c r="BF1002" s="14"/>
      <c r="BG1002" s="12"/>
      <c r="BH1002" s="12"/>
      <c r="BI1002" s="12"/>
      <c r="BJ1002" s="15"/>
      <c r="BK1002" s="12"/>
      <c r="BL1002" s="12"/>
      <c r="BM1002" s="12"/>
      <c r="BN1002" s="15"/>
    </row>
    <row r="1003" spans="1:66" x14ac:dyDescent="0.2">
      <c r="A1003" s="4" t="s">
        <v>139</v>
      </c>
      <c r="B1003" s="4">
        <v>0</v>
      </c>
      <c r="C1003" s="11"/>
      <c r="D1003" s="12"/>
      <c r="E1003" s="12"/>
      <c r="F1003" s="12"/>
      <c r="G1003" s="13"/>
      <c r="H1003" s="12"/>
      <c r="I1003" s="12"/>
      <c r="J1003" s="12"/>
      <c r="K1003" s="105"/>
      <c r="L1003" s="12"/>
      <c r="M1003" s="12"/>
      <c r="N1003" s="15"/>
      <c r="O1003" s="12"/>
      <c r="P1003" s="12"/>
      <c r="Q1003" s="105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09"/>
      <c r="AF1003" s="12"/>
      <c r="AG1003" s="12"/>
      <c r="AH1003" s="14"/>
      <c r="AI1003" s="12"/>
      <c r="AJ1003" s="12"/>
      <c r="AK1003" s="12"/>
      <c r="AL1003" s="15"/>
      <c r="AM1003" s="11"/>
      <c r="AN1003" s="12"/>
      <c r="AO1003" s="12"/>
      <c r="AP1003" s="12"/>
      <c r="AQ1003" s="13"/>
      <c r="AR1003" s="105"/>
      <c r="AS1003" s="12"/>
      <c r="AT1003" s="14"/>
      <c r="AU1003" s="12"/>
      <c r="AV1003" s="12"/>
      <c r="AW1003" s="12"/>
      <c r="AX1003" s="15"/>
      <c r="AY1003" s="12"/>
      <c r="AZ1003" s="12"/>
      <c r="BA1003" s="110"/>
      <c r="BB1003" s="109"/>
      <c r="BC1003" s="12"/>
      <c r="BD1003" s="12"/>
      <c r="BE1003" s="12"/>
      <c r="BF1003" s="14"/>
      <c r="BG1003" s="12"/>
      <c r="BH1003" s="12"/>
      <c r="BI1003" s="12"/>
      <c r="BJ1003" s="15"/>
      <c r="BK1003" s="12"/>
      <c r="BL1003" s="12"/>
      <c r="BM1003" s="12"/>
      <c r="BN1003" s="15"/>
    </row>
    <row r="1004" spans="1:66" x14ac:dyDescent="0.2">
      <c r="A1004" s="4" t="s">
        <v>139</v>
      </c>
      <c r="B1004" s="4">
        <v>0</v>
      </c>
      <c r="C1004" s="11"/>
      <c r="D1004" s="12"/>
      <c r="E1004" s="12"/>
      <c r="F1004" s="12"/>
      <c r="G1004" s="13"/>
      <c r="H1004" s="12"/>
      <c r="I1004" s="12"/>
      <c r="J1004" s="12"/>
      <c r="K1004" s="107"/>
      <c r="L1004" s="12"/>
      <c r="M1004" s="12"/>
      <c r="N1004" s="15"/>
      <c r="O1004" s="12"/>
      <c r="P1004" s="12"/>
      <c r="Q1004" s="107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13"/>
      <c r="AD1004" s="109"/>
      <c r="AE1004" s="12"/>
      <c r="AF1004" s="109"/>
      <c r="AG1004" s="12"/>
      <c r="AH1004" s="14"/>
      <c r="AI1004" s="12"/>
      <c r="AJ1004" s="12"/>
      <c r="AK1004" s="12"/>
      <c r="AL1004" s="15"/>
      <c r="AM1004" s="11"/>
      <c r="AN1004" s="12"/>
      <c r="AO1004" s="12"/>
      <c r="AP1004" s="12"/>
      <c r="AQ1004" s="13"/>
      <c r="AR1004" s="107"/>
      <c r="AS1004" s="12"/>
      <c r="AT1004" s="14"/>
      <c r="AU1004" s="12"/>
      <c r="AV1004" s="12"/>
      <c r="AW1004" s="12"/>
      <c r="AX1004" s="15"/>
      <c r="AY1004" s="12"/>
      <c r="AZ1004" s="12"/>
      <c r="BA1004" s="12"/>
      <c r="BB1004" s="12"/>
      <c r="BC1004" s="109"/>
      <c r="BD1004" s="12"/>
      <c r="BE1004" s="12"/>
      <c r="BF1004" s="14"/>
      <c r="BG1004" s="12"/>
      <c r="BH1004" s="12"/>
      <c r="BI1004" s="12"/>
      <c r="BJ1004" s="15"/>
      <c r="BK1004" s="12"/>
      <c r="BL1004" s="12"/>
      <c r="BM1004" s="12"/>
      <c r="BN1004" s="15"/>
    </row>
    <row r="1005" spans="1:66" x14ac:dyDescent="0.2">
      <c r="A1005" s="4" t="s">
        <v>139</v>
      </c>
      <c r="B1005" s="4">
        <v>0</v>
      </c>
      <c r="C1005" s="11"/>
      <c r="D1005" s="12"/>
      <c r="E1005" s="12"/>
      <c r="F1005" s="12"/>
      <c r="G1005" s="13"/>
      <c r="H1005" s="12"/>
      <c r="I1005" s="12"/>
      <c r="J1005" s="105"/>
      <c r="K1005" s="12"/>
      <c r="L1005" s="12"/>
      <c r="M1005" s="12"/>
      <c r="N1005" s="15"/>
      <c r="O1005" s="12"/>
      <c r="P1005" s="105"/>
      <c r="Q1005" s="12"/>
      <c r="R1005" s="12"/>
      <c r="S1005" s="13"/>
      <c r="T1005" s="12"/>
      <c r="U1005" s="12"/>
      <c r="V1005" s="14"/>
      <c r="W1005" s="12"/>
      <c r="X1005" s="111"/>
      <c r="Y1005" s="111"/>
      <c r="Z1005" s="112"/>
      <c r="AA1005" s="111"/>
      <c r="AB1005" s="12"/>
      <c r="AC1005" s="109"/>
      <c r="AD1005" s="12"/>
      <c r="AE1005" s="13"/>
      <c r="AF1005" s="12"/>
      <c r="AG1005" s="109"/>
      <c r="AH1005" s="14"/>
      <c r="AI1005" s="12"/>
      <c r="AJ1005" s="12"/>
      <c r="AK1005" s="12"/>
      <c r="AL1005" s="15"/>
      <c r="AM1005" s="11"/>
      <c r="AN1005" s="12"/>
      <c r="AO1005" s="12"/>
      <c r="AP1005" s="12"/>
      <c r="AQ1005" s="105"/>
      <c r="AR1005" s="12"/>
      <c r="AS1005" s="12"/>
      <c r="AT1005" s="14"/>
      <c r="AU1005" s="12"/>
      <c r="AV1005" s="12"/>
      <c r="AW1005" s="12"/>
      <c r="AX1005" s="15"/>
      <c r="AY1005" s="12"/>
      <c r="AZ1005" s="12"/>
      <c r="BA1005" s="12"/>
      <c r="BB1005" s="12"/>
      <c r="BC1005" s="13"/>
      <c r="BD1005" s="101"/>
      <c r="BE1005" s="103"/>
      <c r="BF1005" s="104"/>
      <c r="BG1005" s="12"/>
      <c r="BH1005" s="12"/>
      <c r="BI1005" s="12"/>
      <c r="BJ1005" s="15"/>
      <c r="BK1005" s="12"/>
      <c r="BL1005" s="12"/>
      <c r="BM1005" s="12"/>
      <c r="BN1005" s="15"/>
    </row>
    <row r="1006" spans="1:66" x14ac:dyDescent="0.2">
      <c r="A1006" s="4" t="s">
        <v>139</v>
      </c>
      <c r="B1006" s="4">
        <v>0</v>
      </c>
      <c r="C1006" s="6"/>
      <c r="D1006" s="7"/>
      <c r="E1006" s="7"/>
      <c r="F1006" s="7"/>
      <c r="G1006" s="8"/>
      <c r="H1006" s="7"/>
      <c r="I1006" s="7"/>
      <c r="J1006" s="116"/>
      <c r="K1006" s="7"/>
      <c r="L1006" s="7"/>
      <c r="M1006" s="7"/>
      <c r="N1006" s="10"/>
      <c r="O1006" s="7"/>
      <c r="P1006" s="108"/>
      <c r="Q1006" s="7"/>
      <c r="R1006" s="7"/>
      <c r="S1006" s="8"/>
      <c r="T1006" s="7"/>
      <c r="U1006" s="7"/>
      <c r="V1006" s="7"/>
      <c r="W1006" s="109"/>
      <c r="X1006" s="12"/>
      <c r="Y1006" s="12"/>
      <c r="Z1006" s="15"/>
      <c r="AA1006" s="12"/>
      <c r="AB1006" s="109"/>
      <c r="AC1006" s="12"/>
      <c r="AD1006" s="7"/>
      <c r="AE1006" s="8"/>
      <c r="AF1006" s="7"/>
      <c r="AG1006" s="110"/>
      <c r="AH1006" s="109"/>
      <c r="AI1006" s="7"/>
      <c r="AJ1006" s="101"/>
      <c r="AK1006" s="103"/>
      <c r="AL1006" s="102"/>
      <c r="AM1006" s="114"/>
      <c r="AN1006" s="104"/>
      <c r="AO1006" s="7"/>
      <c r="AP1006" s="7"/>
      <c r="AQ1006" s="116"/>
      <c r="AR1006" s="7"/>
      <c r="AS1006" s="7"/>
      <c r="AT1006" s="9"/>
      <c r="AU1006" s="7"/>
      <c r="AV1006" s="7"/>
      <c r="AW1006" s="7"/>
      <c r="AX1006" s="10"/>
      <c r="AY1006" s="7"/>
      <c r="AZ1006" s="7"/>
      <c r="BA1006" s="7"/>
      <c r="BB1006" s="7"/>
      <c r="BC1006" s="8"/>
      <c r="BD1006" s="12"/>
      <c r="BE1006" s="12"/>
      <c r="BF1006" s="12"/>
      <c r="BG1006" s="109"/>
      <c r="BH1006" s="7"/>
      <c r="BI1006" s="7"/>
      <c r="BJ1006" s="10"/>
      <c r="BK1006" s="7"/>
      <c r="BL1006" s="7"/>
      <c r="BM1006" s="7"/>
      <c r="BN1006" s="10"/>
    </row>
    <row r="1007" spans="1:66" x14ac:dyDescent="0.2">
      <c r="A1007" s="4" t="s">
        <v>139</v>
      </c>
      <c r="B1007" s="4">
        <v>0</v>
      </c>
      <c r="C1007" s="11"/>
      <c r="D1007" s="12"/>
      <c r="E1007" s="12"/>
      <c r="F1007" s="12"/>
      <c r="G1007" s="13"/>
      <c r="H1007" s="12"/>
      <c r="I1007" s="105"/>
      <c r="J1007" s="14"/>
      <c r="K1007" s="12"/>
      <c r="L1007" s="12"/>
      <c r="M1007" s="12"/>
      <c r="N1007" s="15"/>
      <c r="O1007" s="12"/>
      <c r="P1007" s="107"/>
      <c r="Q1007" s="12"/>
      <c r="R1007" s="12"/>
      <c r="S1007" s="13"/>
      <c r="T1007" s="12"/>
      <c r="U1007" s="12"/>
      <c r="V1007" s="109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10"/>
      <c r="AI1007" s="109"/>
      <c r="AJ1007" s="12"/>
      <c r="AK1007" s="12"/>
      <c r="AL1007" s="12"/>
      <c r="AM1007" s="100"/>
      <c r="AN1007" s="99"/>
      <c r="AO1007" s="88"/>
      <c r="AP1007" s="95"/>
      <c r="AQ1007" s="120"/>
      <c r="AR1007" s="89"/>
      <c r="AS1007" s="12"/>
      <c r="AT1007" s="14"/>
      <c r="AU1007" s="12"/>
      <c r="AV1007" s="12"/>
      <c r="AW1007" s="12"/>
      <c r="AX1007" s="15"/>
      <c r="AY1007" s="12"/>
      <c r="AZ1007" s="12"/>
      <c r="BA1007" s="12"/>
      <c r="BB1007" s="12"/>
      <c r="BC1007" s="13"/>
      <c r="BD1007" s="12"/>
      <c r="BE1007" s="12"/>
      <c r="BF1007" s="14"/>
      <c r="BG1007" s="12"/>
      <c r="BH1007" s="109"/>
      <c r="BI1007" s="12"/>
      <c r="BJ1007" s="15"/>
      <c r="BK1007" s="12"/>
      <c r="BL1007" s="12"/>
      <c r="BM1007" s="12"/>
      <c r="BN1007" s="15"/>
    </row>
    <row r="1008" spans="1:66" x14ac:dyDescent="0.2">
      <c r="A1008" s="4" t="s">
        <v>139</v>
      </c>
      <c r="B1008" s="4">
        <v>0</v>
      </c>
      <c r="C1008" s="11"/>
      <c r="D1008" s="12"/>
      <c r="E1008" s="12"/>
      <c r="F1008" s="12"/>
      <c r="G1008" s="13"/>
      <c r="H1008" s="12"/>
      <c r="I1008" s="107"/>
      <c r="J1008" s="14"/>
      <c r="K1008" s="12"/>
      <c r="L1008" s="12"/>
      <c r="M1008" s="12"/>
      <c r="N1008" s="15"/>
      <c r="O1008" s="12"/>
      <c r="P1008" s="12"/>
      <c r="Q1008" s="109"/>
      <c r="R1008" s="12"/>
      <c r="S1008" s="13"/>
      <c r="T1008" s="12"/>
      <c r="U1008" s="109"/>
      <c r="V1008" s="14"/>
      <c r="W1008" s="12"/>
      <c r="X1008" s="12"/>
      <c r="Y1008" s="12"/>
      <c r="Z1008" s="15"/>
      <c r="AA1008" s="12"/>
      <c r="AB1008" s="12"/>
      <c r="AC1008" s="12"/>
      <c r="AD1008" s="12"/>
      <c r="AE1008" s="13"/>
      <c r="AF1008" s="12"/>
      <c r="AG1008" s="12"/>
      <c r="AH1008" s="14"/>
      <c r="AI1008" s="12"/>
      <c r="AJ1008" s="12"/>
      <c r="AK1008" s="88"/>
      <c r="AL1008" s="89"/>
      <c r="AM1008" s="12"/>
      <c r="AN1008" s="12"/>
      <c r="AO1008" s="12"/>
      <c r="AP1008" s="12"/>
      <c r="AQ1008" s="13"/>
      <c r="AR1008" s="12"/>
      <c r="AS1008" s="90"/>
      <c r="AT1008" s="14"/>
      <c r="AU1008" s="12"/>
      <c r="AV1008" s="12"/>
      <c r="AW1008" s="12"/>
      <c r="AX1008" s="15"/>
      <c r="AY1008" s="12"/>
      <c r="AZ1008" s="12"/>
      <c r="BA1008" s="12"/>
      <c r="BB1008" s="12"/>
      <c r="BC1008" s="13"/>
      <c r="BD1008" s="12"/>
      <c r="BE1008" s="12"/>
      <c r="BF1008" s="14"/>
      <c r="BG1008" s="12"/>
      <c r="BH1008" s="110"/>
      <c r="BI1008" s="12"/>
      <c r="BJ1008" s="15"/>
      <c r="BK1008" s="12"/>
      <c r="BL1008" s="12"/>
      <c r="BM1008" s="12"/>
      <c r="BN1008" s="15"/>
    </row>
    <row r="1009" spans="1:66" x14ac:dyDescent="0.2">
      <c r="A1009" s="4" t="s">
        <v>139</v>
      </c>
      <c r="B1009" s="4">
        <v>0</v>
      </c>
      <c r="C1009" s="11"/>
      <c r="D1009" s="12"/>
      <c r="E1009" s="12"/>
      <c r="F1009" s="12"/>
      <c r="G1009" s="13"/>
      <c r="H1009" s="105"/>
      <c r="I1009" s="12"/>
      <c r="J1009" s="14"/>
      <c r="K1009" s="12"/>
      <c r="L1009" s="12"/>
      <c r="M1009" s="12"/>
      <c r="N1009" s="15"/>
      <c r="O1009" s="12"/>
      <c r="P1009" s="12"/>
      <c r="Q1009" s="12"/>
      <c r="R1009" s="109"/>
      <c r="S1009" s="12"/>
      <c r="T1009" s="109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90"/>
      <c r="AK1009" s="12"/>
      <c r="AL1009" s="15"/>
      <c r="AM1009" s="11"/>
      <c r="AN1009" s="12"/>
      <c r="AO1009" s="12"/>
      <c r="AP1009" s="12"/>
      <c r="AQ1009" s="13"/>
      <c r="AR1009" s="12"/>
      <c r="AS1009" s="92"/>
      <c r="AT1009" s="14"/>
      <c r="AU1009" s="12"/>
      <c r="AV1009" s="12"/>
      <c r="AW1009" s="12"/>
      <c r="AX1009" s="15"/>
      <c r="AY1009" s="12"/>
      <c r="AZ1009" s="12"/>
      <c r="BA1009" s="12"/>
      <c r="BB1009" s="12"/>
      <c r="BC1009" s="13"/>
      <c r="BD1009" s="12"/>
      <c r="BE1009" s="12"/>
      <c r="BF1009" s="14"/>
      <c r="BG1009" s="12"/>
      <c r="BH1009" s="113"/>
      <c r="BI1009" s="12"/>
      <c r="BJ1009" s="15"/>
      <c r="BK1009" s="12"/>
      <c r="BL1009" s="12"/>
      <c r="BM1009" s="12"/>
      <c r="BN1009" s="15"/>
    </row>
    <row r="1010" spans="1:66" x14ac:dyDescent="0.2">
      <c r="A1010" s="4" t="s">
        <v>139</v>
      </c>
      <c r="B1010" s="4">
        <v>0</v>
      </c>
      <c r="C1010" s="16"/>
      <c r="D1010" s="17"/>
      <c r="E1010" s="17"/>
      <c r="F1010" s="17"/>
      <c r="G1010" s="18"/>
      <c r="H1010" s="117"/>
      <c r="I1010" s="17"/>
      <c r="J1010" s="19"/>
      <c r="K1010" s="17"/>
      <c r="L1010" s="17"/>
      <c r="M1010" s="17"/>
      <c r="N1010" s="20"/>
      <c r="O1010" s="17"/>
      <c r="P1010" s="17"/>
      <c r="Q1010" s="17"/>
      <c r="R1010" s="110"/>
      <c r="S1010" s="109"/>
      <c r="T1010" s="12"/>
      <c r="U1010" s="17"/>
      <c r="V1010" s="19"/>
      <c r="W1010" s="17"/>
      <c r="X1010" s="17"/>
      <c r="Y1010" s="17"/>
      <c r="Z1010" s="20"/>
      <c r="AA1010" s="17"/>
      <c r="AB1010" s="17"/>
      <c r="AC1010" s="17"/>
      <c r="AD1010" s="17"/>
      <c r="AE1010" s="18"/>
      <c r="AF1010" s="17"/>
      <c r="AG1010" s="17"/>
      <c r="AH1010" s="19"/>
      <c r="AI1010" s="17"/>
      <c r="AJ1010" s="91"/>
      <c r="AK1010" s="17"/>
      <c r="AL1010" s="20"/>
      <c r="AM1010" s="16"/>
      <c r="AN1010" s="17"/>
      <c r="AO1010" s="17"/>
      <c r="AP1010" s="17"/>
      <c r="AQ1010" s="18"/>
      <c r="AR1010" s="17"/>
      <c r="AS1010" s="12"/>
      <c r="AT1010" s="97"/>
      <c r="AU1010" s="89"/>
      <c r="AV1010" s="17"/>
      <c r="AW1010" s="17"/>
      <c r="AX1010" s="20"/>
      <c r="AY1010" s="17"/>
      <c r="AZ1010" s="17"/>
      <c r="BA1010" s="17"/>
      <c r="BB1010" s="17"/>
      <c r="BC1010" s="18"/>
      <c r="BD1010" s="17"/>
      <c r="BE1010" s="17"/>
      <c r="BF1010" s="19"/>
      <c r="BG1010" s="17"/>
      <c r="BH1010" s="109"/>
      <c r="BI1010" s="17"/>
      <c r="BJ1010" s="20"/>
      <c r="BK1010" s="17"/>
      <c r="BL1010" s="17"/>
      <c r="BM1010" s="17"/>
      <c r="BN1010" s="20"/>
    </row>
    <row r="1011" spans="1:66" x14ac:dyDescent="0.2">
      <c r="A1011" s="4" t="s">
        <v>139</v>
      </c>
      <c r="B1011" s="4">
        <v>0</v>
      </c>
      <c r="C1011" s="11"/>
      <c r="D1011" s="12"/>
      <c r="E1011" s="12"/>
      <c r="F1011" s="12"/>
      <c r="G1011" s="13"/>
      <c r="H1011" s="118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92"/>
      <c r="AK1011" s="12"/>
      <c r="AL1011" s="15"/>
      <c r="AM1011" s="11"/>
      <c r="AN1011" s="12"/>
      <c r="AO1011" s="12"/>
      <c r="AP1011" s="12"/>
      <c r="AQ1011" s="13"/>
      <c r="AR1011" s="12"/>
      <c r="AS1011" s="12"/>
      <c r="AT1011" s="12"/>
      <c r="AU1011" s="90"/>
      <c r="AV1011" s="12"/>
      <c r="AW1011" s="12"/>
      <c r="AX1011" s="15"/>
      <c r="AY1011" s="12"/>
      <c r="AZ1011" s="12"/>
      <c r="BA1011" s="12"/>
      <c r="BB1011" s="12"/>
      <c r="BC1011" s="13"/>
      <c r="BD1011" s="12"/>
      <c r="BE1011" s="101"/>
      <c r="BF1011" s="121"/>
      <c r="BG1011" s="104"/>
      <c r="BH1011" s="12"/>
      <c r="BI1011" s="12"/>
      <c r="BJ1011" s="15"/>
      <c r="BK1011" s="12"/>
      <c r="BL1011" s="12"/>
      <c r="BM1011" s="12"/>
      <c r="BN1011" s="15"/>
    </row>
    <row r="1012" spans="1:66" x14ac:dyDescent="0.2">
      <c r="A1012" s="4" t="s">
        <v>139</v>
      </c>
      <c r="B1012" s="4">
        <v>0</v>
      </c>
      <c r="C1012" s="11"/>
      <c r="D1012" s="12"/>
      <c r="E1012" s="12"/>
      <c r="F1012" s="12"/>
      <c r="G1012" s="13"/>
      <c r="H1012" s="118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90"/>
      <c r="AL1012" s="15"/>
      <c r="AM1012" s="11"/>
      <c r="AN1012" s="12"/>
      <c r="AO1012" s="12"/>
      <c r="AP1012" s="12"/>
      <c r="AQ1012" s="13"/>
      <c r="AR1012" s="12"/>
      <c r="AS1012" s="12"/>
      <c r="AT1012" s="12"/>
      <c r="AU1012" s="93"/>
      <c r="AV1012" s="12"/>
      <c r="AW1012" s="12"/>
      <c r="AX1012" s="15"/>
      <c r="AY1012" s="12"/>
      <c r="AZ1012" s="12"/>
      <c r="BA1012" s="12"/>
      <c r="BB1012" s="12"/>
      <c r="BC1012" s="13"/>
      <c r="BD1012" s="105"/>
      <c r="BE1012" s="12"/>
      <c r="BF1012" s="14"/>
      <c r="BG1012" s="12"/>
      <c r="BH1012" s="12"/>
      <c r="BI1012" s="12"/>
      <c r="BJ1012" s="15"/>
      <c r="BK1012" s="12"/>
      <c r="BL1012" s="12"/>
      <c r="BM1012" s="12"/>
      <c r="BN1012" s="15"/>
    </row>
    <row r="1013" spans="1:66" x14ac:dyDescent="0.2">
      <c r="A1013" s="4" t="s">
        <v>139</v>
      </c>
      <c r="B1013" s="4">
        <v>0</v>
      </c>
      <c r="C1013" s="21"/>
      <c r="D1013" s="22"/>
      <c r="E1013" s="22"/>
      <c r="F1013" s="22"/>
      <c r="G1013" s="23"/>
      <c r="H1013" s="106"/>
      <c r="I1013" s="22"/>
      <c r="J1013" s="24"/>
      <c r="K1013" s="22"/>
      <c r="L1013" s="22"/>
      <c r="M1013" s="22"/>
      <c r="N1013" s="25"/>
      <c r="O1013" s="22"/>
      <c r="P1013" s="22"/>
      <c r="Q1013" s="22"/>
      <c r="R1013" s="22"/>
      <c r="S1013" s="23"/>
      <c r="T1013" s="22"/>
      <c r="U1013" s="22"/>
      <c r="V1013" s="24"/>
      <c r="W1013" s="22"/>
      <c r="X1013" s="22"/>
      <c r="Y1013" s="22"/>
      <c r="Z1013" s="25"/>
      <c r="AA1013" s="22"/>
      <c r="AB1013" s="22"/>
      <c r="AC1013" s="22"/>
      <c r="AD1013" s="22"/>
      <c r="AE1013" s="23"/>
      <c r="AF1013" s="22"/>
      <c r="AG1013" s="22"/>
      <c r="AH1013" s="24"/>
      <c r="AI1013" s="22"/>
      <c r="AJ1013" s="12"/>
      <c r="AK1013" s="92"/>
      <c r="AL1013" s="25"/>
      <c r="AM1013" s="21"/>
      <c r="AN1013" s="22"/>
      <c r="AO1013" s="22"/>
      <c r="AP1013" s="22"/>
      <c r="AQ1013" s="23"/>
      <c r="AR1013" s="22"/>
      <c r="AS1013" s="22"/>
      <c r="AT1013" s="22"/>
      <c r="AU1013" s="98"/>
      <c r="AV1013" s="22"/>
      <c r="AW1013" s="22"/>
      <c r="AX1013" s="25"/>
      <c r="AY1013" s="22"/>
      <c r="AZ1013" s="22"/>
      <c r="BA1013" s="22"/>
      <c r="BB1013" s="22"/>
      <c r="BC1013" s="23"/>
      <c r="BD1013" s="106"/>
      <c r="BE1013" s="22"/>
      <c r="BF1013" s="24"/>
      <c r="BG1013" s="22"/>
      <c r="BH1013" s="22"/>
      <c r="BI1013" s="22"/>
      <c r="BJ1013" s="25"/>
      <c r="BK1013" s="22"/>
      <c r="BL1013" s="22"/>
      <c r="BM1013" s="22"/>
      <c r="BN1013" s="25"/>
    </row>
    <row r="1014" spans="1:66" x14ac:dyDescent="0.2">
      <c r="A1014" s="4" t="s">
        <v>139</v>
      </c>
      <c r="B1014" s="4">
        <v>0</v>
      </c>
      <c r="C1014" s="11"/>
      <c r="D1014" s="12"/>
      <c r="E1014" s="12"/>
      <c r="F1014" s="12"/>
      <c r="G1014" s="13"/>
      <c r="H1014" s="118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90"/>
      <c r="AK1014" s="12"/>
      <c r="AL1014" s="15"/>
      <c r="AM1014" s="11"/>
      <c r="AN1014" s="12"/>
      <c r="AO1014" s="12"/>
      <c r="AP1014" s="12"/>
      <c r="AQ1014" s="13"/>
      <c r="AR1014" s="12"/>
      <c r="AS1014" s="12"/>
      <c r="AT1014" s="12"/>
      <c r="AU1014" s="93"/>
      <c r="AV1014" s="12"/>
      <c r="AW1014" s="12"/>
      <c r="AX1014" s="15"/>
      <c r="AY1014" s="12"/>
      <c r="AZ1014" s="12"/>
      <c r="BA1014" s="12"/>
      <c r="BB1014" s="12"/>
      <c r="BC1014" s="13"/>
      <c r="BD1014" s="118"/>
      <c r="BE1014" s="12"/>
      <c r="BF1014" s="14"/>
      <c r="BG1014" s="12"/>
      <c r="BH1014" s="12"/>
      <c r="BI1014" s="12"/>
      <c r="BJ1014" s="15"/>
      <c r="BK1014" s="12"/>
      <c r="BL1014" s="12"/>
      <c r="BM1014" s="12"/>
      <c r="BN1014" s="15"/>
    </row>
    <row r="1015" spans="1:66" x14ac:dyDescent="0.2">
      <c r="A1015" s="4" t="s">
        <v>139</v>
      </c>
      <c r="B1015" s="4">
        <v>0</v>
      </c>
      <c r="C1015" s="11"/>
      <c r="D1015" s="12"/>
      <c r="E1015" s="12"/>
      <c r="F1015" s="12"/>
      <c r="G1015" s="13"/>
      <c r="H1015" s="107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09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93"/>
      <c r="AK1015" s="12"/>
      <c r="AL1015" s="15"/>
      <c r="AM1015" s="11"/>
      <c r="AN1015" s="12"/>
      <c r="AO1015" s="12"/>
      <c r="AP1015" s="12"/>
      <c r="AQ1015" s="13"/>
      <c r="AR1015" s="12"/>
      <c r="AS1015" s="12"/>
      <c r="AT1015" s="12"/>
      <c r="AU1015" s="93"/>
      <c r="AV1015" s="12"/>
      <c r="AW1015" s="12"/>
      <c r="AX1015" s="15"/>
      <c r="AY1015" s="12"/>
      <c r="AZ1015" s="12"/>
      <c r="BA1015" s="12"/>
      <c r="BB1015" s="12"/>
      <c r="BC1015" s="13"/>
      <c r="BD1015" s="107"/>
      <c r="BE1015" s="12"/>
      <c r="BF1015" s="14"/>
      <c r="BG1015" s="12"/>
      <c r="BH1015" s="12"/>
      <c r="BI1015" s="12"/>
      <c r="BJ1015" s="15"/>
      <c r="BK1015" s="12"/>
      <c r="BL1015" s="12"/>
      <c r="BM1015" s="12"/>
      <c r="BN1015" s="15"/>
    </row>
    <row r="1016" spans="1:66" x14ac:dyDescent="0.2">
      <c r="A1016" s="4" t="s">
        <v>139</v>
      </c>
      <c r="B1016" s="4">
        <v>0</v>
      </c>
      <c r="C1016" s="11"/>
      <c r="D1016" s="12"/>
      <c r="E1016" s="12"/>
      <c r="F1016" s="12"/>
      <c r="G1016" s="13"/>
      <c r="H1016" s="12"/>
      <c r="I1016" s="109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/>
      <c r="U1016" s="12"/>
      <c r="V1016" s="14"/>
      <c r="W1016" s="12"/>
      <c r="X1016" s="109"/>
      <c r="Y1016" s="12"/>
      <c r="Z1016" s="109"/>
      <c r="AA1016" s="12"/>
      <c r="AB1016" s="12"/>
      <c r="AC1016" s="12"/>
      <c r="AD1016" s="12"/>
      <c r="AE1016" s="13"/>
      <c r="AF1016" s="101"/>
      <c r="AG1016" s="104"/>
      <c r="AH1016" s="14"/>
      <c r="AI1016" s="12"/>
      <c r="AJ1016" s="92"/>
      <c r="AK1016" s="12"/>
      <c r="AL1016" s="15"/>
      <c r="AM1016" s="11"/>
      <c r="AN1016" s="12"/>
      <c r="AO1016" s="12"/>
      <c r="AP1016" s="12"/>
      <c r="AQ1016" s="13"/>
      <c r="AR1016" s="12"/>
      <c r="AS1016" s="12"/>
      <c r="AT1016" s="94"/>
      <c r="AU1016" s="92"/>
      <c r="AV1016" s="123"/>
      <c r="AW1016" s="12"/>
      <c r="AX1016" s="15"/>
      <c r="AY1016" s="12"/>
      <c r="AZ1016" s="12"/>
      <c r="BA1016" s="12"/>
      <c r="BB1016" s="12"/>
      <c r="BC1016" s="109"/>
      <c r="BD1016" s="12"/>
      <c r="BE1016" s="12"/>
      <c r="BF1016" s="14"/>
      <c r="BG1016" s="12"/>
      <c r="BH1016" s="12"/>
      <c r="BI1016" s="12"/>
      <c r="BJ1016" s="15"/>
      <c r="BK1016" s="12"/>
      <c r="BL1016" s="12"/>
      <c r="BM1016" s="12"/>
      <c r="BN1016" s="15"/>
    </row>
    <row r="1017" spans="1:66" x14ac:dyDescent="0.2">
      <c r="A1017" s="4" t="s">
        <v>139</v>
      </c>
      <c r="B1017" s="4">
        <v>0</v>
      </c>
      <c r="C1017" s="26"/>
      <c r="D1017" s="27"/>
      <c r="E1017" s="27"/>
      <c r="F1017" s="27"/>
      <c r="G1017" s="28"/>
      <c r="H1017" s="27"/>
      <c r="I1017" s="27"/>
      <c r="J1017" s="109"/>
      <c r="K1017" s="12"/>
      <c r="L1017" s="12"/>
      <c r="M1017" s="12"/>
      <c r="N1017" s="15"/>
      <c r="O1017" s="12"/>
      <c r="P1017" s="12"/>
      <c r="Q1017" s="12"/>
      <c r="R1017" s="101"/>
      <c r="S1017" s="119"/>
      <c r="T1017" s="12"/>
      <c r="U1017" s="12"/>
      <c r="V1017" s="12"/>
      <c r="W1017" s="109"/>
      <c r="X1017" s="27"/>
      <c r="Y1017" s="27"/>
      <c r="Z1017" s="27"/>
      <c r="AA1017" s="109"/>
      <c r="AB1017" s="12"/>
      <c r="AC1017" s="12"/>
      <c r="AD1017" s="12"/>
      <c r="AE1017" s="109"/>
      <c r="AF1017" s="27"/>
      <c r="AG1017" s="27"/>
      <c r="AH1017" s="109"/>
      <c r="AI1017" s="12"/>
      <c r="AJ1017" s="12"/>
      <c r="AK1017" s="90"/>
      <c r="AL1017" s="12"/>
      <c r="AM1017" s="88"/>
      <c r="AN1017" s="95"/>
      <c r="AO1017" s="95"/>
      <c r="AP1017" s="89"/>
      <c r="AQ1017" s="12"/>
      <c r="AR1017" s="12"/>
      <c r="AS1017" s="94"/>
      <c r="AT1017" s="29"/>
      <c r="AU1017" s="122"/>
      <c r="AV1017" s="107"/>
      <c r="AW1017" s="12"/>
      <c r="AX1017" s="15"/>
      <c r="AY1017" s="12"/>
      <c r="AZ1017" s="12"/>
      <c r="BA1017" s="12"/>
      <c r="BB1017" s="109"/>
      <c r="BC1017" s="27"/>
      <c r="BD1017" s="27"/>
      <c r="BE1017" s="27"/>
      <c r="BF1017" s="29"/>
      <c r="BG1017" s="27"/>
      <c r="BH1017" s="27"/>
      <c r="BI1017" s="27"/>
      <c r="BJ1017" s="30"/>
      <c r="BK1017" s="27"/>
      <c r="BL1017" s="27"/>
      <c r="BM1017" s="27"/>
      <c r="BN1017" s="30"/>
    </row>
    <row r="1018" spans="1:66" x14ac:dyDescent="0.2">
      <c r="A1018" s="4" t="s">
        <v>139</v>
      </c>
      <c r="B1018" s="4">
        <v>0</v>
      </c>
      <c r="C1018" s="6"/>
      <c r="D1018" s="7"/>
      <c r="E1018" s="7"/>
      <c r="F1018" s="7"/>
      <c r="G1018" s="8"/>
      <c r="H1018" s="7"/>
      <c r="I1018" s="7"/>
      <c r="J1018" s="12"/>
      <c r="K1018" s="101"/>
      <c r="L1018" s="103"/>
      <c r="M1018" s="103"/>
      <c r="N1018" s="102"/>
      <c r="O1018" s="103"/>
      <c r="P1018" s="103"/>
      <c r="Q1018" s="104"/>
      <c r="R1018" s="12"/>
      <c r="S1018" s="13"/>
      <c r="T1018" s="101"/>
      <c r="U1018" s="103"/>
      <c r="V1018" s="104"/>
      <c r="W1018" s="12"/>
      <c r="X1018" s="7"/>
      <c r="Y1018" s="7"/>
      <c r="Z1018" s="10"/>
      <c r="AA1018" s="12"/>
      <c r="AB1018" s="101"/>
      <c r="AC1018" s="103"/>
      <c r="AD1018" s="104"/>
      <c r="AE1018" s="12"/>
      <c r="AF1018" s="7"/>
      <c r="AG1018" s="7"/>
      <c r="AH1018" s="12"/>
      <c r="AI1018" s="101"/>
      <c r="AJ1018" s="103"/>
      <c r="AK1018" s="104"/>
      <c r="AL1018" s="89"/>
      <c r="AM1018" s="94"/>
      <c r="AN1018" s="12"/>
      <c r="AO1018" s="12"/>
      <c r="AP1018" s="100"/>
      <c r="AQ1018" s="96"/>
      <c r="AR1018" s="89"/>
      <c r="AS1018" s="12"/>
      <c r="AT1018" s="9"/>
      <c r="AU1018" s="7"/>
      <c r="AV1018" s="12"/>
      <c r="AW1018" s="101"/>
      <c r="AX1018" s="102"/>
      <c r="AY1018" s="103"/>
      <c r="AZ1018" s="103"/>
      <c r="BA1018" s="104"/>
      <c r="BB1018" s="12"/>
      <c r="BC1018" s="8"/>
      <c r="BD1018" s="7"/>
      <c r="BE1018" s="7"/>
      <c r="BF1018" s="9"/>
      <c r="BG1018" s="7"/>
      <c r="BH1018" s="7"/>
      <c r="BI1018" s="7"/>
      <c r="BJ1018" s="10"/>
      <c r="BK1018" s="7"/>
      <c r="BL1018" s="7"/>
      <c r="BM1018" s="7"/>
      <c r="BN1018" s="10"/>
    </row>
    <row r="1019" spans="1:66" x14ac:dyDescent="0.2">
      <c r="A1019" s="4" t="s">
        <v>139</v>
      </c>
      <c r="B1019" s="4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/>
      <c r="S1019" s="13"/>
      <c r="T1019" s="12"/>
      <c r="U1019" s="12"/>
      <c r="V1019" s="14"/>
      <c r="W1019" s="12"/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  <c r="AM1019" s="11"/>
      <c r="AN1019" s="12"/>
      <c r="AO1019" s="12"/>
      <c r="AP1019" s="12"/>
      <c r="AQ1019" s="13"/>
      <c r="AR1019" s="12"/>
      <c r="AS1019" s="12"/>
      <c r="AT1019" s="14"/>
      <c r="AU1019" s="12"/>
      <c r="AV1019" s="12"/>
      <c r="AW1019" s="12"/>
      <c r="AX1019" s="15"/>
      <c r="AY1019" s="12"/>
      <c r="AZ1019" s="12"/>
      <c r="BA1019" s="12"/>
      <c r="BB1019" s="12"/>
      <c r="BC1019" s="13"/>
      <c r="BD1019" s="12"/>
      <c r="BE1019" s="12"/>
      <c r="BF1019" s="14"/>
      <c r="BG1019" s="12"/>
      <c r="BH1019" s="12"/>
      <c r="BI1019" s="12"/>
      <c r="BJ1019" s="15"/>
      <c r="BK1019" s="12"/>
      <c r="BL1019" s="12"/>
      <c r="BM1019" s="12"/>
      <c r="BN1019" s="15"/>
    </row>
    <row r="1020" spans="1:66" x14ac:dyDescent="0.2">
      <c r="A1020" s="4" t="s">
        <v>139</v>
      </c>
      <c r="B1020" s="4">
        <v>0</v>
      </c>
      <c r="C1020" s="11"/>
      <c r="D1020" s="12"/>
      <c r="E1020" s="12"/>
      <c r="F1020" s="12"/>
      <c r="G1020" s="13"/>
      <c r="H1020" s="12"/>
      <c r="I1020" s="12"/>
      <c r="J1020" s="14"/>
      <c r="K1020" s="12"/>
      <c r="L1020" s="12"/>
      <c r="M1020" s="12"/>
      <c r="N1020" s="15"/>
      <c r="O1020" s="12"/>
      <c r="P1020" s="12"/>
      <c r="Q1020" s="12"/>
      <c r="R1020" s="12"/>
      <c r="S1020" s="13"/>
      <c r="T1020" s="12"/>
      <c r="U1020" s="12"/>
      <c r="V1020" s="14"/>
      <c r="W1020" s="12"/>
      <c r="X1020" s="12"/>
      <c r="Y1020" s="12"/>
      <c r="Z1020" s="15"/>
      <c r="AA1020" s="12"/>
      <c r="AB1020" s="12"/>
      <c r="AC1020" s="12"/>
      <c r="AD1020" s="12"/>
      <c r="AE1020" s="13"/>
      <c r="AF1020" s="12"/>
      <c r="AG1020" s="12"/>
      <c r="AH1020" s="14"/>
      <c r="AI1020" s="12"/>
      <c r="AJ1020" s="12"/>
      <c r="AK1020" s="12"/>
      <c r="AL1020" s="15"/>
      <c r="AM1020" s="11"/>
      <c r="AN1020" s="12"/>
      <c r="AO1020" s="12"/>
      <c r="AP1020" s="12"/>
      <c r="AQ1020" s="13"/>
      <c r="AR1020" s="12"/>
      <c r="AS1020" s="12"/>
      <c r="AT1020" s="14"/>
      <c r="AU1020" s="12"/>
      <c r="AV1020" s="12"/>
      <c r="AW1020" s="12"/>
      <c r="AX1020" s="15"/>
      <c r="AY1020" s="12"/>
      <c r="AZ1020" s="12"/>
      <c r="BA1020" s="12"/>
      <c r="BB1020" s="12"/>
      <c r="BC1020" s="13"/>
      <c r="BD1020" s="12"/>
      <c r="BE1020" s="12"/>
      <c r="BF1020" s="14"/>
      <c r="BG1020" s="12"/>
      <c r="BH1020" s="12"/>
      <c r="BI1020" s="12"/>
      <c r="BJ1020" s="15"/>
      <c r="BK1020" s="12"/>
      <c r="BL1020" s="12"/>
      <c r="BM1020" s="12"/>
      <c r="BN1020" s="15"/>
    </row>
    <row r="1021" spans="1:66" x14ac:dyDescent="0.2">
      <c r="A1021" s="4" t="s">
        <v>139</v>
      </c>
      <c r="B1021" s="4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/>
      <c r="U1021" s="12"/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  <c r="AM1021" s="11"/>
      <c r="AN1021" s="12"/>
      <c r="AO1021" s="12"/>
      <c r="AP1021" s="12"/>
      <c r="AQ1021" s="13"/>
      <c r="AR1021" s="12"/>
      <c r="AS1021" s="12"/>
      <c r="AT1021" s="14"/>
      <c r="AU1021" s="12"/>
      <c r="AV1021" s="12"/>
      <c r="AW1021" s="12"/>
      <c r="AX1021" s="15"/>
      <c r="AY1021" s="12"/>
      <c r="AZ1021" s="12"/>
      <c r="BA1021" s="12"/>
      <c r="BB1021" s="12"/>
      <c r="BC1021" s="13"/>
      <c r="BD1021" s="12"/>
      <c r="BE1021" s="12"/>
      <c r="BF1021" s="14"/>
      <c r="BG1021" s="12"/>
      <c r="BH1021" s="12"/>
      <c r="BI1021" s="12"/>
      <c r="BJ1021" s="15"/>
      <c r="BK1021" s="12"/>
      <c r="BL1021" s="12"/>
      <c r="BM1021" s="12"/>
      <c r="BN1021" s="15"/>
    </row>
    <row r="1022" spans="1:66" x14ac:dyDescent="0.2">
      <c r="A1022" s="4" t="s">
        <v>139</v>
      </c>
      <c r="B1022" s="4">
        <v>0</v>
      </c>
      <c r="C1022" s="16"/>
      <c r="D1022" s="17"/>
      <c r="E1022" s="17"/>
      <c r="F1022" s="17"/>
      <c r="G1022" s="18"/>
      <c r="H1022" s="17"/>
      <c r="I1022" s="17"/>
      <c r="J1022" s="19"/>
      <c r="K1022" s="17"/>
      <c r="L1022" s="17"/>
      <c r="M1022" s="17"/>
      <c r="N1022" s="20"/>
      <c r="O1022" s="17"/>
      <c r="P1022" s="17"/>
      <c r="Q1022" s="17"/>
      <c r="R1022" s="17"/>
      <c r="S1022" s="18"/>
      <c r="T1022" s="17"/>
      <c r="U1022" s="17"/>
      <c r="V1022" s="19"/>
      <c r="W1022" s="17"/>
      <c r="X1022" s="17"/>
      <c r="Y1022" s="17"/>
      <c r="Z1022" s="20"/>
      <c r="AA1022" s="17"/>
      <c r="AB1022" s="17"/>
      <c r="AC1022" s="17"/>
      <c r="AD1022" s="17"/>
      <c r="AE1022" s="18"/>
      <c r="AF1022" s="17"/>
      <c r="AG1022" s="17"/>
      <c r="AH1022" s="19"/>
      <c r="AI1022" s="17"/>
      <c r="AJ1022" s="17"/>
      <c r="AK1022" s="17"/>
      <c r="AL1022" s="20"/>
      <c r="AM1022" s="16"/>
      <c r="AN1022" s="17"/>
      <c r="AO1022" s="17"/>
      <c r="AP1022" s="17"/>
      <c r="AQ1022" s="18"/>
      <c r="AR1022" s="17"/>
      <c r="AS1022" s="17"/>
      <c r="AT1022" s="19"/>
      <c r="AU1022" s="17"/>
      <c r="AV1022" s="17"/>
      <c r="AW1022" s="17"/>
      <c r="AX1022" s="20"/>
      <c r="AY1022" s="17"/>
      <c r="AZ1022" s="17"/>
      <c r="BA1022" s="17"/>
      <c r="BB1022" s="17"/>
      <c r="BC1022" s="18"/>
      <c r="BD1022" s="17"/>
      <c r="BE1022" s="17"/>
      <c r="BF1022" s="19"/>
      <c r="BG1022" s="17"/>
      <c r="BH1022" s="17"/>
      <c r="BI1022" s="17"/>
      <c r="BJ1022" s="20"/>
      <c r="BK1022" s="17"/>
      <c r="BL1022" s="17"/>
      <c r="BM1022" s="17"/>
      <c r="BN1022" s="20"/>
    </row>
    <row r="1023" spans="1:66" x14ac:dyDescent="0.2">
      <c r="A1023" s="4" t="s">
        <v>139</v>
      </c>
      <c r="B1023" s="4">
        <v>0</v>
      </c>
      <c r="C1023" s="26"/>
      <c r="D1023" s="27"/>
      <c r="E1023" s="27"/>
      <c r="F1023" s="27"/>
      <c r="G1023" s="28"/>
      <c r="H1023" s="27"/>
      <c r="I1023" s="27"/>
      <c r="J1023" s="29"/>
      <c r="K1023" s="27"/>
      <c r="L1023" s="27"/>
      <c r="M1023" s="27"/>
      <c r="N1023" s="30"/>
      <c r="O1023" s="27"/>
      <c r="P1023" s="27"/>
      <c r="Q1023" s="27"/>
      <c r="R1023" s="27"/>
      <c r="S1023" s="28"/>
      <c r="T1023" s="27"/>
      <c r="U1023" s="27"/>
      <c r="V1023" s="29"/>
      <c r="W1023" s="27"/>
      <c r="X1023" s="27"/>
      <c r="Y1023" s="27"/>
      <c r="Z1023" s="30"/>
      <c r="AA1023" s="27"/>
      <c r="AB1023" s="27"/>
      <c r="AC1023" s="27"/>
      <c r="AD1023" s="27"/>
      <c r="AE1023" s="28"/>
      <c r="AF1023" s="27"/>
      <c r="AG1023" s="27"/>
      <c r="AH1023" s="29"/>
      <c r="AI1023" s="27"/>
      <c r="AJ1023" s="27"/>
      <c r="AK1023" s="27"/>
      <c r="AL1023" s="30"/>
      <c r="AM1023" s="26"/>
      <c r="AN1023" s="27"/>
      <c r="AO1023" s="27"/>
      <c r="AP1023" s="27"/>
      <c r="AQ1023" s="28"/>
      <c r="AR1023" s="27"/>
      <c r="AS1023" s="27"/>
      <c r="AT1023" s="29"/>
      <c r="AU1023" s="27"/>
      <c r="AV1023" s="27"/>
      <c r="AW1023" s="27"/>
      <c r="AX1023" s="30"/>
      <c r="AY1023" s="27"/>
      <c r="AZ1023" s="27"/>
      <c r="BA1023" s="27"/>
      <c r="BB1023" s="27"/>
      <c r="BC1023" s="28"/>
      <c r="BD1023" s="27"/>
      <c r="BE1023" s="27"/>
      <c r="BF1023" s="29"/>
      <c r="BG1023" s="27"/>
      <c r="BH1023" s="27"/>
      <c r="BI1023" s="27"/>
      <c r="BJ1023" s="30"/>
      <c r="BK1023" s="27"/>
      <c r="BL1023" s="27"/>
      <c r="BM1023" s="27"/>
      <c r="BN1023" s="30"/>
    </row>
    <row r="1024" spans="1:66" x14ac:dyDescent="0.2">
      <c r="A1024" s="1" t="s">
        <v>0</v>
      </c>
      <c r="B1024" s="1" t="s">
        <v>118</v>
      </c>
      <c r="C1024" s="1">
        <v>1</v>
      </c>
      <c r="D1024" s="1">
        <v>2</v>
      </c>
      <c r="E1024" s="1">
        <v>3</v>
      </c>
      <c r="F1024" s="1">
        <v>4</v>
      </c>
      <c r="G1024" s="1">
        <v>5</v>
      </c>
      <c r="H1024" s="1">
        <v>6</v>
      </c>
      <c r="I1024" s="1">
        <v>7</v>
      </c>
      <c r="J1024" s="1">
        <v>8</v>
      </c>
      <c r="K1024" s="1">
        <v>9</v>
      </c>
      <c r="L1024" s="1">
        <v>10</v>
      </c>
      <c r="M1024" s="1">
        <v>11</v>
      </c>
      <c r="N1024" s="1">
        <v>12</v>
      </c>
      <c r="O1024" s="1">
        <v>13</v>
      </c>
      <c r="P1024" s="1">
        <v>14</v>
      </c>
      <c r="Q1024" s="1">
        <v>15</v>
      </c>
      <c r="R1024" s="1">
        <v>16</v>
      </c>
      <c r="S1024" s="1">
        <v>17</v>
      </c>
      <c r="T1024" s="1">
        <v>18</v>
      </c>
      <c r="U1024" s="1">
        <v>19</v>
      </c>
      <c r="V1024" s="1">
        <v>20</v>
      </c>
      <c r="W1024" s="1">
        <v>21</v>
      </c>
      <c r="X1024" s="1">
        <v>22</v>
      </c>
      <c r="Y1024" s="1">
        <v>23</v>
      </c>
      <c r="Z1024" s="1">
        <v>24</v>
      </c>
      <c r="AA1024" s="1">
        <v>25</v>
      </c>
      <c r="AB1024" s="1">
        <v>26</v>
      </c>
      <c r="AC1024" s="1">
        <v>27</v>
      </c>
      <c r="AD1024" s="1">
        <v>28</v>
      </c>
      <c r="AE1024" s="1">
        <v>29</v>
      </c>
      <c r="AF1024" s="1">
        <v>30</v>
      </c>
      <c r="AG1024" s="1">
        <v>31</v>
      </c>
      <c r="AH1024" s="1">
        <v>32</v>
      </c>
      <c r="AI1024" s="1">
        <v>33</v>
      </c>
      <c r="AJ1024" s="1">
        <v>34</v>
      </c>
      <c r="AK1024" s="1">
        <v>35</v>
      </c>
      <c r="AL1024" s="1">
        <v>36</v>
      </c>
      <c r="AM1024" s="1">
        <f>AL1024+1</f>
        <v>37</v>
      </c>
      <c r="AN1024" s="1">
        <f t="shared" ref="AN1024:BN1024" si="35">AM1024+1</f>
        <v>38</v>
      </c>
      <c r="AO1024" s="1">
        <f t="shared" si="35"/>
        <v>39</v>
      </c>
      <c r="AP1024" s="1">
        <f t="shared" si="35"/>
        <v>40</v>
      </c>
      <c r="AQ1024" s="1">
        <f t="shared" si="35"/>
        <v>41</v>
      </c>
      <c r="AR1024" s="1">
        <f t="shared" si="35"/>
        <v>42</v>
      </c>
      <c r="AS1024" s="1">
        <f t="shared" si="35"/>
        <v>43</v>
      </c>
      <c r="AT1024" s="1">
        <f t="shared" si="35"/>
        <v>44</v>
      </c>
      <c r="AU1024" s="1">
        <f t="shared" si="35"/>
        <v>45</v>
      </c>
      <c r="AV1024" s="1">
        <f t="shared" si="35"/>
        <v>46</v>
      </c>
      <c r="AW1024" s="1">
        <f t="shared" si="35"/>
        <v>47</v>
      </c>
      <c r="AX1024" s="1">
        <f t="shared" si="35"/>
        <v>48</v>
      </c>
      <c r="AY1024" s="1">
        <f t="shared" si="35"/>
        <v>49</v>
      </c>
      <c r="AZ1024" s="1">
        <f t="shared" si="35"/>
        <v>50</v>
      </c>
      <c r="BA1024" s="1">
        <f t="shared" si="35"/>
        <v>51</v>
      </c>
      <c r="BB1024" s="1">
        <f t="shared" si="35"/>
        <v>52</v>
      </c>
      <c r="BC1024" s="1">
        <f t="shared" si="35"/>
        <v>53</v>
      </c>
      <c r="BD1024" s="1">
        <f t="shared" si="35"/>
        <v>54</v>
      </c>
      <c r="BE1024" s="1">
        <f t="shared" si="35"/>
        <v>55</v>
      </c>
      <c r="BF1024" s="1">
        <f t="shared" si="35"/>
        <v>56</v>
      </c>
      <c r="BG1024" s="1">
        <f t="shared" si="35"/>
        <v>57</v>
      </c>
      <c r="BH1024" s="1">
        <f t="shared" si="35"/>
        <v>58</v>
      </c>
      <c r="BI1024" s="1">
        <f t="shared" si="35"/>
        <v>59</v>
      </c>
      <c r="BJ1024" s="1">
        <f t="shared" si="35"/>
        <v>60</v>
      </c>
      <c r="BK1024" s="1">
        <f t="shared" si="35"/>
        <v>61</v>
      </c>
      <c r="BL1024" s="1">
        <f t="shared" si="35"/>
        <v>62</v>
      </c>
      <c r="BM1024" s="1">
        <f t="shared" si="35"/>
        <v>63</v>
      </c>
      <c r="BN1024" s="1">
        <f t="shared" si="35"/>
        <v>64</v>
      </c>
    </row>
    <row r="1025" spans="1:66" x14ac:dyDescent="0.2">
      <c r="A1025" s="4" t="s">
        <v>140</v>
      </c>
      <c r="B1025" s="4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  <c r="AM1025" s="6"/>
      <c r="AN1025" s="7"/>
      <c r="AO1025" s="7"/>
      <c r="AP1025" s="7"/>
      <c r="AQ1025" s="8"/>
      <c r="AR1025" s="7"/>
      <c r="AS1025" s="7"/>
      <c r="AT1025" s="9"/>
      <c r="AU1025" s="7"/>
      <c r="AV1025" s="7"/>
      <c r="AW1025" s="7"/>
      <c r="AX1025" s="10"/>
      <c r="AY1025" s="7"/>
      <c r="AZ1025" s="7"/>
      <c r="BA1025" s="7"/>
      <c r="BB1025" s="7"/>
      <c r="BC1025" s="8"/>
      <c r="BD1025" s="7"/>
      <c r="BE1025" s="7"/>
      <c r="BF1025" s="9"/>
      <c r="BG1025" s="7"/>
      <c r="BH1025" s="7"/>
      <c r="BI1025" s="7"/>
      <c r="BJ1025" s="10"/>
      <c r="BK1025" s="7"/>
      <c r="BL1025" s="7"/>
      <c r="BM1025" s="7"/>
      <c r="BN1025" s="10"/>
    </row>
    <row r="1026" spans="1:66" x14ac:dyDescent="0.2">
      <c r="A1026" s="4" t="s">
        <v>140</v>
      </c>
      <c r="B1026" s="4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  <c r="AM1026" s="11"/>
      <c r="AN1026" s="12"/>
      <c r="AO1026" s="12"/>
      <c r="AP1026" s="12"/>
      <c r="AQ1026" s="13"/>
      <c r="AR1026" s="12"/>
      <c r="AS1026" s="12"/>
      <c r="AT1026" s="14"/>
      <c r="AU1026" s="12"/>
      <c r="AV1026" s="12"/>
      <c r="AW1026" s="12"/>
      <c r="AX1026" s="15"/>
      <c r="AY1026" s="12"/>
      <c r="AZ1026" s="12"/>
      <c r="BA1026" s="12"/>
      <c r="BB1026" s="12"/>
      <c r="BC1026" s="13"/>
      <c r="BD1026" s="12"/>
      <c r="BE1026" s="12"/>
      <c r="BF1026" s="14"/>
      <c r="BG1026" s="12"/>
      <c r="BH1026" s="12"/>
      <c r="BI1026" s="12"/>
      <c r="BJ1026" s="15"/>
      <c r="BK1026" s="12"/>
      <c r="BL1026" s="12"/>
      <c r="BM1026" s="12"/>
      <c r="BN1026" s="15"/>
    </row>
    <row r="1027" spans="1:66" x14ac:dyDescent="0.2">
      <c r="A1027" s="4" t="s">
        <v>140</v>
      </c>
      <c r="B1027" s="4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  <c r="AM1027" s="11"/>
      <c r="AN1027" s="12"/>
      <c r="AO1027" s="12"/>
      <c r="AP1027" s="12"/>
      <c r="AQ1027" s="13"/>
      <c r="AR1027" s="12"/>
      <c r="AS1027" s="12"/>
      <c r="AT1027" s="14"/>
      <c r="AU1027" s="12"/>
      <c r="AV1027" s="12"/>
      <c r="AW1027" s="12"/>
      <c r="AX1027" s="15"/>
      <c r="AY1027" s="12"/>
      <c r="AZ1027" s="12"/>
      <c r="BA1027" s="12"/>
      <c r="BB1027" s="12"/>
      <c r="BC1027" s="13"/>
      <c r="BD1027" s="12"/>
      <c r="BE1027" s="12"/>
      <c r="BF1027" s="14"/>
      <c r="BG1027" s="12"/>
      <c r="BH1027" s="12"/>
      <c r="BI1027" s="12"/>
      <c r="BJ1027" s="15"/>
      <c r="BK1027" s="12"/>
      <c r="BL1027" s="12"/>
      <c r="BM1027" s="12"/>
      <c r="BN1027" s="15"/>
    </row>
    <row r="1028" spans="1:66" x14ac:dyDescent="0.2">
      <c r="A1028" s="4" t="s">
        <v>140</v>
      </c>
      <c r="B1028" s="4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  <c r="AM1028" s="11"/>
      <c r="AN1028" s="12"/>
      <c r="AO1028" s="12"/>
      <c r="AP1028" s="12"/>
      <c r="AQ1028" s="13"/>
      <c r="AR1028" s="12"/>
      <c r="AS1028" s="12"/>
      <c r="AT1028" s="14"/>
      <c r="AU1028" s="12"/>
      <c r="AV1028" s="12"/>
      <c r="AW1028" s="12"/>
      <c r="AX1028" s="15"/>
      <c r="AY1028" s="12"/>
      <c r="AZ1028" s="12"/>
      <c r="BA1028" s="12"/>
      <c r="BB1028" s="12"/>
      <c r="BC1028" s="13"/>
      <c r="BD1028" s="12"/>
      <c r="BE1028" s="12"/>
      <c r="BF1028" s="14"/>
      <c r="BG1028" s="12"/>
      <c r="BH1028" s="12"/>
      <c r="BI1028" s="12"/>
      <c r="BJ1028" s="15"/>
      <c r="BK1028" s="12"/>
      <c r="BL1028" s="12"/>
      <c r="BM1028" s="12"/>
      <c r="BN1028" s="15"/>
    </row>
    <row r="1029" spans="1:66" x14ac:dyDescent="0.2">
      <c r="A1029" s="4" t="s">
        <v>140</v>
      </c>
      <c r="B1029" s="4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  <c r="AM1029" s="16"/>
      <c r="AN1029" s="17"/>
      <c r="AO1029" s="17"/>
      <c r="AP1029" s="17"/>
      <c r="AQ1029" s="18"/>
      <c r="AR1029" s="17"/>
      <c r="AS1029" s="17"/>
      <c r="AT1029" s="19"/>
      <c r="AU1029" s="17"/>
      <c r="AV1029" s="17"/>
      <c r="AW1029" s="17"/>
      <c r="AX1029" s="20"/>
      <c r="AY1029" s="17"/>
      <c r="AZ1029" s="17"/>
      <c r="BA1029" s="17"/>
      <c r="BB1029" s="17"/>
      <c r="BC1029" s="18"/>
      <c r="BD1029" s="17"/>
      <c r="BE1029" s="17"/>
      <c r="BF1029" s="19"/>
      <c r="BG1029" s="17"/>
      <c r="BH1029" s="17"/>
      <c r="BI1029" s="17"/>
      <c r="BJ1029" s="20"/>
      <c r="BK1029" s="17"/>
      <c r="BL1029" s="17"/>
      <c r="BM1029" s="17"/>
      <c r="BN1029" s="20"/>
    </row>
    <row r="1030" spans="1:66" x14ac:dyDescent="0.2">
      <c r="A1030" s="4" t="s">
        <v>140</v>
      </c>
      <c r="B1030" s="4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01"/>
      <c r="N1030" s="102"/>
      <c r="O1030" s="103"/>
      <c r="P1030" s="103"/>
      <c r="Q1030" s="104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  <c r="AM1030" s="11"/>
      <c r="AN1030" s="12"/>
      <c r="AO1030" s="12"/>
      <c r="AP1030" s="12"/>
      <c r="AQ1030" s="13"/>
      <c r="AR1030" s="12"/>
      <c r="AS1030" s="12"/>
      <c r="AT1030" s="12"/>
      <c r="AU1030" s="101"/>
      <c r="AV1030" s="103"/>
      <c r="AW1030" s="104"/>
      <c r="AX1030" s="15"/>
      <c r="AY1030" s="12"/>
      <c r="AZ1030" s="12"/>
      <c r="BA1030" s="12"/>
      <c r="BB1030" s="12"/>
      <c r="BC1030" s="13"/>
      <c r="BD1030" s="12"/>
      <c r="BE1030" s="12"/>
      <c r="BF1030" s="14"/>
      <c r="BG1030" s="12"/>
      <c r="BH1030" s="12"/>
      <c r="BI1030" s="12"/>
      <c r="BJ1030" s="15"/>
      <c r="BK1030" s="12"/>
      <c r="BL1030" s="12"/>
      <c r="BM1030" s="12"/>
      <c r="BN1030" s="15"/>
    </row>
    <row r="1031" spans="1:66" x14ac:dyDescent="0.2">
      <c r="A1031" s="4" t="s">
        <v>140</v>
      </c>
      <c r="B1031" s="4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09"/>
      <c r="N1031" s="15"/>
      <c r="O1031" s="12"/>
      <c r="P1031" s="12"/>
      <c r="Q1031" s="12"/>
      <c r="R1031" s="105"/>
      <c r="S1031" s="12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  <c r="AM1031" s="11"/>
      <c r="AN1031" s="12"/>
      <c r="AO1031" s="12"/>
      <c r="AP1031" s="12"/>
      <c r="AQ1031" s="13"/>
      <c r="AR1031" s="12"/>
      <c r="AS1031" s="12"/>
      <c r="AT1031" s="109"/>
      <c r="AU1031" s="12"/>
      <c r="AV1031" s="12"/>
      <c r="AW1031" s="12"/>
      <c r="AX1031" s="109"/>
      <c r="AY1031" s="12"/>
      <c r="AZ1031" s="12"/>
      <c r="BA1031" s="12"/>
      <c r="BB1031" s="12"/>
      <c r="BC1031" s="13"/>
      <c r="BD1031" s="12"/>
      <c r="BE1031" s="12"/>
      <c r="BF1031" s="14"/>
      <c r="BG1031" s="12"/>
      <c r="BH1031" s="12"/>
      <c r="BI1031" s="12"/>
      <c r="BJ1031" s="15"/>
      <c r="BK1031" s="12"/>
      <c r="BL1031" s="12"/>
      <c r="BM1031" s="12"/>
      <c r="BN1031" s="15"/>
    </row>
    <row r="1032" spans="1:66" x14ac:dyDescent="0.2">
      <c r="A1032" s="4" t="s">
        <v>140</v>
      </c>
      <c r="B1032" s="4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115"/>
      <c r="M1032" s="22"/>
      <c r="N1032" s="25"/>
      <c r="O1032" s="22"/>
      <c r="P1032" s="22"/>
      <c r="Q1032" s="22"/>
      <c r="R1032" s="106"/>
      <c r="S1032" s="22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  <c r="AM1032" s="21"/>
      <c r="AN1032" s="22"/>
      <c r="AO1032" s="22"/>
      <c r="AP1032" s="22"/>
      <c r="AQ1032" s="23"/>
      <c r="AR1032" s="22"/>
      <c r="AS1032" s="115"/>
      <c r="AT1032" s="24"/>
      <c r="AU1032" s="22"/>
      <c r="AV1032" s="22"/>
      <c r="AW1032" s="22"/>
      <c r="AX1032" s="22"/>
      <c r="AY1032" s="109"/>
      <c r="AZ1032" s="12"/>
      <c r="BA1032" s="12"/>
      <c r="BB1032" s="22"/>
      <c r="BC1032" s="23"/>
      <c r="BD1032" s="22"/>
      <c r="BE1032" s="22"/>
      <c r="BF1032" s="24"/>
      <c r="BG1032" s="22"/>
      <c r="BH1032" s="22"/>
      <c r="BI1032" s="22"/>
      <c r="BJ1032" s="25"/>
      <c r="BK1032" s="22"/>
      <c r="BL1032" s="22"/>
      <c r="BM1032" s="22"/>
      <c r="BN1032" s="25"/>
    </row>
    <row r="1033" spans="1:66" x14ac:dyDescent="0.2">
      <c r="A1033" s="4" t="s">
        <v>140</v>
      </c>
      <c r="B1033" s="4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07"/>
      <c r="M1033" s="12"/>
      <c r="N1033" s="15"/>
      <c r="O1033" s="12"/>
      <c r="P1033" s="12"/>
      <c r="Q1033" s="12"/>
      <c r="R1033" s="107"/>
      <c r="S1033" s="12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  <c r="AM1033" s="11"/>
      <c r="AN1033" s="12"/>
      <c r="AO1033" s="12"/>
      <c r="AP1033" s="12"/>
      <c r="AQ1033" s="13"/>
      <c r="AR1033" s="12"/>
      <c r="AS1033" s="107"/>
      <c r="AT1033" s="14"/>
      <c r="AU1033" s="12"/>
      <c r="AV1033" s="12"/>
      <c r="AW1033" s="12"/>
      <c r="AX1033" s="15"/>
      <c r="AY1033" s="12"/>
      <c r="AZ1033" s="101"/>
      <c r="BA1033" s="104"/>
      <c r="BB1033" s="12"/>
      <c r="BC1033" s="13"/>
      <c r="BD1033" s="12"/>
      <c r="BE1033" s="12"/>
      <c r="BF1033" s="14"/>
      <c r="BG1033" s="12"/>
      <c r="BH1033" s="12"/>
      <c r="BI1033" s="12"/>
      <c r="BJ1033" s="15"/>
      <c r="BK1033" s="12"/>
      <c r="BL1033" s="12"/>
      <c r="BM1033" s="12"/>
      <c r="BN1033" s="15"/>
    </row>
    <row r="1034" spans="1:66" x14ac:dyDescent="0.2">
      <c r="A1034" s="4" t="s">
        <v>140</v>
      </c>
      <c r="B1034" s="4">
        <v>0</v>
      </c>
      <c r="C1034" s="11"/>
      <c r="D1034" s="12"/>
      <c r="E1034" s="12"/>
      <c r="F1034" s="12"/>
      <c r="G1034" s="13"/>
      <c r="H1034" s="12"/>
      <c r="I1034" s="12"/>
      <c r="J1034" s="12"/>
      <c r="K1034" s="105"/>
      <c r="L1034" s="12"/>
      <c r="M1034" s="12"/>
      <c r="N1034" s="15"/>
      <c r="O1034" s="12"/>
      <c r="P1034" s="12"/>
      <c r="Q1034" s="105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09"/>
      <c r="AF1034" s="12"/>
      <c r="AG1034" s="12"/>
      <c r="AH1034" s="14"/>
      <c r="AI1034" s="12"/>
      <c r="AJ1034" s="12"/>
      <c r="AK1034" s="12"/>
      <c r="AL1034" s="15"/>
      <c r="AM1034" s="11"/>
      <c r="AN1034" s="12"/>
      <c r="AO1034" s="12"/>
      <c r="AP1034" s="12"/>
      <c r="AQ1034" s="13"/>
      <c r="AR1034" s="105"/>
      <c r="AS1034" s="12"/>
      <c r="AT1034" s="14"/>
      <c r="AU1034" s="12"/>
      <c r="AV1034" s="12"/>
      <c r="AW1034" s="12"/>
      <c r="AX1034" s="15"/>
      <c r="AY1034" s="12"/>
      <c r="AZ1034" s="12"/>
      <c r="BA1034" s="110"/>
      <c r="BB1034" s="109"/>
      <c r="BC1034" s="12"/>
      <c r="BD1034" s="12"/>
      <c r="BE1034" s="12"/>
      <c r="BF1034" s="14"/>
      <c r="BG1034" s="12"/>
      <c r="BH1034" s="12"/>
      <c r="BI1034" s="12"/>
      <c r="BJ1034" s="15"/>
      <c r="BK1034" s="12"/>
      <c r="BL1034" s="12"/>
      <c r="BM1034" s="12"/>
      <c r="BN1034" s="15"/>
    </row>
    <row r="1035" spans="1:66" x14ac:dyDescent="0.2">
      <c r="A1035" s="4" t="s">
        <v>140</v>
      </c>
      <c r="B1035" s="4">
        <v>0</v>
      </c>
      <c r="C1035" s="11"/>
      <c r="D1035" s="12"/>
      <c r="E1035" s="12"/>
      <c r="F1035" s="12"/>
      <c r="G1035" s="13"/>
      <c r="H1035" s="12"/>
      <c r="I1035" s="12"/>
      <c r="J1035" s="12"/>
      <c r="K1035" s="107"/>
      <c r="L1035" s="12"/>
      <c r="M1035" s="12"/>
      <c r="N1035" s="15"/>
      <c r="O1035" s="12"/>
      <c r="P1035" s="12"/>
      <c r="Q1035" s="107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13"/>
      <c r="AD1035" s="109"/>
      <c r="AE1035" s="12"/>
      <c r="AF1035" s="109"/>
      <c r="AG1035" s="12"/>
      <c r="AH1035" s="14"/>
      <c r="AI1035" s="12"/>
      <c r="AJ1035" s="12"/>
      <c r="AK1035" s="12"/>
      <c r="AL1035" s="15"/>
      <c r="AM1035" s="11"/>
      <c r="AN1035" s="12"/>
      <c r="AO1035" s="12"/>
      <c r="AP1035" s="12"/>
      <c r="AQ1035" s="13"/>
      <c r="AR1035" s="107"/>
      <c r="AS1035" s="12"/>
      <c r="AT1035" s="14"/>
      <c r="AU1035" s="12"/>
      <c r="AV1035" s="12"/>
      <c r="AW1035" s="12"/>
      <c r="AX1035" s="15"/>
      <c r="AY1035" s="12"/>
      <c r="AZ1035" s="12"/>
      <c r="BA1035" s="12"/>
      <c r="BB1035" s="12"/>
      <c r="BC1035" s="109"/>
      <c r="BD1035" s="12"/>
      <c r="BE1035" s="12"/>
      <c r="BF1035" s="14"/>
      <c r="BG1035" s="12"/>
      <c r="BH1035" s="12"/>
      <c r="BI1035" s="12"/>
      <c r="BJ1035" s="15"/>
      <c r="BK1035" s="12"/>
      <c r="BL1035" s="12"/>
      <c r="BM1035" s="12"/>
      <c r="BN1035" s="15"/>
    </row>
    <row r="1036" spans="1:66" x14ac:dyDescent="0.2">
      <c r="A1036" s="4" t="s">
        <v>140</v>
      </c>
      <c r="B1036" s="4">
        <v>0</v>
      </c>
      <c r="C1036" s="11"/>
      <c r="D1036" s="12"/>
      <c r="E1036" s="12"/>
      <c r="F1036" s="12"/>
      <c r="G1036" s="13"/>
      <c r="H1036" s="12"/>
      <c r="I1036" s="12"/>
      <c r="J1036" s="105"/>
      <c r="K1036" s="12"/>
      <c r="L1036" s="12"/>
      <c r="M1036" s="12"/>
      <c r="N1036" s="15"/>
      <c r="O1036" s="12"/>
      <c r="P1036" s="105"/>
      <c r="Q1036" s="12"/>
      <c r="R1036" s="12"/>
      <c r="S1036" s="13"/>
      <c r="T1036" s="12"/>
      <c r="U1036" s="12"/>
      <c r="V1036" s="14"/>
      <c r="W1036" s="12"/>
      <c r="X1036" s="111"/>
      <c r="Y1036" s="111"/>
      <c r="Z1036" s="112"/>
      <c r="AA1036" s="111"/>
      <c r="AB1036" s="12"/>
      <c r="AC1036" s="109"/>
      <c r="AD1036" s="12"/>
      <c r="AE1036" s="13"/>
      <c r="AF1036" s="12"/>
      <c r="AG1036" s="109"/>
      <c r="AH1036" s="14"/>
      <c r="AI1036" s="12"/>
      <c r="AJ1036" s="12"/>
      <c r="AK1036" s="12"/>
      <c r="AL1036" s="15"/>
      <c r="AM1036" s="11"/>
      <c r="AN1036" s="12"/>
      <c r="AO1036" s="12"/>
      <c r="AP1036" s="12"/>
      <c r="AQ1036" s="105"/>
      <c r="AR1036" s="12"/>
      <c r="AS1036" s="12"/>
      <c r="AT1036" s="14"/>
      <c r="AU1036" s="12"/>
      <c r="AV1036" s="12"/>
      <c r="AW1036" s="12"/>
      <c r="AX1036" s="15"/>
      <c r="AY1036" s="12"/>
      <c r="AZ1036" s="12"/>
      <c r="BA1036" s="12"/>
      <c r="BB1036" s="12"/>
      <c r="BC1036" s="13"/>
      <c r="BD1036" s="101"/>
      <c r="BE1036" s="103"/>
      <c r="BF1036" s="104"/>
      <c r="BG1036" s="12"/>
      <c r="BH1036" s="12"/>
      <c r="BI1036" s="12"/>
      <c r="BJ1036" s="15"/>
      <c r="BK1036" s="12"/>
      <c r="BL1036" s="12"/>
      <c r="BM1036" s="12"/>
      <c r="BN1036" s="15"/>
    </row>
    <row r="1037" spans="1:66" x14ac:dyDescent="0.2">
      <c r="A1037" s="4" t="s">
        <v>140</v>
      </c>
      <c r="B1037" s="4">
        <v>0</v>
      </c>
      <c r="C1037" s="6"/>
      <c r="D1037" s="7"/>
      <c r="E1037" s="7"/>
      <c r="F1037" s="7"/>
      <c r="G1037" s="8"/>
      <c r="H1037" s="7"/>
      <c r="I1037" s="7"/>
      <c r="J1037" s="116"/>
      <c r="K1037" s="7"/>
      <c r="L1037" s="7"/>
      <c r="M1037" s="7"/>
      <c r="N1037" s="10"/>
      <c r="O1037" s="7"/>
      <c r="P1037" s="108"/>
      <c r="Q1037" s="7"/>
      <c r="R1037" s="7"/>
      <c r="S1037" s="8"/>
      <c r="T1037" s="7"/>
      <c r="U1037" s="7"/>
      <c r="V1037" s="7"/>
      <c r="W1037" s="109"/>
      <c r="X1037" s="12"/>
      <c r="Y1037" s="12"/>
      <c r="Z1037" s="15"/>
      <c r="AA1037" s="12"/>
      <c r="AB1037" s="109"/>
      <c r="AC1037" s="12"/>
      <c r="AD1037" s="7"/>
      <c r="AE1037" s="8"/>
      <c r="AF1037" s="7"/>
      <c r="AG1037" s="110"/>
      <c r="AH1037" s="109"/>
      <c r="AI1037" s="7"/>
      <c r="AJ1037" s="101"/>
      <c r="AK1037" s="103"/>
      <c r="AL1037" s="102"/>
      <c r="AM1037" s="114"/>
      <c r="AN1037" s="104"/>
      <c r="AO1037" s="7"/>
      <c r="AP1037" s="7"/>
      <c r="AQ1037" s="116"/>
      <c r="AR1037" s="7"/>
      <c r="AS1037" s="7"/>
      <c r="AT1037" s="9"/>
      <c r="AU1037" s="7"/>
      <c r="AV1037" s="7"/>
      <c r="AW1037" s="7"/>
      <c r="AX1037" s="10"/>
      <c r="AY1037" s="7"/>
      <c r="AZ1037" s="7"/>
      <c r="BA1037" s="7"/>
      <c r="BB1037" s="7"/>
      <c r="BC1037" s="8"/>
      <c r="BD1037" s="12"/>
      <c r="BE1037" s="12"/>
      <c r="BF1037" s="12"/>
      <c r="BG1037" s="109"/>
      <c r="BH1037" s="7"/>
      <c r="BI1037" s="7"/>
      <c r="BJ1037" s="10"/>
      <c r="BK1037" s="7"/>
      <c r="BL1037" s="7"/>
      <c r="BM1037" s="7"/>
      <c r="BN1037" s="10"/>
    </row>
    <row r="1038" spans="1:66" x14ac:dyDescent="0.2">
      <c r="A1038" s="4" t="s">
        <v>140</v>
      </c>
      <c r="B1038" s="4">
        <v>0</v>
      </c>
      <c r="C1038" s="11"/>
      <c r="D1038" s="12"/>
      <c r="E1038" s="12"/>
      <c r="F1038" s="12"/>
      <c r="G1038" s="13"/>
      <c r="H1038" s="12"/>
      <c r="I1038" s="105"/>
      <c r="J1038" s="14"/>
      <c r="K1038" s="12"/>
      <c r="L1038" s="12"/>
      <c r="M1038" s="12"/>
      <c r="N1038" s="15"/>
      <c r="O1038" s="12"/>
      <c r="P1038" s="107"/>
      <c r="Q1038" s="12"/>
      <c r="R1038" s="12"/>
      <c r="S1038" s="13"/>
      <c r="T1038" s="12"/>
      <c r="U1038" s="12"/>
      <c r="V1038" s="109"/>
      <c r="W1038" s="12"/>
      <c r="X1038" s="12"/>
      <c r="Y1038" s="12"/>
      <c r="Z1038" s="15"/>
      <c r="AA1038" s="12"/>
      <c r="AB1038" s="12"/>
      <c r="AC1038" s="12"/>
      <c r="AD1038" s="12"/>
      <c r="AE1038" s="13"/>
      <c r="AF1038" s="12"/>
      <c r="AG1038" s="12"/>
      <c r="AH1038" s="110"/>
      <c r="AI1038" s="109"/>
      <c r="AJ1038" s="12"/>
      <c r="AK1038" s="12"/>
      <c r="AL1038" s="12"/>
      <c r="AM1038" s="100"/>
      <c r="AN1038" s="99"/>
      <c r="AO1038" s="88"/>
      <c r="AP1038" s="95"/>
      <c r="AQ1038" s="120"/>
      <c r="AR1038" s="89"/>
      <c r="AS1038" s="12"/>
      <c r="AT1038" s="14"/>
      <c r="AU1038" s="12"/>
      <c r="AV1038" s="12"/>
      <c r="AW1038" s="12"/>
      <c r="AX1038" s="15"/>
      <c r="AY1038" s="12"/>
      <c r="AZ1038" s="12"/>
      <c r="BA1038" s="12"/>
      <c r="BB1038" s="12"/>
      <c r="BC1038" s="13"/>
      <c r="BD1038" s="12"/>
      <c r="BE1038" s="12"/>
      <c r="BF1038" s="14"/>
      <c r="BG1038" s="12"/>
      <c r="BH1038" s="109"/>
      <c r="BI1038" s="12"/>
      <c r="BJ1038" s="15"/>
      <c r="BK1038" s="12"/>
      <c r="BL1038" s="12"/>
      <c r="BM1038" s="12"/>
      <c r="BN1038" s="15"/>
    </row>
    <row r="1039" spans="1:66" x14ac:dyDescent="0.2">
      <c r="A1039" s="4" t="s">
        <v>140</v>
      </c>
      <c r="B1039" s="4">
        <v>0</v>
      </c>
      <c r="C1039" s="11"/>
      <c r="D1039" s="12"/>
      <c r="E1039" s="12"/>
      <c r="F1039" s="12"/>
      <c r="G1039" s="13"/>
      <c r="H1039" s="12"/>
      <c r="I1039" s="107"/>
      <c r="J1039" s="14"/>
      <c r="K1039" s="12"/>
      <c r="L1039" s="12"/>
      <c r="M1039" s="12"/>
      <c r="N1039" s="15"/>
      <c r="O1039" s="12"/>
      <c r="P1039" s="12"/>
      <c r="Q1039" s="109"/>
      <c r="R1039" s="12"/>
      <c r="S1039" s="13"/>
      <c r="T1039" s="12"/>
      <c r="U1039" s="109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88"/>
      <c r="AL1039" s="89"/>
      <c r="AM1039" s="12"/>
      <c r="AN1039" s="12"/>
      <c r="AO1039" s="12"/>
      <c r="AP1039" s="12"/>
      <c r="AQ1039" s="13"/>
      <c r="AR1039" s="12"/>
      <c r="AS1039" s="90"/>
      <c r="AT1039" s="14"/>
      <c r="AU1039" s="12"/>
      <c r="AV1039" s="12"/>
      <c r="AW1039" s="12"/>
      <c r="AX1039" s="15"/>
      <c r="AY1039" s="12"/>
      <c r="AZ1039" s="12"/>
      <c r="BA1039" s="12"/>
      <c r="BB1039" s="12"/>
      <c r="BC1039" s="13"/>
      <c r="BD1039" s="12"/>
      <c r="BE1039" s="12"/>
      <c r="BF1039" s="14"/>
      <c r="BG1039" s="12"/>
      <c r="BH1039" s="110"/>
      <c r="BI1039" s="12"/>
      <c r="BJ1039" s="15"/>
      <c r="BK1039" s="12"/>
      <c r="BL1039" s="12"/>
      <c r="BM1039" s="12"/>
      <c r="BN1039" s="15"/>
    </row>
    <row r="1040" spans="1:66" x14ac:dyDescent="0.2">
      <c r="A1040" s="4" t="s">
        <v>140</v>
      </c>
      <c r="B1040" s="4">
        <v>0</v>
      </c>
      <c r="C1040" s="11"/>
      <c r="D1040" s="12"/>
      <c r="E1040" s="12"/>
      <c r="F1040" s="12"/>
      <c r="G1040" s="13"/>
      <c r="H1040" s="105"/>
      <c r="I1040" s="12"/>
      <c r="J1040" s="14"/>
      <c r="K1040" s="12"/>
      <c r="L1040" s="12"/>
      <c r="M1040" s="12"/>
      <c r="N1040" s="15"/>
      <c r="O1040" s="12"/>
      <c r="P1040" s="12"/>
      <c r="Q1040" s="12"/>
      <c r="R1040" s="109"/>
      <c r="S1040" s="12"/>
      <c r="T1040" s="109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90"/>
      <c r="AK1040" s="12"/>
      <c r="AL1040" s="15"/>
      <c r="AM1040" s="11"/>
      <c r="AN1040" s="12"/>
      <c r="AO1040" s="12"/>
      <c r="AP1040" s="12"/>
      <c r="AQ1040" s="13"/>
      <c r="AR1040" s="12"/>
      <c r="AS1040" s="92"/>
      <c r="AT1040" s="14"/>
      <c r="AU1040" s="12"/>
      <c r="AV1040" s="12"/>
      <c r="AW1040" s="12"/>
      <c r="AX1040" s="15"/>
      <c r="AY1040" s="12"/>
      <c r="AZ1040" s="12"/>
      <c r="BA1040" s="12"/>
      <c r="BB1040" s="12"/>
      <c r="BC1040" s="13"/>
      <c r="BD1040" s="12"/>
      <c r="BE1040" s="12"/>
      <c r="BF1040" s="14"/>
      <c r="BG1040" s="12"/>
      <c r="BH1040" s="113"/>
      <c r="BI1040" s="12"/>
      <c r="BJ1040" s="15"/>
      <c r="BK1040" s="12"/>
      <c r="BL1040" s="12"/>
      <c r="BM1040" s="12"/>
      <c r="BN1040" s="15"/>
    </row>
    <row r="1041" spans="1:66" x14ac:dyDescent="0.2">
      <c r="A1041" s="4" t="s">
        <v>140</v>
      </c>
      <c r="B1041" s="4">
        <v>0</v>
      </c>
      <c r="C1041" s="16"/>
      <c r="D1041" s="17"/>
      <c r="E1041" s="17"/>
      <c r="F1041" s="17"/>
      <c r="G1041" s="18"/>
      <c r="H1041" s="117"/>
      <c r="I1041" s="17"/>
      <c r="J1041" s="19"/>
      <c r="K1041" s="17"/>
      <c r="L1041" s="17"/>
      <c r="M1041" s="17"/>
      <c r="N1041" s="20"/>
      <c r="O1041" s="17"/>
      <c r="P1041" s="17"/>
      <c r="Q1041" s="17"/>
      <c r="R1041" s="110"/>
      <c r="S1041" s="109"/>
      <c r="T1041" s="12"/>
      <c r="U1041" s="17"/>
      <c r="V1041" s="19"/>
      <c r="W1041" s="17"/>
      <c r="X1041" s="17"/>
      <c r="Y1041" s="17"/>
      <c r="Z1041" s="20"/>
      <c r="AA1041" s="17"/>
      <c r="AB1041" s="17"/>
      <c r="AC1041" s="17"/>
      <c r="AD1041" s="17"/>
      <c r="AE1041" s="18"/>
      <c r="AF1041" s="17"/>
      <c r="AG1041" s="17"/>
      <c r="AH1041" s="19"/>
      <c r="AI1041" s="17"/>
      <c r="AJ1041" s="91"/>
      <c r="AK1041" s="17"/>
      <c r="AL1041" s="20"/>
      <c r="AM1041" s="16"/>
      <c r="AN1041" s="17"/>
      <c r="AO1041" s="17"/>
      <c r="AP1041" s="17"/>
      <c r="AQ1041" s="18"/>
      <c r="AR1041" s="17"/>
      <c r="AS1041" s="12"/>
      <c r="AT1041" s="97"/>
      <c r="AU1041" s="89"/>
      <c r="AV1041" s="17"/>
      <c r="AW1041" s="17"/>
      <c r="AX1041" s="20"/>
      <c r="AY1041" s="17"/>
      <c r="AZ1041" s="17"/>
      <c r="BA1041" s="17"/>
      <c r="BB1041" s="17"/>
      <c r="BC1041" s="18"/>
      <c r="BD1041" s="17"/>
      <c r="BE1041" s="17"/>
      <c r="BF1041" s="19"/>
      <c r="BG1041" s="17"/>
      <c r="BH1041" s="109"/>
      <c r="BI1041" s="17"/>
      <c r="BJ1041" s="20"/>
      <c r="BK1041" s="17"/>
      <c r="BL1041" s="17"/>
      <c r="BM1041" s="17"/>
      <c r="BN1041" s="20"/>
    </row>
    <row r="1042" spans="1:66" x14ac:dyDescent="0.2">
      <c r="A1042" s="4" t="s">
        <v>140</v>
      </c>
      <c r="B1042" s="4">
        <v>0</v>
      </c>
      <c r="C1042" s="11"/>
      <c r="D1042" s="12"/>
      <c r="E1042" s="12"/>
      <c r="F1042" s="12"/>
      <c r="G1042" s="13"/>
      <c r="H1042" s="118"/>
      <c r="I1042" s="12"/>
      <c r="J1042" s="14"/>
      <c r="K1042" s="12"/>
      <c r="L1042" s="12"/>
      <c r="M1042" s="12"/>
      <c r="N1042" s="15"/>
      <c r="O1042" s="12"/>
      <c r="P1042" s="12"/>
      <c r="Q1042" s="12"/>
      <c r="R1042" s="12"/>
      <c r="S1042" s="13"/>
      <c r="T1042" s="12"/>
      <c r="U1042" s="12"/>
      <c r="V1042" s="14"/>
      <c r="W1042" s="12"/>
      <c r="X1042" s="12"/>
      <c r="Y1042" s="12"/>
      <c r="Z1042" s="15"/>
      <c r="AA1042" s="12"/>
      <c r="AB1042" s="12"/>
      <c r="AC1042" s="12"/>
      <c r="AD1042" s="12"/>
      <c r="AE1042" s="13"/>
      <c r="AF1042" s="12"/>
      <c r="AG1042" s="12"/>
      <c r="AH1042" s="14"/>
      <c r="AI1042" s="12"/>
      <c r="AJ1042" s="92"/>
      <c r="AK1042" s="12"/>
      <c r="AL1042" s="15"/>
      <c r="AM1042" s="11"/>
      <c r="AN1042" s="12"/>
      <c r="AO1042" s="12"/>
      <c r="AP1042" s="12"/>
      <c r="AQ1042" s="13"/>
      <c r="AR1042" s="12"/>
      <c r="AS1042" s="12"/>
      <c r="AT1042" s="12"/>
      <c r="AU1042" s="90"/>
      <c r="AV1042" s="12"/>
      <c r="AW1042" s="12"/>
      <c r="AX1042" s="15"/>
      <c r="AY1042" s="12"/>
      <c r="AZ1042" s="12"/>
      <c r="BA1042" s="12"/>
      <c r="BB1042" s="12"/>
      <c r="BC1042" s="13"/>
      <c r="BD1042" s="12"/>
      <c r="BE1042" s="101"/>
      <c r="BF1042" s="121"/>
      <c r="BG1042" s="104"/>
      <c r="BH1042" s="12"/>
      <c r="BI1042" s="12"/>
      <c r="BJ1042" s="15"/>
      <c r="BK1042" s="12"/>
      <c r="BL1042" s="12"/>
      <c r="BM1042" s="12"/>
      <c r="BN1042" s="15"/>
    </row>
    <row r="1043" spans="1:66" x14ac:dyDescent="0.2">
      <c r="A1043" s="4" t="s">
        <v>140</v>
      </c>
      <c r="B1043" s="4">
        <v>0</v>
      </c>
      <c r="C1043" s="11"/>
      <c r="D1043" s="12"/>
      <c r="E1043" s="12"/>
      <c r="F1043" s="12"/>
      <c r="G1043" s="13"/>
      <c r="H1043" s="118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90"/>
      <c r="AL1043" s="15"/>
      <c r="AM1043" s="11"/>
      <c r="AN1043" s="12"/>
      <c r="AO1043" s="12"/>
      <c r="AP1043" s="12"/>
      <c r="AQ1043" s="13"/>
      <c r="AR1043" s="12"/>
      <c r="AS1043" s="12"/>
      <c r="AT1043" s="12"/>
      <c r="AU1043" s="93"/>
      <c r="AV1043" s="12"/>
      <c r="AW1043" s="12"/>
      <c r="AX1043" s="15"/>
      <c r="AY1043" s="12"/>
      <c r="AZ1043" s="12"/>
      <c r="BA1043" s="12"/>
      <c r="BB1043" s="12"/>
      <c r="BC1043" s="13"/>
      <c r="BD1043" s="105"/>
      <c r="BE1043" s="12"/>
      <c r="BF1043" s="14"/>
      <c r="BG1043" s="12"/>
      <c r="BH1043" s="12"/>
      <c r="BI1043" s="12"/>
      <c r="BJ1043" s="15"/>
      <c r="BK1043" s="12"/>
      <c r="BL1043" s="12"/>
      <c r="BM1043" s="12"/>
      <c r="BN1043" s="15"/>
    </row>
    <row r="1044" spans="1:66" x14ac:dyDescent="0.2">
      <c r="A1044" s="4" t="s">
        <v>140</v>
      </c>
      <c r="B1044" s="4">
        <v>0</v>
      </c>
      <c r="C1044" s="21"/>
      <c r="D1044" s="22"/>
      <c r="E1044" s="22"/>
      <c r="F1044" s="22"/>
      <c r="G1044" s="23"/>
      <c r="H1044" s="106"/>
      <c r="I1044" s="22"/>
      <c r="J1044" s="24"/>
      <c r="K1044" s="22"/>
      <c r="L1044" s="22"/>
      <c r="M1044" s="22"/>
      <c r="N1044" s="25"/>
      <c r="O1044" s="22"/>
      <c r="P1044" s="22"/>
      <c r="Q1044" s="22"/>
      <c r="R1044" s="22"/>
      <c r="S1044" s="23"/>
      <c r="T1044" s="22"/>
      <c r="U1044" s="22"/>
      <c r="V1044" s="24"/>
      <c r="W1044" s="22"/>
      <c r="X1044" s="22"/>
      <c r="Y1044" s="22"/>
      <c r="Z1044" s="25"/>
      <c r="AA1044" s="22"/>
      <c r="AB1044" s="22"/>
      <c r="AC1044" s="22"/>
      <c r="AD1044" s="22"/>
      <c r="AE1044" s="23"/>
      <c r="AF1044" s="22"/>
      <c r="AG1044" s="22"/>
      <c r="AH1044" s="24"/>
      <c r="AI1044" s="22"/>
      <c r="AJ1044" s="12"/>
      <c r="AK1044" s="92"/>
      <c r="AL1044" s="25"/>
      <c r="AM1044" s="21"/>
      <c r="AN1044" s="22"/>
      <c r="AO1044" s="22"/>
      <c r="AP1044" s="22"/>
      <c r="AQ1044" s="23"/>
      <c r="AR1044" s="22"/>
      <c r="AS1044" s="22"/>
      <c r="AT1044" s="22"/>
      <c r="AU1044" s="98"/>
      <c r="AV1044" s="22"/>
      <c r="AW1044" s="22"/>
      <c r="AX1044" s="25"/>
      <c r="AY1044" s="22"/>
      <c r="AZ1044" s="22"/>
      <c r="BA1044" s="22"/>
      <c r="BB1044" s="22"/>
      <c r="BC1044" s="23"/>
      <c r="BD1044" s="106"/>
      <c r="BE1044" s="22"/>
      <c r="BF1044" s="24"/>
      <c r="BG1044" s="22"/>
      <c r="BH1044" s="22"/>
      <c r="BI1044" s="22"/>
      <c r="BJ1044" s="25"/>
      <c r="BK1044" s="22"/>
      <c r="BL1044" s="22"/>
      <c r="BM1044" s="22"/>
      <c r="BN1044" s="25"/>
    </row>
    <row r="1045" spans="1:66" x14ac:dyDescent="0.2">
      <c r="A1045" s="4" t="s">
        <v>140</v>
      </c>
      <c r="B1045" s="4">
        <v>0</v>
      </c>
      <c r="C1045" s="11"/>
      <c r="D1045" s="12"/>
      <c r="E1045" s="12"/>
      <c r="F1045" s="12"/>
      <c r="G1045" s="13"/>
      <c r="H1045" s="118"/>
      <c r="I1045" s="12"/>
      <c r="J1045" s="14"/>
      <c r="K1045" s="12"/>
      <c r="L1045" s="12"/>
      <c r="M1045" s="12"/>
      <c r="N1045" s="15"/>
      <c r="O1045" s="12"/>
      <c r="P1045" s="12"/>
      <c r="Q1045" s="12"/>
      <c r="R1045" s="12"/>
      <c r="S1045" s="13"/>
      <c r="T1045" s="12"/>
      <c r="U1045" s="12"/>
      <c r="V1045" s="14"/>
      <c r="W1045" s="12"/>
      <c r="X1045" s="12"/>
      <c r="Y1045" s="12"/>
      <c r="Z1045" s="15"/>
      <c r="AA1045" s="12"/>
      <c r="AB1045" s="12"/>
      <c r="AC1045" s="12"/>
      <c r="AD1045" s="12"/>
      <c r="AE1045" s="13"/>
      <c r="AF1045" s="12"/>
      <c r="AG1045" s="12"/>
      <c r="AH1045" s="14"/>
      <c r="AI1045" s="12"/>
      <c r="AJ1045" s="90"/>
      <c r="AK1045" s="12"/>
      <c r="AL1045" s="15"/>
      <c r="AM1045" s="11"/>
      <c r="AN1045" s="12"/>
      <c r="AO1045" s="12"/>
      <c r="AP1045" s="12"/>
      <c r="AQ1045" s="13"/>
      <c r="AR1045" s="12"/>
      <c r="AS1045" s="12"/>
      <c r="AT1045" s="12"/>
      <c r="AU1045" s="93"/>
      <c r="AV1045" s="12"/>
      <c r="AW1045" s="12"/>
      <c r="AX1045" s="15"/>
      <c r="AY1045" s="12"/>
      <c r="AZ1045" s="12"/>
      <c r="BA1045" s="12"/>
      <c r="BB1045" s="12"/>
      <c r="BC1045" s="13"/>
      <c r="BD1045" s="118"/>
      <c r="BE1045" s="12"/>
      <c r="BF1045" s="14"/>
      <c r="BG1045" s="12"/>
      <c r="BH1045" s="12"/>
      <c r="BI1045" s="12"/>
      <c r="BJ1045" s="15"/>
      <c r="BK1045" s="12"/>
      <c r="BL1045" s="12"/>
      <c r="BM1045" s="12"/>
      <c r="BN1045" s="15"/>
    </row>
    <row r="1046" spans="1:66" x14ac:dyDescent="0.2">
      <c r="A1046" s="4" t="s">
        <v>140</v>
      </c>
      <c r="B1046" s="4">
        <v>0</v>
      </c>
      <c r="C1046" s="11"/>
      <c r="D1046" s="12"/>
      <c r="E1046" s="12"/>
      <c r="F1046" s="12"/>
      <c r="G1046" s="13"/>
      <c r="H1046" s="107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09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93"/>
      <c r="AK1046" s="12"/>
      <c r="AL1046" s="15"/>
      <c r="AM1046" s="11"/>
      <c r="AN1046" s="12"/>
      <c r="AO1046" s="12"/>
      <c r="AP1046" s="12"/>
      <c r="AQ1046" s="13"/>
      <c r="AR1046" s="12"/>
      <c r="AS1046" s="12"/>
      <c r="AT1046" s="12"/>
      <c r="AU1046" s="93"/>
      <c r="AV1046" s="12"/>
      <c r="AW1046" s="12"/>
      <c r="AX1046" s="15"/>
      <c r="AY1046" s="12"/>
      <c r="AZ1046" s="12"/>
      <c r="BA1046" s="12"/>
      <c r="BB1046" s="12"/>
      <c r="BC1046" s="13"/>
      <c r="BD1046" s="107"/>
      <c r="BE1046" s="12"/>
      <c r="BF1046" s="14"/>
      <c r="BG1046" s="12"/>
      <c r="BH1046" s="12"/>
      <c r="BI1046" s="12"/>
      <c r="BJ1046" s="15"/>
      <c r="BK1046" s="12"/>
      <c r="BL1046" s="12"/>
      <c r="BM1046" s="12"/>
      <c r="BN1046" s="15"/>
    </row>
    <row r="1047" spans="1:66" x14ac:dyDescent="0.2">
      <c r="A1047" s="4" t="s">
        <v>140</v>
      </c>
      <c r="B1047" s="4">
        <v>0</v>
      </c>
      <c r="C1047" s="11"/>
      <c r="D1047" s="12"/>
      <c r="E1047" s="12"/>
      <c r="F1047" s="12"/>
      <c r="G1047" s="13"/>
      <c r="H1047" s="12"/>
      <c r="I1047" s="109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09"/>
      <c r="Y1047" s="12"/>
      <c r="Z1047" s="109"/>
      <c r="AA1047" s="12"/>
      <c r="AB1047" s="12"/>
      <c r="AC1047" s="12"/>
      <c r="AD1047" s="12"/>
      <c r="AE1047" s="13"/>
      <c r="AF1047" s="101"/>
      <c r="AG1047" s="104"/>
      <c r="AH1047" s="14"/>
      <c r="AI1047" s="12"/>
      <c r="AJ1047" s="92"/>
      <c r="AK1047" s="12"/>
      <c r="AL1047" s="15"/>
      <c r="AM1047" s="11"/>
      <c r="AN1047" s="12"/>
      <c r="AO1047" s="12"/>
      <c r="AP1047" s="12"/>
      <c r="AQ1047" s="13"/>
      <c r="AR1047" s="12"/>
      <c r="AS1047" s="12"/>
      <c r="AT1047" s="94"/>
      <c r="AU1047" s="92"/>
      <c r="AV1047" s="123"/>
      <c r="AW1047" s="12"/>
      <c r="AX1047" s="15"/>
      <c r="AY1047" s="12"/>
      <c r="AZ1047" s="12"/>
      <c r="BA1047" s="12"/>
      <c r="BB1047" s="12"/>
      <c r="BC1047" s="109"/>
      <c r="BD1047" s="12"/>
      <c r="BE1047" s="12"/>
      <c r="BF1047" s="14"/>
      <c r="BG1047" s="12"/>
      <c r="BH1047" s="12"/>
      <c r="BI1047" s="12"/>
      <c r="BJ1047" s="15"/>
      <c r="BK1047" s="12"/>
      <c r="BL1047" s="12"/>
      <c r="BM1047" s="12"/>
      <c r="BN1047" s="15"/>
    </row>
    <row r="1048" spans="1:66" x14ac:dyDescent="0.2">
      <c r="A1048" s="4" t="s">
        <v>140</v>
      </c>
      <c r="B1048" s="4">
        <v>0</v>
      </c>
      <c r="C1048" s="26"/>
      <c r="D1048" s="27"/>
      <c r="E1048" s="27"/>
      <c r="F1048" s="27"/>
      <c r="G1048" s="28"/>
      <c r="H1048" s="27"/>
      <c r="I1048" s="27"/>
      <c r="J1048" s="109"/>
      <c r="K1048" s="12"/>
      <c r="L1048" s="12"/>
      <c r="M1048" s="12"/>
      <c r="N1048" s="15"/>
      <c r="O1048" s="12"/>
      <c r="P1048" s="12"/>
      <c r="Q1048" s="12"/>
      <c r="R1048" s="101"/>
      <c r="S1048" s="119"/>
      <c r="T1048" s="12"/>
      <c r="U1048" s="12"/>
      <c r="V1048" s="12"/>
      <c r="W1048" s="109"/>
      <c r="X1048" s="27"/>
      <c r="Y1048" s="27"/>
      <c r="Z1048" s="27"/>
      <c r="AA1048" s="109"/>
      <c r="AB1048" s="12"/>
      <c r="AC1048" s="12"/>
      <c r="AD1048" s="12"/>
      <c r="AE1048" s="109"/>
      <c r="AF1048" s="27"/>
      <c r="AG1048" s="27"/>
      <c r="AH1048" s="109"/>
      <c r="AI1048" s="12"/>
      <c r="AJ1048" s="12"/>
      <c r="AK1048" s="90"/>
      <c r="AL1048" s="12"/>
      <c r="AM1048" s="88"/>
      <c r="AN1048" s="95"/>
      <c r="AO1048" s="95"/>
      <c r="AP1048" s="89"/>
      <c r="AQ1048" s="12"/>
      <c r="AR1048" s="12"/>
      <c r="AS1048" s="94"/>
      <c r="AT1048" s="29"/>
      <c r="AU1048" s="122"/>
      <c r="AV1048" s="107"/>
      <c r="AW1048" s="12"/>
      <c r="AX1048" s="15"/>
      <c r="AY1048" s="12"/>
      <c r="AZ1048" s="12"/>
      <c r="BA1048" s="12"/>
      <c r="BB1048" s="109"/>
      <c r="BC1048" s="27"/>
      <c r="BD1048" s="27"/>
      <c r="BE1048" s="27"/>
      <c r="BF1048" s="29"/>
      <c r="BG1048" s="27"/>
      <c r="BH1048" s="27"/>
      <c r="BI1048" s="27"/>
      <c r="BJ1048" s="30"/>
      <c r="BK1048" s="27"/>
      <c r="BL1048" s="27"/>
      <c r="BM1048" s="27"/>
      <c r="BN1048" s="30"/>
    </row>
    <row r="1049" spans="1:66" x14ac:dyDescent="0.2">
      <c r="A1049" s="4" t="s">
        <v>140</v>
      </c>
      <c r="B1049" s="4">
        <v>0</v>
      </c>
      <c r="C1049" s="6"/>
      <c r="D1049" s="7"/>
      <c r="E1049" s="7"/>
      <c r="F1049" s="7"/>
      <c r="G1049" s="8"/>
      <c r="H1049" s="7"/>
      <c r="I1049" s="7"/>
      <c r="J1049" s="12"/>
      <c r="K1049" s="101"/>
      <c r="L1049" s="103"/>
      <c r="M1049" s="103"/>
      <c r="N1049" s="102"/>
      <c r="O1049" s="103"/>
      <c r="P1049" s="103"/>
      <c r="Q1049" s="104"/>
      <c r="R1049" s="12"/>
      <c r="S1049" s="13"/>
      <c r="T1049" s="101"/>
      <c r="U1049" s="103"/>
      <c r="V1049" s="104"/>
      <c r="W1049" s="12"/>
      <c r="X1049" s="7"/>
      <c r="Y1049" s="7"/>
      <c r="Z1049" s="10"/>
      <c r="AA1049" s="12"/>
      <c r="AB1049" s="101"/>
      <c r="AC1049" s="103"/>
      <c r="AD1049" s="104"/>
      <c r="AE1049" s="12"/>
      <c r="AF1049" s="7"/>
      <c r="AG1049" s="7"/>
      <c r="AH1049" s="12"/>
      <c r="AI1049" s="101"/>
      <c r="AJ1049" s="103"/>
      <c r="AK1049" s="104"/>
      <c r="AL1049" s="89"/>
      <c r="AM1049" s="94"/>
      <c r="AN1049" s="12"/>
      <c r="AO1049" s="12"/>
      <c r="AP1049" s="100"/>
      <c r="AQ1049" s="96"/>
      <c r="AR1049" s="89"/>
      <c r="AS1049" s="12"/>
      <c r="AT1049" s="9"/>
      <c r="AU1049" s="7"/>
      <c r="AV1049" s="12"/>
      <c r="AW1049" s="101"/>
      <c r="AX1049" s="102"/>
      <c r="AY1049" s="103"/>
      <c r="AZ1049" s="103"/>
      <c r="BA1049" s="104"/>
      <c r="BB1049" s="12"/>
      <c r="BC1049" s="8"/>
      <c r="BD1049" s="7"/>
      <c r="BE1049" s="7"/>
      <c r="BF1049" s="9"/>
      <c r="BG1049" s="7"/>
      <c r="BH1049" s="7"/>
      <c r="BI1049" s="7"/>
      <c r="BJ1049" s="10"/>
      <c r="BK1049" s="7"/>
      <c r="BL1049" s="7"/>
      <c r="BM1049" s="7"/>
      <c r="BN1049" s="10"/>
    </row>
    <row r="1050" spans="1:66" x14ac:dyDescent="0.2">
      <c r="A1050" s="4" t="s">
        <v>140</v>
      </c>
      <c r="B1050" s="4">
        <v>0</v>
      </c>
      <c r="C1050" s="11"/>
      <c r="D1050" s="12"/>
      <c r="E1050" s="12"/>
      <c r="F1050" s="12"/>
      <c r="G1050" s="13"/>
      <c r="H1050" s="12"/>
      <c r="I1050" s="12"/>
      <c r="J1050" s="14"/>
      <c r="K1050" s="12"/>
      <c r="L1050" s="12"/>
      <c r="M1050" s="12"/>
      <c r="N1050" s="15"/>
      <c r="O1050" s="12"/>
      <c r="P1050" s="12"/>
      <c r="Q1050" s="12"/>
      <c r="R1050" s="12"/>
      <c r="S1050" s="13"/>
      <c r="T1050" s="12"/>
      <c r="U1050" s="12"/>
      <c r="V1050" s="14"/>
      <c r="W1050" s="12"/>
      <c r="X1050" s="12"/>
      <c r="Y1050" s="12"/>
      <c r="Z1050" s="15"/>
      <c r="AA1050" s="12"/>
      <c r="AB1050" s="12"/>
      <c r="AC1050" s="12"/>
      <c r="AD1050" s="12"/>
      <c r="AE1050" s="13"/>
      <c r="AF1050" s="12"/>
      <c r="AG1050" s="12"/>
      <c r="AH1050" s="14"/>
      <c r="AI1050" s="12"/>
      <c r="AJ1050" s="12"/>
      <c r="AK1050" s="12"/>
      <c r="AL1050" s="15"/>
      <c r="AM1050" s="11"/>
      <c r="AN1050" s="12"/>
      <c r="AO1050" s="12"/>
      <c r="AP1050" s="12"/>
      <c r="AQ1050" s="13"/>
      <c r="AR1050" s="12"/>
      <c r="AS1050" s="12"/>
      <c r="AT1050" s="14"/>
      <c r="AU1050" s="12"/>
      <c r="AV1050" s="12"/>
      <c r="AW1050" s="12"/>
      <c r="AX1050" s="15"/>
      <c r="AY1050" s="12"/>
      <c r="AZ1050" s="12"/>
      <c r="BA1050" s="12"/>
      <c r="BB1050" s="12"/>
      <c r="BC1050" s="13"/>
      <c r="BD1050" s="12"/>
      <c r="BE1050" s="12"/>
      <c r="BF1050" s="14"/>
      <c r="BG1050" s="12"/>
      <c r="BH1050" s="12"/>
      <c r="BI1050" s="12"/>
      <c r="BJ1050" s="15"/>
      <c r="BK1050" s="12"/>
      <c r="BL1050" s="12"/>
      <c r="BM1050" s="12"/>
      <c r="BN1050" s="15"/>
    </row>
    <row r="1051" spans="1:66" x14ac:dyDescent="0.2">
      <c r="A1051" s="4" t="s">
        <v>140</v>
      </c>
      <c r="B1051" s="4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  <c r="AM1051" s="11"/>
      <c r="AN1051" s="12"/>
      <c r="AO1051" s="12"/>
      <c r="AP1051" s="12"/>
      <c r="AQ1051" s="13"/>
      <c r="AR1051" s="12"/>
      <c r="AS1051" s="12"/>
      <c r="AT1051" s="14"/>
      <c r="AU1051" s="12"/>
      <c r="AV1051" s="12"/>
      <c r="AW1051" s="12"/>
      <c r="AX1051" s="15"/>
      <c r="AY1051" s="12"/>
      <c r="AZ1051" s="12"/>
      <c r="BA1051" s="12"/>
      <c r="BB1051" s="12"/>
      <c r="BC1051" s="13"/>
      <c r="BD1051" s="12"/>
      <c r="BE1051" s="12"/>
      <c r="BF1051" s="14"/>
      <c r="BG1051" s="12"/>
      <c r="BH1051" s="12"/>
      <c r="BI1051" s="12"/>
      <c r="BJ1051" s="15"/>
      <c r="BK1051" s="12"/>
      <c r="BL1051" s="12"/>
      <c r="BM1051" s="12"/>
      <c r="BN1051" s="15"/>
    </row>
    <row r="1052" spans="1:66" x14ac:dyDescent="0.2">
      <c r="A1052" s="4" t="s">
        <v>140</v>
      </c>
      <c r="B1052" s="4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  <c r="AM1052" s="11"/>
      <c r="AN1052" s="12"/>
      <c r="AO1052" s="12"/>
      <c r="AP1052" s="12"/>
      <c r="AQ1052" s="13"/>
      <c r="AR1052" s="12"/>
      <c r="AS1052" s="12"/>
      <c r="AT1052" s="14"/>
      <c r="AU1052" s="12"/>
      <c r="AV1052" s="12"/>
      <c r="AW1052" s="12"/>
      <c r="AX1052" s="15"/>
      <c r="AY1052" s="12"/>
      <c r="AZ1052" s="12"/>
      <c r="BA1052" s="12"/>
      <c r="BB1052" s="12"/>
      <c r="BC1052" s="13"/>
      <c r="BD1052" s="12"/>
      <c r="BE1052" s="12"/>
      <c r="BF1052" s="14"/>
      <c r="BG1052" s="12"/>
      <c r="BH1052" s="12"/>
      <c r="BI1052" s="12"/>
      <c r="BJ1052" s="15"/>
      <c r="BK1052" s="12"/>
      <c r="BL1052" s="12"/>
      <c r="BM1052" s="12"/>
      <c r="BN1052" s="15"/>
    </row>
    <row r="1053" spans="1:66" x14ac:dyDescent="0.2">
      <c r="A1053" s="4" t="s">
        <v>140</v>
      </c>
      <c r="B1053" s="4">
        <v>0</v>
      </c>
      <c r="C1053" s="16"/>
      <c r="D1053" s="17"/>
      <c r="E1053" s="17"/>
      <c r="F1053" s="17"/>
      <c r="G1053" s="18"/>
      <c r="H1053" s="17"/>
      <c r="I1053" s="17"/>
      <c r="J1053" s="19"/>
      <c r="K1053" s="17"/>
      <c r="L1053" s="17"/>
      <c r="M1053" s="17"/>
      <c r="N1053" s="20"/>
      <c r="O1053" s="17"/>
      <c r="P1053" s="17"/>
      <c r="Q1053" s="17"/>
      <c r="R1053" s="17"/>
      <c r="S1053" s="18"/>
      <c r="T1053" s="17"/>
      <c r="U1053" s="17"/>
      <c r="V1053" s="19"/>
      <c r="W1053" s="17"/>
      <c r="X1053" s="17"/>
      <c r="Y1053" s="17"/>
      <c r="Z1053" s="20"/>
      <c r="AA1053" s="17"/>
      <c r="AB1053" s="17"/>
      <c r="AC1053" s="17"/>
      <c r="AD1053" s="17"/>
      <c r="AE1053" s="18"/>
      <c r="AF1053" s="17"/>
      <c r="AG1053" s="17"/>
      <c r="AH1053" s="19"/>
      <c r="AI1053" s="17"/>
      <c r="AJ1053" s="17"/>
      <c r="AK1053" s="17"/>
      <c r="AL1053" s="20"/>
      <c r="AM1053" s="16"/>
      <c r="AN1053" s="17"/>
      <c r="AO1053" s="17"/>
      <c r="AP1053" s="17"/>
      <c r="AQ1053" s="18"/>
      <c r="AR1053" s="17"/>
      <c r="AS1053" s="17"/>
      <c r="AT1053" s="19"/>
      <c r="AU1053" s="17"/>
      <c r="AV1053" s="17"/>
      <c r="AW1053" s="17"/>
      <c r="AX1053" s="20"/>
      <c r="AY1053" s="17"/>
      <c r="AZ1053" s="17"/>
      <c r="BA1053" s="17"/>
      <c r="BB1053" s="17"/>
      <c r="BC1053" s="18"/>
      <c r="BD1053" s="17"/>
      <c r="BE1053" s="17"/>
      <c r="BF1053" s="19"/>
      <c r="BG1053" s="17"/>
      <c r="BH1053" s="17"/>
      <c r="BI1053" s="17"/>
      <c r="BJ1053" s="20"/>
      <c r="BK1053" s="17"/>
      <c r="BL1053" s="17"/>
      <c r="BM1053" s="17"/>
      <c r="BN1053" s="20"/>
    </row>
    <row r="1054" spans="1:66" x14ac:dyDescent="0.2">
      <c r="A1054" s="4" t="s">
        <v>140</v>
      </c>
      <c r="B1054" s="4">
        <v>0</v>
      </c>
      <c r="C1054" s="26"/>
      <c r="D1054" s="27"/>
      <c r="E1054" s="27"/>
      <c r="F1054" s="27"/>
      <c r="G1054" s="28"/>
      <c r="H1054" s="27"/>
      <c r="I1054" s="27"/>
      <c r="J1054" s="29"/>
      <c r="K1054" s="27"/>
      <c r="L1054" s="27"/>
      <c r="M1054" s="27"/>
      <c r="N1054" s="30"/>
      <c r="O1054" s="27"/>
      <c r="P1054" s="27"/>
      <c r="Q1054" s="27"/>
      <c r="R1054" s="27"/>
      <c r="S1054" s="28"/>
      <c r="T1054" s="27"/>
      <c r="U1054" s="27"/>
      <c r="V1054" s="29"/>
      <c r="W1054" s="27"/>
      <c r="X1054" s="27"/>
      <c r="Y1054" s="27"/>
      <c r="Z1054" s="30"/>
      <c r="AA1054" s="27"/>
      <c r="AB1054" s="27"/>
      <c r="AC1054" s="27"/>
      <c r="AD1054" s="27"/>
      <c r="AE1054" s="28"/>
      <c r="AF1054" s="27"/>
      <c r="AG1054" s="27"/>
      <c r="AH1054" s="29"/>
      <c r="AI1054" s="27"/>
      <c r="AJ1054" s="27"/>
      <c r="AK1054" s="27"/>
      <c r="AL1054" s="30"/>
      <c r="AM1054" s="26"/>
      <c r="AN1054" s="27"/>
      <c r="AO1054" s="27"/>
      <c r="AP1054" s="27"/>
      <c r="AQ1054" s="28"/>
      <c r="AR1054" s="27"/>
      <c r="AS1054" s="27"/>
      <c r="AT1054" s="29"/>
      <c r="AU1054" s="27"/>
      <c r="AV1054" s="27"/>
      <c r="AW1054" s="27"/>
      <c r="AX1054" s="30"/>
      <c r="AY1054" s="27"/>
      <c r="AZ1054" s="27"/>
      <c r="BA1054" s="27"/>
      <c r="BB1054" s="27"/>
      <c r="BC1054" s="28"/>
      <c r="BD1054" s="27"/>
      <c r="BE1054" s="27"/>
      <c r="BF1054" s="29"/>
      <c r="BG1054" s="27"/>
      <c r="BH1054" s="27"/>
      <c r="BI1054" s="27"/>
      <c r="BJ1054" s="30"/>
      <c r="BK1054" s="27"/>
      <c r="BL1054" s="27"/>
      <c r="BM1054" s="27"/>
      <c r="BN1054" s="30"/>
    </row>
    <row r="1055" spans="1:66" x14ac:dyDescent="0.2">
      <c r="A1055" s="1" t="s">
        <v>0</v>
      </c>
      <c r="B1055" s="1" t="s">
        <v>118</v>
      </c>
      <c r="C1055" s="1">
        <v>1</v>
      </c>
      <c r="D1055" s="1">
        <v>2</v>
      </c>
      <c r="E1055" s="1">
        <v>3</v>
      </c>
      <c r="F1055" s="1">
        <v>4</v>
      </c>
      <c r="G1055" s="1">
        <v>5</v>
      </c>
      <c r="H1055" s="1">
        <v>6</v>
      </c>
      <c r="I1055" s="1">
        <v>7</v>
      </c>
      <c r="J1055" s="1">
        <v>8</v>
      </c>
      <c r="K1055" s="1">
        <v>9</v>
      </c>
      <c r="L1055" s="1">
        <v>10</v>
      </c>
      <c r="M1055" s="1">
        <v>11</v>
      </c>
      <c r="N1055" s="1">
        <v>12</v>
      </c>
      <c r="O1055" s="1">
        <v>13</v>
      </c>
      <c r="P1055" s="1">
        <v>14</v>
      </c>
      <c r="Q1055" s="1">
        <v>15</v>
      </c>
      <c r="R1055" s="1">
        <v>16</v>
      </c>
      <c r="S1055" s="1">
        <v>17</v>
      </c>
      <c r="T1055" s="1">
        <v>18</v>
      </c>
      <c r="U1055" s="1">
        <v>19</v>
      </c>
      <c r="V1055" s="1">
        <v>20</v>
      </c>
      <c r="W1055" s="1">
        <v>21</v>
      </c>
      <c r="X1055" s="1">
        <v>22</v>
      </c>
      <c r="Y1055" s="1">
        <v>23</v>
      </c>
      <c r="Z1055" s="1">
        <v>24</v>
      </c>
      <c r="AA1055" s="1">
        <v>25</v>
      </c>
      <c r="AB1055" s="1">
        <v>26</v>
      </c>
      <c r="AC1055" s="1">
        <v>27</v>
      </c>
      <c r="AD1055" s="1">
        <v>28</v>
      </c>
      <c r="AE1055" s="1">
        <v>29</v>
      </c>
      <c r="AF1055" s="1">
        <v>30</v>
      </c>
      <c r="AG1055" s="1">
        <v>31</v>
      </c>
      <c r="AH1055" s="1">
        <v>32</v>
      </c>
      <c r="AI1055" s="1">
        <v>33</v>
      </c>
      <c r="AJ1055" s="1">
        <v>34</v>
      </c>
      <c r="AK1055" s="1">
        <v>35</v>
      </c>
      <c r="AL1055" s="1">
        <v>36</v>
      </c>
      <c r="AM1055" s="1">
        <f>AL1055+1</f>
        <v>37</v>
      </c>
      <c r="AN1055" s="1">
        <f t="shared" ref="AN1055:BN1055" si="36">AM1055+1</f>
        <v>38</v>
      </c>
      <c r="AO1055" s="1">
        <f t="shared" si="36"/>
        <v>39</v>
      </c>
      <c r="AP1055" s="1">
        <f t="shared" si="36"/>
        <v>40</v>
      </c>
      <c r="AQ1055" s="1">
        <f t="shared" si="36"/>
        <v>41</v>
      </c>
      <c r="AR1055" s="1">
        <f t="shared" si="36"/>
        <v>42</v>
      </c>
      <c r="AS1055" s="1">
        <f t="shared" si="36"/>
        <v>43</v>
      </c>
      <c r="AT1055" s="1">
        <f t="shared" si="36"/>
        <v>44</v>
      </c>
      <c r="AU1055" s="1">
        <f t="shared" si="36"/>
        <v>45</v>
      </c>
      <c r="AV1055" s="1">
        <f t="shared" si="36"/>
        <v>46</v>
      </c>
      <c r="AW1055" s="1">
        <f t="shared" si="36"/>
        <v>47</v>
      </c>
      <c r="AX1055" s="1">
        <f t="shared" si="36"/>
        <v>48</v>
      </c>
      <c r="AY1055" s="1">
        <f t="shared" si="36"/>
        <v>49</v>
      </c>
      <c r="AZ1055" s="1">
        <f t="shared" si="36"/>
        <v>50</v>
      </c>
      <c r="BA1055" s="1">
        <f t="shared" si="36"/>
        <v>51</v>
      </c>
      <c r="BB1055" s="1">
        <f t="shared" si="36"/>
        <v>52</v>
      </c>
      <c r="BC1055" s="1">
        <f t="shared" si="36"/>
        <v>53</v>
      </c>
      <c r="BD1055" s="1">
        <f t="shared" si="36"/>
        <v>54</v>
      </c>
      <c r="BE1055" s="1">
        <f t="shared" si="36"/>
        <v>55</v>
      </c>
      <c r="BF1055" s="1">
        <f t="shared" si="36"/>
        <v>56</v>
      </c>
      <c r="BG1055" s="1">
        <f t="shared" si="36"/>
        <v>57</v>
      </c>
      <c r="BH1055" s="1">
        <f t="shared" si="36"/>
        <v>58</v>
      </c>
      <c r="BI1055" s="1">
        <f t="shared" si="36"/>
        <v>59</v>
      </c>
      <c r="BJ1055" s="1">
        <f t="shared" si="36"/>
        <v>60</v>
      </c>
      <c r="BK1055" s="1">
        <f t="shared" si="36"/>
        <v>61</v>
      </c>
      <c r="BL1055" s="1">
        <f t="shared" si="36"/>
        <v>62</v>
      </c>
      <c r="BM1055" s="1">
        <f t="shared" si="36"/>
        <v>63</v>
      </c>
      <c r="BN1055" s="1">
        <f t="shared" si="36"/>
        <v>64</v>
      </c>
    </row>
    <row r="1056" spans="1:66" x14ac:dyDescent="0.2">
      <c r="A1056" s="4" t="s">
        <v>141</v>
      </c>
      <c r="B1056" s="4">
        <v>0</v>
      </c>
      <c r="C1056" s="6"/>
      <c r="D1056" s="7"/>
      <c r="E1056" s="7"/>
      <c r="F1056" s="7"/>
      <c r="G1056" s="8"/>
      <c r="H1056" s="7"/>
      <c r="I1056" s="7"/>
      <c r="J1056" s="9"/>
      <c r="K1056" s="7"/>
      <c r="L1056" s="7"/>
      <c r="M1056" s="7"/>
      <c r="N1056" s="10"/>
      <c r="O1056" s="7"/>
      <c r="P1056" s="7"/>
      <c r="Q1056" s="7"/>
      <c r="R1056" s="7"/>
      <c r="S1056" s="8"/>
      <c r="T1056" s="7"/>
      <c r="U1056" s="7"/>
      <c r="V1056" s="9"/>
      <c r="W1056" s="7"/>
      <c r="X1056" s="7"/>
      <c r="Y1056" s="7"/>
      <c r="Z1056" s="10"/>
      <c r="AA1056" s="7"/>
      <c r="AB1056" s="7"/>
      <c r="AC1056" s="7"/>
      <c r="AD1056" s="7"/>
      <c r="AE1056" s="8"/>
      <c r="AF1056" s="7"/>
      <c r="AG1056" s="7"/>
      <c r="AH1056" s="9"/>
      <c r="AI1056" s="7"/>
      <c r="AJ1056" s="7"/>
      <c r="AK1056" s="7"/>
      <c r="AL1056" s="10"/>
      <c r="AM1056" s="6"/>
      <c r="AN1056" s="7"/>
      <c r="AO1056" s="7"/>
      <c r="AP1056" s="7"/>
      <c r="AQ1056" s="8"/>
      <c r="AR1056" s="7"/>
      <c r="AS1056" s="7"/>
      <c r="AT1056" s="9"/>
      <c r="AU1056" s="7"/>
      <c r="AV1056" s="7"/>
      <c r="AW1056" s="7"/>
      <c r="AX1056" s="10"/>
      <c r="AY1056" s="7"/>
      <c r="AZ1056" s="7"/>
      <c r="BA1056" s="7"/>
      <c r="BB1056" s="7"/>
      <c r="BC1056" s="8"/>
      <c r="BD1056" s="7"/>
      <c r="BE1056" s="7"/>
      <c r="BF1056" s="9"/>
      <c r="BG1056" s="7"/>
      <c r="BH1056" s="7"/>
      <c r="BI1056" s="7"/>
      <c r="BJ1056" s="10"/>
      <c r="BK1056" s="7"/>
      <c r="BL1056" s="7"/>
      <c r="BM1056" s="7"/>
      <c r="BN1056" s="10"/>
    </row>
    <row r="1057" spans="1:66" x14ac:dyDescent="0.2">
      <c r="A1057" s="4" t="s">
        <v>141</v>
      </c>
      <c r="B1057" s="4">
        <v>0</v>
      </c>
      <c r="C1057" s="11"/>
      <c r="D1057" s="12"/>
      <c r="E1057" s="12"/>
      <c r="F1057" s="12"/>
      <c r="G1057" s="13"/>
      <c r="H1057" s="12"/>
      <c r="I1057" s="12"/>
      <c r="J1057" s="14"/>
      <c r="K1057" s="12"/>
      <c r="L1057" s="12"/>
      <c r="M1057" s="12"/>
      <c r="N1057" s="15"/>
      <c r="O1057" s="12"/>
      <c r="P1057" s="12"/>
      <c r="Q1057" s="12"/>
      <c r="R1057" s="12"/>
      <c r="S1057" s="13"/>
      <c r="T1057" s="12"/>
      <c r="U1057" s="12"/>
      <c r="V1057" s="14"/>
      <c r="W1057" s="12"/>
      <c r="X1057" s="12"/>
      <c r="Y1057" s="12"/>
      <c r="Z1057" s="15"/>
      <c r="AA1057" s="12"/>
      <c r="AB1057" s="12"/>
      <c r="AC1057" s="12"/>
      <c r="AD1057" s="12"/>
      <c r="AE1057" s="13"/>
      <c r="AF1057" s="12"/>
      <c r="AG1057" s="12"/>
      <c r="AH1057" s="14"/>
      <c r="AI1057" s="12"/>
      <c r="AJ1057" s="12"/>
      <c r="AK1057" s="12"/>
      <c r="AL1057" s="15"/>
      <c r="AM1057" s="11"/>
      <c r="AN1057" s="12"/>
      <c r="AO1057" s="12"/>
      <c r="AP1057" s="12"/>
      <c r="AQ1057" s="13"/>
      <c r="AR1057" s="12"/>
      <c r="AS1057" s="12"/>
      <c r="AT1057" s="14"/>
      <c r="AU1057" s="12"/>
      <c r="AV1057" s="12"/>
      <c r="AW1057" s="12"/>
      <c r="AX1057" s="15"/>
      <c r="AY1057" s="12"/>
      <c r="AZ1057" s="12"/>
      <c r="BA1057" s="12"/>
      <c r="BB1057" s="12"/>
      <c r="BC1057" s="13"/>
      <c r="BD1057" s="12"/>
      <c r="BE1057" s="12"/>
      <c r="BF1057" s="14"/>
      <c r="BG1057" s="12"/>
      <c r="BH1057" s="12"/>
      <c r="BI1057" s="12"/>
      <c r="BJ1057" s="15"/>
      <c r="BK1057" s="12"/>
      <c r="BL1057" s="12"/>
      <c r="BM1057" s="12"/>
      <c r="BN1057" s="15"/>
    </row>
    <row r="1058" spans="1:66" x14ac:dyDescent="0.2">
      <c r="A1058" s="4" t="s">
        <v>141</v>
      </c>
      <c r="B1058" s="4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  <c r="AM1058" s="11"/>
      <c r="AN1058" s="12"/>
      <c r="AO1058" s="12"/>
      <c r="AP1058" s="12"/>
      <c r="AQ1058" s="13"/>
      <c r="AR1058" s="12"/>
      <c r="AS1058" s="12"/>
      <c r="AT1058" s="14"/>
      <c r="AU1058" s="12"/>
      <c r="AV1058" s="12"/>
      <c r="AW1058" s="12"/>
      <c r="AX1058" s="15"/>
      <c r="AY1058" s="12"/>
      <c r="AZ1058" s="12"/>
      <c r="BA1058" s="12"/>
      <c r="BB1058" s="12"/>
      <c r="BC1058" s="13"/>
      <c r="BD1058" s="12"/>
      <c r="BE1058" s="12"/>
      <c r="BF1058" s="14"/>
      <c r="BG1058" s="12"/>
      <c r="BH1058" s="12"/>
      <c r="BI1058" s="12"/>
      <c r="BJ1058" s="15"/>
      <c r="BK1058" s="12"/>
      <c r="BL1058" s="12"/>
      <c r="BM1058" s="12"/>
      <c r="BN1058" s="15"/>
    </row>
    <row r="1059" spans="1:66" x14ac:dyDescent="0.2">
      <c r="A1059" s="4" t="s">
        <v>141</v>
      </c>
      <c r="B1059" s="4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  <c r="AM1059" s="11"/>
      <c r="AN1059" s="12"/>
      <c r="AO1059" s="12"/>
      <c r="AP1059" s="12"/>
      <c r="AQ1059" s="13"/>
      <c r="AR1059" s="12"/>
      <c r="AS1059" s="12"/>
      <c r="AT1059" s="14"/>
      <c r="AU1059" s="12"/>
      <c r="AV1059" s="12"/>
      <c r="AW1059" s="12"/>
      <c r="AX1059" s="15"/>
      <c r="AY1059" s="12"/>
      <c r="AZ1059" s="12"/>
      <c r="BA1059" s="12"/>
      <c r="BB1059" s="12"/>
      <c r="BC1059" s="13"/>
      <c r="BD1059" s="12"/>
      <c r="BE1059" s="12"/>
      <c r="BF1059" s="14"/>
      <c r="BG1059" s="12"/>
      <c r="BH1059" s="12"/>
      <c r="BI1059" s="12"/>
      <c r="BJ1059" s="15"/>
      <c r="BK1059" s="12"/>
      <c r="BL1059" s="12"/>
      <c r="BM1059" s="12"/>
      <c r="BN1059" s="15"/>
    </row>
    <row r="1060" spans="1:66" x14ac:dyDescent="0.2">
      <c r="A1060" s="4" t="s">
        <v>141</v>
      </c>
      <c r="B1060" s="4">
        <v>0</v>
      </c>
      <c r="C1060" s="16"/>
      <c r="D1060" s="17"/>
      <c r="E1060" s="17"/>
      <c r="F1060" s="17"/>
      <c r="G1060" s="18"/>
      <c r="H1060" s="17"/>
      <c r="I1060" s="17"/>
      <c r="J1060" s="19"/>
      <c r="K1060" s="17"/>
      <c r="L1060" s="17"/>
      <c r="M1060" s="17"/>
      <c r="N1060" s="20"/>
      <c r="O1060" s="17"/>
      <c r="P1060" s="17"/>
      <c r="Q1060" s="17"/>
      <c r="R1060" s="17"/>
      <c r="S1060" s="18"/>
      <c r="T1060" s="17"/>
      <c r="U1060" s="17"/>
      <c r="V1060" s="19"/>
      <c r="W1060" s="17"/>
      <c r="X1060" s="17"/>
      <c r="Y1060" s="17"/>
      <c r="Z1060" s="20"/>
      <c r="AA1060" s="17"/>
      <c r="AB1060" s="17"/>
      <c r="AC1060" s="17"/>
      <c r="AD1060" s="17"/>
      <c r="AE1060" s="18"/>
      <c r="AF1060" s="17"/>
      <c r="AG1060" s="17"/>
      <c r="AH1060" s="19"/>
      <c r="AI1060" s="17"/>
      <c r="AJ1060" s="17"/>
      <c r="AK1060" s="17"/>
      <c r="AL1060" s="20"/>
      <c r="AM1060" s="16"/>
      <c r="AN1060" s="17"/>
      <c r="AO1060" s="17"/>
      <c r="AP1060" s="17"/>
      <c r="AQ1060" s="18"/>
      <c r="AR1060" s="17"/>
      <c r="AS1060" s="17"/>
      <c r="AT1060" s="19"/>
      <c r="AU1060" s="17"/>
      <c r="AV1060" s="17"/>
      <c r="AW1060" s="17"/>
      <c r="AX1060" s="20"/>
      <c r="AY1060" s="17"/>
      <c r="AZ1060" s="17"/>
      <c r="BA1060" s="17"/>
      <c r="BB1060" s="17"/>
      <c r="BC1060" s="18"/>
      <c r="BD1060" s="17"/>
      <c r="BE1060" s="17"/>
      <c r="BF1060" s="19"/>
      <c r="BG1060" s="17"/>
      <c r="BH1060" s="17"/>
      <c r="BI1060" s="17"/>
      <c r="BJ1060" s="20"/>
      <c r="BK1060" s="17"/>
      <c r="BL1060" s="17"/>
      <c r="BM1060" s="17"/>
      <c r="BN1060" s="20"/>
    </row>
    <row r="1061" spans="1:66" x14ac:dyDescent="0.2">
      <c r="A1061" s="4" t="s">
        <v>141</v>
      </c>
      <c r="B1061" s="4">
        <v>0</v>
      </c>
      <c r="C1061" s="11"/>
      <c r="D1061" s="12"/>
      <c r="E1061" s="12"/>
      <c r="F1061" s="12"/>
      <c r="G1061" s="13"/>
      <c r="H1061" s="12"/>
      <c r="I1061" s="12"/>
      <c r="J1061" s="14"/>
      <c r="K1061" s="12"/>
      <c r="L1061" s="12"/>
      <c r="M1061" s="101"/>
      <c r="N1061" s="102"/>
      <c r="O1061" s="103"/>
      <c r="P1061" s="103"/>
      <c r="Q1061" s="104"/>
      <c r="R1061" s="12"/>
      <c r="S1061" s="13"/>
      <c r="T1061" s="12"/>
      <c r="U1061" s="12"/>
      <c r="V1061" s="14"/>
      <c r="W1061" s="12"/>
      <c r="X1061" s="12"/>
      <c r="Y1061" s="12"/>
      <c r="Z1061" s="15"/>
      <c r="AA1061" s="12"/>
      <c r="AB1061" s="12"/>
      <c r="AC1061" s="12"/>
      <c r="AD1061" s="12"/>
      <c r="AE1061" s="13"/>
      <c r="AF1061" s="12"/>
      <c r="AG1061" s="12"/>
      <c r="AH1061" s="14"/>
      <c r="AI1061" s="12"/>
      <c r="AJ1061" s="12"/>
      <c r="AK1061" s="12"/>
      <c r="AL1061" s="15"/>
      <c r="AM1061" s="11"/>
      <c r="AN1061" s="12"/>
      <c r="AO1061" s="12"/>
      <c r="AP1061" s="12"/>
      <c r="AQ1061" s="13"/>
      <c r="AR1061" s="12"/>
      <c r="AS1061" s="12"/>
      <c r="AT1061" s="12"/>
      <c r="AU1061" s="101"/>
      <c r="AV1061" s="103"/>
      <c r="AW1061" s="104"/>
      <c r="AX1061" s="15"/>
      <c r="AY1061" s="12"/>
      <c r="AZ1061" s="12"/>
      <c r="BA1061" s="12"/>
      <c r="BB1061" s="12"/>
      <c r="BC1061" s="13"/>
      <c r="BD1061" s="12"/>
      <c r="BE1061" s="12"/>
      <c r="BF1061" s="14"/>
      <c r="BG1061" s="12"/>
      <c r="BH1061" s="12"/>
      <c r="BI1061" s="12"/>
      <c r="BJ1061" s="15"/>
      <c r="BK1061" s="12"/>
      <c r="BL1061" s="12"/>
      <c r="BM1061" s="12"/>
      <c r="BN1061" s="15"/>
    </row>
    <row r="1062" spans="1:66" x14ac:dyDescent="0.2">
      <c r="A1062" s="4" t="s">
        <v>141</v>
      </c>
      <c r="B1062" s="4">
        <v>0</v>
      </c>
      <c r="C1062" s="11"/>
      <c r="D1062" s="12"/>
      <c r="E1062" s="12"/>
      <c r="F1062" s="12"/>
      <c r="G1062" s="13"/>
      <c r="H1062" s="12"/>
      <c r="I1062" s="12"/>
      <c r="J1062" s="14"/>
      <c r="K1062" s="12"/>
      <c r="L1062" s="12"/>
      <c r="M1062" s="109"/>
      <c r="N1062" s="15"/>
      <c r="O1062" s="12"/>
      <c r="P1062" s="12"/>
      <c r="Q1062" s="12"/>
      <c r="R1062" s="105"/>
      <c r="S1062" s="12"/>
      <c r="T1062" s="12"/>
      <c r="U1062" s="12"/>
      <c r="V1062" s="14"/>
      <c r="W1062" s="12"/>
      <c r="X1062" s="12"/>
      <c r="Y1062" s="12"/>
      <c r="Z1062" s="15"/>
      <c r="AA1062" s="12"/>
      <c r="AB1062" s="12"/>
      <c r="AC1062" s="12"/>
      <c r="AD1062" s="12"/>
      <c r="AE1062" s="13"/>
      <c r="AF1062" s="12"/>
      <c r="AG1062" s="12"/>
      <c r="AH1062" s="14"/>
      <c r="AI1062" s="12"/>
      <c r="AJ1062" s="12"/>
      <c r="AK1062" s="12"/>
      <c r="AL1062" s="15"/>
      <c r="AM1062" s="11"/>
      <c r="AN1062" s="12"/>
      <c r="AO1062" s="12"/>
      <c r="AP1062" s="12"/>
      <c r="AQ1062" s="13"/>
      <c r="AR1062" s="12"/>
      <c r="AS1062" s="12"/>
      <c r="AT1062" s="109"/>
      <c r="AU1062" s="12"/>
      <c r="AV1062" s="12"/>
      <c r="AW1062" s="12"/>
      <c r="AX1062" s="109"/>
      <c r="AY1062" s="12"/>
      <c r="AZ1062" s="12"/>
      <c r="BA1062" s="12"/>
      <c r="BB1062" s="12"/>
      <c r="BC1062" s="13"/>
      <c r="BD1062" s="12"/>
      <c r="BE1062" s="12"/>
      <c r="BF1062" s="14"/>
      <c r="BG1062" s="12"/>
      <c r="BH1062" s="12"/>
      <c r="BI1062" s="12"/>
      <c r="BJ1062" s="15"/>
      <c r="BK1062" s="12"/>
      <c r="BL1062" s="12"/>
      <c r="BM1062" s="12"/>
      <c r="BN1062" s="15"/>
    </row>
    <row r="1063" spans="1:66" x14ac:dyDescent="0.2">
      <c r="A1063" s="4" t="s">
        <v>141</v>
      </c>
      <c r="B1063" s="4">
        <v>0</v>
      </c>
      <c r="C1063" s="21"/>
      <c r="D1063" s="22"/>
      <c r="E1063" s="22"/>
      <c r="F1063" s="22"/>
      <c r="G1063" s="23"/>
      <c r="H1063" s="22"/>
      <c r="I1063" s="22"/>
      <c r="J1063" s="24"/>
      <c r="K1063" s="22"/>
      <c r="L1063" s="115"/>
      <c r="M1063" s="22"/>
      <c r="N1063" s="25"/>
      <c r="O1063" s="22"/>
      <c r="P1063" s="22"/>
      <c r="Q1063" s="22"/>
      <c r="R1063" s="106"/>
      <c r="S1063" s="22"/>
      <c r="T1063" s="22"/>
      <c r="U1063" s="22"/>
      <c r="V1063" s="24"/>
      <c r="W1063" s="22"/>
      <c r="X1063" s="22"/>
      <c r="Y1063" s="22"/>
      <c r="Z1063" s="25"/>
      <c r="AA1063" s="22"/>
      <c r="AB1063" s="22"/>
      <c r="AC1063" s="22"/>
      <c r="AD1063" s="22"/>
      <c r="AE1063" s="23"/>
      <c r="AF1063" s="22"/>
      <c r="AG1063" s="22"/>
      <c r="AH1063" s="24"/>
      <c r="AI1063" s="22"/>
      <c r="AJ1063" s="22"/>
      <c r="AK1063" s="22"/>
      <c r="AL1063" s="25"/>
      <c r="AM1063" s="21"/>
      <c r="AN1063" s="22"/>
      <c r="AO1063" s="22"/>
      <c r="AP1063" s="22"/>
      <c r="AQ1063" s="23"/>
      <c r="AR1063" s="22"/>
      <c r="AS1063" s="115"/>
      <c r="AT1063" s="24"/>
      <c r="AU1063" s="22"/>
      <c r="AV1063" s="22"/>
      <c r="AW1063" s="22"/>
      <c r="AX1063" s="22"/>
      <c r="AY1063" s="109"/>
      <c r="AZ1063" s="12"/>
      <c r="BA1063" s="12"/>
      <c r="BB1063" s="22"/>
      <c r="BC1063" s="23"/>
      <c r="BD1063" s="22"/>
      <c r="BE1063" s="22"/>
      <c r="BF1063" s="24"/>
      <c r="BG1063" s="22"/>
      <c r="BH1063" s="22"/>
      <c r="BI1063" s="22"/>
      <c r="BJ1063" s="25"/>
      <c r="BK1063" s="22"/>
      <c r="BL1063" s="22"/>
      <c r="BM1063" s="22"/>
      <c r="BN1063" s="25"/>
    </row>
    <row r="1064" spans="1:66" x14ac:dyDescent="0.2">
      <c r="A1064" s="4" t="s">
        <v>141</v>
      </c>
      <c r="B1064" s="4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07"/>
      <c r="M1064" s="12"/>
      <c r="N1064" s="15"/>
      <c r="O1064" s="12"/>
      <c r="P1064" s="12"/>
      <c r="Q1064" s="12"/>
      <c r="R1064" s="107"/>
      <c r="S1064" s="12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  <c r="AM1064" s="11"/>
      <c r="AN1064" s="12"/>
      <c r="AO1064" s="12"/>
      <c r="AP1064" s="12"/>
      <c r="AQ1064" s="13"/>
      <c r="AR1064" s="12"/>
      <c r="AS1064" s="107"/>
      <c r="AT1064" s="14"/>
      <c r="AU1064" s="12"/>
      <c r="AV1064" s="12"/>
      <c r="AW1064" s="12"/>
      <c r="AX1064" s="15"/>
      <c r="AY1064" s="12"/>
      <c r="AZ1064" s="101"/>
      <c r="BA1064" s="104"/>
      <c r="BB1064" s="12"/>
      <c r="BC1064" s="13"/>
      <c r="BD1064" s="12"/>
      <c r="BE1064" s="12"/>
      <c r="BF1064" s="14"/>
      <c r="BG1064" s="12"/>
      <c r="BH1064" s="12"/>
      <c r="BI1064" s="12"/>
      <c r="BJ1064" s="15"/>
      <c r="BK1064" s="12"/>
      <c r="BL1064" s="12"/>
      <c r="BM1064" s="12"/>
      <c r="BN1064" s="15"/>
    </row>
    <row r="1065" spans="1:66" x14ac:dyDescent="0.2">
      <c r="A1065" s="4" t="s">
        <v>141</v>
      </c>
      <c r="B1065" s="4">
        <v>0</v>
      </c>
      <c r="C1065" s="11"/>
      <c r="D1065" s="12"/>
      <c r="E1065" s="12"/>
      <c r="F1065" s="12"/>
      <c r="G1065" s="13"/>
      <c r="H1065" s="12"/>
      <c r="I1065" s="12"/>
      <c r="J1065" s="12"/>
      <c r="K1065" s="105"/>
      <c r="L1065" s="12"/>
      <c r="M1065" s="12"/>
      <c r="N1065" s="15"/>
      <c r="O1065" s="12"/>
      <c r="P1065" s="12"/>
      <c r="Q1065" s="105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09"/>
      <c r="AF1065" s="12"/>
      <c r="AG1065" s="12"/>
      <c r="AH1065" s="14"/>
      <c r="AI1065" s="12"/>
      <c r="AJ1065" s="12"/>
      <c r="AK1065" s="12"/>
      <c r="AL1065" s="15"/>
      <c r="AM1065" s="11"/>
      <c r="AN1065" s="12"/>
      <c r="AO1065" s="12"/>
      <c r="AP1065" s="12"/>
      <c r="AQ1065" s="13"/>
      <c r="AR1065" s="105"/>
      <c r="AS1065" s="12"/>
      <c r="AT1065" s="14"/>
      <c r="AU1065" s="12"/>
      <c r="AV1065" s="12"/>
      <c r="AW1065" s="12"/>
      <c r="AX1065" s="15"/>
      <c r="AY1065" s="12"/>
      <c r="AZ1065" s="12"/>
      <c r="BA1065" s="110"/>
      <c r="BB1065" s="109"/>
      <c r="BC1065" s="12"/>
      <c r="BD1065" s="12"/>
      <c r="BE1065" s="12"/>
      <c r="BF1065" s="14"/>
      <c r="BG1065" s="12"/>
      <c r="BH1065" s="12"/>
      <c r="BI1065" s="12"/>
      <c r="BJ1065" s="15"/>
      <c r="BK1065" s="12"/>
      <c r="BL1065" s="12"/>
      <c r="BM1065" s="12"/>
      <c r="BN1065" s="15"/>
    </row>
    <row r="1066" spans="1:66" x14ac:dyDescent="0.2">
      <c r="A1066" s="4" t="s">
        <v>141</v>
      </c>
      <c r="B1066" s="4">
        <v>0</v>
      </c>
      <c r="C1066" s="11"/>
      <c r="D1066" s="12"/>
      <c r="E1066" s="12"/>
      <c r="F1066" s="12"/>
      <c r="G1066" s="13"/>
      <c r="H1066" s="12"/>
      <c r="I1066" s="12"/>
      <c r="J1066" s="12"/>
      <c r="K1066" s="107"/>
      <c r="L1066" s="12"/>
      <c r="M1066" s="12"/>
      <c r="N1066" s="15"/>
      <c r="O1066" s="12"/>
      <c r="P1066" s="12"/>
      <c r="Q1066" s="107"/>
      <c r="R1066" s="12"/>
      <c r="S1066" s="13"/>
      <c r="T1066" s="12"/>
      <c r="U1066" s="12"/>
      <c r="V1066" s="14"/>
      <c r="W1066" s="12"/>
      <c r="X1066" s="12"/>
      <c r="Y1066" s="12"/>
      <c r="Z1066" s="15"/>
      <c r="AA1066" s="12"/>
      <c r="AB1066" s="12"/>
      <c r="AC1066" s="113"/>
      <c r="AD1066" s="109"/>
      <c r="AE1066" s="12"/>
      <c r="AF1066" s="109"/>
      <c r="AG1066" s="12"/>
      <c r="AH1066" s="14"/>
      <c r="AI1066" s="12"/>
      <c r="AJ1066" s="12"/>
      <c r="AK1066" s="12"/>
      <c r="AL1066" s="15"/>
      <c r="AM1066" s="11"/>
      <c r="AN1066" s="12"/>
      <c r="AO1066" s="12"/>
      <c r="AP1066" s="12"/>
      <c r="AQ1066" s="13"/>
      <c r="AR1066" s="107"/>
      <c r="AS1066" s="12"/>
      <c r="AT1066" s="14"/>
      <c r="AU1066" s="12"/>
      <c r="AV1066" s="12"/>
      <c r="AW1066" s="12"/>
      <c r="AX1066" s="15"/>
      <c r="AY1066" s="12"/>
      <c r="AZ1066" s="12"/>
      <c r="BA1066" s="12"/>
      <c r="BB1066" s="12"/>
      <c r="BC1066" s="109"/>
      <c r="BD1066" s="12"/>
      <c r="BE1066" s="12"/>
      <c r="BF1066" s="14"/>
      <c r="BG1066" s="12"/>
      <c r="BH1066" s="12"/>
      <c r="BI1066" s="12"/>
      <c r="BJ1066" s="15"/>
      <c r="BK1066" s="12"/>
      <c r="BL1066" s="12"/>
      <c r="BM1066" s="12"/>
      <c r="BN1066" s="15"/>
    </row>
    <row r="1067" spans="1:66" x14ac:dyDescent="0.2">
      <c r="A1067" s="4" t="s">
        <v>141</v>
      </c>
      <c r="B1067" s="4">
        <v>0</v>
      </c>
      <c r="C1067" s="11"/>
      <c r="D1067" s="12"/>
      <c r="E1067" s="12"/>
      <c r="F1067" s="12"/>
      <c r="G1067" s="13"/>
      <c r="H1067" s="12"/>
      <c r="I1067" s="12"/>
      <c r="J1067" s="105"/>
      <c r="K1067" s="12"/>
      <c r="L1067" s="12"/>
      <c r="M1067" s="12"/>
      <c r="N1067" s="15"/>
      <c r="O1067" s="12"/>
      <c r="P1067" s="105"/>
      <c r="Q1067" s="12"/>
      <c r="R1067" s="12"/>
      <c r="S1067" s="13"/>
      <c r="T1067" s="12"/>
      <c r="U1067" s="12"/>
      <c r="V1067" s="14"/>
      <c r="W1067" s="12"/>
      <c r="X1067" s="111"/>
      <c r="Y1067" s="111"/>
      <c r="Z1067" s="112"/>
      <c r="AA1067" s="111"/>
      <c r="AB1067" s="12"/>
      <c r="AC1067" s="109"/>
      <c r="AD1067" s="12"/>
      <c r="AE1067" s="13"/>
      <c r="AF1067" s="12"/>
      <c r="AG1067" s="109"/>
      <c r="AH1067" s="14"/>
      <c r="AI1067" s="12"/>
      <c r="AJ1067" s="12"/>
      <c r="AK1067" s="12"/>
      <c r="AL1067" s="15"/>
      <c r="AM1067" s="11"/>
      <c r="AN1067" s="12"/>
      <c r="AO1067" s="12"/>
      <c r="AP1067" s="12"/>
      <c r="AQ1067" s="105"/>
      <c r="AR1067" s="12"/>
      <c r="AS1067" s="12"/>
      <c r="AT1067" s="14"/>
      <c r="AU1067" s="12"/>
      <c r="AV1067" s="12"/>
      <c r="AW1067" s="12"/>
      <c r="AX1067" s="15"/>
      <c r="AY1067" s="12"/>
      <c r="AZ1067" s="12"/>
      <c r="BA1067" s="12"/>
      <c r="BB1067" s="12"/>
      <c r="BC1067" s="13"/>
      <c r="BD1067" s="101"/>
      <c r="BE1067" s="103"/>
      <c r="BF1067" s="104"/>
      <c r="BG1067" s="12"/>
      <c r="BH1067" s="12"/>
      <c r="BI1067" s="12"/>
      <c r="BJ1067" s="15"/>
      <c r="BK1067" s="12"/>
      <c r="BL1067" s="12"/>
      <c r="BM1067" s="12"/>
      <c r="BN1067" s="15"/>
    </row>
    <row r="1068" spans="1:66" x14ac:dyDescent="0.2">
      <c r="A1068" s="4" t="s">
        <v>141</v>
      </c>
      <c r="B1068" s="4">
        <v>0</v>
      </c>
      <c r="C1068" s="6"/>
      <c r="D1068" s="7"/>
      <c r="E1068" s="7"/>
      <c r="F1068" s="7"/>
      <c r="G1068" s="8"/>
      <c r="H1068" s="7"/>
      <c r="I1068" s="7"/>
      <c r="J1068" s="116"/>
      <c r="K1068" s="7"/>
      <c r="L1068" s="7"/>
      <c r="M1068" s="7"/>
      <c r="N1068" s="10"/>
      <c r="O1068" s="7"/>
      <c r="P1068" s="108"/>
      <c r="Q1068" s="7"/>
      <c r="R1068" s="7"/>
      <c r="S1068" s="8"/>
      <c r="T1068" s="7"/>
      <c r="U1068" s="7"/>
      <c r="V1068" s="7"/>
      <c r="W1068" s="109"/>
      <c r="X1068" s="12"/>
      <c r="Y1068" s="12"/>
      <c r="Z1068" s="15"/>
      <c r="AA1068" s="12"/>
      <c r="AB1068" s="109"/>
      <c r="AC1068" s="12"/>
      <c r="AD1068" s="7"/>
      <c r="AE1068" s="8"/>
      <c r="AF1068" s="7"/>
      <c r="AG1068" s="110"/>
      <c r="AH1068" s="109"/>
      <c r="AI1068" s="7"/>
      <c r="AJ1068" s="101"/>
      <c r="AK1068" s="103"/>
      <c r="AL1068" s="102"/>
      <c r="AM1068" s="114"/>
      <c r="AN1068" s="104"/>
      <c r="AO1068" s="7"/>
      <c r="AP1068" s="7"/>
      <c r="AQ1068" s="116"/>
      <c r="AR1068" s="7"/>
      <c r="AS1068" s="7"/>
      <c r="AT1068" s="9"/>
      <c r="AU1068" s="7"/>
      <c r="AV1068" s="7"/>
      <c r="AW1068" s="7"/>
      <c r="AX1068" s="10"/>
      <c r="AY1068" s="7"/>
      <c r="AZ1068" s="7"/>
      <c r="BA1068" s="7"/>
      <c r="BB1068" s="7"/>
      <c r="BC1068" s="8"/>
      <c r="BD1068" s="12"/>
      <c r="BE1068" s="12"/>
      <c r="BF1068" s="12"/>
      <c r="BG1068" s="109"/>
      <c r="BH1068" s="7"/>
      <c r="BI1068" s="7"/>
      <c r="BJ1068" s="10"/>
      <c r="BK1068" s="7"/>
      <c r="BL1068" s="7"/>
      <c r="BM1068" s="7"/>
      <c r="BN1068" s="10"/>
    </row>
    <row r="1069" spans="1:66" x14ac:dyDescent="0.2">
      <c r="A1069" s="4" t="s">
        <v>141</v>
      </c>
      <c r="B1069" s="4">
        <v>0</v>
      </c>
      <c r="C1069" s="11"/>
      <c r="D1069" s="12"/>
      <c r="E1069" s="12"/>
      <c r="F1069" s="12"/>
      <c r="G1069" s="13"/>
      <c r="H1069" s="12"/>
      <c r="I1069" s="105"/>
      <c r="J1069" s="14"/>
      <c r="K1069" s="12"/>
      <c r="L1069" s="12"/>
      <c r="M1069" s="12"/>
      <c r="N1069" s="15"/>
      <c r="O1069" s="12"/>
      <c r="P1069" s="107"/>
      <c r="Q1069" s="12"/>
      <c r="R1069" s="12"/>
      <c r="S1069" s="13"/>
      <c r="T1069" s="12"/>
      <c r="U1069" s="12"/>
      <c r="V1069" s="109"/>
      <c r="W1069" s="12"/>
      <c r="X1069" s="12"/>
      <c r="Y1069" s="12"/>
      <c r="Z1069" s="15"/>
      <c r="AA1069" s="12"/>
      <c r="AB1069" s="12"/>
      <c r="AC1069" s="12"/>
      <c r="AD1069" s="12"/>
      <c r="AE1069" s="13"/>
      <c r="AF1069" s="12"/>
      <c r="AG1069" s="12"/>
      <c r="AH1069" s="110"/>
      <c r="AI1069" s="109"/>
      <c r="AJ1069" s="12"/>
      <c r="AK1069" s="12"/>
      <c r="AL1069" s="12"/>
      <c r="AM1069" s="100"/>
      <c r="AN1069" s="99"/>
      <c r="AO1069" s="88"/>
      <c r="AP1069" s="95"/>
      <c r="AQ1069" s="120"/>
      <c r="AR1069" s="89"/>
      <c r="AS1069" s="12"/>
      <c r="AT1069" s="14"/>
      <c r="AU1069" s="12"/>
      <c r="AV1069" s="12"/>
      <c r="AW1069" s="12"/>
      <c r="AX1069" s="15"/>
      <c r="AY1069" s="12"/>
      <c r="AZ1069" s="12"/>
      <c r="BA1069" s="12"/>
      <c r="BB1069" s="12"/>
      <c r="BC1069" s="13"/>
      <c r="BD1069" s="12"/>
      <c r="BE1069" s="12"/>
      <c r="BF1069" s="14"/>
      <c r="BG1069" s="12"/>
      <c r="BH1069" s="109"/>
      <c r="BI1069" s="12"/>
      <c r="BJ1069" s="15"/>
      <c r="BK1069" s="12"/>
      <c r="BL1069" s="12"/>
      <c r="BM1069" s="12"/>
      <c r="BN1069" s="15"/>
    </row>
    <row r="1070" spans="1:66" x14ac:dyDescent="0.2">
      <c r="A1070" s="4" t="s">
        <v>141</v>
      </c>
      <c r="B1070" s="4">
        <v>0</v>
      </c>
      <c r="C1070" s="11"/>
      <c r="D1070" s="12"/>
      <c r="E1070" s="12"/>
      <c r="F1070" s="12"/>
      <c r="G1070" s="13"/>
      <c r="H1070" s="12"/>
      <c r="I1070" s="107"/>
      <c r="J1070" s="14"/>
      <c r="K1070" s="12"/>
      <c r="L1070" s="12"/>
      <c r="M1070" s="12"/>
      <c r="N1070" s="15"/>
      <c r="O1070" s="12"/>
      <c r="P1070" s="12"/>
      <c r="Q1070" s="109"/>
      <c r="R1070" s="12"/>
      <c r="S1070" s="13"/>
      <c r="T1070" s="12"/>
      <c r="U1070" s="109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88"/>
      <c r="AL1070" s="89"/>
      <c r="AM1070" s="12"/>
      <c r="AN1070" s="12"/>
      <c r="AO1070" s="12"/>
      <c r="AP1070" s="12"/>
      <c r="AQ1070" s="13"/>
      <c r="AR1070" s="12"/>
      <c r="AS1070" s="90"/>
      <c r="AT1070" s="14"/>
      <c r="AU1070" s="12"/>
      <c r="AV1070" s="12"/>
      <c r="AW1070" s="12"/>
      <c r="AX1070" s="15"/>
      <c r="AY1070" s="12"/>
      <c r="AZ1070" s="12"/>
      <c r="BA1070" s="12"/>
      <c r="BB1070" s="12"/>
      <c r="BC1070" s="13"/>
      <c r="BD1070" s="12"/>
      <c r="BE1070" s="12"/>
      <c r="BF1070" s="14"/>
      <c r="BG1070" s="12"/>
      <c r="BH1070" s="110"/>
      <c r="BI1070" s="12"/>
      <c r="BJ1070" s="15"/>
      <c r="BK1070" s="12"/>
      <c r="BL1070" s="12"/>
      <c r="BM1070" s="12"/>
      <c r="BN1070" s="15"/>
    </row>
    <row r="1071" spans="1:66" x14ac:dyDescent="0.2">
      <c r="A1071" s="4" t="s">
        <v>141</v>
      </c>
      <c r="B1071" s="4">
        <v>0</v>
      </c>
      <c r="C1071" s="11"/>
      <c r="D1071" s="12"/>
      <c r="E1071" s="12"/>
      <c r="F1071" s="12"/>
      <c r="G1071" s="13"/>
      <c r="H1071" s="105"/>
      <c r="I1071" s="12"/>
      <c r="J1071" s="14"/>
      <c r="K1071" s="12"/>
      <c r="L1071" s="12"/>
      <c r="M1071" s="12"/>
      <c r="N1071" s="15"/>
      <c r="O1071" s="12"/>
      <c r="P1071" s="12"/>
      <c r="Q1071" s="12"/>
      <c r="R1071" s="109"/>
      <c r="S1071" s="12"/>
      <c r="T1071" s="109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90"/>
      <c r="AK1071" s="12"/>
      <c r="AL1071" s="15"/>
      <c r="AM1071" s="11"/>
      <c r="AN1071" s="12"/>
      <c r="AO1071" s="12"/>
      <c r="AP1071" s="12"/>
      <c r="AQ1071" s="13"/>
      <c r="AR1071" s="12"/>
      <c r="AS1071" s="92"/>
      <c r="AT1071" s="14"/>
      <c r="AU1071" s="12"/>
      <c r="AV1071" s="12"/>
      <c r="AW1071" s="12"/>
      <c r="AX1071" s="15"/>
      <c r="AY1071" s="12"/>
      <c r="AZ1071" s="12"/>
      <c r="BA1071" s="12"/>
      <c r="BB1071" s="12"/>
      <c r="BC1071" s="13"/>
      <c r="BD1071" s="12"/>
      <c r="BE1071" s="12"/>
      <c r="BF1071" s="14"/>
      <c r="BG1071" s="12"/>
      <c r="BH1071" s="113"/>
      <c r="BI1071" s="12"/>
      <c r="BJ1071" s="15"/>
      <c r="BK1071" s="12"/>
      <c r="BL1071" s="12"/>
      <c r="BM1071" s="12"/>
      <c r="BN1071" s="15"/>
    </row>
    <row r="1072" spans="1:66" x14ac:dyDescent="0.2">
      <c r="A1072" s="4" t="s">
        <v>141</v>
      </c>
      <c r="B1072" s="4">
        <v>0</v>
      </c>
      <c r="C1072" s="16"/>
      <c r="D1072" s="17"/>
      <c r="E1072" s="17"/>
      <c r="F1072" s="17"/>
      <c r="G1072" s="18"/>
      <c r="H1072" s="117"/>
      <c r="I1072" s="17"/>
      <c r="J1072" s="19"/>
      <c r="K1072" s="17"/>
      <c r="L1072" s="17"/>
      <c r="M1072" s="17"/>
      <c r="N1072" s="20"/>
      <c r="O1072" s="17"/>
      <c r="P1072" s="17"/>
      <c r="Q1072" s="17"/>
      <c r="R1072" s="110"/>
      <c r="S1072" s="109"/>
      <c r="T1072" s="12"/>
      <c r="U1072" s="17"/>
      <c r="V1072" s="19"/>
      <c r="W1072" s="17"/>
      <c r="X1072" s="17"/>
      <c r="Y1072" s="17"/>
      <c r="Z1072" s="20"/>
      <c r="AA1072" s="17"/>
      <c r="AB1072" s="17"/>
      <c r="AC1072" s="17"/>
      <c r="AD1072" s="17"/>
      <c r="AE1072" s="18"/>
      <c r="AF1072" s="17"/>
      <c r="AG1072" s="17"/>
      <c r="AH1072" s="19"/>
      <c r="AI1072" s="17"/>
      <c r="AJ1072" s="91"/>
      <c r="AK1072" s="17"/>
      <c r="AL1072" s="20"/>
      <c r="AM1072" s="16"/>
      <c r="AN1072" s="17"/>
      <c r="AO1072" s="17"/>
      <c r="AP1072" s="17"/>
      <c r="AQ1072" s="18"/>
      <c r="AR1072" s="17"/>
      <c r="AS1072" s="12"/>
      <c r="AT1072" s="97"/>
      <c r="AU1072" s="89"/>
      <c r="AV1072" s="17"/>
      <c r="AW1072" s="17"/>
      <c r="AX1072" s="20"/>
      <c r="AY1072" s="17"/>
      <c r="AZ1072" s="17"/>
      <c r="BA1072" s="17"/>
      <c r="BB1072" s="17"/>
      <c r="BC1072" s="18"/>
      <c r="BD1072" s="17"/>
      <c r="BE1072" s="17"/>
      <c r="BF1072" s="19"/>
      <c r="BG1072" s="17"/>
      <c r="BH1072" s="109"/>
      <c r="BI1072" s="17"/>
      <c r="BJ1072" s="20"/>
      <c r="BK1072" s="17"/>
      <c r="BL1072" s="17"/>
      <c r="BM1072" s="17"/>
      <c r="BN1072" s="20"/>
    </row>
    <row r="1073" spans="1:66" x14ac:dyDescent="0.2">
      <c r="A1073" s="4" t="s">
        <v>141</v>
      </c>
      <c r="B1073" s="4">
        <v>0</v>
      </c>
      <c r="C1073" s="11"/>
      <c r="D1073" s="12"/>
      <c r="E1073" s="12"/>
      <c r="F1073" s="12"/>
      <c r="G1073" s="13"/>
      <c r="H1073" s="118"/>
      <c r="I1073" s="12"/>
      <c r="J1073" s="14"/>
      <c r="K1073" s="12"/>
      <c r="L1073" s="12"/>
      <c r="M1073" s="12"/>
      <c r="N1073" s="15"/>
      <c r="O1073" s="12"/>
      <c r="P1073" s="12"/>
      <c r="Q1073" s="12"/>
      <c r="R1073" s="12"/>
      <c r="S1073" s="13"/>
      <c r="T1073" s="12"/>
      <c r="U1073" s="12"/>
      <c r="V1073" s="14"/>
      <c r="W1073" s="12"/>
      <c r="X1073" s="12"/>
      <c r="Y1073" s="12"/>
      <c r="Z1073" s="15"/>
      <c r="AA1073" s="12"/>
      <c r="AB1073" s="12"/>
      <c r="AC1073" s="12"/>
      <c r="AD1073" s="12"/>
      <c r="AE1073" s="13"/>
      <c r="AF1073" s="12"/>
      <c r="AG1073" s="12"/>
      <c r="AH1073" s="14"/>
      <c r="AI1073" s="12"/>
      <c r="AJ1073" s="92"/>
      <c r="AK1073" s="12"/>
      <c r="AL1073" s="15"/>
      <c r="AM1073" s="11"/>
      <c r="AN1073" s="12"/>
      <c r="AO1073" s="12"/>
      <c r="AP1073" s="12"/>
      <c r="AQ1073" s="13"/>
      <c r="AR1073" s="12"/>
      <c r="AS1073" s="12"/>
      <c r="AT1073" s="12"/>
      <c r="AU1073" s="90"/>
      <c r="AV1073" s="12"/>
      <c r="AW1073" s="12"/>
      <c r="AX1073" s="15"/>
      <c r="AY1073" s="12"/>
      <c r="AZ1073" s="12"/>
      <c r="BA1073" s="12"/>
      <c r="BB1073" s="12"/>
      <c r="BC1073" s="13"/>
      <c r="BD1073" s="12"/>
      <c r="BE1073" s="101"/>
      <c r="BF1073" s="121"/>
      <c r="BG1073" s="104"/>
      <c r="BH1073" s="12"/>
      <c r="BI1073" s="12"/>
      <c r="BJ1073" s="15"/>
      <c r="BK1073" s="12"/>
      <c r="BL1073" s="12"/>
      <c r="BM1073" s="12"/>
      <c r="BN1073" s="15"/>
    </row>
    <row r="1074" spans="1:66" x14ac:dyDescent="0.2">
      <c r="A1074" s="4" t="s">
        <v>141</v>
      </c>
      <c r="B1074" s="4">
        <v>0</v>
      </c>
      <c r="C1074" s="11"/>
      <c r="D1074" s="12"/>
      <c r="E1074" s="12"/>
      <c r="F1074" s="12"/>
      <c r="G1074" s="13"/>
      <c r="H1074" s="118"/>
      <c r="I1074" s="12"/>
      <c r="J1074" s="14"/>
      <c r="K1074" s="12"/>
      <c r="L1074" s="12"/>
      <c r="M1074" s="12"/>
      <c r="N1074" s="15"/>
      <c r="O1074" s="12"/>
      <c r="P1074" s="12"/>
      <c r="Q1074" s="12"/>
      <c r="R1074" s="12"/>
      <c r="S1074" s="13"/>
      <c r="T1074" s="12"/>
      <c r="U1074" s="12"/>
      <c r="V1074" s="14"/>
      <c r="W1074" s="12"/>
      <c r="X1074" s="12"/>
      <c r="Y1074" s="12"/>
      <c r="Z1074" s="15"/>
      <c r="AA1074" s="12"/>
      <c r="AB1074" s="12"/>
      <c r="AC1074" s="12"/>
      <c r="AD1074" s="12"/>
      <c r="AE1074" s="13"/>
      <c r="AF1074" s="12"/>
      <c r="AG1074" s="12"/>
      <c r="AH1074" s="14"/>
      <c r="AI1074" s="12"/>
      <c r="AJ1074" s="12"/>
      <c r="AK1074" s="90"/>
      <c r="AL1074" s="15"/>
      <c r="AM1074" s="11"/>
      <c r="AN1074" s="12"/>
      <c r="AO1074" s="12"/>
      <c r="AP1074" s="12"/>
      <c r="AQ1074" s="13"/>
      <c r="AR1074" s="12"/>
      <c r="AS1074" s="12"/>
      <c r="AT1074" s="12"/>
      <c r="AU1074" s="93"/>
      <c r="AV1074" s="12"/>
      <c r="AW1074" s="12"/>
      <c r="AX1074" s="15"/>
      <c r="AY1074" s="12"/>
      <c r="AZ1074" s="12"/>
      <c r="BA1074" s="12"/>
      <c r="BB1074" s="12"/>
      <c r="BC1074" s="13"/>
      <c r="BD1074" s="105"/>
      <c r="BE1074" s="12"/>
      <c r="BF1074" s="14"/>
      <c r="BG1074" s="12"/>
      <c r="BH1074" s="12"/>
      <c r="BI1074" s="12"/>
      <c r="BJ1074" s="15"/>
      <c r="BK1074" s="12"/>
      <c r="BL1074" s="12"/>
      <c r="BM1074" s="12"/>
      <c r="BN1074" s="15"/>
    </row>
    <row r="1075" spans="1:66" x14ac:dyDescent="0.2">
      <c r="A1075" s="4" t="s">
        <v>141</v>
      </c>
      <c r="B1075" s="4">
        <v>0</v>
      </c>
      <c r="C1075" s="21"/>
      <c r="D1075" s="22"/>
      <c r="E1075" s="22"/>
      <c r="F1075" s="22"/>
      <c r="G1075" s="23"/>
      <c r="H1075" s="106"/>
      <c r="I1075" s="22"/>
      <c r="J1075" s="24"/>
      <c r="K1075" s="22"/>
      <c r="L1075" s="22"/>
      <c r="M1075" s="22"/>
      <c r="N1075" s="25"/>
      <c r="O1075" s="22"/>
      <c r="P1075" s="22"/>
      <c r="Q1075" s="22"/>
      <c r="R1075" s="22"/>
      <c r="S1075" s="23"/>
      <c r="T1075" s="22"/>
      <c r="U1075" s="22"/>
      <c r="V1075" s="24"/>
      <c r="W1075" s="22"/>
      <c r="X1075" s="22"/>
      <c r="Y1075" s="22"/>
      <c r="Z1075" s="25"/>
      <c r="AA1075" s="22"/>
      <c r="AB1075" s="22"/>
      <c r="AC1075" s="22"/>
      <c r="AD1075" s="22"/>
      <c r="AE1075" s="23"/>
      <c r="AF1075" s="22"/>
      <c r="AG1075" s="22"/>
      <c r="AH1075" s="24"/>
      <c r="AI1075" s="22"/>
      <c r="AJ1075" s="12"/>
      <c r="AK1075" s="92"/>
      <c r="AL1075" s="25"/>
      <c r="AM1075" s="21"/>
      <c r="AN1075" s="22"/>
      <c r="AO1075" s="22"/>
      <c r="AP1075" s="22"/>
      <c r="AQ1075" s="23"/>
      <c r="AR1075" s="22"/>
      <c r="AS1075" s="22"/>
      <c r="AT1075" s="22"/>
      <c r="AU1075" s="98"/>
      <c r="AV1075" s="22"/>
      <c r="AW1075" s="22"/>
      <c r="AX1075" s="25"/>
      <c r="AY1075" s="22"/>
      <c r="AZ1075" s="22"/>
      <c r="BA1075" s="22"/>
      <c r="BB1075" s="22"/>
      <c r="BC1075" s="23"/>
      <c r="BD1075" s="106"/>
      <c r="BE1075" s="22"/>
      <c r="BF1075" s="24"/>
      <c r="BG1075" s="22"/>
      <c r="BH1075" s="22"/>
      <c r="BI1075" s="22"/>
      <c r="BJ1075" s="25"/>
      <c r="BK1075" s="22"/>
      <c r="BL1075" s="22"/>
      <c r="BM1075" s="22"/>
      <c r="BN1075" s="25"/>
    </row>
    <row r="1076" spans="1:66" x14ac:dyDescent="0.2">
      <c r="A1076" s="4" t="s">
        <v>141</v>
      </c>
      <c r="B1076" s="4">
        <v>0</v>
      </c>
      <c r="C1076" s="11"/>
      <c r="D1076" s="12"/>
      <c r="E1076" s="12"/>
      <c r="F1076" s="12"/>
      <c r="G1076" s="13"/>
      <c r="H1076" s="118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90"/>
      <c r="AK1076" s="12"/>
      <c r="AL1076" s="15"/>
      <c r="AM1076" s="11"/>
      <c r="AN1076" s="12"/>
      <c r="AO1076" s="12"/>
      <c r="AP1076" s="12"/>
      <c r="AQ1076" s="13"/>
      <c r="AR1076" s="12"/>
      <c r="AS1076" s="12"/>
      <c r="AT1076" s="12"/>
      <c r="AU1076" s="93"/>
      <c r="AV1076" s="12"/>
      <c r="AW1076" s="12"/>
      <c r="AX1076" s="15"/>
      <c r="AY1076" s="12"/>
      <c r="AZ1076" s="12"/>
      <c r="BA1076" s="12"/>
      <c r="BB1076" s="12"/>
      <c r="BC1076" s="13"/>
      <c r="BD1076" s="118"/>
      <c r="BE1076" s="12"/>
      <c r="BF1076" s="14"/>
      <c r="BG1076" s="12"/>
      <c r="BH1076" s="12"/>
      <c r="BI1076" s="12"/>
      <c r="BJ1076" s="15"/>
      <c r="BK1076" s="12"/>
      <c r="BL1076" s="12"/>
      <c r="BM1076" s="12"/>
      <c r="BN1076" s="15"/>
    </row>
    <row r="1077" spans="1:66" x14ac:dyDescent="0.2">
      <c r="A1077" s="4" t="s">
        <v>141</v>
      </c>
      <c r="B1077" s="4">
        <v>0</v>
      </c>
      <c r="C1077" s="11"/>
      <c r="D1077" s="12"/>
      <c r="E1077" s="12"/>
      <c r="F1077" s="12"/>
      <c r="G1077" s="13"/>
      <c r="H1077" s="107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09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93"/>
      <c r="AK1077" s="12"/>
      <c r="AL1077" s="15"/>
      <c r="AM1077" s="11"/>
      <c r="AN1077" s="12"/>
      <c r="AO1077" s="12"/>
      <c r="AP1077" s="12"/>
      <c r="AQ1077" s="13"/>
      <c r="AR1077" s="12"/>
      <c r="AS1077" s="12"/>
      <c r="AT1077" s="12"/>
      <c r="AU1077" s="93"/>
      <c r="AV1077" s="12"/>
      <c r="AW1077" s="12"/>
      <c r="AX1077" s="15"/>
      <c r="AY1077" s="12"/>
      <c r="AZ1077" s="12"/>
      <c r="BA1077" s="12"/>
      <c r="BB1077" s="12"/>
      <c r="BC1077" s="13"/>
      <c r="BD1077" s="107"/>
      <c r="BE1077" s="12"/>
      <c r="BF1077" s="14"/>
      <c r="BG1077" s="12"/>
      <c r="BH1077" s="12"/>
      <c r="BI1077" s="12"/>
      <c r="BJ1077" s="15"/>
      <c r="BK1077" s="12"/>
      <c r="BL1077" s="12"/>
      <c r="BM1077" s="12"/>
      <c r="BN1077" s="15"/>
    </row>
    <row r="1078" spans="1:66" x14ac:dyDescent="0.2">
      <c r="A1078" s="4" t="s">
        <v>141</v>
      </c>
      <c r="B1078" s="4">
        <v>0</v>
      </c>
      <c r="C1078" s="11"/>
      <c r="D1078" s="12"/>
      <c r="E1078" s="12"/>
      <c r="F1078" s="12"/>
      <c r="G1078" s="13"/>
      <c r="H1078" s="12"/>
      <c r="I1078" s="109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09"/>
      <c r="Y1078" s="12"/>
      <c r="Z1078" s="109"/>
      <c r="AA1078" s="12"/>
      <c r="AB1078" s="12"/>
      <c r="AC1078" s="12"/>
      <c r="AD1078" s="12"/>
      <c r="AE1078" s="13"/>
      <c r="AF1078" s="101"/>
      <c r="AG1078" s="104"/>
      <c r="AH1078" s="14"/>
      <c r="AI1078" s="12"/>
      <c r="AJ1078" s="92"/>
      <c r="AK1078" s="12"/>
      <c r="AL1078" s="15"/>
      <c r="AM1078" s="11"/>
      <c r="AN1078" s="12"/>
      <c r="AO1078" s="12"/>
      <c r="AP1078" s="12"/>
      <c r="AQ1078" s="13"/>
      <c r="AR1078" s="12"/>
      <c r="AS1078" s="12"/>
      <c r="AT1078" s="94"/>
      <c r="AU1078" s="92"/>
      <c r="AV1078" s="123"/>
      <c r="AW1078" s="12"/>
      <c r="AX1078" s="15"/>
      <c r="AY1078" s="12"/>
      <c r="AZ1078" s="12"/>
      <c r="BA1078" s="12"/>
      <c r="BB1078" s="12"/>
      <c r="BC1078" s="109"/>
      <c r="BD1078" s="12"/>
      <c r="BE1078" s="12"/>
      <c r="BF1078" s="14"/>
      <c r="BG1078" s="12"/>
      <c r="BH1078" s="12"/>
      <c r="BI1078" s="12"/>
      <c r="BJ1078" s="15"/>
      <c r="BK1078" s="12"/>
      <c r="BL1078" s="12"/>
      <c r="BM1078" s="12"/>
      <c r="BN1078" s="15"/>
    </row>
    <row r="1079" spans="1:66" x14ac:dyDescent="0.2">
      <c r="A1079" s="4" t="s">
        <v>141</v>
      </c>
      <c r="B1079" s="4">
        <v>0</v>
      </c>
      <c r="C1079" s="26"/>
      <c r="D1079" s="27"/>
      <c r="E1079" s="27"/>
      <c r="F1079" s="27"/>
      <c r="G1079" s="28"/>
      <c r="H1079" s="27"/>
      <c r="I1079" s="27"/>
      <c r="J1079" s="109"/>
      <c r="K1079" s="12"/>
      <c r="L1079" s="12"/>
      <c r="M1079" s="12"/>
      <c r="N1079" s="15"/>
      <c r="O1079" s="12"/>
      <c r="P1079" s="12"/>
      <c r="Q1079" s="12"/>
      <c r="R1079" s="101"/>
      <c r="S1079" s="119"/>
      <c r="T1079" s="12"/>
      <c r="U1079" s="12"/>
      <c r="V1079" s="12"/>
      <c r="W1079" s="109"/>
      <c r="X1079" s="27"/>
      <c r="Y1079" s="27"/>
      <c r="Z1079" s="27"/>
      <c r="AA1079" s="109"/>
      <c r="AB1079" s="12"/>
      <c r="AC1079" s="12"/>
      <c r="AD1079" s="12"/>
      <c r="AE1079" s="109"/>
      <c r="AF1079" s="27"/>
      <c r="AG1079" s="27"/>
      <c r="AH1079" s="109"/>
      <c r="AI1079" s="12"/>
      <c r="AJ1079" s="12"/>
      <c r="AK1079" s="90"/>
      <c r="AL1079" s="12"/>
      <c r="AM1079" s="88"/>
      <c r="AN1079" s="95"/>
      <c r="AO1079" s="95"/>
      <c r="AP1079" s="89"/>
      <c r="AQ1079" s="12"/>
      <c r="AR1079" s="12"/>
      <c r="AS1079" s="94"/>
      <c r="AT1079" s="29"/>
      <c r="AU1079" s="122"/>
      <c r="AV1079" s="107"/>
      <c r="AW1079" s="12"/>
      <c r="AX1079" s="15"/>
      <c r="AY1079" s="12"/>
      <c r="AZ1079" s="12"/>
      <c r="BA1079" s="12"/>
      <c r="BB1079" s="109"/>
      <c r="BC1079" s="27"/>
      <c r="BD1079" s="27"/>
      <c r="BE1079" s="27"/>
      <c r="BF1079" s="29"/>
      <c r="BG1079" s="27"/>
      <c r="BH1079" s="27"/>
      <c r="BI1079" s="27"/>
      <c r="BJ1079" s="30"/>
      <c r="BK1079" s="27"/>
      <c r="BL1079" s="27"/>
      <c r="BM1079" s="27"/>
      <c r="BN1079" s="30"/>
    </row>
    <row r="1080" spans="1:66" x14ac:dyDescent="0.2">
      <c r="A1080" s="4" t="s">
        <v>141</v>
      </c>
      <c r="B1080" s="4">
        <v>0</v>
      </c>
      <c r="C1080" s="6"/>
      <c r="D1080" s="7"/>
      <c r="E1080" s="7"/>
      <c r="F1080" s="7"/>
      <c r="G1080" s="8"/>
      <c r="H1080" s="7"/>
      <c r="I1080" s="7"/>
      <c r="J1080" s="12"/>
      <c r="K1080" s="101"/>
      <c r="L1080" s="103"/>
      <c r="M1080" s="103"/>
      <c r="N1080" s="102"/>
      <c r="O1080" s="103"/>
      <c r="P1080" s="103"/>
      <c r="Q1080" s="104"/>
      <c r="R1080" s="12"/>
      <c r="S1080" s="13"/>
      <c r="T1080" s="101"/>
      <c r="U1080" s="103"/>
      <c r="V1080" s="104"/>
      <c r="W1080" s="12"/>
      <c r="X1080" s="7"/>
      <c r="Y1080" s="7"/>
      <c r="Z1080" s="10"/>
      <c r="AA1080" s="12"/>
      <c r="AB1080" s="101"/>
      <c r="AC1080" s="103"/>
      <c r="AD1080" s="104"/>
      <c r="AE1080" s="12"/>
      <c r="AF1080" s="7"/>
      <c r="AG1080" s="7"/>
      <c r="AH1080" s="12"/>
      <c r="AI1080" s="101"/>
      <c r="AJ1080" s="103"/>
      <c r="AK1080" s="104"/>
      <c r="AL1080" s="89"/>
      <c r="AM1080" s="94"/>
      <c r="AN1080" s="12"/>
      <c r="AO1080" s="12"/>
      <c r="AP1080" s="100"/>
      <c r="AQ1080" s="96"/>
      <c r="AR1080" s="89"/>
      <c r="AS1080" s="12"/>
      <c r="AT1080" s="9"/>
      <c r="AU1080" s="7"/>
      <c r="AV1080" s="12"/>
      <c r="AW1080" s="101"/>
      <c r="AX1080" s="102"/>
      <c r="AY1080" s="103"/>
      <c r="AZ1080" s="103"/>
      <c r="BA1080" s="104"/>
      <c r="BB1080" s="12"/>
      <c r="BC1080" s="8"/>
      <c r="BD1080" s="7"/>
      <c r="BE1080" s="7"/>
      <c r="BF1080" s="9"/>
      <c r="BG1080" s="7"/>
      <c r="BH1080" s="7"/>
      <c r="BI1080" s="7"/>
      <c r="BJ1080" s="10"/>
      <c r="BK1080" s="7"/>
      <c r="BL1080" s="7"/>
      <c r="BM1080" s="7"/>
      <c r="BN1080" s="10"/>
    </row>
    <row r="1081" spans="1:66" x14ac:dyDescent="0.2">
      <c r="A1081" s="4" t="s">
        <v>141</v>
      </c>
      <c r="B1081" s="4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  <c r="AM1081" s="11"/>
      <c r="AN1081" s="12"/>
      <c r="AO1081" s="12"/>
      <c r="AP1081" s="12"/>
      <c r="AQ1081" s="13"/>
      <c r="AR1081" s="12"/>
      <c r="AS1081" s="12"/>
      <c r="AT1081" s="14"/>
      <c r="AU1081" s="12"/>
      <c r="AV1081" s="12"/>
      <c r="AW1081" s="12"/>
      <c r="AX1081" s="15"/>
      <c r="AY1081" s="12"/>
      <c r="AZ1081" s="12"/>
      <c r="BA1081" s="12"/>
      <c r="BB1081" s="12"/>
      <c r="BC1081" s="13"/>
      <c r="BD1081" s="12"/>
      <c r="BE1081" s="12"/>
      <c r="BF1081" s="14"/>
      <c r="BG1081" s="12"/>
      <c r="BH1081" s="12"/>
      <c r="BI1081" s="12"/>
      <c r="BJ1081" s="15"/>
      <c r="BK1081" s="12"/>
      <c r="BL1081" s="12"/>
      <c r="BM1081" s="12"/>
      <c r="BN1081" s="15"/>
    </row>
    <row r="1082" spans="1:66" x14ac:dyDescent="0.2">
      <c r="A1082" s="4" t="s">
        <v>141</v>
      </c>
      <c r="B1082" s="4">
        <v>0</v>
      </c>
      <c r="C1082" s="11"/>
      <c r="D1082" s="12"/>
      <c r="E1082" s="12"/>
      <c r="F1082" s="12"/>
      <c r="G1082" s="13"/>
      <c r="H1082" s="12"/>
      <c r="I1082" s="12"/>
      <c r="J1082" s="14"/>
      <c r="K1082" s="12"/>
      <c r="L1082" s="12"/>
      <c r="M1082" s="12"/>
      <c r="N1082" s="15"/>
      <c r="O1082" s="12"/>
      <c r="P1082" s="12"/>
      <c r="Q1082" s="12"/>
      <c r="R1082" s="12"/>
      <c r="S1082" s="13"/>
      <c r="T1082" s="12"/>
      <c r="U1082" s="12"/>
      <c r="V1082" s="14"/>
      <c r="W1082" s="12"/>
      <c r="X1082" s="12"/>
      <c r="Y1082" s="12"/>
      <c r="Z1082" s="15"/>
      <c r="AA1082" s="12"/>
      <c r="AB1082" s="12"/>
      <c r="AC1082" s="12"/>
      <c r="AD1082" s="12"/>
      <c r="AE1082" s="13"/>
      <c r="AF1082" s="12"/>
      <c r="AG1082" s="12"/>
      <c r="AH1082" s="14"/>
      <c r="AI1082" s="12"/>
      <c r="AJ1082" s="12"/>
      <c r="AK1082" s="12"/>
      <c r="AL1082" s="15"/>
      <c r="AM1082" s="11"/>
      <c r="AN1082" s="12"/>
      <c r="AO1082" s="12"/>
      <c r="AP1082" s="12"/>
      <c r="AQ1082" s="13"/>
      <c r="AR1082" s="12"/>
      <c r="AS1082" s="12"/>
      <c r="AT1082" s="14"/>
      <c r="AU1082" s="12"/>
      <c r="AV1082" s="12"/>
      <c r="AW1082" s="12"/>
      <c r="AX1082" s="15"/>
      <c r="AY1082" s="12"/>
      <c r="AZ1082" s="12"/>
      <c r="BA1082" s="12"/>
      <c r="BB1082" s="12"/>
      <c r="BC1082" s="13"/>
      <c r="BD1082" s="12"/>
      <c r="BE1082" s="12"/>
      <c r="BF1082" s="14"/>
      <c r="BG1082" s="12"/>
      <c r="BH1082" s="12"/>
      <c r="BI1082" s="12"/>
      <c r="BJ1082" s="15"/>
      <c r="BK1082" s="12"/>
      <c r="BL1082" s="12"/>
      <c r="BM1082" s="12"/>
      <c r="BN1082" s="15"/>
    </row>
    <row r="1083" spans="1:66" x14ac:dyDescent="0.2">
      <c r="A1083" s="4" t="s">
        <v>141</v>
      </c>
      <c r="B1083" s="4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  <c r="AM1083" s="11"/>
      <c r="AN1083" s="12"/>
      <c r="AO1083" s="12"/>
      <c r="AP1083" s="12"/>
      <c r="AQ1083" s="13"/>
      <c r="AR1083" s="12"/>
      <c r="AS1083" s="12"/>
      <c r="AT1083" s="14"/>
      <c r="AU1083" s="12"/>
      <c r="AV1083" s="12"/>
      <c r="AW1083" s="12"/>
      <c r="AX1083" s="15"/>
      <c r="AY1083" s="12"/>
      <c r="AZ1083" s="12"/>
      <c r="BA1083" s="12"/>
      <c r="BB1083" s="12"/>
      <c r="BC1083" s="13"/>
      <c r="BD1083" s="12"/>
      <c r="BE1083" s="12"/>
      <c r="BF1083" s="14"/>
      <c r="BG1083" s="12"/>
      <c r="BH1083" s="12"/>
      <c r="BI1083" s="12"/>
      <c r="BJ1083" s="15"/>
      <c r="BK1083" s="12"/>
      <c r="BL1083" s="12"/>
      <c r="BM1083" s="12"/>
      <c r="BN1083" s="15"/>
    </row>
    <row r="1084" spans="1:66" x14ac:dyDescent="0.2">
      <c r="A1084" s="4" t="s">
        <v>141</v>
      </c>
      <c r="B1084" s="4">
        <v>0</v>
      </c>
      <c r="C1084" s="16"/>
      <c r="D1084" s="17"/>
      <c r="E1084" s="17"/>
      <c r="F1084" s="17"/>
      <c r="G1084" s="18"/>
      <c r="H1084" s="17"/>
      <c r="I1084" s="17"/>
      <c r="J1084" s="19"/>
      <c r="K1084" s="17"/>
      <c r="L1084" s="17"/>
      <c r="M1084" s="17"/>
      <c r="N1084" s="20"/>
      <c r="O1084" s="17"/>
      <c r="P1084" s="17"/>
      <c r="Q1084" s="17"/>
      <c r="R1084" s="17"/>
      <c r="S1084" s="18"/>
      <c r="T1084" s="17"/>
      <c r="U1084" s="17"/>
      <c r="V1084" s="19"/>
      <c r="W1084" s="17"/>
      <c r="X1084" s="17"/>
      <c r="Y1084" s="17"/>
      <c r="Z1084" s="20"/>
      <c r="AA1084" s="17"/>
      <c r="AB1084" s="17"/>
      <c r="AC1084" s="17"/>
      <c r="AD1084" s="17"/>
      <c r="AE1084" s="18"/>
      <c r="AF1084" s="17"/>
      <c r="AG1084" s="17"/>
      <c r="AH1084" s="19"/>
      <c r="AI1084" s="17"/>
      <c r="AJ1084" s="17"/>
      <c r="AK1084" s="17"/>
      <c r="AL1084" s="20"/>
      <c r="AM1084" s="16"/>
      <c r="AN1084" s="17"/>
      <c r="AO1084" s="17"/>
      <c r="AP1084" s="17"/>
      <c r="AQ1084" s="18"/>
      <c r="AR1084" s="17"/>
      <c r="AS1084" s="17"/>
      <c r="AT1084" s="19"/>
      <c r="AU1084" s="17"/>
      <c r="AV1084" s="17"/>
      <c r="AW1084" s="17"/>
      <c r="AX1084" s="20"/>
      <c r="AY1084" s="17"/>
      <c r="AZ1084" s="17"/>
      <c r="BA1084" s="17"/>
      <c r="BB1084" s="17"/>
      <c r="BC1084" s="18"/>
      <c r="BD1084" s="17"/>
      <c r="BE1084" s="17"/>
      <c r="BF1084" s="19"/>
      <c r="BG1084" s="17"/>
      <c r="BH1084" s="17"/>
      <c r="BI1084" s="17"/>
      <c r="BJ1084" s="20"/>
      <c r="BK1084" s="17"/>
      <c r="BL1084" s="17"/>
      <c r="BM1084" s="17"/>
      <c r="BN1084" s="20"/>
    </row>
    <row r="1085" spans="1:66" x14ac:dyDescent="0.2">
      <c r="A1085" s="4" t="s">
        <v>141</v>
      </c>
      <c r="B1085" s="4">
        <v>0</v>
      </c>
      <c r="C1085" s="26"/>
      <c r="D1085" s="27"/>
      <c r="E1085" s="27"/>
      <c r="F1085" s="27"/>
      <c r="G1085" s="28"/>
      <c r="H1085" s="27"/>
      <c r="I1085" s="27"/>
      <c r="J1085" s="29"/>
      <c r="K1085" s="27"/>
      <c r="L1085" s="27"/>
      <c r="M1085" s="27"/>
      <c r="N1085" s="30"/>
      <c r="O1085" s="27"/>
      <c r="P1085" s="27"/>
      <c r="Q1085" s="27"/>
      <c r="R1085" s="27"/>
      <c r="S1085" s="28"/>
      <c r="T1085" s="27"/>
      <c r="U1085" s="27"/>
      <c r="V1085" s="29"/>
      <c r="W1085" s="27"/>
      <c r="X1085" s="27"/>
      <c r="Y1085" s="27"/>
      <c r="Z1085" s="30"/>
      <c r="AA1085" s="27"/>
      <c r="AB1085" s="27"/>
      <c r="AC1085" s="27"/>
      <c r="AD1085" s="27"/>
      <c r="AE1085" s="28"/>
      <c r="AF1085" s="27"/>
      <c r="AG1085" s="27"/>
      <c r="AH1085" s="29"/>
      <c r="AI1085" s="27"/>
      <c r="AJ1085" s="27"/>
      <c r="AK1085" s="27"/>
      <c r="AL1085" s="30"/>
      <c r="AM1085" s="26"/>
      <c r="AN1085" s="27"/>
      <c r="AO1085" s="27"/>
      <c r="AP1085" s="27"/>
      <c r="AQ1085" s="28"/>
      <c r="AR1085" s="27"/>
      <c r="AS1085" s="27"/>
      <c r="AT1085" s="29"/>
      <c r="AU1085" s="27"/>
      <c r="AV1085" s="27"/>
      <c r="AW1085" s="27"/>
      <c r="AX1085" s="30"/>
      <c r="AY1085" s="27"/>
      <c r="AZ1085" s="27"/>
      <c r="BA1085" s="27"/>
      <c r="BB1085" s="27"/>
      <c r="BC1085" s="28"/>
      <c r="BD1085" s="27"/>
      <c r="BE1085" s="27"/>
      <c r="BF1085" s="29"/>
      <c r="BG1085" s="27"/>
      <c r="BH1085" s="27"/>
      <c r="BI1085" s="27"/>
      <c r="BJ1085" s="30"/>
      <c r="BK1085" s="27"/>
      <c r="BL1085" s="27"/>
      <c r="BM1085" s="27"/>
      <c r="BN1085" s="30"/>
    </row>
    <row r="1086" spans="1:66" x14ac:dyDescent="0.2">
      <c r="A1086" s="1" t="s">
        <v>0</v>
      </c>
      <c r="B1086" s="1" t="s">
        <v>118</v>
      </c>
      <c r="C1086" s="1">
        <v>1</v>
      </c>
      <c r="D1086" s="1">
        <v>2</v>
      </c>
      <c r="E1086" s="1">
        <v>3</v>
      </c>
      <c r="F1086" s="1">
        <v>4</v>
      </c>
      <c r="G1086" s="1">
        <v>5</v>
      </c>
      <c r="H1086" s="1">
        <v>6</v>
      </c>
      <c r="I1086" s="1">
        <v>7</v>
      </c>
      <c r="J1086" s="1">
        <v>8</v>
      </c>
      <c r="K1086" s="1">
        <v>9</v>
      </c>
      <c r="L1086" s="1">
        <v>10</v>
      </c>
      <c r="M1086" s="1">
        <v>11</v>
      </c>
      <c r="N1086" s="1">
        <v>12</v>
      </c>
      <c r="O1086" s="1">
        <v>13</v>
      </c>
      <c r="P1086" s="1">
        <v>14</v>
      </c>
      <c r="Q1086" s="1">
        <v>15</v>
      </c>
      <c r="R1086" s="1">
        <v>16</v>
      </c>
      <c r="S1086" s="1">
        <v>17</v>
      </c>
      <c r="T1086" s="1">
        <v>18</v>
      </c>
      <c r="U1086" s="1">
        <v>19</v>
      </c>
      <c r="V1086" s="1">
        <v>20</v>
      </c>
      <c r="W1086" s="1">
        <v>21</v>
      </c>
      <c r="X1086" s="1">
        <v>22</v>
      </c>
      <c r="Y1086" s="1">
        <v>23</v>
      </c>
      <c r="Z1086" s="1">
        <v>24</v>
      </c>
      <c r="AA1086" s="1">
        <v>25</v>
      </c>
      <c r="AB1086" s="1">
        <v>26</v>
      </c>
      <c r="AC1086" s="1">
        <v>27</v>
      </c>
      <c r="AD1086" s="1">
        <v>28</v>
      </c>
      <c r="AE1086" s="1">
        <v>29</v>
      </c>
      <c r="AF1086" s="1">
        <v>30</v>
      </c>
      <c r="AG1086" s="1">
        <v>31</v>
      </c>
      <c r="AH1086" s="1">
        <v>32</v>
      </c>
      <c r="AI1086" s="1">
        <v>33</v>
      </c>
      <c r="AJ1086" s="1">
        <v>34</v>
      </c>
      <c r="AK1086" s="1">
        <v>35</v>
      </c>
      <c r="AL1086" s="1">
        <v>36</v>
      </c>
      <c r="AM1086" s="1">
        <f>AL1086+1</f>
        <v>37</v>
      </c>
      <c r="AN1086" s="1">
        <f t="shared" ref="AN1086:BN1086" si="37">AM1086+1</f>
        <v>38</v>
      </c>
      <c r="AO1086" s="1">
        <f t="shared" si="37"/>
        <v>39</v>
      </c>
      <c r="AP1086" s="1">
        <f t="shared" si="37"/>
        <v>40</v>
      </c>
      <c r="AQ1086" s="1">
        <f t="shared" si="37"/>
        <v>41</v>
      </c>
      <c r="AR1086" s="1">
        <f t="shared" si="37"/>
        <v>42</v>
      </c>
      <c r="AS1086" s="1">
        <f t="shared" si="37"/>
        <v>43</v>
      </c>
      <c r="AT1086" s="1">
        <f t="shared" si="37"/>
        <v>44</v>
      </c>
      <c r="AU1086" s="1">
        <f t="shared" si="37"/>
        <v>45</v>
      </c>
      <c r="AV1086" s="1">
        <f t="shared" si="37"/>
        <v>46</v>
      </c>
      <c r="AW1086" s="1">
        <f t="shared" si="37"/>
        <v>47</v>
      </c>
      <c r="AX1086" s="1">
        <f t="shared" si="37"/>
        <v>48</v>
      </c>
      <c r="AY1086" s="1">
        <f t="shared" si="37"/>
        <v>49</v>
      </c>
      <c r="AZ1086" s="1">
        <f t="shared" si="37"/>
        <v>50</v>
      </c>
      <c r="BA1086" s="1">
        <f t="shared" si="37"/>
        <v>51</v>
      </c>
      <c r="BB1086" s="1">
        <f t="shared" si="37"/>
        <v>52</v>
      </c>
      <c r="BC1086" s="1">
        <f t="shared" si="37"/>
        <v>53</v>
      </c>
      <c r="BD1086" s="1">
        <f t="shared" si="37"/>
        <v>54</v>
      </c>
      <c r="BE1086" s="1">
        <f t="shared" si="37"/>
        <v>55</v>
      </c>
      <c r="BF1086" s="1">
        <f t="shared" si="37"/>
        <v>56</v>
      </c>
      <c r="BG1086" s="1">
        <f t="shared" si="37"/>
        <v>57</v>
      </c>
      <c r="BH1086" s="1">
        <f t="shared" si="37"/>
        <v>58</v>
      </c>
      <c r="BI1086" s="1">
        <f t="shared" si="37"/>
        <v>59</v>
      </c>
      <c r="BJ1086" s="1">
        <f t="shared" si="37"/>
        <v>60</v>
      </c>
      <c r="BK1086" s="1">
        <f t="shared" si="37"/>
        <v>61</v>
      </c>
      <c r="BL1086" s="1">
        <f t="shared" si="37"/>
        <v>62</v>
      </c>
      <c r="BM1086" s="1">
        <f t="shared" si="37"/>
        <v>63</v>
      </c>
      <c r="BN1086" s="1">
        <f t="shared" si="37"/>
        <v>64</v>
      </c>
    </row>
    <row r="1087" spans="1:66" x14ac:dyDescent="0.2">
      <c r="A1087" s="4" t="s">
        <v>142</v>
      </c>
      <c r="B1087" s="4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  <c r="AM1087" s="6"/>
      <c r="AN1087" s="7"/>
      <c r="AO1087" s="7"/>
      <c r="AP1087" s="7"/>
      <c r="AQ1087" s="8"/>
      <c r="AR1087" s="7"/>
      <c r="AS1087" s="7"/>
      <c r="AT1087" s="9"/>
      <c r="AU1087" s="7"/>
      <c r="AV1087" s="7"/>
      <c r="AW1087" s="7"/>
      <c r="AX1087" s="10"/>
      <c r="AY1087" s="7"/>
      <c r="AZ1087" s="7"/>
      <c r="BA1087" s="7"/>
      <c r="BB1087" s="7"/>
      <c r="BC1087" s="8"/>
      <c r="BD1087" s="7"/>
      <c r="BE1087" s="7"/>
      <c r="BF1087" s="9"/>
      <c r="BG1087" s="7"/>
      <c r="BH1087" s="7"/>
      <c r="BI1087" s="7"/>
      <c r="BJ1087" s="10"/>
      <c r="BK1087" s="7"/>
      <c r="BL1087" s="7"/>
      <c r="BM1087" s="7"/>
      <c r="BN1087" s="10"/>
    </row>
    <row r="1088" spans="1:66" x14ac:dyDescent="0.2">
      <c r="A1088" s="4" t="s">
        <v>142</v>
      </c>
      <c r="B1088" s="4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  <c r="AM1088" s="11"/>
      <c r="AN1088" s="12"/>
      <c r="AO1088" s="12"/>
      <c r="AP1088" s="12"/>
      <c r="AQ1088" s="13"/>
      <c r="AR1088" s="12"/>
      <c r="AS1088" s="12"/>
      <c r="AT1088" s="14"/>
      <c r="AU1088" s="12"/>
      <c r="AV1088" s="12"/>
      <c r="AW1088" s="12"/>
      <c r="AX1088" s="15"/>
      <c r="AY1088" s="12"/>
      <c r="AZ1088" s="12"/>
      <c r="BA1088" s="12"/>
      <c r="BB1088" s="12"/>
      <c r="BC1088" s="13"/>
      <c r="BD1088" s="12"/>
      <c r="BE1088" s="12"/>
      <c r="BF1088" s="14"/>
      <c r="BG1088" s="12"/>
      <c r="BH1088" s="12"/>
      <c r="BI1088" s="12"/>
      <c r="BJ1088" s="15"/>
      <c r="BK1088" s="12"/>
      <c r="BL1088" s="12"/>
      <c r="BM1088" s="12"/>
      <c r="BN1088" s="15"/>
    </row>
    <row r="1089" spans="1:66" x14ac:dyDescent="0.2">
      <c r="A1089" s="4" t="s">
        <v>142</v>
      </c>
      <c r="B1089" s="4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  <c r="AM1089" s="11"/>
      <c r="AN1089" s="12"/>
      <c r="AO1089" s="12"/>
      <c r="AP1089" s="12"/>
      <c r="AQ1089" s="13"/>
      <c r="AR1089" s="12"/>
      <c r="AS1089" s="12"/>
      <c r="AT1089" s="14"/>
      <c r="AU1089" s="12"/>
      <c r="AV1089" s="12"/>
      <c r="AW1089" s="12"/>
      <c r="AX1089" s="15"/>
      <c r="AY1089" s="12"/>
      <c r="AZ1089" s="12"/>
      <c r="BA1089" s="12"/>
      <c r="BB1089" s="12"/>
      <c r="BC1089" s="13"/>
      <c r="BD1089" s="12"/>
      <c r="BE1089" s="12"/>
      <c r="BF1089" s="14"/>
      <c r="BG1089" s="12"/>
      <c r="BH1089" s="12"/>
      <c r="BI1089" s="12"/>
      <c r="BJ1089" s="15"/>
      <c r="BK1089" s="12"/>
      <c r="BL1089" s="12"/>
      <c r="BM1089" s="12"/>
      <c r="BN1089" s="15"/>
    </row>
    <row r="1090" spans="1:66" x14ac:dyDescent="0.2">
      <c r="A1090" s="4" t="s">
        <v>142</v>
      </c>
      <c r="B1090" s="4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  <c r="AM1090" s="11"/>
      <c r="AN1090" s="12"/>
      <c r="AO1090" s="12"/>
      <c r="AP1090" s="12"/>
      <c r="AQ1090" s="13"/>
      <c r="AR1090" s="12"/>
      <c r="AS1090" s="12"/>
      <c r="AT1090" s="14"/>
      <c r="AU1090" s="12"/>
      <c r="AV1090" s="12"/>
      <c r="AW1090" s="12"/>
      <c r="AX1090" s="15"/>
      <c r="AY1090" s="12"/>
      <c r="AZ1090" s="12"/>
      <c r="BA1090" s="12"/>
      <c r="BB1090" s="12"/>
      <c r="BC1090" s="13"/>
      <c r="BD1090" s="12"/>
      <c r="BE1090" s="12"/>
      <c r="BF1090" s="14"/>
      <c r="BG1090" s="12"/>
      <c r="BH1090" s="12"/>
      <c r="BI1090" s="12"/>
      <c r="BJ1090" s="15"/>
      <c r="BK1090" s="12"/>
      <c r="BL1090" s="12"/>
      <c r="BM1090" s="12"/>
      <c r="BN1090" s="15"/>
    </row>
    <row r="1091" spans="1:66" x14ac:dyDescent="0.2">
      <c r="A1091" s="4" t="s">
        <v>142</v>
      </c>
      <c r="B1091" s="4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  <c r="AM1091" s="16"/>
      <c r="AN1091" s="17"/>
      <c r="AO1091" s="17"/>
      <c r="AP1091" s="17"/>
      <c r="AQ1091" s="18"/>
      <c r="AR1091" s="17"/>
      <c r="AS1091" s="17"/>
      <c r="AT1091" s="19"/>
      <c r="AU1091" s="17"/>
      <c r="AV1091" s="17"/>
      <c r="AW1091" s="17"/>
      <c r="AX1091" s="20"/>
      <c r="AY1091" s="17"/>
      <c r="AZ1091" s="17"/>
      <c r="BA1091" s="17"/>
      <c r="BB1091" s="17"/>
      <c r="BC1091" s="18"/>
      <c r="BD1091" s="17"/>
      <c r="BE1091" s="17"/>
      <c r="BF1091" s="19"/>
      <c r="BG1091" s="17"/>
      <c r="BH1091" s="17"/>
      <c r="BI1091" s="17"/>
      <c r="BJ1091" s="20"/>
      <c r="BK1091" s="17"/>
      <c r="BL1091" s="17"/>
      <c r="BM1091" s="17"/>
      <c r="BN1091" s="20"/>
    </row>
    <row r="1092" spans="1:66" x14ac:dyDescent="0.2">
      <c r="A1092" s="4" t="s">
        <v>142</v>
      </c>
      <c r="B1092" s="4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01" t="s">
        <v>121</v>
      </c>
      <c r="N1092" s="102" t="s">
        <v>121</v>
      </c>
      <c r="O1092" s="103" t="s">
        <v>121</v>
      </c>
      <c r="P1092" s="103" t="s">
        <v>121</v>
      </c>
      <c r="Q1092" s="104" t="s">
        <v>121</v>
      </c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  <c r="AM1092" s="11"/>
      <c r="AN1092" s="12"/>
      <c r="AO1092" s="12"/>
      <c r="AP1092" s="12"/>
      <c r="AQ1092" s="13"/>
      <c r="AR1092" s="12"/>
      <c r="AS1092" s="12"/>
      <c r="AT1092" s="12"/>
      <c r="AU1092" s="101" t="s">
        <v>121</v>
      </c>
      <c r="AV1092" s="103" t="s">
        <v>121</v>
      </c>
      <c r="AW1092" s="104" t="s">
        <v>121</v>
      </c>
      <c r="AX1092" s="15"/>
      <c r="AY1092" s="12"/>
      <c r="AZ1092" s="12"/>
      <c r="BA1092" s="12"/>
      <c r="BB1092" s="12"/>
      <c r="BC1092" s="13"/>
      <c r="BD1092" s="12"/>
      <c r="BE1092" s="12"/>
      <c r="BF1092" s="14"/>
      <c r="BG1092" s="12"/>
      <c r="BH1092" s="12"/>
      <c r="BI1092" s="12"/>
      <c r="BJ1092" s="15"/>
      <c r="BK1092" s="12"/>
      <c r="BL1092" s="12"/>
      <c r="BM1092" s="12"/>
      <c r="BN1092" s="15"/>
    </row>
    <row r="1093" spans="1:66" x14ac:dyDescent="0.2">
      <c r="A1093" s="4" t="s">
        <v>142</v>
      </c>
      <c r="B1093" s="4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09" t="s">
        <v>121</v>
      </c>
      <c r="N1093" s="15" t="s">
        <v>121</v>
      </c>
      <c r="O1093" s="12" t="s">
        <v>121</v>
      </c>
      <c r="P1093" s="12" t="s">
        <v>121</v>
      </c>
      <c r="Q1093" s="12" t="s">
        <v>121</v>
      </c>
      <c r="R1093" s="105" t="s">
        <v>121</v>
      </c>
      <c r="S1093" s="12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  <c r="AM1093" s="11"/>
      <c r="AN1093" s="12"/>
      <c r="AO1093" s="12"/>
      <c r="AP1093" s="12"/>
      <c r="AQ1093" s="13"/>
      <c r="AR1093" s="12"/>
      <c r="AS1093" s="12"/>
      <c r="AT1093" s="109" t="s">
        <v>121</v>
      </c>
      <c r="AU1093" s="12" t="s">
        <v>121</v>
      </c>
      <c r="AV1093" s="12" t="s">
        <v>121</v>
      </c>
      <c r="AW1093" s="12" t="s">
        <v>121</v>
      </c>
      <c r="AX1093" s="109" t="s">
        <v>121</v>
      </c>
      <c r="AY1093" s="12"/>
      <c r="AZ1093" s="12"/>
      <c r="BA1093" s="12"/>
      <c r="BB1093" s="12"/>
      <c r="BC1093" s="13"/>
      <c r="BD1093" s="12"/>
      <c r="BE1093" s="12"/>
      <c r="BF1093" s="14"/>
      <c r="BG1093" s="12"/>
      <c r="BH1093" s="12"/>
      <c r="BI1093" s="12"/>
      <c r="BJ1093" s="15"/>
      <c r="BK1093" s="12"/>
      <c r="BL1093" s="12"/>
      <c r="BM1093" s="12"/>
      <c r="BN1093" s="15"/>
    </row>
    <row r="1094" spans="1:66" x14ac:dyDescent="0.2">
      <c r="A1094" s="4" t="s">
        <v>142</v>
      </c>
      <c r="B1094" s="4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115" t="s">
        <v>121</v>
      </c>
      <c r="M1094" s="22" t="s">
        <v>121</v>
      </c>
      <c r="N1094" s="25">
        <v>1</v>
      </c>
      <c r="O1094" s="22">
        <v>1</v>
      </c>
      <c r="P1094" s="22">
        <v>1</v>
      </c>
      <c r="Q1094" s="22" t="s">
        <v>121</v>
      </c>
      <c r="R1094" s="106" t="s">
        <v>121</v>
      </c>
      <c r="S1094" s="22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  <c r="AM1094" s="21"/>
      <c r="AN1094" s="22"/>
      <c r="AO1094" s="22"/>
      <c r="AP1094" s="22"/>
      <c r="AQ1094" s="23"/>
      <c r="AR1094" s="22"/>
      <c r="AS1094" s="115" t="s">
        <v>121</v>
      </c>
      <c r="AT1094" s="24" t="s">
        <v>121</v>
      </c>
      <c r="AU1094" s="22">
        <v>1</v>
      </c>
      <c r="AV1094" s="22">
        <v>1</v>
      </c>
      <c r="AW1094" s="22">
        <v>1</v>
      </c>
      <c r="AX1094" s="22" t="s">
        <v>121</v>
      </c>
      <c r="AY1094" s="109" t="s">
        <v>121</v>
      </c>
      <c r="AZ1094" s="12"/>
      <c r="BA1094" s="12"/>
      <c r="BB1094" s="22"/>
      <c r="BC1094" s="23"/>
      <c r="BD1094" s="22"/>
      <c r="BE1094" s="22"/>
      <c r="BF1094" s="24"/>
      <c r="BG1094" s="22"/>
      <c r="BH1094" s="22"/>
      <c r="BI1094" s="22"/>
      <c r="BJ1094" s="25"/>
      <c r="BK1094" s="22"/>
      <c r="BL1094" s="22"/>
      <c r="BM1094" s="22"/>
      <c r="BN1094" s="25"/>
    </row>
    <row r="1095" spans="1:66" x14ac:dyDescent="0.2">
      <c r="A1095" s="4" t="s">
        <v>142</v>
      </c>
      <c r="B1095" s="4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07" t="s">
        <v>121</v>
      </c>
      <c r="M1095" s="12" t="s">
        <v>121</v>
      </c>
      <c r="N1095" s="15">
        <v>1</v>
      </c>
      <c r="O1095" s="12">
        <v>1</v>
      </c>
      <c r="P1095" s="12">
        <v>1</v>
      </c>
      <c r="Q1095" s="12" t="s">
        <v>121</v>
      </c>
      <c r="R1095" s="107" t="s">
        <v>121</v>
      </c>
      <c r="S1095" s="12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  <c r="AM1095" s="11"/>
      <c r="AN1095" s="12"/>
      <c r="AO1095" s="12"/>
      <c r="AP1095" s="12"/>
      <c r="AQ1095" s="13"/>
      <c r="AR1095" s="12"/>
      <c r="AS1095" s="107" t="s">
        <v>121</v>
      </c>
      <c r="AT1095" s="14" t="s">
        <v>121</v>
      </c>
      <c r="AU1095" s="12">
        <v>1</v>
      </c>
      <c r="AV1095" s="12">
        <v>1</v>
      </c>
      <c r="AW1095" s="12">
        <v>1</v>
      </c>
      <c r="AX1095" s="15" t="s">
        <v>121</v>
      </c>
      <c r="AY1095" s="12" t="s">
        <v>121</v>
      </c>
      <c r="AZ1095" s="101" t="s">
        <v>121</v>
      </c>
      <c r="BA1095" s="104" t="s">
        <v>121</v>
      </c>
      <c r="BB1095" s="12"/>
      <c r="BC1095" s="13"/>
      <c r="BD1095" s="12"/>
      <c r="BE1095" s="12"/>
      <c r="BF1095" s="14"/>
      <c r="BG1095" s="12"/>
      <c r="BH1095" s="12"/>
      <c r="BI1095" s="12"/>
      <c r="BJ1095" s="15"/>
      <c r="BK1095" s="12"/>
      <c r="BL1095" s="12"/>
      <c r="BM1095" s="12"/>
      <c r="BN1095" s="15"/>
    </row>
    <row r="1096" spans="1:66" x14ac:dyDescent="0.2">
      <c r="A1096" s="4" t="s">
        <v>142</v>
      </c>
      <c r="B1096" s="4">
        <v>0</v>
      </c>
      <c r="C1096" s="11"/>
      <c r="D1096" s="12"/>
      <c r="E1096" s="12"/>
      <c r="F1096" s="12"/>
      <c r="G1096" s="13"/>
      <c r="H1096" s="12"/>
      <c r="I1096" s="12"/>
      <c r="J1096" s="12"/>
      <c r="K1096" s="105" t="s">
        <v>121</v>
      </c>
      <c r="L1096" s="12" t="s">
        <v>121</v>
      </c>
      <c r="M1096" s="12">
        <v>1</v>
      </c>
      <c r="N1096" s="15">
        <v>1</v>
      </c>
      <c r="O1096" s="12">
        <v>1</v>
      </c>
      <c r="P1096" s="12" t="s">
        <v>121</v>
      </c>
      <c r="Q1096" s="105" t="s">
        <v>121</v>
      </c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09" t="s">
        <v>121</v>
      </c>
      <c r="AF1096" s="12"/>
      <c r="AG1096" s="12"/>
      <c r="AH1096" s="14"/>
      <c r="AI1096" s="12"/>
      <c r="AJ1096" s="12"/>
      <c r="AK1096" s="12"/>
      <c r="AL1096" s="15"/>
      <c r="AM1096" s="11"/>
      <c r="AN1096" s="12"/>
      <c r="AO1096" s="12"/>
      <c r="AP1096" s="12"/>
      <c r="AQ1096" s="13"/>
      <c r="AR1096" s="105" t="s">
        <v>121</v>
      </c>
      <c r="AS1096" s="12" t="s">
        <v>121</v>
      </c>
      <c r="AT1096" s="14">
        <v>1</v>
      </c>
      <c r="AU1096" s="12">
        <v>1</v>
      </c>
      <c r="AV1096" s="12">
        <v>1</v>
      </c>
      <c r="AW1096" s="12" t="s">
        <v>121</v>
      </c>
      <c r="AX1096" s="15" t="s">
        <v>121</v>
      </c>
      <c r="AY1096" s="12" t="s">
        <v>121</v>
      </c>
      <c r="AZ1096" s="12" t="s">
        <v>121</v>
      </c>
      <c r="BA1096" s="110" t="s">
        <v>121</v>
      </c>
      <c r="BB1096" s="109" t="s">
        <v>121</v>
      </c>
      <c r="BC1096" s="12"/>
      <c r="BD1096" s="12"/>
      <c r="BE1096" s="12"/>
      <c r="BF1096" s="14"/>
      <c r="BG1096" s="12"/>
      <c r="BH1096" s="12"/>
      <c r="BI1096" s="12"/>
      <c r="BJ1096" s="15"/>
      <c r="BK1096" s="12"/>
      <c r="BL1096" s="12"/>
      <c r="BM1096" s="12"/>
      <c r="BN1096" s="15"/>
    </row>
    <row r="1097" spans="1:66" x14ac:dyDescent="0.2">
      <c r="A1097" s="4" t="s">
        <v>142</v>
      </c>
      <c r="B1097" s="4">
        <v>0</v>
      </c>
      <c r="C1097" s="11"/>
      <c r="D1097" s="12"/>
      <c r="E1097" s="12"/>
      <c r="F1097" s="12"/>
      <c r="G1097" s="13"/>
      <c r="H1097" s="12"/>
      <c r="I1097" s="12"/>
      <c r="J1097" s="12"/>
      <c r="K1097" s="107" t="s">
        <v>121</v>
      </c>
      <c r="L1097" s="12" t="s">
        <v>121</v>
      </c>
      <c r="M1097" s="12">
        <v>1</v>
      </c>
      <c r="N1097" s="15">
        <v>1</v>
      </c>
      <c r="O1097" s="12">
        <v>1</v>
      </c>
      <c r="P1097" s="12" t="s">
        <v>121</v>
      </c>
      <c r="Q1097" s="107" t="s">
        <v>121</v>
      </c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13"/>
      <c r="AD1097" s="109" t="s">
        <v>121</v>
      </c>
      <c r="AE1097" s="12" t="s">
        <v>121</v>
      </c>
      <c r="AF1097" s="109" t="s">
        <v>121</v>
      </c>
      <c r="AG1097" s="12"/>
      <c r="AH1097" s="14"/>
      <c r="AI1097" s="12"/>
      <c r="AJ1097" s="12"/>
      <c r="AK1097" s="12"/>
      <c r="AL1097" s="15"/>
      <c r="AM1097" s="11"/>
      <c r="AN1097" s="12"/>
      <c r="AO1097" s="12"/>
      <c r="AP1097" s="12"/>
      <c r="AQ1097" s="13"/>
      <c r="AR1097" s="107" t="s">
        <v>121</v>
      </c>
      <c r="AS1097" s="12" t="s">
        <v>121</v>
      </c>
      <c r="AT1097" s="14">
        <v>1</v>
      </c>
      <c r="AU1097" s="12">
        <v>1</v>
      </c>
      <c r="AV1097" s="12">
        <v>1</v>
      </c>
      <c r="AW1097" s="12" t="s">
        <v>121</v>
      </c>
      <c r="AX1097" s="15" t="s">
        <v>121</v>
      </c>
      <c r="AY1097" s="12" t="s">
        <v>121</v>
      </c>
      <c r="AZ1097" s="12">
        <v>1</v>
      </c>
      <c r="BA1097" s="12">
        <v>1</v>
      </c>
      <c r="BB1097" s="12" t="s">
        <v>121</v>
      </c>
      <c r="BC1097" s="109" t="s">
        <v>121</v>
      </c>
      <c r="BD1097" s="12"/>
      <c r="BE1097" s="12"/>
      <c r="BF1097" s="14"/>
      <c r="BG1097" s="12"/>
      <c r="BH1097" s="12"/>
      <c r="BI1097" s="12"/>
      <c r="BJ1097" s="15"/>
      <c r="BK1097" s="12"/>
      <c r="BL1097" s="12"/>
      <c r="BM1097" s="12"/>
      <c r="BN1097" s="15"/>
    </row>
    <row r="1098" spans="1:66" x14ac:dyDescent="0.2">
      <c r="A1098" s="4" t="s">
        <v>142</v>
      </c>
      <c r="B1098" s="4">
        <v>0</v>
      </c>
      <c r="C1098" s="11"/>
      <c r="D1098" s="12"/>
      <c r="E1098" s="12"/>
      <c r="F1098" s="12"/>
      <c r="G1098" s="13"/>
      <c r="H1098" s="12"/>
      <c r="I1098" s="12"/>
      <c r="J1098" s="105" t="s">
        <v>121</v>
      </c>
      <c r="K1098" s="12" t="s">
        <v>121</v>
      </c>
      <c r="L1098" s="12">
        <v>1</v>
      </c>
      <c r="M1098" s="12">
        <v>1</v>
      </c>
      <c r="N1098" s="15">
        <v>1</v>
      </c>
      <c r="O1098" s="12" t="s">
        <v>121</v>
      </c>
      <c r="P1098" s="105" t="s">
        <v>121</v>
      </c>
      <c r="Q1098" s="12"/>
      <c r="R1098" s="12"/>
      <c r="S1098" s="13"/>
      <c r="T1098" s="12"/>
      <c r="U1098" s="12"/>
      <c r="V1098" s="14"/>
      <c r="W1098" s="12"/>
      <c r="X1098" s="111" t="s">
        <v>121</v>
      </c>
      <c r="Y1098" s="111" t="s">
        <v>121</v>
      </c>
      <c r="Z1098" s="112" t="s">
        <v>121</v>
      </c>
      <c r="AA1098" s="111" t="s">
        <v>121</v>
      </c>
      <c r="AB1098" s="12"/>
      <c r="AC1098" s="109" t="s">
        <v>121</v>
      </c>
      <c r="AD1098" s="12" t="s">
        <v>121</v>
      </c>
      <c r="AE1098" s="13">
        <v>1</v>
      </c>
      <c r="AF1098" s="12" t="s">
        <v>121</v>
      </c>
      <c r="AG1098" s="109" t="s">
        <v>121</v>
      </c>
      <c r="AH1098" s="14"/>
      <c r="AI1098" s="12"/>
      <c r="AJ1098" s="12"/>
      <c r="AK1098" s="12"/>
      <c r="AL1098" s="15"/>
      <c r="AM1098" s="11"/>
      <c r="AN1098" s="12"/>
      <c r="AO1098" s="12"/>
      <c r="AP1098" s="12"/>
      <c r="AQ1098" s="105" t="s">
        <v>121</v>
      </c>
      <c r="AR1098" s="12" t="s">
        <v>121</v>
      </c>
      <c r="AS1098" s="12">
        <v>1</v>
      </c>
      <c r="AT1098" s="14">
        <v>1</v>
      </c>
      <c r="AU1098" s="12">
        <v>1</v>
      </c>
      <c r="AV1098" s="12" t="s">
        <v>121</v>
      </c>
      <c r="AW1098" s="12" t="s">
        <v>121</v>
      </c>
      <c r="AX1098" s="15" t="s">
        <v>121</v>
      </c>
      <c r="AY1098" s="12">
        <v>1</v>
      </c>
      <c r="AZ1098" s="12">
        <v>1</v>
      </c>
      <c r="BA1098" s="12">
        <v>1</v>
      </c>
      <c r="BB1098" s="12" t="s">
        <v>121</v>
      </c>
      <c r="BC1098" s="13" t="s">
        <v>121</v>
      </c>
      <c r="BD1098" s="101" t="s">
        <v>121</v>
      </c>
      <c r="BE1098" s="103" t="s">
        <v>121</v>
      </c>
      <c r="BF1098" s="104" t="s">
        <v>121</v>
      </c>
      <c r="BG1098" s="12"/>
      <c r="BH1098" s="12"/>
      <c r="BI1098" s="12"/>
      <c r="BJ1098" s="15"/>
      <c r="BK1098" s="12"/>
      <c r="BL1098" s="12"/>
      <c r="BM1098" s="12"/>
      <c r="BN1098" s="15"/>
    </row>
    <row r="1099" spans="1:66" x14ac:dyDescent="0.2">
      <c r="A1099" s="4" t="s">
        <v>142</v>
      </c>
      <c r="B1099" s="4">
        <v>0</v>
      </c>
      <c r="C1099" s="6"/>
      <c r="D1099" s="7"/>
      <c r="E1099" s="7"/>
      <c r="F1099" s="7"/>
      <c r="G1099" s="8"/>
      <c r="H1099" s="7"/>
      <c r="I1099" s="7"/>
      <c r="J1099" s="116" t="s">
        <v>121</v>
      </c>
      <c r="K1099" s="7" t="s">
        <v>121</v>
      </c>
      <c r="L1099" s="7">
        <v>1</v>
      </c>
      <c r="M1099" s="7">
        <v>1</v>
      </c>
      <c r="N1099" s="10">
        <v>1</v>
      </c>
      <c r="O1099" s="7" t="s">
        <v>121</v>
      </c>
      <c r="P1099" s="108" t="s">
        <v>121</v>
      </c>
      <c r="Q1099" s="7"/>
      <c r="R1099" s="7"/>
      <c r="S1099" s="8"/>
      <c r="T1099" s="7"/>
      <c r="U1099" s="7"/>
      <c r="V1099" s="7"/>
      <c r="W1099" s="109" t="s">
        <v>121</v>
      </c>
      <c r="X1099" s="12" t="s">
        <v>121</v>
      </c>
      <c r="Y1099" s="12" t="s">
        <v>121</v>
      </c>
      <c r="Z1099" s="15" t="s">
        <v>121</v>
      </c>
      <c r="AA1099" s="12" t="s">
        <v>121</v>
      </c>
      <c r="AB1099" s="109" t="s">
        <v>121</v>
      </c>
      <c r="AC1099" s="12" t="s">
        <v>121</v>
      </c>
      <c r="AD1099" s="7">
        <v>1</v>
      </c>
      <c r="AE1099" s="8">
        <v>1</v>
      </c>
      <c r="AF1099" s="7">
        <v>1</v>
      </c>
      <c r="AG1099" s="110" t="s">
        <v>121</v>
      </c>
      <c r="AH1099" s="109" t="s">
        <v>121</v>
      </c>
      <c r="AI1099" s="7"/>
      <c r="AJ1099" s="101" t="s">
        <v>121</v>
      </c>
      <c r="AK1099" s="103" t="s">
        <v>121</v>
      </c>
      <c r="AL1099" s="102" t="s">
        <v>121</v>
      </c>
      <c r="AM1099" s="114" t="s">
        <v>121</v>
      </c>
      <c r="AN1099" s="104" t="s">
        <v>121</v>
      </c>
      <c r="AO1099" s="7"/>
      <c r="AP1099" s="7"/>
      <c r="AQ1099" s="116" t="s">
        <v>121</v>
      </c>
      <c r="AR1099" s="7" t="s">
        <v>121</v>
      </c>
      <c r="AS1099" s="7">
        <v>1</v>
      </c>
      <c r="AT1099" s="9">
        <v>1</v>
      </c>
      <c r="AU1099" s="7">
        <v>1</v>
      </c>
      <c r="AV1099" s="7" t="s">
        <v>121</v>
      </c>
      <c r="AW1099" s="7" t="s">
        <v>121</v>
      </c>
      <c r="AX1099" s="10">
        <v>1</v>
      </c>
      <c r="AY1099" s="7">
        <v>1</v>
      </c>
      <c r="AZ1099" s="7">
        <v>1</v>
      </c>
      <c r="BA1099" s="7" t="s">
        <v>121</v>
      </c>
      <c r="BB1099" s="7" t="s">
        <v>121</v>
      </c>
      <c r="BC1099" s="8" t="s">
        <v>121</v>
      </c>
      <c r="BD1099" s="12" t="s">
        <v>121</v>
      </c>
      <c r="BE1099" s="12" t="s">
        <v>121</v>
      </c>
      <c r="BF1099" s="12" t="s">
        <v>121</v>
      </c>
      <c r="BG1099" s="109" t="s">
        <v>121</v>
      </c>
      <c r="BH1099" s="7"/>
      <c r="BI1099" s="7"/>
      <c r="BJ1099" s="10"/>
      <c r="BK1099" s="7"/>
      <c r="BL1099" s="7"/>
      <c r="BM1099" s="7"/>
      <c r="BN1099" s="10"/>
    </row>
    <row r="1100" spans="1:66" x14ac:dyDescent="0.2">
      <c r="A1100" s="4" t="s">
        <v>142</v>
      </c>
      <c r="B1100" s="4">
        <v>0</v>
      </c>
      <c r="C1100" s="11"/>
      <c r="D1100" s="12"/>
      <c r="E1100" s="12"/>
      <c r="F1100" s="12"/>
      <c r="G1100" s="13"/>
      <c r="H1100" s="12"/>
      <c r="I1100" s="105" t="s">
        <v>121</v>
      </c>
      <c r="J1100" s="14" t="s">
        <v>121</v>
      </c>
      <c r="K1100" s="12">
        <v>1</v>
      </c>
      <c r="L1100" s="12">
        <v>1</v>
      </c>
      <c r="M1100" s="12">
        <v>1</v>
      </c>
      <c r="N1100" s="15" t="s">
        <v>121</v>
      </c>
      <c r="O1100" s="12" t="s">
        <v>121</v>
      </c>
      <c r="P1100" s="107" t="s">
        <v>121</v>
      </c>
      <c r="Q1100" s="12"/>
      <c r="R1100" s="12"/>
      <c r="S1100" s="13"/>
      <c r="T1100" s="12"/>
      <c r="U1100" s="12"/>
      <c r="V1100" s="109" t="s">
        <v>121</v>
      </c>
      <c r="W1100" s="12" t="s">
        <v>121</v>
      </c>
      <c r="X1100" s="12">
        <v>1</v>
      </c>
      <c r="Y1100" s="12">
        <v>1</v>
      </c>
      <c r="Z1100" s="15">
        <v>1</v>
      </c>
      <c r="AA1100" s="12">
        <v>1</v>
      </c>
      <c r="AB1100" s="12" t="s">
        <v>121</v>
      </c>
      <c r="AC1100" s="12" t="s">
        <v>121</v>
      </c>
      <c r="AD1100" s="12" t="s">
        <v>121</v>
      </c>
      <c r="AE1100" s="13">
        <v>1</v>
      </c>
      <c r="AF1100" s="12" t="s">
        <v>121</v>
      </c>
      <c r="AG1100" s="12" t="s">
        <v>121</v>
      </c>
      <c r="AH1100" s="110" t="s">
        <v>121</v>
      </c>
      <c r="AI1100" s="109" t="s">
        <v>121</v>
      </c>
      <c r="AJ1100" s="12" t="s">
        <v>121</v>
      </c>
      <c r="AK1100" s="12" t="s">
        <v>121</v>
      </c>
      <c r="AL1100" s="12" t="s">
        <v>121</v>
      </c>
      <c r="AM1100" s="100" t="s">
        <v>121</v>
      </c>
      <c r="AN1100" s="99" t="s">
        <v>121</v>
      </c>
      <c r="AO1100" s="88" t="s">
        <v>121</v>
      </c>
      <c r="AP1100" s="95" t="s">
        <v>121</v>
      </c>
      <c r="AQ1100" s="120" t="s">
        <v>121</v>
      </c>
      <c r="AR1100" s="89">
        <v>1</v>
      </c>
      <c r="AS1100" s="12">
        <v>1</v>
      </c>
      <c r="AT1100" s="14">
        <v>1</v>
      </c>
      <c r="AU1100" s="12" t="s">
        <v>121</v>
      </c>
      <c r="AV1100" s="12" t="s">
        <v>121</v>
      </c>
      <c r="AW1100" s="12">
        <v>1</v>
      </c>
      <c r="AX1100" s="15">
        <v>1</v>
      </c>
      <c r="AY1100" s="12">
        <v>1</v>
      </c>
      <c r="AZ1100" s="12" t="s">
        <v>121</v>
      </c>
      <c r="BA1100" s="12" t="s">
        <v>121</v>
      </c>
      <c r="BB1100" s="12" t="s">
        <v>121</v>
      </c>
      <c r="BC1100" s="13">
        <v>1</v>
      </c>
      <c r="BD1100" s="12">
        <v>1</v>
      </c>
      <c r="BE1100" s="12">
        <v>1</v>
      </c>
      <c r="BF1100" s="14">
        <v>1</v>
      </c>
      <c r="BG1100" s="12" t="s">
        <v>121</v>
      </c>
      <c r="BH1100" s="109" t="s">
        <v>121</v>
      </c>
      <c r="BI1100" s="12"/>
      <c r="BJ1100" s="15"/>
      <c r="BK1100" s="12"/>
      <c r="BL1100" s="12"/>
      <c r="BM1100" s="12"/>
      <c r="BN1100" s="15"/>
    </row>
    <row r="1101" spans="1:66" x14ac:dyDescent="0.2">
      <c r="A1101" s="4" t="s">
        <v>142</v>
      </c>
      <c r="B1101" s="4">
        <v>0</v>
      </c>
      <c r="C1101" s="11"/>
      <c r="D1101" s="12"/>
      <c r="E1101" s="12"/>
      <c r="F1101" s="12"/>
      <c r="G1101" s="13"/>
      <c r="H1101" s="12"/>
      <c r="I1101" s="107" t="s">
        <v>121</v>
      </c>
      <c r="J1101" s="14" t="s">
        <v>121</v>
      </c>
      <c r="K1101" s="12">
        <v>1</v>
      </c>
      <c r="L1101" s="12">
        <v>1</v>
      </c>
      <c r="M1101" s="12">
        <v>1</v>
      </c>
      <c r="N1101" s="15" t="s">
        <v>121</v>
      </c>
      <c r="O1101" s="12" t="s">
        <v>121</v>
      </c>
      <c r="P1101" s="12" t="s">
        <v>121</v>
      </c>
      <c r="Q1101" s="109" t="s">
        <v>121</v>
      </c>
      <c r="R1101" s="12"/>
      <c r="S1101" s="13"/>
      <c r="T1101" s="12"/>
      <c r="U1101" s="109" t="s">
        <v>121</v>
      </c>
      <c r="V1101" s="14" t="s">
        <v>121</v>
      </c>
      <c r="W1101" s="12">
        <v>1</v>
      </c>
      <c r="X1101" s="12">
        <v>1</v>
      </c>
      <c r="Y1101" s="12">
        <v>1</v>
      </c>
      <c r="Z1101" s="15">
        <v>1</v>
      </c>
      <c r="AA1101" s="12">
        <v>1</v>
      </c>
      <c r="AB1101" s="12">
        <v>1</v>
      </c>
      <c r="AC1101" s="12" t="s">
        <v>121</v>
      </c>
      <c r="AD1101" s="12" t="s">
        <v>121</v>
      </c>
      <c r="AE1101" s="13" t="s">
        <v>121</v>
      </c>
      <c r="AF1101" s="12" t="s">
        <v>121</v>
      </c>
      <c r="AG1101" s="12" t="s">
        <v>121</v>
      </c>
      <c r="AH1101" s="14" t="s">
        <v>121</v>
      </c>
      <c r="AI1101" s="12" t="s">
        <v>121</v>
      </c>
      <c r="AJ1101" s="12">
        <v>1</v>
      </c>
      <c r="AK1101" s="88">
        <v>1</v>
      </c>
      <c r="AL1101" s="89">
        <v>1</v>
      </c>
      <c r="AM1101" s="12">
        <v>1</v>
      </c>
      <c r="AN1101" s="12">
        <v>1</v>
      </c>
      <c r="AO1101" s="12" t="s">
        <v>121</v>
      </c>
      <c r="AP1101" s="12" t="s">
        <v>121</v>
      </c>
      <c r="AQ1101" s="13" t="s">
        <v>121</v>
      </c>
      <c r="AR1101" s="12">
        <v>1</v>
      </c>
      <c r="AS1101" s="90">
        <v>1</v>
      </c>
      <c r="AT1101" s="14">
        <v>1</v>
      </c>
      <c r="AU1101" s="12">
        <v>1</v>
      </c>
      <c r="AV1101" s="12">
        <v>1</v>
      </c>
      <c r="AW1101" s="12">
        <v>1</v>
      </c>
      <c r="AX1101" s="15">
        <v>1</v>
      </c>
      <c r="AY1101" s="12" t="s">
        <v>121</v>
      </c>
      <c r="AZ1101" s="12" t="s">
        <v>121</v>
      </c>
      <c r="BA1101" s="12" t="s">
        <v>121</v>
      </c>
      <c r="BB1101" s="12">
        <v>1</v>
      </c>
      <c r="BC1101" s="13">
        <v>1</v>
      </c>
      <c r="BD1101" s="12">
        <v>1</v>
      </c>
      <c r="BE1101" s="12">
        <v>1</v>
      </c>
      <c r="BF1101" s="14">
        <v>1</v>
      </c>
      <c r="BG1101" s="12">
        <v>1</v>
      </c>
      <c r="BH1101" s="110" t="s">
        <v>121</v>
      </c>
      <c r="BI1101" s="12" t="s">
        <v>121</v>
      </c>
      <c r="BJ1101" s="15"/>
      <c r="BK1101" s="12"/>
      <c r="BL1101" s="12"/>
      <c r="BM1101" s="12"/>
      <c r="BN1101" s="15"/>
    </row>
    <row r="1102" spans="1:66" x14ac:dyDescent="0.2">
      <c r="A1102" s="4" t="s">
        <v>142</v>
      </c>
      <c r="B1102" s="4">
        <v>0</v>
      </c>
      <c r="C1102" s="11"/>
      <c r="D1102" s="12"/>
      <c r="E1102" s="12"/>
      <c r="F1102" s="12"/>
      <c r="G1102" s="13"/>
      <c r="H1102" s="105" t="s">
        <v>121</v>
      </c>
      <c r="I1102" s="12" t="s">
        <v>121</v>
      </c>
      <c r="J1102" s="14">
        <v>1</v>
      </c>
      <c r="K1102" s="12">
        <v>1</v>
      </c>
      <c r="L1102" s="12">
        <v>1</v>
      </c>
      <c r="M1102" s="12">
        <v>1</v>
      </c>
      <c r="N1102" s="15">
        <v>1</v>
      </c>
      <c r="O1102" s="12">
        <v>1</v>
      </c>
      <c r="P1102" s="12">
        <v>1</v>
      </c>
      <c r="Q1102" s="12" t="s">
        <v>121</v>
      </c>
      <c r="R1102" s="109" t="s">
        <v>121</v>
      </c>
      <c r="S1102" s="12"/>
      <c r="T1102" s="109" t="s">
        <v>121</v>
      </c>
      <c r="U1102" s="12" t="s">
        <v>121</v>
      </c>
      <c r="V1102" s="14">
        <v>1</v>
      </c>
      <c r="W1102" s="12">
        <v>1</v>
      </c>
      <c r="X1102" s="12">
        <v>1</v>
      </c>
      <c r="Y1102" s="12" t="s">
        <v>121</v>
      </c>
      <c r="Z1102" s="15" t="s">
        <v>121</v>
      </c>
      <c r="AA1102" s="12">
        <v>1</v>
      </c>
      <c r="AB1102" s="12">
        <v>1</v>
      </c>
      <c r="AC1102" s="12" t="s">
        <v>121</v>
      </c>
      <c r="AD1102" s="12">
        <v>1</v>
      </c>
      <c r="AE1102" s="13">
        <v>1</v>
      </c>
      <c r="AF1102" s="12">
        <v>1</v>
      </c>
      <c r="AG1102" s="12" t="s">
        <v>121</v>
      </c>
      <c r="AH1102" s="14" t="s">
        <v>121</v>
      </c>
      <c r="AI1102" s="12">
        <v>1</v>
      </c>
      <c r="AJ1102" s="90">
        <v>1</v>
      </c>
      <c r="AK1102" s="12">
        <v>1</v>
      </c>
      <c r="AL1102" s="15">
        <v>1</v>
      </c>
      <c r="AM1102" s="11">
        <v>1</v>
      </c>
      <c r="AN1102" s="12">
        <v>1</v>
      </c>
      <c r="AO1102" s="12">
        <v>1</v>
      </c>
      <c r="AP1102" s="12" t="s">
        <v>121</v>
      </c>
      <c r="AQ1102" s="13" t="s">
        <v>121</v>
      </c>
      <c r="AR1102" s="12">
        <v>1</v>
      </c>
      <c r="AS1102" s="92">
        <v>1</v>
      </c>
      <c r="AT1102" s="14">
        <v>1</v>
      </c>
      <c r="AU1102" s="12">
        <v>1</v>
      </c>
      <c r="AV1102" s="12">
        <v>1</v>
      </c>
      <c r="AW1102" s="12">
        <v>1</v>
      </c>
      <c r="AX1102" s="15" t="s">
        <v>121</v>
      </c>
      <c r="AY1102" s="12" t="s">
        <v>121</v>
      </c>
      <c r="AZ1102" s="12" t="s">
        <v>121</v>
      </c>
      <c r="BA1102" s="12">
        <v>1</v>
      </c>
      <c r="BB1102" s="12">
        <v>1</v>
      </c>
      <c r="BC1102" s="13">
        <v>1</v>
      </c>
      <c r="BD1102" s="12" t="s">
        <v>121</v>
      </c>
      <c r="BE1102" s="12" t="s">
        <v>121</v>
      </c>
      <c r="BF1102" s="14">
        <v>1</v>
      </c>
      <c r="BG1102" s="12">
        <v>1</v>
      </c>
      <c r="BH1102" s="113" t="s">
        <v>121</v>
      </c>
      <c r="BI1102" s="12" t="s">
        <v>121</v>
      </c>
      <c r="BJ1102" s="15"/>
      <c r="BK1102" s="12"/>
      <c r="BL1102" s="12"/>
      <c r="BM1102" s="12"/>
      <c r="BN1102" s="15"/>
    </row>
    <row r="1103" spans="1:66" x14ac:dyDescent="0.2">
      <c r="A1103" s="4" t="s">
        <v>142</v>
      </c>
      <c r="B1103" s="4">
        <v>0</v>
      </c>
      <c r="C1103" s="16"/>
      <c r="D1103" s="17"/>
      <c r="E1103" s="17"/>
      <c r="F1103" s="17"/>
      <c r="G1103" s="18"/>
      <c r="H1103" s="117" t="s">
        <v>121</v>
      </c>
      <c r="I1103" s="17" t="s">
        <v>121</v>
      </c>
      <c r="J1103" s="19">
        <v>1</v>
      </c>
      <c r="K1103" s="17">
        <v>1</v>
      </c>
      <c r="L1103" s="17">
        <v>1</v>
      </c>
      <c r="M1103" s="17">
        <v>1</v>
      </c>
      <c r="N1103" s="20">
        <v>1</v>
      </c>
      <c r="O1103" s="17">
        <v>1</v>
      </c>
      <c r="P1103" s="17">
        <v>1</v>
      </c>
      <c r="Q1103" s="17">
        <v>1</v>
      </c>
      <c r="R1103" s="110" t="s">
        <v>121</v>
      </c>
      <c r="S1103" s="109" t="s">
        <v>121</v>
      </c>
      <c r="T1103" s="12" t="s">
        <v>121</v>
      </c>
      <c r="U1103" s="17" t="s">
        <v>121</v>
      </c>
      <c r="V1103" s="19">
        <v>1</v>
      </c>
      <c r="W1103" s="17">
        <v>1</v>
      </c>
      <c r="X1103" s="17">
        <v>1</v>
      </c>
      <c r="Y1103" s="17" t="s">
        <v>121</v>
      </c>
      <c r="Z1103" s="20" t="s">
        <v>121</v>
      </c>
      <c r="AA1103" s="17" t="s">
        <v>121</v>
      </c>
      <c r="AB1103" s="17" t="s">
        <v>121</v>
      </c>
      <c r="AC1103" s="17" t="s">
        <v>121</v>
      </c>
      <c r="AD1103" s="17">
        <v>1</v>
      </c>
      <c r="AE1103" s="18">
        <v>1</v>
      </c>
      <c r="AF1103" s="17">
        <v>1</v>
      </c>
      <c r="AG1103" s="17" t="s">
        <v>121</v>
      </c>
      <c r="AH1103" s="19">
        <v>1</v>
      </c>
      <c r="AI1103" s="17">
        <v>1</v>
      </c>
      <c r="AJ1103" s="91">
        <v>1</v>
      </c>
      <c r="AK1103" s="17" t="s">
        <v>121</v>
      </c>
      <c r="AL1103" s="20" t="s">
        <v>121</v>
      </c>
      <c r="AM1103" s="16" t="s">
        <v>121</v>
      </c>
      <c r="AN1103" s="17">
        <v>1</v>
      </c>
      <c r="AO1103" s="17">
        <v>1</v>
      </c>
      <c r="AP1103" s="17" t="s">
        <v>121</v>
      </c>
      <c r="AQ1103" s="18">
        <v>1</v>
      </c>
      <c r="AR1103" s="17">
        <v>1</v>
      </c>
      <c r="AS1103" s="12">
        <v>1</v>
      </c>
      <c r="AT1103" s="97" t="s">
        <v>121</v>
      </c>
      <c r="AU1103" s="89">
        <v>1</v>
      </c>
      <c r="AV1103" s="17">
        <v>1</v>
      </c>
      <c r="AW1103" s="17">
        <v>1</v>
      </c>
      <c r="AX1103" s="20" t="s">
        <v>121</v>
      </c>
      <c r="AY1103" s="17" t="s">
        <v>121</v>
      </c>
      <c r="AZ1103" s="17" t="s">
        <v>121</v>
      </c>
      <c r="BA1103" s="17">
        <v>1</v>
      </c>
      <c r="BB1103" s="17">
        <v>1</v>
      </c>
      <c r="BC1103" s="18">
        <v>1</v>
      </c>
      <c r="BD1103" s="17" t="s">
        <v>121</v>
      </c>
      <c r="BE1103" s="17" t="s">
        <v>121</v>
      </c>
      <c r="BF1103" s="19" t="s">
        <v>121</v>
      </c>
      <c r="BG1103" s="17" t="s">
        <v>121</v>
      </c>
      <c r="BH1103" s="109" t="s">
        <v>121</v>
      </c>
      <c r="BI1103" s="17"/>
      <c r="BJ1103" s="20"/>
      <c r="BK1103" s="17"/>
      <c r="BL1103" s="17"/>
      <c r="BM1103" s="17"/>
      <c r="BN1103" s="20"/>
    </row>
    <row r="1104" spans="1:66" x14ac:dyDescent="0.2">
      <c r="A1104" s="4" t="s">
        <v>142</v>
      </c>
      <c r="B1104" s="4">
        <v>0</v>
      </c>
      <c r="C1104" s="11"/>
      <c r="D1104" s="12"/>
      <c r="E1104" s="12"/>
      <c r="F1104" s="12"/>
      <c r="G1104" s="13"/>
      <c r="H1104" s="118" t="s">
        <v>121</v>
      </c>
      <c r="I1104" s="12" t="s">
        <v>121</v>
      </c>
      <c r="J1104" s="14">
        <v>1</v>
      </c>
      <c r="K1104" s="12">
        <v>1</v>
      </c>
      <c r="L1104" s="12">
        <v>1</v>
      </c>
      <c r="M1104" s="12">
        <v>1</v>
      </c>
      <c r="N1104" s="15" t="s">
        <v>121</v>
      </c>
      <c r="O1104" s="12" t="s">
        <v>121</v>
      </c>
      <c r="P1104" s="12">
        <v>1</v>
      </c>
      <c r="Q1104" s="12">
        <v>1</v>
      </c>
      <c r="R1104" s="12">
        <v>1</v>
      </c>
      <c r="S1104" s="13" t="s">
        <v>121</v>
      </c>
      <c r="T1104" s="12" t="s">
        <v>121</v>
      </c>
      <c r="U1104" s="12" t="s">
        <v>121</v>
      </c>
      <c r="V1104" s="14">
        <v>1</v>
      </c>
      <c r="W1104" s="12">
        <v>1</v>
      </c>
      <c r="X1104" s="12">
        <v>1</v>
      </c>
      <c r="Y1104" s="12" t="s">
        <v>121</v>
      </c>
      <c r="Z1104" s="15" t="s">
        <v>121</v>
      </c>
      <c r="AA1104" s="12" t="s">
        <v>121</v>
      </c>
      <c r="AB1104" s="12" t="s">
        <v>121</v>
      </c>
      <c r="AC1104" s="12" t="s">
        <v>121</v>
      </c>
      <c r="AD1104" s="12">
        <v>1</v>
      </c>
      <c r="AE1104" s="13">
        <v>1</v>
      </c>
      <c r="AF1104" s="12">
        <v>1</v>
      </c>
      <c r="AG1104" s="12" t="s">
        <v>121</v>
      </c>
      <c r="AH1104" s="14">
        <v>1</v>
      </c>
      <c r="AI1104" s="12">
        <v>1</v>
      </c>
      <c r="AJ1104" s="92">
        <v>1</v>
      </c>
      <c r="AK1104" s="12" t="s">
        <v>121</v>
      </c>
      <c r="AL1104" s="15" t="s">
        <v>121</v>
      </c>
      <c r="AM1104" s="11" t="s">
        <v>121</v>
      </c>
      <c r="AN1104" s="12" t="s">
        <v>121</v>
      </c>
      <c r="AO1104" s="12" t="s">
        <v>121</v>
      </c>
      <c r="AP1104" s="12" t="s">
        <v>121</v>
      </c>
      <c r="AQ1104" s="13">
        <v>1</v>
      </c>
      <c r="AR1104" s="12">
        <v>1</v>
      </c>
      <c r="AS1104" s="12">
        <v>1</v>
      </c>
      <c r="AT1104" s="12" t="s">
        <v>121</v>
      </c>
      <c r="AU1104" s="90" t="s">
        <v>121</v>
      </c>
      <c r="AV1104" s="12">
        <v>1</v>
      </c>
      <c r="AW1104" s="12">
        <v>1</v>
      </c>
      <c r="AX1104" s="15" t="s">
        <v>121</v>
      </c>
      <c r="AY1104" s="12" t="s">
        <v>121</v>
      </c>
      <c r="AZ1104" s="12" t="s">
        <v>121</v>
      </c>
      <c r="BA1104" s="12">
        <v>1</v>
      </c>
      <c r="BB1104" s="12">
        <v>1</v>
      </c>
      <c r="BC1104" s="13">
        <v>1</v>
      </c>
      <c r="BD1104" s="12" t="s">
        <v>121</v>
      </c>
      <c r="BE1104" s="101" t="s">
        <v>121</v>
      </c>
      <c r="BF1104" s="121" t="s">
        <v>121</v>
      </c>
      <c r="BG1104" s="104" t="s">
        <v>121</v>
      </c>
      <c r="BH1104" s="12"/>
      <c r="BI1104" s="12"/>
      <c r="BJ1104" s="15"/>
      <c r="BK1104" s="12"/>
      <c r="BL1104" s="12"/>
      <c r="BM1104" s="12"/>
      <c r="BN1104" s="15"/>
    </row>
    <row r="1105" spans="1:66" x14ac:dyDescent="0.2">
      <c r="A1105" s="4" t="s">
        <v>142</v>
      </c>
      <c r="B1105" s="4">
        <v>0</v>
      </c>
      <c r="C1105" s="11"/>
      <c r="D1105" s="12"/>
      <c r="E1105" s="12"/>
      <c r="F1105" s="12"/>
      <c r="G1105" s="13"/>
      <c r="H1105" s="118" t="s">
        <v>121</v>
      </c>
      <c r="I1105" s="12" t="s">
        <v>121</v>
      </c>
      <c r="J1105" s="14">
        <v>1</v>
      </c>
      <c r="K1105" s="12">
        <v>1</v>
      </c>
      <c r="L1105" s="12">
        <v>1</v>
      </c>
      <c r="M1105" s="12" t="s">
        <v>121</v>
      </c>
      <c r="N1105" s="15" t="s">
        <v>121</v>
      </c>
      <c r="O1105" s="12" t="s">
        <v>121</v>
      </c>
      <c r="P1105" s="12" t="s">
        <v>121</v>
      </c>
      <c r="Q1105" s="12">
        <v>1</v>
      </c>
      <c r="R1105" s="12">
        <v>1</v>
      </c>
      <c r="S1105" s="13">
        <v>1</v>
      </c>
      <c r="T1105" s="12" t="s">
        <v>121</v>
      </c>
      <c r="U1105" s="12">
        <v>1</v>
      </c>
      <c r="V1105" s="14">
        <v>1</v>
      </c>
      <c r="W1105" s="12">
        <v>1</v>
      </c>
      <c r="X1105" s="12" t="s">
        <v>121</v>
      </c>
      <c r="Y1105" s="12" t="s">
        <v>121</v>
      </c>
      <c r="Z1105" s="15" t="s">
        <v>121</v>
      </c>
      <c r="AA1105" s="12" t="s">
        <v>121</v>
      </c>
      <c r="AB1105" s="12" t="s">
        <v>121</v>
      </c>
      <c r="AC1105" s="12">
        <v>1</v>
      </c>
      <c r="AD1105" s="12">
        <v>1</v>
      </c>
      <c r="AE1105" s="13">
        <v>1</v>
      </c>
      <c r="AF1105" s="12" t="s">
        <v>121</v>
      </c>
      <c r="AG1105" s="12" t="s">
        <v>121</v>
      </c>
      <c r="AH1105" s="14">
        <v>1</v>
      </c>
      <c r="AI1105" s="12">
        <v>1</v>
      </c>
      <c r="AJ1105" s="12" t="s">
        <v>121</v>
      </c>
      <c r="AK1105" s="90" t="s">
        <v>121</v>
      </c>
      <c r="AL1105" s="15" t="s">
        <v>121</v>
      </c>
      <c r="AM1105" s="11" t="s">
        <v>121</v>
      </c>
      <c r="AN1105" s="12" t="s">
        <v>121</v>
      </c>
      <c r="AO1105" s="12" t="s">
        <v>121</v>
      </c>
      <c r="AP1105" s="12" t="s">
        <v>121</v>
      </c>
      <c r="AQ1105" s="13">
        <v>1</v>
      </c>
      <c r="AR1105" s="12">
        <v>1</v>
      </c>
      <c r="AS1105" s="12">
        <v>1</v>
      </c>
      <c r="AT1105" s="12" t="s">
        <v>121</v>
      </c>
      <c r="AU1105" s="93" t="s">
        <v>121</v>
      </c>
      <c r="AV1105" s="12">
        <v>1</v>
      </c>
      <c r="AW1105" s="12">
        <v>1</v>
      </c>
      <c r="AX1105" s="15">
        <v>1</v>
      </c>
      <c r="AY1105" s="12" t="s">
        <v>121</v>
      </c>
      <c r="AZ1105" s="12">
        <v>1</v>
      </c>
      <c r="BA1105" s="12">
        <v>1</v>
      </c>
      <c r="BB1105" s="12">
        <v>1</v>
      </c>
      <c r="BC1105" s="13" t="s">
        <v>121</v>
      </c>
      <c r="BD1105" s="105" t="s">
        <v>121</v>
      </c>
      <c r="BE1105" s="12"/>
      <c r="BF1105" s="14"/>
      <c r="BG1105" s="12"/>
      <c r="BH1105" s="12"/>
      <c r="BI1105" s="12"/>
      <c r="BJ1105" s="15"/>
      <c r="BK1105" s="12"/>
      <c r="BL1105" s="12"/>
      <c r="BM1105" s="12"/>
      <c r="BN1105" s="15"/>
    </row>
    <row r="1106" spans="1:66" x14ac:dyDescent="0.2">
      <c r="A1106" s="4" t="s">
        <v>142</v>
      </c>
      <c r="B1106" s="4">
        <v>0</v>
      </c>
      <c r="C1106" s="21"/>
      <c r="D1106" s="22"/>
      <c r="E1106" s="22"/>
      <c r="F1106" s="22"/>
      <c r="G1106" s="23"/>
      <c r="H1106" s="106" t="s">
        <v>121</v>
      </c>
      <c r="I1106" s="22" t="s">
        <v>121</v>
      </c>
      <c r="J1106" s="24">
        <v>1</v>
      </c>
      <c r="K1106" s="22">
        <v>1</v>
      </c>
      <c r="L1106" s="22">
        <v>1</v>
      </c>
      <c r="M1106" s="22" t="s">
        <v>121</v>
      </c>
      <c r="N1106" s="25" t="s">
        <v>121</v>
      </c>
      <c r="O1106" s="22" t="s">
        <v>121</v>
      </c>
      <c r="P1106" s="22" t="s">
        <v>121</v>
      </c>
      <c r="Q1106" s="22">
        <v>1</v>
      </c>
      <c r="R1106" s="22">
        <v>1</v>
      </c>
      <c r="S1106" s="23">
        <v>1</v>
      </c>
      <c r="T1106" s="22" t="s">
        <v>121</v>
      </c>
      <c r="U1106" s="22">
        <v>1</v>
      </c>
      <c r="V1106" s="24">
        <v>1</v>
      </c>
      <c r="W1106" s="22">
        <v>1</v>
      </c>
      <c r="X1106" s="22" t="s">
        <v>121</v>
      </c>
      <c r="Y1106" s="22" t="s">
        <v>121</v>
      </c>
      <c r="Z1106" s="25" t="s">
        <v>121</v>
      </c>
      <c r="AA1106" s="22" t="s">
        <v>121</v>
      </c>
      <c r="AB1106" s="22" t="s">
        <v>121</v>
      </c>
      <c r="AC1106" s="22">
        <v>1</v>
      </c>
      <c r="AD1106" s="22">
        <v>1</v>
      </c>
      <c r="AE1106" s="23">
        <v>1</v>
      </c>
      <c r="AF1106" s="22" t="s">
        <v>121</v>
      </c>
      <c r="AG1106" s="22" t="s">
        <v>121</v>
      </c>
      <c r="AH1106" s="24">
        <v>1</v>
      </c>
      <c r="AI1106" s="22">
        <v>1</v>
      </c>
      <c r="AJ1106" s="12" t="s">
        <v>121</v>
      </c>
      <c r="AK1106" s="92" t="s">
        <v>121</v>
      </c>
      <c r="AL1106" s="25" t="s">
        <v>121</v>
      </c>
      <c r="AM1106" s="21" t="s">
        <v>121</v>
      </c>
      <c r="AN1106" s="22" t="s">
        <v>121</v>
      </c>
      <c r="AO1106" s="22" t="s">
        <v>121</v>
      </c>
      <c r="AP1106" s="22" t="s">
        <v>121</v>
      </c>
      <c r="AQ1106" s="23">
        <v>1</v>
      </c>
      <c r="AR1106" s="22">
        <v>1</v>
      </c>
      <c r="AS1106" s="22">
        <v>1</v>
      </c>
      <c r="AT1106" s="22" t="s">
        <v>121</v>
      </c>
      <c r="AU1106" s="98" t="s">
        <v>121</v>
      </c>
      <c r="AV1106" s="22">
        <v>1</v>
      </c>
      <c r="AW1106" s="22">
        <v>1</v>
      </c>
      <c r="AX1106" s="25">
        <v>1</v>
      </c>
      <c r="AY1106" s="22" t="s">
        <v>121</v>
      </c>
      <c r="AZ1106" s="22">
        <v>1</v>
      </c>
      <c r="BA1106" s="22">
        <v>1</v>
      </c>
      <c r="BB1106" s="22">
        <v>1</v>
      </c>
      <c r="BC1106" s="23" t="s">
        <v>121</v>
      </c>
      <c r="BD1106" s="106" t="s">
        <v>121</v>
      </c>
      <c r="BE1106" s="22"/>
      <c r="BF1106" s="24"/>
      <c r="BG1106" s="22"/>
      <c r="BH1106" s="22"/>
      <c r="BI1106" s="22"/>
      <c r="BJ1106" s="25"/>
      <c r="BK1106" s="22"/>
      <c r="BL1106" s="22"/>
      <c r="BM1106" s="22"/>
      <c r="BN1106" s="25"/>
    </row>
    <row r="1107" spans="1:66" x14ac:dyDescent="0.2">
      <c r="A1107" s="4" t="s">
        <v>142</v>
      </c>
      <c r="B1107" s="4">
        <v>0</v>
      </c>
      <c r="C1107" s="11"/>
      <c r="D1107" s="12"/>
      <c r="E1107" s="12"/>
      <c r="F1107" s="12"/>
      <c r="G1107" s="13"/>
      <c r="H1107" s="118" t="s">
        <v>121</v>
      </c>
      <c r="I1107" s="12" t="s">
        <v>121</v>
      </c>
      <c r="J1107" s="14">
        <v>1</v>
      </c>
      <c r="K1107" s="12">
        <v>1</v>
      </c>
      <c r="L1107" s="12">
        <v>1</v>
      </c>
      <c r="M1107" s="12" t="s">
        <v>121</v>
      </c>
      <c r="N1107" s="15" t="s">
        <v>121</v>
      </c>
      <c r="O1107" s="12" t="s">
        <v>121</v>
      </c>
      <c r="P1107" s="12" t="s">
        <v>121</v>
      </c>
      <c r="Q1107" s="12">
        <v>1</v>
      </c>
      <c r="R1107" s="12">
        <v>1</v>
      </c>
      <c r="S1107" s="13">
        <v>1</v>
      </c>
      <c r="T1107" s="12" t="s">
        <v>121</v>
      </c>
      <c r="U1107" s="12">
        <v>1</v>
      </c>
      <c r="V1107" s="14">
        <v>1</v>
      </c>
      <c r="W1107" s="12">
        <v>1</v>
      </c>
      <c r="X1107" s="12" t="s">
        <v>121</v>
      </c>
      <c r="Y1107" s="12" t="s">
        <v>121</v>
      </c>
      <c r="Z1107" s="15" t="s">
        <v>121</v>
      </c>
      <c r="AA1107" s="12" t="s">
        <v>121</v>
      </c>
      <c r="AB1107" s="12" t="s">
        <v>121</v>
      </c>
      <c r="AC1107" s="12">
        <v>1</v>
      </c>
      <c r="AD1107" s="12">
        <v>1</v>
      </c>
      <c r="AE1107" s="13">
        <v>1</v>
      </c>
      <c r="AF1107" s="12" t="s">
        <v>121</v>
      </c>
      <c r="AG1107" s="12" t="s">
        <v>121</v>
      </c>
      <c r="AH1107" s="14">
        <v>1</v>
      </c>
      <c r="AI1107" s="12">
        <v>1</v>
      </c>
      <c r="AJ1107" s="90" t="s">
        <v>121</v>
      </c>
      <c r="AK1107" s="12" t="s">
        <v>121</v>
      </c>
      <c r="AL1107" s="15" t="s">
        <v>121</v>
      </c>
      <c r="AM1107" s="11">
        <v>1</v>
      </c>
      <c r="AN1107" s="12">
        <v>1</v>
      </c>
      <c r="AO1107" s="12" t="s">
        <v>121</v>
      </c>
      <c r="AP1107" s="12" t="s">
        <v>121</v>
      </c>
      <c r="AQ1107" s="13">
        <v>1</v>
      </c>
      <c r="AR1107" s="12">
        <v>1</v>
      </c>
      <c r="AS1107" s="12">
        <v>1</v>
      </c>
      <c r="AT1107" s="12" t="s">
        <v>121</v>
      </c>
      <c r="AU1107" s="93" t="s">
        <v>121</v>
      </c>
      <c r="AV1107" s="12" t="s">
        <v>121</v>
      </c>
      <c r="AW1107" s="12">
        <v>1</v>
      </c>
      <c r="AX1107" s="15">
        <v>1</v>
      </c>
      <c r="AY1107" s="12" t="s">
        <v>121</v>
      </c>
      <c r="AZ1107" s="12">
        <v>1</v>
      </c>
      <c r="BA1107" s="12">
        <v>1</v>
      </c>
      <c r="BB1107" s="12">
        <v>1</v>
      </c>
      <c r="BC1107" s="13" t="s">
        <v>121</v>
      </c>
      <c r="BD1107" s="118" t="s">
        <v>121</v>
      </c>
      <c r="BE1107" s="12"/>
      <c r="BF1107" s="14"/>
      <c r="BG1107" s="12"/>
      <c r="BH1107" s="12"/>
      <c r="BI1107" s="12"/>
      <c r="BJ1107" s="15"/>
      <c r="BK1107" s="12"/>
      <c r="BL1107" s="12"/>
      <c r="BM1107" s="12"/>
      <c r="BN1107" s="15"/>
    </row>
    <row r="1108" spans="1:66" x14ac:dyDescent="0.2">
      <c r="A1108" s="4" t="s">
        <v>142</v>
      </c>
      <c r="B1108" s="4">
        <v>0</v>
      </c>
      <c r="C1108" s="11"/>
      <c r="D1108" s="12"/>
      <c r="E1108" s="12"/>
      <c r="F1108" s="12"/>
      <c r="G1108" s="13"/>
      <c r="H1108" s="107" t="s">
        <v>121</v>
      </c>
      <c r="I1108" s="12" t="s">
        <v>121</v>
      </c>
      <c r="J1108" s="14">
        <v>1</v>
      </c>
      <c r="K1108" s="12">
        <v>1</v>
      </c>
      <c r="L1108" s="12">
        <v>1</v>
      </c>
      <c r="M1108" s="12">
        <v>1</v>
      </c>
      <c r="N1108" s="15" t="s">
        <v>121</v>
      </c>
      <c r="O1108" s="12" t="s">
        <v>121</v>
      </c>
      <c r="P1108" s="12">
        <v>1</v>
      </c>
      <c r="Q1108" s="12">
        <v>1</v>
      </c>
      <c r="R1108" s="12">
        <v>1</v>
      </c>
      <c r="S1108" s="13" t="s">
        <v>121</v>
      </c>
      <c r="T1108" s="12" t="s">
        <v>121</v>
      </c>
      <c r="U1108" s="12">
        <v>1</v>
      </c>
      <c r="V1108" s="14">
        <v>1</v>
      </c>
      <c r="W1108" s="12">
        <v>1</v>
      </c>
      <c r="X1108" s="12" t="s">
        <v>121</v>
      </c>
      <c r="Y1108" s="109" t="s">
        <v>121</v>
      </c>
      <c r="Z1108" s="15" t="s">
        <v>121</v>
      </c>
      <c r="AA1108" s="12" t="s">
        <v>121</v>
      </c>
      <c r="AB1108" s="12">
        <v>1</v>
      </c>
      <c r="AC1108" s="12">
        <v>1</v>
      </c>
      <c r="AD1108" s="12">
        <v>1</v>
      </c>
      <c r="AE1108" s="13">
        <v>1</v>
      </c>
      <c r="AF1108" s="12" t="s">
        <v>121</v>
      </c>
      <c r="AG1108" s="12" t="s">
        <v>121</v>
      </c>
      <c r="AH1108" s="14">
        <v>1</v>
      </c>
      <c r="AI1108" s="12">
        <v>1</v>
      </c>
      <c r="AJ1108" s="93">
        <v>1</v>
      </c>
      <c r="AK1108" s="12">
        <v>1</v>
      </c>
      <c r="AL1108" s="15">
        <v>1</v>
      </c>
      <c r="AM1108" s="11">
        <v>1</v>
      </c>
      <c r="AN1108" s="12">
        <v>1</v>
      </c>
      <c r="AO1108" s="12" t="s">
        <v>121</v>
      </c>
      <c r="AP1108" s="12">
        <v>1</v>
      </c>
      <c r="AQ1108" s="13">
        <v>1</v>
      </c>
      <c r="AR1108" s="12">
        <v>1</v>
      </c>
      <c r="AS1108" s="12">
        <v>1</v>
      </c>
      <c r="AT1108" s="12" t="s">
        <v>121</v>
      </c>
      <c r="AU1108" s="93" t="s">
        <v>121</v>
      </c>
      <c r="AV1108" s="12" t="s">
        <v>121</v>
      </c>
      <c r="AW1108" s="12">
        <v>1</v>
      </c>
      <c r="AX1108" s="15">
        <v>1</v>
      </c>
      <c r="AY1108" s="12" t="s">
        <v>121</v>
      </c>
      <c r="AZ1108" s="12">
        <v>1</v>
      </c>
      <c r="BA1108" s="12">
        <v>1</v>
      </c>
      <c r="BB1108" s="12">
        <v>1</v>
      </c>
      <c r="BC1108" s="13" t="s">
        <v>121</v>
      </c>
      <c r="BD1108" s="107" t="s">
        <v>121</v>
      </c>
      <c r="BE1108" s="12"/>
      <c r="BF1108" s="14"/>
      <c r="BG1108" s="12"/>
      <c r="BH1108" s="12"/>
      <c r="BI1108" s="12"/>
      <c r="BJ1108" s="15"/>
      <c r="BK1108" s="12"/>
      <c r="BL1108" s="12"/>
      <c r="BM1108" s="12"/>
      <c r="BN1108" s="15"/>
    </row>
    <row r="1109" spans="1:66" x14ac:dyDescent="0.2">
      <c r="A1109" s="4" t="s">
        <v>142</v>
      </c>
      <c r="B1109" s="4">
        <v>0</v>
      </c>
      <c r="C1109" s="11"/>
      <c r="D1109" s="12"/>
      <c r="E1109" s="12"/>
      <c r="F1109" s="12"/>
      <c r="G1109" s="13"/>
      <c r="H1109" s="12"/>
      <c r="I1109" s="109" t="s">
        <v>121</v>
      </c>
      <c r="J1109" s="14" t="s">
        <v>121</v>
      </c>
      <c r="K1109" s="12">
        <v>1</v>
      </c>
      <c r="L1109" s="12">
        <v>1</v>
      </c>
      <c r="M1109" s="12">
        <v>1</v>
      </c>
      <c r="N1109" s="15">
        <v>1</v>
      </c>
      <c r="O1109" s="12">
        <v>1</v>
      </c>
      <c r="P1109" s="12">
        <v>1</v>
      </c>
      <c r="Q1109" s="12">
        <v>1</v>
      </c>
      <c r="R1109" s="12" t="s">
        <v>121</v>
      </c>
      <c r="S1109" s="13" t="s">
        <v>121</v>
      </c>
      <c r="T1109" s="12" t="s">
        <v>121</v>
      </c>
      <c r="U1109" s="12">
        <v>1</v>
      </c>
      <c r="V1109" s="14">
        <v>1</v>
      </c>
      <c r="W1109" s="12" t="s">
        <v>121</v>
      </c>
      <c r="X1109" s="109" t="s">
        <v>121</v>
      </c>
      <c r="Y1109" s="12"/>
      <c r="Z1109" s="109" t="s">
        <v>121</v>
      </c>
      <c r="AA1109" s="12" t="s">
        <v>121</v>
      </c>
      <c r="AB1109" s="12">
        <v>1</v>
      </c>
      <c r="AC1109" s="12">
        <v>1</v>
      </c>
      <c r="AD1109" s="12">
        <v>1</v>
      </c>
      <c r="AE1109" s="13" t="s">
        <v>121</v>
      </c>
      <c r="AF1109" s="101" t="s">
        <v>121</v>
      </c>
      <c r="AG1109" s="104" t="s">
        <v>121</v>
      </c>
      <c r="AH1109" s="14" t="s">
        <v>121</v>
      </c>
      <c r="AI1109" s="12">
        <v>1</v>
      </c>
      <c r="AJ1109" s="92">
        <v>1</v>
      </c>
      <c r="AK1109" s="12">
        <v>1</v>
      </c>
      <c r="AL1109" s="15">
        <v>1</v>
      </c>
      <c r="AM1109" s="11">
        <v>1</v>
      </c>
      <c r="AN1109" s="12" t="s">
        <v>121</v>
      </c>
      <c r="AO1109" s="12" t="s">
        <v>121</v>
      </c>
      <c r="AP1109" s="12">
        <v>1</v>
      </c>
      <c r="AQ1109" s="13">
        <v>1</v>
      </c>
      <c r="AR1109" s="12">
        <v>1</v>
      </c>
      <c r="AS1109" s="12" t="s">
        <v>121</v>
      </c>
      <c r="AT1109" s="94" t="s">
        <v>121</v>
      </c>
      <c r="AU1109" s="92" t="s">
        <v>121</v>
      </c>
      <c r="AV1109" s="123" t="s">
        <v>121</v>
      </c>
      <c r="AW1109" s="12">
        <v>1</v>
      </c>
      <c r="AX1109" s="15">
        <v>1</v>
      </c>
      <c r="AY1109" s="12" t="s">
        <v>121</v>
      </c>
      <c r="AZ1109" s="12">
        <v>1</v>
      </c>
      <c r="BA1109" s="12">
        <v>1</v>
      </c>
      <c r="BB1109" s="12" t="s">
        <v>121</v>
      </c>
      <c r="BC1109" s="109" t="s">
        <v>121</v>
      </c>
      <c r="BD1109" s="12"/>
      <c r="BE1109" s="12"/>
      <c r="BF1109" s="14"/>
      <c r="BG1109" s="12"/>
      <c r="BH1109" s="12"/>
      <c r="BI1109" s="12"/>
      <c r="BJ1109" s="15"/>
      <c r="BK1109" s="12"/>
      <c r="BL1109" s="12"/>
      <c r="BM1109" s="12"/>
      <c r="BN1109" s="15"/>
    </row>
    <row r="1110" spans="1:66" x14ac:dyDescent="0.2">
      <c r="A1110" s="4" t="s">
        <v>142</v>
      </c>
      <c r="B1110" s="4">
        <v>0</v>
      </c>
      <c r="C1110" s="26"/>
      <c r="D1110" s="27"/>
      <c r="E1110" s="27"/>
      <c r="F1110" s="27"/>
      <c r="G1110" s="28"/>
      <c r="H1110" s="27"/>
      <c r="I1110" s="27"/>
      <c r="J1110" s="109" t="s">
        <v>121</v>
      </c>
      <c r="K1110" s="12" t="s">
        <v>121</v>
      </c>
      <c r="L1110" s="12" t="s">
        <v>121</v>
      </c>
      <c r="M1110" s="12" t="s">
        <v>121</v>
      </c>
      <c r="N1110" s="15" t="s">
        <v>121</v>
      </c>
      <c r="O1110" s="12" t="s">
        <v>121</v>
      </c>
      <c r="P1110" s="12" t="s">
        <v>121</v>
      </c>
      <c r="Q1110" s="12" t="s">
        <v>121</v>
      </c>
      <c r="R1110" s="101" t="s">
        <v>121</v>
      </c>
      <c r="S1110" s="119" t="s">
        <v>121</v>
      </c>
      <c r="T1110" s="12" t="s">
        <v>121</v>
      </c>
      <c r="U1110" s="12" t="s">
        <v>121</v>
      </c>
      <c r="V1110" s="12" t="s">
        <v>121</v>
      </c>
      <c r="W1110" s="109" t="s">
        <v>121</v>
      </c>
      <c r="X1110" s="27"/>
      <c r="Y1110" s="27"/>
      <c r="Z1110" s="27"/>
      <c r="AA1110" s="109" t="s">
        <v>121</v>
      </c>
      <c r="AB1110" s="12" t="s">
        <v>121</v>
      </c>
      <c r="AC1110" s="12" t="s">
        <v>121</v>
      </c>
      <c r="AD1110" s="12" t="s">
        <v>121</v>
      </c>
      <c r="AE1110" s="109" t="s">
        <v>121</v>
      </c>
      <c r="AF1110" s="27"/>
      <c r="AG1110" s="27"/>
      <c r="AH1110" s="109" t="s">
        <v>121</v>
      </c>
      <c r="AI1110" s="12" t="s">
        <v>121</v>
      </c>
      <c r="AJ1110" s="12" t="s">
        <v>121</v>
      </c>
      <c r="AK1110" s="90" t="s">
        <v>121</v>
      </c>
      <c r="AL1110" s="12" t="s">
        <v>121</v>
      </c>
      <c r="AM1110" s="88" t="s">
        <v>121</v>
      </c>
      <c r="AN1110" s="95" t="s">
        <v>121</v>
      </c>
      <c r="AO1110" s="95" t="s">
        <v>121</v>
      </c>
      <c r="AP1110" s="89" t="s">
        <v>121</v>
      </c>
      <c r="AQ1110" s="12" t="s">
        <v>121</v>
      </c>
      <c r="AR1110" s="12" t="s">
        <v>121</v>
      </c>
      <c r="AS1110" s="94" t="s">
        <v>121</v>
      </c>
      <c r="AT1110" s="29"/>
      <c r="AU1110" s="122"/>
      <c r="AV1110" s="107" t="s">
        <v>121</v>
      </c>
      <c r="AW1110" s="12" t="s">
        <v>121</v>
      </c>
      <c r="AX1110" s="15" t="s">
        <v>121</v>
      </c>
      <c r="AY1110" s="12" t="s">
        <v>121</v>
      </c>
      <c r="AZ1110" s="12" t="s">
        <v>121</v>
      </c>
      <c r="BA1110" s="12" t="s">
        <v>121</v>
      </c>
      <c r="BB1110" s="109" t="s">
        <v>121</v>
      </c>
      <c r="BC1110" s="27"/>
      <c r="BD1110" s="27"/>
      <c r="BE1110" s="27"/>
      <c r="BF1110" s="29"/>
      <c r="BG1110" s="27"/>
      <c r="BH1110" s="27"/>
      <c r="BI1110" s="27"/>
      <c r="BJ1110" s="30"/>
      <c r="BK1110" s="27"/>
      <c r="BL1110" s="27"/>
      <c r="BM1110" s="27"/>
      <c r="BN1110" s="30"/>
    </row>
    <row r="1111" spans="1:66" x14ac:dyDescent="0.2">
      <c r="A1111" s="4" t="s">
        <v>142</v>
      </c>
      <c r="B1111" s="4">
        <v>0</v>
      </c>
      <c r="C1111" s="6"/>
      <c r="D1111" s="7"/>
      <c r="E1111" s="7"/>
      <c r="F1111" s="7"/>
      <c r="G1111" s="8"/>
      <c r="H1111" s="7"/>
      <c r="I1111" s="7"/>
      <c r="J1111" s="12"/>
      <c r="K1111" s="101" t="s">
        <v>121</v>
      </c>
      <c r="L1111" s="103" t="s">
        <v>121</v>
      </c>
      <c r="M1111" s="103" t="s">
        <v>121</v>
      </c>
      <c r="N1111" s="102" t="s">
        <v>121</v>
      </c>
      <c r="O1111" s="103" t="s">
        <v>121</v>
      </c>
      <c r="P1111" s="103" t="s">
        <v>121</v>
      </c>
      <c r="Q1111" s="104" t="s">
        <v>121</v>
      </c>
      <c r="R1111" s="12"/>
      <c r="S1111" s="13"/>
      <c r="T1111" s="101" t="s">
        <v>121</v>
      </c>
      <c r="U1111" s="103" t="s">
        <v>121</v>
      </c>
      <c r="V1111" s="104" t="s">
        <v>121</v>
      </c>
      <c r="W1111" s="12"/>
      <c r="X1111" s="7"/>
      <c r="Y1111" s="7"/>
      <c r="Z1111" s="10"/>
      <c r="AA1111" s="12"/>
      <c r="AB1111" s="101" t="s">
        <v>121</v>
      </c>
      <c r="AC1111" s="103" t="s">
        <v>121</v>
      </c>
      <c r="AD1111" s="104" t="s">
        <v>121</v>
      </c>
      <c r="AE1111" s="12"/>
      <c r="AF1111" s="7"/>
      <c r="AG1111" s="7"/>
      <c r="AH1111" s="12"/>
      <c r="AI1111" s="101" t="s">
        <v>121</v>
      </c>
      <c r="AJ1111" s="103" t="s">
        <v>121</v>
      </c>
      <c r="AK1111" s="104" t="s">
        <v>121</v>
      </c>
      <c r="AL1111" s="89" t="s">
        <v>121</v>
      </c>
      <c r="AM1111" s="94" t="s">
        <v>121</v>
      </c>
      <c r="AN1111" s="12"/>
      <c r="AO1111" s="12"/>
      <c r="AP1111" s="100" t="s">
        <v>121</v>
      </c>
      <c r="AQ1111" s="96" t="s">
        <v>121</v>
      </c>
      <c r="AR1111" s="89" t="s">
        <v>121</v>
      </c>
      <c r="AS1111" s="12"/>
      <c r="AT1111" s="9"/>
      <c r="AU1111" s="7"/>
      <c r="AV1111" s="12"/>
      <c r="AW1111" s="101" t="s">
        <v>121</v>
      </c>
      <c r="AX1111" s="102" t="s">
        <v>121</v>
      </c>
      <c r="AY1111" s="103" t="s">
        <v>121</v>
      </c>
      <c r="AZ1111" s="103" t="s">
        <v>121</v>
      </c>
      <c r="BA1111" s="104" t="s">
        <v>121</v>
      </c>
      <c r="BB1111" s="12"/>
      <c r="BC1111" s="8"/>
      <c r="BD1111" s="7"/>
      <c r="BE1111" s="7"/>
      <c r="BF1111" s="9"/>
      <c r="BG1111" s="7"/>
      <c r="BH1111" s="7"/>
      <c r="BI1111" s="7"/>
      <c r="BJ1111" s="10"/>
      <c r="BK1111" s="7"/>
      <c r="BL1111" s="7"/>
      <c r="BM1111" s="7"/>
      <c r="BN1111" s="10"/>
    </row>
    <row r="1112" spans="1:66" x14ac:dyDescent="0.2">
      <c r="A1112" s="4" t="s">
        <v>142</v>
      </c>
      <c r="B1112" s="4">
        <v>0</v>
      </c>
      <c r="C1112" s="11"/>
      <c r="D1112" s="12"/>
      <c r="E1112" s="12"/>
      <c r="F1112" s="12"/>
      <c r="G1112" s="13"/>
      <c r="H1112" s="12"/>
      <c r="I1112" s="12"/>
      <c r="J1112" s="14"/>
      <c r="K1112" s="12"/>
      <c r="L1112" s="12"/>
      <c r="M1112" s="12"/>
      <c r="N1112" s="15"/>
      <c r="O1112" s="12"/>
      <c r="P1112" s="12"/>
      <c r="Q1112" s="12"/>
      <c r="R1112" s="12"/>
      <c r="S1112" s="13"/>
      <c r="T1112" s="12"/>
      <c r="U1112" s="12"/>
      <c r="V1112" s="14"/>
      <c r="W1112" s="12"/>
      <c r="X1112" s="12"/>
      <c r="Y1112" s="12"/>
      <c r="Z1112" s="15"/>
      <c r="AA1112" s="12"/>
      <c r="AB1112" s="12"/>
      <c r="AC1112" s="12"/>
      <c r="AD1112" s="12"/>
      <c r="AE1112" s="13"/>
      <c r="AF1112" s="12"/>
      <c r="AG1112" s="12"/>
      <c r="AH1112" s="14"/>
      <c r="AI1112" s="12"/>
      <c r="AJ1112" s="12"/>
      <c r="AK1112" s="12"/>
      <c r="AL1112" s="15"/>
      <c r="AM1112" s="11"/>
      <c r="AN1112" s="12"/>
      <c r="AO1112" s="12"/>
      <c r="AP1112" s="12"/>
      <c r="AQ1112" s="13"/>
      <c r="AR1112" s="12"/>
      <c r="AS1112" s="12"/>
      <c r="AT1112" s="14"/>
      <c r="AU1112" s="12"/>
      <c r="AV1112" s="12"/>
      <c r="AW1112" s="12"/>
      <c r="AX1112" s="15"/>
      <c r="AY1112" s="12"/>
      <c r="AZ1112" s="12"/>
      <c r="BA1112" s="12"/>
      <c r="BB1112" s="12"/>
      <c r="BC1112" s="13"/>
      <c r="BD1112" s="12"/>
      <c r="BE1112" s="12"/>
      <c r="BF1112" s="14"/>
      <c r="BG1112" s="12"/>
      <c r="BH1112" s="12"/>
      <c r="BI1112" s="12"/>
      <c r="BJ1112" s="15"/>
      <c r="BK1112" s="12"/>
      <c r="BL1112" s="12"/>
      <c r="BM1112" s="12"/>
      <c r="BN1112" s="15"/>
    </row>
    <row r="1113" spans="1:66" x14ac:dyDescent="0.2">
      <c r="A1113" s="4" t="s">
        <v>142</v>
      </c>
      <c r="B1113" s="4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  <c r="AM1113" s="11"/>
      <c r="AN1113" s="12"/>
      <c r="AO1113" s="12"/>
      <c r="AP1113" s="12"/>
      <c r="AQ1113" s="13"/>
      <c r="AR1113" s="12"/>
      <c r="AS1113" s="12"/>
      <c r="AT1113" s="14"/>
      <c r="AU1113" s="12"/>
      <c r="AV1113" s="12"/>
      <c r="AW1113" s="12"/>
      <c r="AX1113" s="15"/>
      <c r="AY1113" s="12"/>
      <c r="AZ1113" s="12"/>
      <c r="BA1113" s="12"/>
      <c r="BB1113" s="12"/>
      <c r="BC1113" s="13"/>
      <c r="BD1113" s="12"/>
      <c r="BE1113" s="12"/>
      <c r="BF1113" s="14"/>
      <c r="BG1113" s="12"/>
      <c r="BH1113" s="12"/>
      <c r="BI1113" s="12"/>
      <c r="BJ1113" s="15"/>
      <c r="BK1113" s="12"/>
      <c r="BL1113" s="12"/>
      <c r="BM1113" s="12"/>
      <c r="BN1113" s="15"/>
    </row>
    <row r="1114" spans="1:66" x14ac:dyDescent="0.2">
      <c r="A1114" s="4" t="s">
        <v>142</v>
      </c>
      <c r="B1114" s="4">
        <v>0</v>
      </c>
      <c r="C1114" s="11"/>
      <c r="D1114" s="12"/>
      <c r="E1114" s="12"/>
      <c r="F1114" s="12"/>
      <c r="G1114" s="13"/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  <c r="AM1114" s="11"/>
      <c r="AN1114" s="12"/>
      <c r="AO1114" s="12"/>
      <c r="AP1114" s="12"/>
      <c r="AQ1114" s="13"/>
      <c r="AR1114" s="12"/>
      <c r="AS1114" s="12"/>
      <c r="AT1114" s="14"/>
      <c r="AU1114" s="12"/>
      <c r="AV1114" s="12"/>
      <c r="AW1114" s="12"/>
      <c r="AX1114" s="15"/>
      <c r="AY1114" s="12"/>
      <c r="AZ1114" s="12"/>
      <c r="BA1114" s="12"/>
      <c r="BB1114" s="12"/>
      <c r="BC1114" s="13"/>
      <c r="BD1114" s="12"/>
      <c r="BE1114" s="12"/>
      <c r="BF1114" s="14"/>
      <c r="BG1114" s="12"/>
      <c r="BH1114" s="12"/>
      <c r="BI1114" s="12"/>
      <c r="BJ1114" s="15"/>
      <c r="BK1114" s="12"/>
      <c r="BL1114" s="12"/>
      <c r="BM1114" s="12"/>
      <c r="BN1114" s="15"/>
    </row>
    <row r="1115" spans="1:66" x14ac:dyDescent="0.2">
      <c r="A1115" s="4" t="s">
        <v>142</v>
      </c>
      <c r="B1115" s="4">
        <v>0</v>
      </c>
      <c r="C1115" s="16"/>
      <c r="D1115" s="17"/>
      <c r="E1115" s="17"/>
      <c r="F1115" s="17"/>
      <c r="G1115" s="18"/>
      <c r="H1115" s="17"/>
      <c r="I1115" s="17"/>
      <c r="J1115" s="19"/>
      <c r="K1115" s="17"/>
      <c r="L1115" s="17"/>
      <c r="M1115" s="17"/>
      <c r="N1115" s="20"/>
      <c r="O1115" s="17"/>
      <c r="P1115" s="17"/>
      <c r="Q1115" s="17"/>
      <c r="R1115" s="17"/>
      <c r="S1115" s="18"/>
      <c r="T1115" s="17"/>
      <c r="U1115" s="17"/>
      <c r="V1115" s="19"/>
      <c r="W1115" s="17"/>
      <c r="X1115" s="17"/>
      <c r="Y1115" s="17"/>
      <c r="Z1115" s="20"/>
      <c r="AA1115" s="17"/>
      <c r="AB1115" s="17"/>
      <c r="AC1115" s="17"/>
      <c r="AD1115" s="17"/>
      <c r="AE1115" s="18"/>
      <c r="AF1115" s="17"/>
      <c r="AG1115" s="17"/>
      <c r="AH1115" s="19"/>
      <c r="AI1115" s="17"/>
      <c r="AJ1115" s="17"/>
      <c r="AK1115" s="17"/>
      <c r="AL1115" s="20"/>
      <c r="AM1115" s="16"/>
      <c r="AN1115" s="17"/>
      <c r="AO1115" s="17"/>
      <c r="AP1115" s="17"/>
      <c r="AQ1115" s="18"/>
      <c r="AR1115" s="17"/>
      <c r="AS1115" s="17"/>
      <c r="AT1115" s="19"/>
      <c r="AU1115" s="17"/>
      <c r="AV1115" s="17"/>
      <c r="AW1115" s="17"/>
      <c r="AX1115" s="20"/>
      <c r="AY1115" s="17"/>
      <c r="AZ1115" s="17"/>
      <c r="BA1115" s="17"/>
      <c r="BB1115" s="17"/>
      <c r="BC1115" s="18"/>
      <c r="BD1115" s="17"/>
      <c r="BE1115" s="17"/>
      <c r="BF1115" s="19"/>
      <c r="BG1115" s="17"/>
      <c r="BH1115" s="17"/>
      <c r="BI1115" s="17"/>
      <c r="BJ1115" s="20"/>
      <c r="BK1115" s="17"/>
      <c r="BL1115" s="17"/>
      <c r="BM1115" s="17"/>
      <c r="BN1115" s="20"/>
    </row>
    <row r="1116" spans="1:66" x14ac:dyDescent="0.2">
      <c r="A1116" s="4" t="s">
        <v>142</v>
      </c>
      <c r="B1116" s="4">
        <v>0</v>
      </c>
      <c r="C1116" s="26"/>
      <c r="D1116" s="27"/>
      <c r="E1116" s="27"/>
      <c r="F1116" s="27"/>
      <c r="G1116" s="28"/>
      <c r="H1116" s="27"/>
      <c r="I1116" s="27"/>
      <c r="J1116" s="29"/>
      <c r="K1116" s="27"/>
      <c r="L1116" s="27"/>
      <c r="M1116" s="27"/>
      <c r="N1116" s="30"/>
      <c r="O1116" s="27"/>
      <c r="P1116" s="27"/>
      <c r="Q1116" s="27"/>
      <c r="R1116" s="27"/>
      <c r="S1116" s="28"/>
      <c r="T1116" s="27"/>
      <c r="U1116" s="27"/>
      <c r="V1116" s="29"/>
      <c r="W1116" s="27"/>
      <c r="X1116" s="27"/>
      <c r="Y1116" s="27"/>
      <c r="Z1116" s="30"/>
      <c r="AA1116" s="27"/>
      <c r="AB1116" s="27"/>
      <c r="AC1116" s="27"/>
      <c r="AD1116" s="27"/>
      <c r="AE1116" s="28"/>
      <c r="AF1116" s="27"/>
      <c r="AG1116" s="27"/>
      <c r="AH1116" s="29"/>
      <c r="AI1116" s="27"/>
      <c r="AJ1116" s="27"/>
      <c r="AK1116" s="27"/>
      <c r="AL1116" s="30"/>
      <c r="AM1116" s="26"/>
      <c r="AN1116" s="27"/>
      <c r="AO1116" s="27"/>
      <c r="AP1116" s="27"/>
      <c r="AQ1116" s="28"/>
      <c r="AR1116" s="27"/>
      <c r="AS1116" s="27"/>
      <c r="AT1116" s="29"/>
      <c r="AU1116" s="27"/>
      <c r="AV1116" s="27"/>
      <c r="AW1116" s="27"/>
      <c r="AX1116" s="30"/>
      <c r="AY1116" s="27"/>
      <c r="AZ1116" s="27"/>
      <c r="BA1116" s="27"/>
      <c r="BB1116" s="27"/>
      <c r="BC1116" s="28"/>
      <c r="BD1116" s="27"/>
      <c r="BE1116" s="27"/>
      <c r="BF1116" s="29"/>
      <c r="BG1116" s="27"/>
      <c r="BH1116" s="27"/>
      <c r="BI1116" s="27"/>
      <c r="BJ1116" s="30"/>
      <c r="BK1116" s="27"/>
      <c r="BL1116" s="27"/>
      <c r="BM1116" s="27"/>
      <c r="BN1116" s="30"/>
    </row>
    <row r="1117" spans="1:66" x14ac:dyDescent="0.2">
      <c r="A1117" s="1" t="s">
        <v>0</v>
      </c>
      <c r="B1117" s="1" t="s">
        <v>118</v>
      </c>
      <c r="C1117" s="1">
        <v>1</v>
      </c>
      <c r="D1117" s="1">
        <v>2</v>
      </c>
      <c r="E1117" s="1">
        <v>3</v>
      </c>
      <c r="F1117" s="1">
        <v>4</v>
      </c>
      <c r="G1117" s="1">
        <v>5</v>
      </c>
      <c r="H1117" s="1">
        <v>6</v>
      </c>
      <c r="I1117" s="1">
        <v>7</v>
      </c>
      <c r="J1117" s="1">
        <v>8</v>
      </c>
      <c r="K1117" s="1">
        <v>9</v>
      </c>
      <c r="L1117" s="1">
        <v>10</v>
      </c>
      <c r="M1117" s="1">
        <v>11</v>
      </c>
      <c r="N1117" s="1">
        <v>12</v>
      </c>
      <c r="O1117" s="1">
        <v>13</v>
      </c>
      <c r="P1117" s="1">
        <v>14</v>
      </c>
      <c r="Q1117" s="1">
        <v>15</v>
      </c>
      <c r="R1117" s="1">
        <v>16</v>
      </c>
      <c r="S1117" s="1">
        <v>17</v>
      </c>
      <c r="T1117" s="1">
        <v>18</v>
      </c>
      <c r="U1117" s="1">
        <v>19</v>
      </c>
      <c r="V1117" s="1">
        <v>20</v>
      </c>
      <c r="W1117" s="1">
        <v>21</v>
      </c>
      <c r="X1117" s="1">
        <v>22</v>
      </c>
      <c r="Y1117" s="1">
        <v>23</v>
      </c>
      <c r="Z1117" s="1">
        <v>24</v>
      </c>
      <c r="AA1117" s="1">
        <v>25</v>
      </c>
      <c r="AB1117" s="1">
        <v>26</v>
      </c>
      <c r="AC1117" s="1">
        <v>27</v>
      </c>
      <c r="AD1117" s="1">
        <v>28</v>
      </c>
      <c r="AE1117" s="1">
        <v>29</v>
      </c>
      <c r="AF1117" s="1">
        <v>30</v>
      </c>
      <c r="AG1117" s="1">
        <v>31</v>
      </c>
      <c r="AH1117" s="1">
        <v>32</v>
      </c>
      <c r="AI1117" s="1">
        <v>33</v>
      </c>
      <c r="AJ1117" s="1">
        <v>34</v>
      </c>
      <c r="AK1117" s="1">
        <v>35</v>
      </c>
      <c r="AL1117" s="1">
        <v>36</v>
      </c>
      <c r="AM1117" s="1">
        <f>AL1117+1</f>
        <v>37</v>
      </c>
      <c r="AN1117" s="1">
        <f t="shared" ref="AN1117:BN1117" si="38">AM1117+1</f>
        <v>38</v>
      </c>
      <c r="AO1117" s="1">
        <f t="shared" si="38"/>
        <v>39</v>
      </c>
      <c r="AP1117" s="1">
        <f t="shared" si="38"/>
        <v>40</v>
      </c>
      <c r="AQ1117" s="1">
        <f t="shared" si="38"/>
        <v>41</v>
      </c>
      <c r="AR1117" s="1">
        <f t="shared" si="38"/>
        <v>42</v>
      </c>
      <c r="AS1117" s="1">
        <f t="shared" si="38"/>
        <v>43</v>
      </c>
      <c r="AT1117" s="1">
        <f t="shared" si="38"/>
        <v>44</v>
      </c>
      <c r="AU1117" s="1">
        <f t="shared" si="38"/>
        <v>45</v>
      </c>
      <c r="AV1117" s="1">
        <f t="shared" si="38"/>
        <v>46</v>
      </c>
      <c r="AW1117" s="1">
        <f t="shared" si="38"/>
        <v>47</v>
      </c>
      <c r="AX1117" s="1">
        <f t="shared" si="38"/>
        <v>48</v>
      </c>
      <c r="AY1117" s="1">
        <f t="shared" si="38"/>
        <v>49</v>
      </c>
      <c r="AZ1117" s="1">
        <f t="shared" si="38"/>
        <v>50</v>
      </c>
      <c r="BA1117" s="1">
        <f t="shared" si="38"/>
        <v>51</v>
      </c>
      <c r="BB1117" s="1">
        <f t="shared" si="38"/>
        <v>52</v>
      </c>
      <c r="BC1117" s="1">
        <f t="shared" si="38"/>
        <v>53</v>
      </c>
      <c r="BD1117" s="1">
        <f t="shared" si="38"/>
        <v>54</v>
      </c>
      <c r="BE1117" s="1">
        <f t="shared" si="38"/>
        <v>55</v>
      </c>
      <c r="BF1117" s="1">
        <f t="shared" si="38"/>
        <v>56</v>
      </c>
      <c r="BG1117" s="1">
        <f t="shared" si="38"/>
        <v>57</v>
      </c>
      <c r="BH1117" s="1">
        <f t="shared" si="38"/>
        <v>58</v>
      </c>
      <c r="BI1117" s="1">
        <f t="shared" si="38"/>
        <v>59</v>
      </c>
      <c r="BJ1117" s="1">
        <f t="shared" si="38"/>
        <v>60</v>
      </c>
      <c r="BK1117" s="1">
        <f t="shared" si="38"/>
        <v>61</v>
      </c>
      <c r="BL1117" s="1">
        <f t="shared" si="38"/>
        <v>62</v>
      </c>
      <c r="BM1117" s="1">
        <f t="shared" si="38"/>
        <v>63</v>
      </c>
      <c r="BN1117" s="1">
        <f t="shared" si="38"/>
        <v>64</v>
      </c>
    </row>
    <row r="1118" spans="1:66" x14ac:dyDescent="0.2">
      <c r="A1118" s="4" t="s">
        <v>142</v>
      </c>
      <c r="B1118" s="4">
        <v>1</v>
      </c>
      <c r="C1118" s="6"/>
      <c r="D1118" s="7"/>
      <c r="E1118" s="7"/>
      <c r="F1118" s="7"/>
      <c r="G1118" s="8"/>
      <c r="H1118" s="7"/>
      <c r="I1118" s="7"/>
      <c r="J1118" s="9"/>
      <c r="K1118" s="7"/>
      <c r="L1118" s="7"/>
      <c r="M1118" s="7"/>
      <c r="N1118" s="10"/>
      <c r="O1118" s="7"/>
      <c r="P1118" s="7"/>
      <c r="Q1118" s="7"/>
      <c r="R1118" s="7"/>
      <c r="S1118" s="8"/>
      <c r="T1118" s="7"/>
      <c r="U1118" s="7"/>
      <c r="V1118" s="9"/>
      <c r="W1118" s="7"/>
      <c r="X1118" s="7"/>
      <c r="Y1118" s="7"/>
      <c r="Z1118" s="10"/>
      <c r="AA1118" s="7"/>
      <c r="AB1118" s="7"/>
      <c r="AC1118" s="7"/>
      <c r="AD1118" s="7"/>
      <c r="AE1118" s="8"/>
      <c r="AF1118" s="7"/>
      <c r="AG1118" s="7"/>
      <c r="AH1118" s="9"/>
      <c r="AI1118" s="7"/>
      <c r="AJ1118" s="7"/>
      <c r="AK1118" s="7"/>
      <c r="AL1118" s="10"/>
      <c r="AM1118" s="6"/>
      <c r="AN1118" s="7"/>
      <c r="AO1118" s="7"/>
      <c r="AP1118" s="7"/>
      <c r="AQ1118" s="8"/>
      <c r="AR1118" s="7"/>
      <c r="AS1118" s="7"/>
      <c r="AT1118" s="9"/>
      <c r="AU1118" s="7"/>
      <c r="AV1118" s="7"/>
      <c r="AW1118" s="7"/>
      <c r="AX1118" s="10"/>
      <c r="AY1118" s="7"/>
      <c r="AZ1118" s="7"/>
      <c r="BA1118" s="7"/>
      <c r="BB1118" s="7"/>
      <c r="BC1118" s="8"/>
      <c r="BD1118" s="7"/>
      <c r="BE1118" s="7"/>
      <c r="BF1118" s="9"/>
      <c r="BG1118" s="7"/>
      <c r="BH1118" s="7"/>
      <c r="BI1118" s="7"/>
      <c r="BJ1118" s="10"/>
      <c r="BK1118" s="7"/>
      <c r="BL1118" s="7"/>
      <c r="BM1118" s="7"/>
      <c r="BN1118" s="10"/>
    </row>
    <row r="1119" spans="1:66" x14ac:dyDescent="0.2">
      <c r="A1119" s="4" t="s">
        <v>142</v>
      </c>
      <c r="B1119" s="4">
        <v>1</v>
      </c>
      <c r="C1119" s="11"/>
      <c r="D1119" s="12"/>
      <c r="E1119" s="12"/>
      <c r="F1119" s="12"/>
      <c r="G1119" s="13"/>
      <c r="H1119" s="12"/>
      <c r="I1119" s="12"/>
      <c r="J1119" s="14"/>
      <c r="K1119" s="12"/>
      <c r="L1119" s="12"/>
      <c r="M1119" s="12"/>
      <c r="N1119" s="15"/>
      <c r="O1119" s="12"/>
      <c r="P1119" s="12"/>
      <c r="Q1119" s="12"/>
      <c r="R1119" s="12"/>
      <c r="S1119" s="13"/>
      <c r="T1119" s="12"/>
      <c r="U1119" s="12"/>
      <c r="V1119" s="14"/>
      <c r="W1119" s="12"/>
      <c r="X1119" s="12"/>
      <c r="Y1119" s="12"/>
      <c r="Z1119" s="15"/>
      <c r="AA1119" s="12"/>
      <c r="AB1119" s="12"/>
      <c r="AC1119" s="12"/>
      <c r="AD1119" s="12"/>
      <c r="AE1119" s="13"/>
      <c r="AF1119" s="12"/>
      <c r="AG1119" s="12"/>
      <c r="AH1119" s="14"/>
      <c r="AI1119" s="12"/>
      <c r="AJ1119" s="12"/>
      <c r="AK1119" s="12"/>
      <c r="AL1119" s="15"/>
      <c r="AM1119" s="11"/>
      <c r="AN1119" s="12"/>
      <c r="AO1119" s="12"/>
      <c r="AP1119" s="12"/>
      <c r="AQ1119" s="13"/>
      <c r="AR1119" s="12"/>
      <c r="AS1119" s="12"/>
      <c r="AT1119" s="14"/>
      <c r="AU1119" s="12"/>
      <c r="AV1119" s="12"/>
      <c r="AW1119" s="12"/>
      <c r="AX1119" s="15"/>
      <c r="AY1119" s="12"/>
      <c r="AZ1119" s="12"/>
      <c r="BA1119" s="12"/>
      <c r="BB1119" s="12"/>
      <c r="BC1119" s="13"/>
      <c r="BD1119" s="12"/>
      <c r="BE1119" s="12"/>
      <c r="BF1119" s="14"/>
      <c r="BG1119" s="12"/>
      <c r="BH1119" s="12"/>
      <c r="BI1119" s="12"/>
      <c r="BJ1119" s="15"/>
      <c r="BK1119" s="12"/>
      <c r="BL1119" s="12"/>
      <c r="BM1119" s="12"/>
      <c r="BN1119" s="15"/>
    </row>
    <row r="1120" spans="1:66" x14ac:dyDescent="0.2">
      <c r="A1120" s="4" t="s">
        <v>142</v>
      </c>
      <c r="B1120" s="4">
        <v>1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  <c r="AM1120" s="11"/>
      <c r="AN1120" s="12"/>
      <c r="AO1120" s="12"/>
      <c r="AP1120" s="12"/>
      <c r="AQ1120" s="13"/>
      <c r="AR1120" s="12"/>
      <c r="AS1120" s="12"/>
      <c r="AT1120" s="14"/>
      <c r="AU1120" s="12"/>
      <c r="AV1120" s="12"/>
      <c r="AW1120" s="12"/>
      <c r="AX1120" s="15"/>
      <c r="AY1120" s="12"/>
      <c r="AZ1120" s="12"/>
      <c r="BA1120" s="12"/>
      <c r="BB1120" s="12"/>
      <c r="BC1120" s="13"/>
      <c r="BD1120" s="12"/>
      <c r="BE1120" s="12"/>
      <c r="BF1120" s="14"/>
      <c r="BG1120" s="12"/>
      <c r="BH1120" s="12"/>
      <c r="BI1120" s="12"/>
      <c r="BJ1120" s="15"/>
      <c r="BK1120" s="12"/>
      <c r="BL1120" s="12"/>
      <c r="BM1120" s="12"/>
      <c r="BN1120" s="15"/>
    </row>
    <row r="1121" spans="1:66" x14ac:dyDescent="0.2">
      <c r="A1121" s="4" t="s">
        <v>142</v>
      </c>
      <c r="B1121" s="4">
        <v>1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  <c r="AM1121" s="11"/>
      <c r="AN1121" s="12"/>
      <c r="AO1121" s="12"/>
      <c r="AP1121" s="12"/>
      <c r="AQ1121" s="13"/>
      <c r="AR1121" s="12"/>
      <c r="AS1121" s="12"/>
      <c r="AT1121" s="14"/>
      <c r="AU1121" s="12"/>
      <c r="AV1121" s="12"/>
      <c r="AW1121" s="12"/>
      <c r="AX1121" s="15"/>
      <c r="AY1121" s="12"/>
      <c r="AZ1121" s="12"/>
      <c r="BA1121" s="12"/>
      <c r="BB1121" s="12"/>
      <c r="BC1121" s="13"/>
      <c r="BD1121" s="12"/>
      <c r="BE1121" s="12"/>
      <c r="BF1121" s="14"/>
      <c r="BG1121" s="12"/>
      <c r="BH1121" s="12"/>
      <c r="BI1121" s="12"/>
      <c r="BJ1121" s="15"/>
      <c r="BK1121" s="12"/>
      <c r="BL1121" s="12"/>
      <c r="BM1121" s="12"/>
      <c r="BN1121" s="15"/>
    </row>
    <row r="1122" spans="1:66" x14ac:dyDescent="0.2">
      <c r="A1122" s="4" t="s">
        <v>142</v>
      </c>
      <c r="B1122" s="4">
        <v>1</v>
      </c>
      <c r="C1122" s="16"/>
      <c r="D1122" s="17"/>
      <c r="E1122" s="17"/>
      <c r="F1122" s="17"/>
      <c r="G1122" s="18"/>
      <c r="H1122" s="17"/>
      <c r="I1122" s="17"/>
      <c r="J1122" s="19"/>
      <c r="K1122" s="17"/>
      <c r="L1122" s="17"/>
      <c r="M1122" s="17"/>
      <c r="N1122" s="20"/>
      <c r="O1122" s="17"/>
      <c r="P1122" s="17"/>
      <c r="Q1122" s="17"/>
      <c r="R1122" s="17"/>
      <c r="S1122" s="18"/>
      <c r="T1122" s="17"/>
      <c r="U1122" s="17"/>
      <c r="V1122" s="19"/>
      <c r="W1122" s="17"/>
      <c r="X1122" s="17"/>
      <c r="Y1122" s="17"/>
      <c r="Z1122" s="20"/>
      <c r="AA1122" s="17"/>
      <c r="AB1122" s="17"/>
      <c r="AC1122" s="17"/>
      <c r="AD1122" s="17"/>
      <c r="AE1122" s="18"/>
      <c r="AF1122" s="17"/>
      <c r="AG1122" s="17"/>
      <c r="AH1122" s="19"/>
      <c r="AI1122" s="17"/>
      <c r="AJ1122" s="17"/>
      <c r="AK1122" s="17"/>
      <c r="AL1122" s="20"/>
      <c r="AM1122" s="16"/>
      <c r="AN1122" s="17"/>
      <c r="AO1122" s="17"/>
      <c r="AP1122" s="17"/>
      <c r="AQ1122" s="18"/>
      <c r="AR1122" s="17"/>
      <c r="AS1122" s="17"/>
      <c r="AT1122" s="19"/>
      <c r="AU1122" s="17"/>
      <c r="AV1122" s="17"/>
      <c r="AW1122" s="17"/>
      <c r="AX1122" s="20"/>
      <c r="AY1122" s="17"/>
      <c r="AZ1122" s="17"/>
      <c r="BA1122" s="17"/>
      <c r="BB1122" s="17"/>
      <c r="BC1122" s="18"/>
      <c r="BD1122" s="17"/>
      <c r="BE1122" s="17"/>
      <c r="BF1122" s="19"/>
      <c r="BG1122" s="17"/>
      <c r="BH1122" s="17"/>
      <c r="BI1122" s="17"/>
      <c r="BJ1122" s="20"/>
      <c r="BK1122" s="17"/>
      <c r="BL1122" s="17"/>
      <c r="BM1122" s="17"/>
      <c r="BN1122" s="20"/>
    </row>
    <row r="1123" spans="1:66" x14ac:dyDescent="0.2">
      <c r="A1123" s="4" t="s">
        <v>142</v>
      </c>
      <c r="B1123" s="4">
        <v>1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01"/>
      <c r="N1123" s="102"/>
      <c r="O1123" s="103"/>
      <c r="P1123" s="103"/>
      <c r="Q1123" s="104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  <c r="AM1123" s="11"/>
      <c r="AN1123" s="12"/>
      <c r="AO1123" s="12"/>
      <c r="AP1123" s="12"/>
      <c r="AQ1123" s="13"/>
      <c r="AR1123" s="12"/>
      <c r="AS1123" s="12"/>
      <c r="AT1123" s="12"/>
      <c r="AU1123" s="101"/>
      <c r="AV1123" s="103"/>
      <c r="AW1123" s="104"/>
      <c r="AX1123" s="15"/>
      <c r="AY1123" s="12"/>
      <c r="AZ1123" s="12"/>
      <c r="BA1123" s="12"/>
      <c r="BB1123" s="12"/>
      <c r="BC1123" s="13"/>
      <c r="BD1123" s="12"/>
      <c r="BE1123" s="12"/>
      <c r="BF1123" s="14"/>
      <c r="BG1123" s="12"/>
      <c r="BH1123" s="12"/>
      <c r="BI1123" s="12"/>
      <c r="BJ1123" s="15"/>
      <c r="BK1123" s="12"/>
      <c r="BL1123" s="12"/>
      <c r="BM1123" s="12"/>
      <c r="BN1123" s="15"/>
    </row>
    <row r="1124" spans="1:66" x14ac:dyDescent="0.2">
      <c r="A1124" s="4" t="s">
        <v>142</v>
      </c>
      <c r="B1124" s="4">
        <v>1</v>
      </c>
      <c r="C1124" s="11"/>
      <c r="D1124" s="12"/>
      <c r="E1124" s="12"/>
      <c r="F1124" s="12"/>
      <c r="G1124" s="13"/>
      <c r="H1124" s="12"/>
      <c r="I1124" s="12"/>
      <c r="J1124" s="14"/>
      <c r="K1124" s="12"/>
      <c r="L1124" s="12"/>
      <c r="M1124" s="109"/>
      <c r="N1124" s="15" t="s">
        <v>121</v>
      </c>
      <c r="O1124" s="12" t="s">
        <v>121</v>
      </c>
      <c r="P1124" s="12" t="s">
        <v>121</v>
      </c>
      <c r="Q1124" s="12" t="s">
        <v>121</v>
      </c>
      <c r="R1124" s="105"/>
      <c r="S1124" s="12"/>
      <c r="T1124" s="12"/>
      <c r="U1124" s="12"/>
      <c r="V1124" s="14"/>
      <c r="W1124" s="12"/>
      <c r="X1124" s="12"/>
      <c r="Y1124" s="12"/>
      <c r="Z1124" s="15"/>
      <c r="AA1124" s="12"/>
      <c r="AB1124" s="12"/>
      <c r="AC1124" s="12"/>
      <c r="AD1124" s="12"/>
      <c r="AE1124" s="13"/>
      <c r="AF1124" s="12"/>
      <c r="AG1124" s="12"/>
      <c r="AH1124" s="14"/>
      <c r="AI1124" s="12"/>
      <c r="AJ1124" s="12"/>
      <c r="AK1124" s="12"/>
      <c r="AL1124" s="15"/>
      <c r="AM1124" s="11"/>
      <c r="AN1124" s="12"/>
      <c r="AO1124" s="12"/>
      <c r="AP1124" s="12"/>
      <c r="AQ1124" s="13"/>
      <c r="AR1124" s="12"/>
      <c r="AS1124" s="12"/>
      <c r="AT1124" s="109"/>
      <c r="AU1124" s="12" t="s">
        <v>121</v>
      </c>
      <c r="AV1124" s="12" t="s">
        <v>121</v>
      </c>
      <c r="AW1124" s="12" t="s">
        <v>121</v>
      </c>
      <c r="AX1124" s="109"/>
      <c r="AY1124" s="12"/>
      <c r="AZ1124" s="12"/>
      <c r="BA1124" s="12"/>
      <c r="BB1124" s="12"/>
      <c r="BC1124" s="13"/>
      <c r="BD1124" s="12"/>
      <c r="BE1124" s="12"/>
      <c r="BF1124" s="14"/>
      <c r="BG1124" s="12"/>
      <c r="BH1124" s="12"/>
      <c r="BI1124" s="12"/>
      <c r="BJ1124" s="15"/>
      <c r="BK1124" s="12"/>
      <c r="BL1124" s="12"/>
      <c r="BM1124" s="12"/>
      <c r="BN1124" s="15"/>
    </row>
    <row r="1125" spans="1:66" x14ac:dyDescent="0.2">
      <c r="A1125" s="4" t="s">
        <v>142</v>
      </c>
      <c r="B1125" s="4">
        <v>1</v>
      </c>
      <c r="C1125" s="21"/>
      <c r="D1125" s="22"/>
      <c r="E1125" s="22"/>
      <c r="F1125" s="22"/>
      <c r="G1125" s="23"/>
      <c r="H1125" s="22"/>
      <c r="I1125" s="22"/>
      <c r="J1125" s="24"/>
      <c r="K1125" s="22"/>
      <c r="L1125" s="115"/>
      <c r="M1125" s="22" t="s">
        <v>121</v>
      </c>
      <c r="N1125" s="25"/>
      <c r="O1125" s="22"/>
      <c r="P1125" s="22"/>
      <c r="Q1125" s="22" t="s">
        <v>121</v>
      </c>
      <c r="R1125" s="106"/>
      <c r="S1125" s="22"/>
      <c r="T1125" s="22"/>
      <c r="U1125" s="22"/>
      <c r="V1125" s="24"/>
      <c r="W1125" s="22"/>
      <c r="X1125" s="22"/>
      <c r="Y1125" s="22"/>
      <c r="Z1125" s="25"/>
      <c r="AA1125" s="22"/>
      <c r="AB1125" s="22"/>
      <c r="AC1125" s="22"/>
      <c r="AD1125" s="22"/>
      <c r="AE1125" s="23"/>
      <c r="AF1125" s="22"/>
      <c r="AG1125" s="22"/>
      <c r="AH1125" s="24"/>
      <c r="AI1125" s="22"/>
      <c r="AJ1125" s="22"/>
      <c r="AK1125" s="22"/>
      <c r="AL1125" s="25"/>
      <c r="AM1125" s="21"/>
      <c r="AN1125" s="22"/>
      <c r="AO1125" s="22"/>
      <c r="AP1125" s="22"/>
      <c r="AQ1125" s="23"/>
      <c r="AR1125" s="22"/>
      <c r="AS1125" s="115"/>
      <c r="AT1125" s="24" t="s">
        <v>121</v>
      </c>
      <c r="AU1125" s="22"/>
      <c r="AV1125" s="22"/>
      <c r="AW1125" s="22"/>
      <c r="AX1125" s="22" t="s">
        <v>121</v>
      </c>
      <c r="AY1125" s="109"/>
      <c r="AZ1125" s="12"/>
      <c r="BA1125" s="12"/>
      <c r="BB1125" s="22"/>
      <c r="BC1125" s="23"/>
      <c r="BD1125" s="22"/>
      <c r="BE1125" s="22"/>
      <c r="BF1125" s="24"/>
      <c r="BG1125" s="22"/>
      <c r="BH1125" s="22"/>
      <c r="BI1125" s="22"/>
      <c r="BJ1125" s="25"/>
      <c r="BK1125" s="22"/>
      <c r="BL1125" s="22"/>
      <c r="BM1125" s="22"/>
      <c r="BN1125" s="25"/>
    </row>
    <row r="1126" spans="1:66" x14ac:dyDescent="0.2">
      <c r="A1126" s="4" t="s">
        <v>142</v>
      </c>
      <c r="B1126" s="4">
        <v>1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07"/>
      <c r="M1126" s="12" t="s">
        <v>121</v>
      </c>
      <c r="N1126" s="15"/>
      <c r="O1126" s="12"/>
      <c r="P1126" s="12"/>
      <c r="Q1126" s="12" t="s">
        <v>121</v>
      </c>
      <c r="R1126" s="107"/>
      <c r="S1126" s="12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  <c r="AM1126" s="11"/>
      <c r="AN1126" s="12"/>
      <c r="AO1126" s="12"/>
      <c r="AP1126" s="12"/>
      <c r="AQ1126" s="13"/>
      <c r="AR1126" s="12"/>
      <c r="AS1126" s="107"/>
      <c r="AT1126" s="14" t="s">
        <v>121</v>
      </c>
      <c r="AU1126" s="12"/>
      <c r="AV1126" s="12"/>
      <c r="AW1126" s="12"/>
      <c r="AX1126" s="15" t="s">
        <v>121</v>
      </c>
      <c r="AY1126" s="12"/>
      <c r="AZ1126" s="101"/>
      <c r="BA1126" s="104"/>
      <c r="BB1126" s="12"/>
      <c r="BC1126" s="13"/>
      <c r="BD1126" s="12"/>
      <c r="BE1126" s="12"/>
      <c r="BF1126" s="14"/>
      <c r="BG1126" s="12"/>
      <c r="BH1126" s="12"/>
      <c r="BI1126" s="12"/>
      <c r="BJ1126" s="15"/>
      <c r="BK1126" s="12"/>
      <c r="BL1126" s="12"/>
      <c r="BM1126" s="12"/>
      <c r="BN1126" s="15"/>
    </row>
    <row r="1127" spans="1:66" x14ac:dyDescent="0.2">
      <c r="A1127" s="4" t="s">
        <v>142</v>
      </c>
      <c r="B1127" s="4">
        <v>1</v>
      </c>
      <c r="C1127" s="11"/>
      <c r="D1127" s="12"/>
      <c r="E1127" s="12"/>
      <c r="F1127" s="12"/>
      <c r="G1127" s="13"/>
      <c r="H1127" s="12"/>
      <c r="I1127" s="12"/>
      <c r="J1127" s="12"/>
      <c r="K1127" s="105"/>
      <c r="L1127" s="12" t="s">
        <v>121</v>
      </c>
      <c r="M1127" s="12"/>
      <c r="N1127" s="15"/>
      <c r="O1127" s="12"/>
      <c r="P1127" s="12" t="s">
        <v>121</v>
      </c>
      <c r="Q1127" s="105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09"/>
      <c r="AF1127" s="12"/>
      <c r="AG1127" s="12"/>
      <c r="AH1127" s="14"/>
      <c r="AI1127" s="12"/>
      <c r="AJ1127" s="12"/>
      <c r="AK1127" s="12"/>
      <c r="AL1127" s="15"/>
      <c r="AM1127" s="11"/>
      <c r="AN1127" s="12"/>
      <c r="AO1127" s="12"/>
      <c r="AP1127" s="12"/>
      <c r="AQ1127" s="13"/>
      <c r="AR1127" s="105"/>
      <c r="AS1127" s="12" t="s">
        <v>121</v>
      </c>
      <c r="AT1127" s="14"/>
      <c r="AU1127" s="12"/>
      <c r="AV1127" s="12"/>
      <c r="AW1127" s="12" t="s">
        <v>121</v>
      </c>
      <c r="AX1127" s="15" t="s">
        <v>121</v>
      </c>
      <c r="AY1127" s="12" t="s">
        <v>121</v>
      </c>
      <c r="AZ1127" s="12" t="s">
        <v>121</v>
      </c>
      <c r="BA1127" s="110" t="s">
        <v>121</v>
      </c>
      <c r="BB1127" s="109"/>
      <c r="BC1127" s="12"/>
      <c r="BD1127" s="12"/>
      <c r="BE1127" s="12"/>
      <c r="BF1127" s="14"/>
      <c r="BG1127" s="12"/>
      <c r="BH1127" s="12"/>
      <c r="BI1127" s="12"/>
      <c r="BJ1127" s="15"/>
      <c r="BK1127" s="12"/>
      <c r="BL1127" s="12"/>
      <c r="BM1127" s="12"/>
      <c r="BN1127" s="15"/>
    </row>
    <row r="1128" spans="1:66" x14ac:dyDescent="0.2">
      <c r="A1128" s="4" t="s">
        <v>142</v>
      </c>
      <c r="B1128" s="4">
        <v>1</v>
      </c>
      <c r="C1128" s="11"/>
      <c r="D1128" s="12"/>
      <c r="E1128" s="12"/>
      <c r="F1128" s="12"/>
      <c r="G1128" s="13"/>
      <c r="H1128" s="12"/>
      <c r="I1128" s="12"/>
      <c r="J1128" s="12"/>
      <c r="K1128" s="107"/>
      <c r="L1128" s="12" t="s">
        <v>121</v>
      </c>
      <c r="M1128" s="12"/>
      <c r="N1128" s="15"/>
      <c r="O1128" s="12"/>
      <c r="P1128" s="12" t="s">
        <v>121</v>
      </c>
      <c r="Q1128" s="107"/>
      <c r="R1128" s="12"/>
      <c r="S1128" s="13"/>
      <c r="T1128" s="12"/>
      <c r="U1128" s="12"/>
      <c r="V1128" s="14"/>
      <c r="W1128" s="12"/>
      <c r="X1128" s="12"/>
      <c r="Y1128" s="12"/>
      <c r="Z1128" s="15"/>
      <c r="AA1128" s="12"/>
      <c r="AB1128" s="12"/>
      <c r="AC1128" s="113"/>
      <c r="AD1128" s="109"/>
      <c r="AE1128" s="12" t="s">
        <v>121</v>
      </c>
      <c r="AF1128" s="109"/>
      <c r="AG1128" s="12"/>
      <c r="AH1128" s="14"/>
      <c r="AI1128" s="12"/>
      <c r="AJ1128" s="12"/>
      <c r="AK1128" s="12"/>
      <c r="AL1128" s="15"/>
      <c r="AM1128" s="11"/>
      <c r="AN1128" s="12"/>
      <c r="AO1128" s="12"/>
      <c r="AP1128" s="12"/>
      <c r="AQ1128" s="13"/>
      <c r="AR1128" s="107"/>
      <c r="AS1128" s="12" t="s">
        <v>121</v>
      </c>
      <c r="AT1128" s="14"/>
      <c r="AU1128" s="12"/>
      <c r="AV1128" s="12"/>
      <c r="AW1128" s="12" t="s">
        <v>121</v>
      </c>
      <c r="AX1128" s="15" t="s">
        <v>121</v>
      </c>
      <c r="AY1128" s="12" t="s">
        <v>121</v>
      </c>
      <c r="AZ1128" s="12"/>
      <c r="BA1128" s="12"/>
      <c r="BB1128" s="12" t="s">
        <v>121</v>
      </c>
      <c r="BC1128" s="109"/>
      <c r="BD1128" s="12"/>
      <c r="BE1128" s="12"/>
      <c r="BF1128" s="14"/>
      <c r="BG1128" s="12"/>
      <c r="BH1128" s="12"/>
      <c r="BI1128" s="12"/>
      <c r="BJ1128" s="15"/>
      <c r="BK1128" s="12"/>
      <c r="BL1128" s="12"/>
      <c r="BM1128" s="12"/>
      <c r="BN1128" s="15"/>
    </row>
    <row r="1129" spans="1:66" x14ac:dyDescent="0.2">
      <c r="A1129" s="4" t="s">
        <v>142</v>
      </c>
      <c r="B1129" s="4">
        <v>1</v>
      </c>
      <c r="C1129" s="11"/>
      <c r="D1129" s="12"/>
      <c r="E1129" s="12"/>
      <c r="F1129" s="12"/>
      <c r="G1129" s="13"/>
      <c r="H1129" s="12"/>
      <c r="I1129" s="12"/>
      <c r="J1129" s="105"/>
      <c r="K1129" s="12" t="s">
        <v>121</v>
      </c>
      <c r="L1129" s="12"/>
      <c r="M1129" s="12"/>
      <c r="N1129" s="15"/>
      <c r="O1129" s="12" t="s">
        <v>121</v>
      </c>
      <c r="P1129" s="105"/>
      <c r="Q1129" s="12"/>
      <c r="R1129" s="12"/>
      <c r="S1129" s="13"/>
      <c r="T1129" s="12"/>
      <c r="U1129" s="12"/>
      <c r="V1129" s="14"/>
      <c r="W1129" s="12"/>
      <c r="X1129" s="111"/>
      <c r="Y1129" s="111"/>
      <c r="Z1129" s="112"/>
      <c r="AA1129" s="111"/>
      <c r="AB1129" s="12"/>
      <c r="AC1129" s="109"/>
      <c r="AD1129" s="12" t="s">
        <v>121</v>
      </c>
      <c r="AE1129" s="13"/>
      <c r="AF1129" s="12" t="s">
        <v>121</v>
      </c>
      <c r="AG1129" s="109"/>
      <c r="AH1129" s="14"/>
      <c r="AI1129" s="12"/>
      <c r="AJ1129" s="12"/>
      <c r="AK1129" s="12"/>
      <c r="AL1129" s="15"/>
      <c r="AM1129" s="11"/>
      <c r="AN1129" s="12"/>
      <c r="AO1129" s="12"/>
      <c r="AP1129" s="12"/>
      <c r="AQ1129" s="105"/>
      <c r="AR1129" s="12" t="s">
        <v>121</v>
      </c>
      <c r="AS1129" s="12"/>
      <c r="AT1129" s="14"/>
      <c r="AU1129" s="12"/>
      <c r="AV1129" s="12" t="s">
        <v>121</v>
      </c>
      <c r="AW1129" s="12" t="s">
        <v>121</v>
      </c>
      <c r="AX1129" s="15" t="s">
        <v>121</v>
      </c>
      <c r="AY1129" s="12"/>
      <c r="AZ1129" s="12"/>
      <c r="BA1129" s="12"/>
      <c r="BB1129" s="12" t="s">
        <v>121</v>
      </c>
      <c r="BC1129" s="13"/>
      <c r="BD1129" s="101"/>
      <c r="BE1129" s="103"/>
      <c r="BF1129" s="104"/>
      <c r="BG1129" s="12"/>
      <c r="BH1129" s="12"/>
      <c r="BI1129" s="12"/>
      <c r="BJ1129" s="15"/>
      <c r="BK1129" s="12"/>
      <c r="BL1129" s="12"/>
      <c r="BM1129" s="12"/>
      <c r="BN1129" s="15"/>
    </row>
    <row r="1130" spans="1:66" x14ac:dyDescent="0.2">
      <c r="A1130" s="4" t="s">
        <v>142</v>
      </c>
      <c r="B1130" s="4">
        <v>1</v>
      </c>
      <c r="C1130" s="6"/>
      <c r="D1130" s="7"/>
      <c r="E1130" s="7"/>
      <c r="F1130" s="7"/>
      <c r="G1130" s="8"/>
      <c r="H1130" s="7"/>
      <c r="I1130" s="7"/>
      <c r="J1130" s="116"/>
      <c r="K1130" s="7" t="s">
        <v>121</v>
      </c>
      <c r="L1130" s="7"/>
      <c r="M1130" s="7"/>
      <c r="N1130" s="10"/>
      <c r="O1130" s="7" t="s">
        <v>121</v>
      </c>
      <c r="P1130" s="108"/>
      <c r="Q1130" s="7"/>
      <c r="R1130" s="7"/>
      <c r="S1130" s="8"/>
      <c r="T1130" s="7"/>
      <c r="U1130" s="7"/>
      <c r="V1130" s="7"/>
      <c r="W1130" s="109"/>
      <c r="X1130" s="12" t="s">
        <v>121</v>
      </c>
      <c r="Y1130" s="12" t="s">
        <v>121</v>
      </c>
      <c r="Z1130" s="15" t="s">
        <v>121</v>
      </c>
      <c r="AA1130" s="12" t="s">
        <v>121</v>
      </c>
      <c r="AB1130" s="109"/>
      <c r="AC1130" s="12" t="s">
        <v>121</v>
      </c>
      <c r="AD1130" s="7"/>
      <c r="AE1130" s="8"/>
      <c r="AF1130" s="7"/>
      <c r="AG1130" s="110" t="s">
        <v>121</v>
      </c>
      <c r="AH1130" s="109"/>
      <c r="AI1130" s="7"/>
      <c r="AJ1130" s="101"/>
      <c r="AK1130" s="103"/>
      <c r="AL1130" s="102"/>
      <c r="AM1130" s="114"/>
      <c r="AN1130" s="104"/>
      <c r="AO1130" s="7"/>
      <c r="AP1130" s="7"/>
      <c r="AQ1130" s="116"/>
      <c r="AR1130" s="7" t="s">
        <v>121</v>
      </c>
      <c r="AS1130" s="7"/>
      <c r="AT1130" s="9"/>
      <c r="AU1130" s="7"/>
      <c r="AV1130" s="7" t="s">
        <v>121</v>
      </c>
      <c r="AW1130" s="7" t="s">
        <v>121</v>
      </c>
      <c r="AX1130" s="10"/>
      <c r="AY1130" s="7"/>
      <c r="AZ1130" s="7"/>
      <c r="BA1130" s="7" t="s">
        <v>121</v>
      </c>
      <c r="BB1130" s="7" t="s">
        <v>121</v>
      </c>
      <c r="BC1130" s="8" t="s">
        <v>121</v>
      </c>
      <c r="BD1130" s="12" t="s">
        <v>121</v>
      </c>
      <c r="BE1130" s="12" t="s">
        <v>121</v>
      </c>
      <c r="BF1130" s="12" t="s">
        <v>121</v>
      </c>
      <c r="BG1130" s="109"/>
      <c r="BH1130" s="7"/>
      <c r="BI1130" s="7"/>
      <c r="BJ1130" s="10"/>
      <c r="BK1130" s="7"/>
      <c r="BL1130" s="7"/>
      <c r="BM1130" s="7"/>
      <c r="BN1130" s="10"/>
    </row>
    <row r="1131" spans="1:66" x14ac:dyDescent="0.2">
      <c r="A1131" s="4" t="s">
        <v>142</v>
      </c>
      <c r="B1131" s="4">
        <v>1</v>
      </c>
      <c r="C1131" s="11"/>
      <c r="D1131" s="12"/>
      <c r="E1131" s="12"/>
      <c r="F1131" s="12"/>
      <c r="G1131" s="13"/>
      <c r="H1131" s="12"/>
      <c r="I1131" s="105"/>
      <c r="J1131" s="14" t="s">
        <v>121</v>
      </c>
      <c r="K1131" s="12"/>
      <c r="L1131" s="12"/>
      <c r="M1131" s="12"/>
      <c r="N1131" s="15" t="s">
        <v>121</v>
      </c>
      <c r="O1131" s="12"/>
      <c r="P1131" s="107"/>
      <c r="Q1131" s="12"/>
      <c r="R1131" s="12"/>
      <c r="S1131" s="13"/>
      <c r="T1131" s="12"/>
      <c r="U1131" s="12"/>
      <c r="V1131" s="109"/>
      <c r="W1131" s="12" t="s">
        <v>121</v>
      </c>
      <c r="X1131" s="12"/>
      <c r="Y1131" s="12"/>
      <c r="Z1131" s="15"/>
      <c r="AA1131" s="12"/>
      <c r="AB1131" s="12" t="s">
        <v>121</v>
      </c>
      <c r="AC1131" s="12" t="s">
        <v>121</v>
      </c>
      <c r="AD1131" s="12" t="s">
        <v>121</v>
      </c>
      <c r="AE1131" s="13"/>
      <c r="AF1131" s="12" t="s">
        <v>121</v>
      </c>
      <c r="AG1131" s="12" t="s">
        <v>121</v>
      </c>
      <c r="AH1131" s="110" t="s">
        <v>121</v>
      </c>
      <c r="AI1131" s="109"/>
      <c r="AJ1131" s="12" t="s">
        <v>121</v>
      </c>
      <c r="AK1131" s="12" t="s">
        <v>121</v>
      </c>
      <c r="AL1131" s="12" t="s">
        <v>121</v>
      </c>
      <c r="AM1131" s="100" t="s">
        <v>121</v>
      </c>
      <c r="AN1131" s="99" t="s">
        <v>121</v>
      </c>
      <c r="AO1131" s="88"/>
      <c r="AP1131" s="95"/>
      <c r="AQ1131" s="120" t="s">
        <v>121</v>
      </c>
      <c r="AR1131" s="89"/>
      <c r="AS1131" s="12"/>
      <c r="AT1131" s="14"/>
      <c r="AU1131" s="12" t="s">
        <v>121</v>
      </c>
      <c r="AV1131" s="12" t="s">
        <v>121</v>
      </c>
      <c r="AW1131" s="12"/>
      <c r="AX1131" s="15"/>
      <c r="AY1131" s="12"/>
      <c r="AZ1131" s="12" t="s">
        <v>121</v>
      </c>
      <c r="BA1131" s="12" t="s">
        <v>121</v>
      </c>
      <c r="BB1131" s="12" t="s">
        <v>121</v>
      </c>
      <c r="BC1131" s="13"/>
      <c r="BD1131" s="12"/>
      <c r="BE1131" s="12"/>
      <c r="BF1131" s="14"/>
      <c r="BG1131" s="12" t="s">
        <v>121</v>
      </c>
      <c r="BH1131" s="109"/>
      <c r="BI1131" s="12"/>
      <c r="BJ1131" s="15"/>
      <c r="BK1131" s="12"/>
      <c r="BL1131" s="12"/>
      <c r="BM1131" s="12"/>
      <c r="BN1131" s="15"/>
    </row>
    <row r="1132" spans="1:66" x14ac:dyDescent="0.2">
      <c r="A1132" s="4" t="s">
        <v>142</v>
      </c>
      <c r="B1132" s="4">
        <v>1</v>
      </c>
      <c r="C1132" s="11"/>
      <c r="D1132" s="12"/>
      <c r="E1132" s="12"/>
      <c r="F1132" s="12"/>
      <c r="G1132" s="13"/>
      <c r="H1132" s="12"/>
      <c r="I1132" s="107"/>
      <c r="J1132" s="14" t="s">
        <v>121</v>
      </c>
      <c r="K1132" s="12"/>
      <c r="L1132" s="12"/>
      <c r="M1132" s="12"/>
      <c r="N1132" s="15" t="s">
        <v>121</v>
      </c>
      <c r="O1132" s="12" t="s">
        <v>121</v>
      </c>
      <c r="P1132" s="12" t="s">
        <v>121</v>
      </c>
      <c r="Q1132" s="109"/>
      <c r="R1132" s="12"/>
      <c r="S1132" s="13"/>
      <c r="T1132" s="12"/>
      <c r="U1132" s="109"/>
      <c r="V1132" s="14" t="s">
        <v>121</v>
      </c>
      <c r="W1132" s="12"/>
      <c r="X1132" s="12"/>
      <c r="Y1132" s="12"/>
      <c r="Z1132" s="15"/>
      <c r="AA1132" s="12"/>
      <c r="AB1132" s="12"/>
      <c r="AC1132" s="12" t="s">
        <v>121</v>
      </c>
      <c r="AD1132" s="12" t="s">
        <v>121</v>
      </c>
      <c r="AE1132" s="13" t="s">
        <v>121</v>
      </c>
      <c r="AF1132" s="12" t="s">
        <v>121</v>
      </c>
      <c r="AG1132" s="12" t="s">
        <v>121</v>
      </c>
      <c r="AH1132" s="14" t="s">
        <v>121</v>
      </c>
      <c r="AI1132" s="12" t="s">
        <v>121</v>
      </c>
      <c r="AJ1132" s="12"/>
      <c r="AK1132" s="88"/>
      <c r="AL1132" s="89"/>
      <c r="AM1132" s="12"/>
      <c r="AN1132" s="12"/>
      <c r="AO1132" s="12" t="s">
        <v>121</v>
      </c>
      <c r="AP1132" s="12"/>
      <c r="AQ1132" s="13" t="s">
        <v>121</v>
      </c>
      <c r="AR1132" s="12"/>
      <c r="AS1132" s="90"/>
      <c r="AT1132" s="14"/>
      <c r="AU1132" s="12"/>
      <c r="AV1132" s="12"/>
      <c r="AW1132" s="12"/>
      <c r="AX1132" s="15"/>
      <c r="AY1132" s="12" t="s">
        <v>121</v>
      </c>
      <c r="AZ1132" s="12" t="s">
        <v>121</v>
      </c>
      <c r="BA1132" s="12" t="s">
        <v>121</v>
      </c>
      <c r="BB1132" s="12"/>
      <c r="BC1132" s="13"/>
      <c r="BD1132" s="12"/>
      <c r="BE1132" s="12"/>
      <c r="BF1132" s="14"/>
      <c r="BG1132" s="12"/>
      <c r="BH1132" s="110" t="s">
        <v>121</v>
      </c>
      <c r="BI1132" s="12"/>
      <c r="BJ1132" s="15"/>
      <c r="BK1132" s="12"/>
      <c r="BL1132" s="12"/>
      <c r="BM1132" s="12"/>
      <c r="BN1132" s="15"/>
    </row>
    <row r="1133" spans="1:66" x14ac:dyDescent="0.2">
      <c r="A1133" s="4" t="s">
        <v>142</v>
      </c>
      <c r="B1133" s="4">
        <v>1</v>
      </c>
      <c r="C1133" s="11"/>
      <c r="D1133" s="12"/>
      <c r="E1133" s="12"/>
      <c r="F1133" s="12"/>
      <c r="G1133" s="13"/>
      <c r="H1133" s="105"/>
      <c r="I1133" s="12" t="s">
        <v>121</v>
      </c>
      <c r="J1133" s="14"/>
      <c r="K1133" s="12"/>
      <c r="L1133" s="12"/>
      <c r="M1133" s="12"/>
      <c r="N1133" s="15"/>
      <c r="O1133" s="12"/>
      <c r="P1133" s="12"/>
      <c r="Q1133" s="12" t="s">
        <v>121</v>
      </c>
      <c r="R1133" s="109"/>
      <c r="S1133" s="12"/>
      <c r="T1133" s="109"/>
      <c r="U1133" s="12" t="s">
        <v>121</v>
      </c>
      <c r="V1133" s="14"/>
      <c r="W1133" s="12"/>
      <c r="X1133" s="12"/>
      <c r="Y1133" s="12" t="s">
        <v>121</v>
      </c>
      <c r="Z1133" s="15" t="s">
        <v>121</v>
      </c>
      <c r="AA1133" s="12"/>
      <c r="AB1133" s="12"/>
      <c r="AC1133" s="12" t="s">
        <v>121</v>
      </c>
      <c r="AD1133" s="12"/>
      <c r="AE1133" s="13"/>
      <c r="AF1133" s="12"/>
      <c r="AG1133" s="12" t="s">
        <v>121</v>
      </c>
      <c r="AH1133" s="14" t="s">
        <v>121</v>
      </c>
      <c r="AI1133" s="12"/>
      <c r="AJ1133" s="90"/>
      <c r="AK1133" s="12"/>
      <c r="AL1133" s="15"/>
      <c r="AM1133" s="11"/>
      <c r="AN1133" s="12"/>
      <c r="AO1133" s="12"/>
      <c r="AP1133" s="12" t="s">
        <v>121</v>
      </c>
      <c r="AQ1133" s="13" t="s">
        <v>121</v>
      </c>
      <c r="AR1133" s="12"/>
      <c r="AS1133" s="92"/>
      <c r="AT1133" s="14"/>
      <c r="AU1133" s="12"/>
      <c r="AV1133" s="12"/>
      <c r="AW1133" s="12"/>
      <c r="AX1133" s="15" t="s">
        <v>121</v>
      </c>
      <c r="AY1133" s="12" t="s">
        <v>121</v>
      </c>
      <c r="AZ1133" s="12" t="s">
        <v>121</v>
      </c>
      <c r="BA1133" s="12"/>
      <c r="BB1133" s="12"/>
      <c r="BC1133" s="13"/>
      <c r="BD1133" s="12" t="s">
        <v>121</v>
      </c>
      <c r="BE1133" s="12" t="s">
        <v>121</v>
      </c>
      <c r="BF1133" s="14"/>
      <c r="BG1133" s="12"/>
      <c r="BH1133" s="113" t="s">
        <v>121</v>
      </c>
      <c r="BI1133" s="12"/>
      <c r="BJ1133" s="15"/>
      <c r="BK1133" s="12"/>
      <c r="BL1133" s="12"/>
      <c r="BM1133" s="12"/>
      <c r="BN1133" s="15"/>
    </row>
    <row r="1134" spans="1:66" x14ac:dyDescent="0.2">
      <c r="A1134" s="4" t="s">
        <v>142</v>
      </c>
      <c r="B1134" s="4">
        <v>1</v>
      </c>
      <c r="C1134" s="16"/>
      <c r="D1134" s="17"/>
      <c r="E1134" s="17"/>
      <c r="F1134" s="17"/>
      <c r="G1134" s="18"/>
      <c r="H1134" s="117"/>
      <c r="I1134" s="17" t="s">
        <v>121</v>
      </c>
      <c r="J1134" s="19"/>
      <c r="K1134" s="17"/>
      <c r="L1134" s="17"/>
      <c r="M1134" s="17"/>
      <c r="N1134" s="20"/>
      <c r="O1134" s="17"/>
      <c r="P1134" s="17"/>
      <c r="Q1134" s="17"/>
      <c r="R1134" s="110" t="s">
        <v>121</v>
      </c>
      <c r="S1134" s="109"/>
      <c r="T1134" s="12"/>
      <c r="U1134" s="17" t="s">
        <v>121</v>
      </c>
      <c r="V1134" s="19"/>
      <c r="W1134" s="17"/>
      <c r="X1134" s="17"/>
      <c r="Y1134" s="17" t="s">
        <v>121</v>
      </c>
      <c r="Z1134" s="20" t="s">
        <v>121</v>
      </c>
      <c r="AA1134" s="17" t="s">
        <v>121</v>
      </c>
      <c r="AB1134" s="17" t="s">
        <v>121</v>
      </c>
      <c r="AC1134" s="17" t="s">
        <v>121</v>
      </c>
      <c r="AD1134" s="17"/>
      <c r="AE1134" s="18"/>
      <c r="AF1134" s="17"/>
      <c r="AG1134" s="17" t="s">
        <v>121</v>
      </c>
      <c r="AH1134" s="19"/>
      <c r="AI1134" s="17"/>
      <c r="AJ1134" s="91"/>
      <c r="AK1134" s="17" t="s">
        <v>121</v>
      </c>
      <c r="AL1134" s="20" t="s">
        <v>121</v>
      </c>
      <c r="AM1134" s="16" t="s">
        <v>121</v>
      </c>
      <c r="AN1134" s="17"/>
      <c r="AO1134" s="17"/>
      <c r="AP1134" s="17" t="s">
        <v>121</v>
      </c>
      <c r="AQ1134" s="18"/>
      <c r="AR1134" s="17"/>
      <c r="AS1134" s="12"/>
      <c r="AT1134" s="97" t="s">
        <v>121</v>
      </c>
      <c r="AU1134" s="89"/>
      <c r="AV1134" s="17"/>
      <c r="AW1134" s="17"/>
      <c r="AX1134" s="20" t="s">
        <v>121</v>
      </c>
      <c r="AY1134" s="17" t="s">
        <v>121</v>
      </c>
      <c r="AZ1134" s="17" t="s">
        <v>121</v>
      </c>
      <c r="BA1134" s="17"/>
      <c r="BB1134" s="17"/>
      <c r="BC1134" s="18"/>
      <c r="BD1134" s="17" t="s">
        <v>121</v>
      </c>
      <c r="BE1134" s="17"/>
      <c r="BF1134" s="19" t="s">
        <v>121</v>
      </c>
      <c r="BG1134" s="17" t="s">
        <v>121</v>
      </c>
      <c r="BH1134" s="109"/>
      <c r="BI1134" s="17"/>
      <c r="BJ1134" s="20"/>
      <c r="BK1134" s="17"/>
      <c r="BL1134" s="17"/>
      <c r="BM1134" s="17"/>
      <c r="BN1134" s="20"/>
    </row>
    <row r="1135" spans="1:66" x14ac:dyDescent="0.2">
      <c r="A1135" s="4" t="s">
        <v>142</v>
      </c>
      <c r="B1135" s="4">
        <v>1</v>
      </c>
      <c r="C1135" s="11"/>
      <c r="D1135" s="12"/>
      <c r="E1135" s="12"/>
      <c r="F1135" s="12"/>
      <c r="G1135" s="13"/>
      <c r="H1135" s="118"/>
      <c r="I1135" s="12" t="s">
        <v>121</v>
      </c>
      <c r="J1135" s="14"/>
      <c r="K1135" s="12"/>
      <c r="L1135" s="12"/>
      <c r="M1135" s="12"/>
      <c r="N1135" s="15" t="s">
        <v>121</v>
      </c>
      <c r="O1135" s="12" t="s">
        <v>121</v>
      </c>
      <c r="P1135" s="12"/>
      <c r="Q1135" s="12"/>
      <c r="R1135" s="12"/>
      <c r="S1135" s="13" t="s">
        <v>121</v>
      </c>
      <c r="T1135" s="12" t="s">
        <v>121</v>
      </c>
      <c r="U1135" s="12" t="s">
        <v>121</v>
      </c>
      <c r="V1135" s="14"/>
      <c r="W1135" s="12"/>
      <c r="X1135" s="12"/>
      <c r="Y1135" s="12" t="s">
        <v>121</v>
      </c>
      <c r="Z1135" s="15" t="s">
        <v>121</v>
      </c>
      <c r="AA1135" s="12" t="s">
        <v>121</v>
      </c>
      <c r="AB1135" s="12" t="s">
        <v>121</v>
      </c>
      <c r="AC1135" s="12" t="s">
        <v>121</v>
      </c>
      <c r="AD1135" s="12"/>
      <c r="AE1135" s="13"/>
      <c r="AF1135" s="12"/>
      <c r="AG1135" s="12" t="s">
        <v>121</v>
      </c>
      <c r="AH1135" s="14"/>
      <c r="AI1135" s="12"/>
      <c r="AJ1135" s="92"/>
      <c r="AK1135" s="12" t="s">
        <v>121</v>
      </c>
      <c r="AL1135" s="15" t="s">
        <v>121</v>
      </c>
      <c r="AM1135" s="11" t="s">
        <v>121</v>
      </c>
      <c r="AN1135" s="12" t="s">
        <v>121</v>
      </c>
      <c r="AO1135" s="12" t="s">
        <v>121</v>
      </c>
      <c r="AP1135" s="12" t="s">
        <v>121</v>
      </c>
      <c r="AQ1135" s="13"/>
      <c r="AR1135" s="12"/>
      <c r="AS1135" s="12"/>
      <c r="AT1135" s="12" t="s">
        <v>121</v>
      </c>
      <c r="AU1135" s="90" t="s">
        <v>121</v>
      </c>
      <c r="AV1135" s="12"/>
      <c r="AW1135" s="12"/>
      <c r="AX1135" s="15" t="s">
        <v>121</v>
      </c>
      <c r="AY1135" s="12" t="s">
        <v>121</v>
      </c>
      <c r="AZ1135" s="12" t="s">
        <v>121</v>
      </c>
      <c r="BA1135" s="12"/>
      <c r="BB1135" s="12"/>
      <c r="BC1135" s="13"/>
      <c r="BD1135" s="12" t="s">
        <v>121</v>
      </c>
      <c r="BE1135" s="101"/>
      <c r="BF1135" s="121"/>
      <c r="BG1135" s="104"/>
      <c r="BH1135" s="12"/>
      <c r="BI1135" s="12"/>
      <c r="BJ1135" s="15"/>
      <c r="BK1135" s="12"/>
      <c r="BL1135" s="12"/>
      <c r="BM1135" s="12"/>
      <c r="BN1135" s="15"/>
    </row>
    <row r="1136" spans="1:66" x14ac:dyDescent="0.2">
      <c r="A1136" s="4" t="s">
        <v>142</v>
      </c>
      <c r="B1136" s="4">
        <v>1</v>
      </c>
      <c r="C1136" s="11"/>
      <c r="D1136" s="12"/>
      <c r="E1136" s="12"/>
      <c r="F1136" s="12"/>
      <c r="G1136" s="13"/>
      <c r="H1136" s="118"/>
      <c r="I1136" s="12" t="s">
        <v>121</v>
      </c>
      <c r="J1136" s="14"/>
      <c r="K1136" s="12"/>
      <c r="L1136" s="12"/>
      <c r="M1136" s="12" t="s">
        <v>121</v>
      </c>
      <c r="N1136" s="15" t="s">
        <v>121</v>
      </c>
      <c r="O1136" s="12" t="s">
        <v>121</v>
      </c>
      <c r="P1136" s="12" t="s">
        <v>121</v>
      </c>
      <c r="Q1136" s="12"/>
      <c r="R1136" s="12"/>
      <c r="S1136" s="13"/>
      <c r="T1136" s="12" t="s">
        <v>121</v>
      </c>
      <c r="U1136" s="12"/>
      <c r="V1136" s="14"/>
      <c r="W1136" s="12"/>
      <c r="X1136" s="12" t="s">
        <v>121</v>
      </c>
      <c r="Y1136" s="12" t="s">
        <v>121</v>
      </c>
      <c r="Z1136" s="15" t="s">
        <v>121</v>
      </c>
      <c r="AA1136" s="12" t="s">
        <v>121</v>
      </c>
      <c r="AB1136" s="12" t="s">
        <v>121</v>
      </c>
      <c r="AC1136" s="12"/>
      <c r="AD1136" s="12"/>
      <c r="AE1136" s="13"/>
      <c r="AF1136" s="12" t="s">
        <v>121</v>
      </c>
      <c r="AG1136" s="12" t="s">
        <v>121</v>
      </c>
      <c r="AH1136" s="14"/>
      <c r="AI1136" s="12"/>
      <c r="AJ1136" s="12" t="s">
        <v>121</v>
      </c>
      <c r="AK1136" s="90" t="s">
        <v>121</v>
      </c>
      <c r="AL1136" s="15" t="s">
        <v>121</v>
      </c>
      <c r="AM1136" s="11" t="s">
        <v>121</v>
      </c>
      <c r="AN1136" s="12" t="s">
        <v>121</v>
      </c>
      <c r="AO1136" s="12" t="s">
        <v>121</v>
      </c>
      <c r="AP1136" s="12" t="s">
        <v>121</v>
      </c>
      <c r="AQ1136" s="13"/>
      <c r="AR1136" s="12"/>
      <c r="AS1136" s="12"/>
      <c r="AT1136" s="12" t="s">
        <v>121</v>
      </c>
      <c r="AU1136" s="93" t="s">
        <v>121</v>
      </c>
      <c r="AV1136" s="12"/>
      <c r="AW1136" s="12"/>
      <c r="AX1136" s="15"/>
      <c r="AY1136" s="12" t="s">
        <v>121</v>
      </c>
      <c r="AZ1136" s="12"/>
      <c r="BA1136" s="12"/>
      <c r="BB1136" s="12"/>
      <c r="BC1136" s="13" t="s">
        <v>121</v>
      </c>
      <c r="BD1136" s="105"/>
      <c r="BE1136" s="12"/>
      <c r="BF1136" s="14"/>
      <c r="BG1136" s="12"/>
      <c r="BH1136" s="12"/>
      <c r="BI1136" s="12"/>
      <c r="BJ1136" s="15"/>
      <c r="BK1136" s="12"/>
      <c r="BL1136" s="12"/>
      <c r="BM1136" s="12"/>
      <c r="BN1136" s="15"/>
    </row>
    <row r="1137" spans="1:66" x14ac:dyDescent="0.2">
      <c r="A1137" s="4" t="s">
        <v>142</v>
      </c>
      <c r="B1137" s="4">
        <v>1</v>
      </c>
      <c r="C1137" s="21"/>
      <c r="D1137" s="22"/>
      <c r="E1137" s="22"/>
      <c r="F1137" s="22"/>
      <c r="G1137" s="23"/>
      <c r="H1137" s="106"/>
      <c r="I1137" s="22" t="s">
        <v>121</v>
      </c>
      <c r="J1137" s="24"/>
      <c r="K1137" s="22"/>
      <c r="L1137" s="22"/>
      <c r="M1137" s="22" t="s">
        <v>121</v>
      </c>
      <c r="N1137" s="25" t="s">
        <v>121</v>
      </c>
      <c r="O1137" s="22" t="s">
        <v>121</v>
      </c>
      <c r="P1137" s="22" t="s">
        <v>121</v>
      </c>
      <c r="Q1137" s="22"/>
      <c r="R1137" s="22"/>
      <c r="S1137" s="23"/>
      <c r="T1137" s="22" t="s">
        <v>121</v>
      </c>
      <c r="U1137" s="22"/>
      <c r="V1137" s="24"/>
      <c r="W1137" s="22"/>
      <c r="X1137" s="22" t="s">
        <v>121</v>
      </c>
      <c r="Y1137" s="22" t="s">
        <v>121</v>
      </c>
      <c r="Z1137" s="25" t="s">
        <v>121</v>
      </c>
      <c r="AA1137" s="22" t="s">
        <v>121</v>
      </c>
      <c r="AB1137" s="22" t="s">
        <v>121</v>
      </c>
      <c r="AC1137" s="22"/>
      <c r="AD1137" s="22"/>
      <c r="AE1137" s="23"/>
      <c r="AF1137" s="22" t="s">
        <v>121</v>
      </c>
      <c r="AG1137" s="22" t="s">
        <v>121</v>
      </c>
      <c r="AH1137" s="24"/>
      <c r="AI1137" s="22"/>
      <c r="AJ1137" s="12" t="s">
        <v>121</v>
      </c>
      <c r="AK1137" s="92" t="s">
        <v>121</v>
      </c>
      <c r="AL1137" s="25" t="s">
        <v>121</v>
      </c>
      <c r="AM1137" s="21" t="s">
        <v>121</v>
      </c>
      <c r="AN1137" s="22" t="s">
        <v>121</v>
      </c>
      <c r="AO1137" s="22" t="s">
        <v>121</v>
      </c>
      <c r="AP1137" s="22" t="s">
        <v>121</v>
      </c>
      <c r="AQ1137" s="23"/>
      <c r="AR1137" s="22"/>
      <c r="AS1137" s="22"/>
      <c r="AT1137" s="22" t="s">
        <v>121</v>
      </c>
      <c r="AU1137" s="98" t="s">
        <v>121</v>
      </c>
      <c r="AV1137" s="22"/>
      <c r="AW1137" s="22"/>
      <c r="AX1137" s="25"/>
      <c r="AY1137" s="22" t="s">
        <v>121</v>
      </c>
      <c r="AZ1137" s="22"/>
      <c r="BA1137" s="22"/>
      <c r="BB1137" s="22"/>
      <c r="BC1137" s="23" t="s">
        <v>121</v>
      </c>
      <c r="BD1137" s="106"/>
      <c r="BE1137" s="22"/>
      <c r="BF1137" s="24"/>
      <c r="BG1137" s="22"/>
      <c r="BH1137" s="22"/>
      <c r="BI1137" s="22"/>
      <c r="BJ1137" s="25"/>
      <c r="BK1137" s="22"/>
      <c r="BL1137" s="22"/>
      <c r="BM1137" s="22"/>
      <c r="BN1137" s="25"/>
    </row>
    <row r="1138" spans="1:66" x14ac:dyDescent="0.2">
      <c r="A1138" s="4" t="s">
        <v>142</v>
      </c>
      <c r="B1138" s="4">
        <v>1</v>
      </c>
      <c r="C1138" s="11"/>
      <c r="D1138" s="12"/>
      <c r="E1138" s="12"/>
      <c r="F1138" s="12"/>
      <c r="G1138" s="13"/>
      <c r="H1138" s="118"/>
      <c r="I1138" s="12" t="s">
        <v>121</v>
      </c>
      <c r="J1138" s="14"/>
      <c r="K1138" s="12"/>
      <c r="L1138" s="12"/>
      <c r="M1138" s="12" t="s">
        <v>121</v>
      </c>
      <c r="N1138" s="15" t="s">
        <v>121</v>
      </c>
      <c r="O1138" s="12" t="s">
        <v>121</v>
      </c>
      <c r="P1138" s="12" t="s">
        <v>121</v>
      </c>
      <c r="Q1138" s="12"/>
      <c r="R1138" s="12"/>
      <c r="S1138" s="13"/>
      <c r="T1138" s="12" t="s">
        <v>121</v>
      </c>
      <c r="U1138" s="12"/>
      <c r="V1138" s="14"/>
      <c r="W1138" s="12"/>
      <c r="X1138" s="12" t="s">
        <v>121</v>
      </c>
      <c r="Y1138" s="12" t="s">
        <v>121</v>
      </c>
      <c r="Z1138" s="15" t="s">
        <v>121</v>
      </c>
      <c r="AA1138" s="12" t="s">
        <v>121</v>
      </c>
      <c r="AB1138" s="12" t="s">
        <v>121</v>
      </c>
      <c r="AC1138" s="12"/>
      <c r="AD1138" s="12"/>
      <c r="AE1138" s="13"/>
      <c r="AF1138" s="12" t="s">
        <v>121</v>
      </c>
      <c r="AG1138" s="12" t="s">
        <v>121</v>
      </c>
      <c r="AH1138" s="14"/>
      <c r="AI1138" s="12"/>
      <c r="AJ1138" s="90" t="s">
        <v>121</v>
      </c>
      <c r="AK1138" s="12" t="s">
        <v>121</v>
      </c>
      <c r="AL1138" s="15" t="s">
        <v>121</v>
      </c>
      <c r="AM1138" s="11"/>
      <c r="AN1138" s="12"/>
      <c r="AO1138" s="12" t="s">
        <v>121</v>
      </c>
      <c r="AP1138" s="12" t="s">
        <v>121</v>
      </c>
      <c r="AQ1138" s="13"/>
      <c r="AR1138" s="12"/>
      <c r="AS1138" s="12"/>
      <c r="AT1138" s="12" t="s">
        <v>121</v>
      </c>
      <c r="AU1138" s="93" t="s">
        <v>121</v>
      </c>
      <c r="AV1138" s="12" t="s">
        <v>121</v>
      </c>
      <c r="AW1138" s="12"/>
      <c r="AX1138" s="15"/>
      <c r="AY1138" s="12" t="s">
        <v>121</v>
      </c>
      <c r="AZ1138" s="12"/>
      <c r="BA1138" s="12"/>
      <c r="BB1138" s="12"/>
      <c r="BC1138" s="13" t="s">
        <v>121</v>
      </c>
      <c r="BD1138" s="118"/>
      <c r="BE1138" s="12"/>
      <c r="BF1138" s="14"/>
      <c r="BG1138" s="12"/>
      <c r="BH1138" s="12"/>
      <c r="BI1138" s="12"/>
      <c r="BJ1138" s="15"/>
      <c r="BK1138" s="12"/>
      <c r="BL1138" s="12"/>
      <c r="BM1138" s="12"/>
      <c r="BN1138" s="15"/>
    </row>
    <row r="1139" spans="1:66" x14ac:dyDescent="0.2">
      <c r="A1139" s="4" t="s">
        <v>142</v>
      </c>
      <c r="B1139" s="4">
        <v>1</v>
      </c>
      <c r="C1139" s="11"/>
      <c r="D1139" s="12"/>
      <c r="E1139" s="12"/>
      <c r="F1139" s="12"/>
      <c r="G1139" s="13"/>
      <c r="H1139" s="107"/>
      <c r="I1139" s="12" t="s">
        <v>121</v>
      </c>
      <c r="J1139" s="14"/>
      <c r="K1139" s="12"/>
      <c r="L1139" s="12"/>
      <c r="M1139" s="12"/>
      <c r="N1139" s="15" t="s">
        <v>121</v>
      </c>
      <c r="O1139" s="12" t="s">
        <v>121</v>
      </c>
      <c r="P1139" s="12"/>
      <c r="Q1139" s="12"/>
      <c r="R1139" s="12"/>
      <c r="S1139" s="13" t="s">
        <v>121</v>
      </c>
      <c r="T1139" s="12" t="s">
        <v>121</v>
      </c>
      <c r="U1139" s="12"/>
      <c r="V1139" s="14"/>
      <c r="W1139" s="12"/>
      <c r="X1139" s="12" t="s">
        <v>121</v>
      </c>
      <c r="Y1139" s="109"/>
      <c r="Z1139" s="15"/>
      <c r="AA1139" s="12" t="s">
        <v>121</v>
      </c>
      <c r="AB1139" s="12"/>
      <c r="AC1139" s="12"/>
      <c r="AD1139" s="12"/>
      <c r="AE1139" s="13"/>
      <c r="AF1139" s="12" t="s">
        <v>121</v>
      </c>
      <c r="AG1139" s="12" t="s">
        <v>121</v>
      </c>
      <c r="AH1139" s="14"/>
      <c r="AI1139" s="12"/>
      <c r="AJ1139" s="93"/>
      <c r="AK1139" s="12"/>
      <c r="AL1139" s="15"/>
      <c r="AM1139" s="11"/>
      <c r="AN1139" s="12"/>
      <c r="AO1139" s="12" t="s">
        <v>121</v>
      </c>
      <c r="AP1139" s="12"/>
      <c r="AQ1139" s="13"/>
      <c r="AR1139" s="12"/>
      <c r="AS1139" s="12"/>
      <c r="AT1139" s="12" t="s">
        <v>121</v>
      </c>
      <c r="AU1139" s="93" t="s">
        <v>121</v>
      </c>
      <c r="AV1139" s="12" t="s">
        <v>121</v>
      </c>
      <c r="AW1139" s="12"/>
      <c r="AX1139" s="15"/>
      <c r="AY1139" s="12" t="s">
        <v>121</v>
      </c>
      <c r="AZ1139" s="12"/>
      <c r="BA1139" s="12"/>
      <c r="BB1139" s="12"/>
      <c r="BC1139" s="13" t="s">
        <v>121</v>
      </c>
      <c r="BD1139" s="107"/>
      <c r="BE1139" s="12"/>
      <c r="BF1139" s="14"/>
      <c r="BG1139" s="12"/>
      <c r="BH1139" s="12"/>
      <c r="BI1139" s="12"/>
      <c r="BJ1139" s="15"/>
      <c r="BK1139" s="12"/>
      <c r="BL1139" s="12"/>
      <c r="BM1139" s="12"/>
      <c r="BN1139" s="15"/>
    </row>
    <row r="1140" spans="1:66" x14ac:dyDescent="0.2">
      <c r="A1140" s="4" t="s">
        <v>142</v>
      </c>
      <c r="B1140" s="4">
        <v>1</v>
      </c>
      <c r="C1140" s="11"/>
      <c r="D1140" s="12"/>
      <c r="E1140" s="12"/>
      <c r="F1140" s="12"/>
      <c r="G1140" s="13"/>
      <c r="H1140" s="12"/>
      <c r="I1140" s="109"/>
      <c r="J1140" s="14" t="s">
        <v>121</v>
      </c>
      <c r="K1140" s="12"/>
      <c r="L1140" s="12"/>
      <c r="M1140" s="12"/>
      <c r="N1140" s="15"/>
      <c r="O1140" s="12"/>
      <c r="P1140" s="12"/>
      <c r="Q1140" s="12"/>
      <c r="R1140" s="12" t="s">
        <v>121</v>
      </c>
      <c r="S1140" s="13" t="s">
        <v>121</v>
      </c>
      <c r="T1140" s="12" t="s">
        <v>121</v>
      </c>
      <c r="U1140" s="12"/>
      <c r="V1140" s="14"/>
      <c r="W1140" s="12" t="s">
        <v>121</v>
      </c>
      <c r="X1140" s="109"/>
      <c r="Y1140" s="12"/>
      <c r="Z1140" s="109"/>
      <c r="AA1140" s="12" t="s">
        <v>121</v>
      </c>
      <c r="AB1140" s="12"/>
      <c r="AC1140" s="12"/>
      <c r="AD1140" s="12"/>
      <c r="AE1140" s="13" t="s">
        <v>121</v>
      </c>
      <c r="AF1140" s="101"/>
      <c r="AG1140" s="104"/>
      <c r="AH1140" s="14" t="s">
        <v>121</v>
      </c>
      <c r="AI1140" s="12"/>
      <c r="AJ1140" s="92"/>
      <c r="AK1140" s="12"/>
      <c r="AL1140" s="15"/>
      <c r="AM1140" s="11"/>
      <c r="AN1140" s="12" t="s">
        <v>121</v>
      </c>
      <c r="AO1140" s="12" t="s">
        <v>121</v>
      </c>
      <c r="AP1140" s="12"/>
      <c r="AQ1140" s="13"/>
      <c r="AR1140" s="12"/>
      <c r="AS1140" s="12" t="s">
        <v>121</v>
      </c>
      <c r="AT1140" s="94"/>
      <c r="AU1140" s="92"/>
      <c r="AV1140" s="123" t="s">
        <v>121</v>
      </c>
      <c r="AW1140" s="12"/>
      <c r="AX1140" s="15"/>
      <c r="AY1140" s="12" t="s">
        <v>121</v>
      </c>
      <c r="AZ1140" s="12"/>
      <c r="BA1140" s="12"/>
      <c r="BB1140" s="12" t="s">
        <v>121</v>
      </c>
      <c r="BC1140" s="109"/>
      <c r="BD1140" s="12"/>
      <c r="BE1140" s="12"/>
      <c r="BF1140" s="14"/>
      <c r="BG1140" s="12"/>
      <c r="BH1140" s="12"/>
      <c r="BI1140" s="12"/>
      <c r="BJ1140" s="15"/>
      <c r="BK1140" s="12"/>
      <c r="BL1140" s="12"/>
      <c r="BM1140" s="12"/>
      <c r="BN1140" s="15"/>
    </row>
    <row r="1141" spans="1:66" x14ac:dyDescent="0.2">
      <c r="A1141" s="4" t="s">
        <v>142</v>
      </c>
      <c r="B1141" s="4">
        <v>1</v>
      </c>
      <c r="C1141" s="26"/>
      <c r="D1141" s="27"/>
      <c r="E1141" s="27"/>
      <c r="F1141" s="27"/>
      <c r="G1141" s="28"/>
      <c r="H1141" s="27"/>
      <c r="I1141" s="27"/>
      <c r="J1141" s="109"/>
      <c r="K1141" s="12" t="s">
        <v>121</v>
      </c>
      <c r="L1141" s="12" t="s">
        <v>121</v>
      </c>
      <c r="M1141" s="12" t="s">
        <v>121</v>
      </c>
      <c r="N1141" s="15" t="s">
        <v>121</v>
      </c>
      <c r="O1141" s="12" t="s">
        <v>121</v>
      </c>
      <c r="P1141" s="12" t="s">
        <v>121</v>
      </c>
      <c r="Q1141" s="12" t="s">
        <v>121</v>
      </c>
      <c r="R1141" s="101"/>
      <c r="S1141" s="119"/>
      <c r="T1141" s="12" t="s">
        <v>121</v>
      </c>
      <c r="U1141" s="12" t="s">
        <v>121</v>
      </c>
      <c r="V1141" s="12" t="s">
        <v>121</v>
      </c>
      <c r="W1141" s="109"/>
      <c r="X1141" s="27"/>
      <c r="Y1141" s="27"/>
      <c r="Z1141" s="27"/>
      <c r="AA1141" s="109"/>
      <c r="AB1141" s="12" t="s">
        <v>121</v>
      </c>
      <c r="AC1141" s="12" t="s">
        <v>121</v>
      </c>
      <c r="AD1141" s="12" t="s">
        <v>121</v>
      </c>
      <c r="AE1141" s="109"/>
      <c r="AF1141" s="27"/>
      <c r="AG1141" s="27"/>
      <c r="AH1141" s="109"/>
      <c r="AI1141" s="12" t="s">
        <v>121</v>
      </c>
      <c r="AJ1141" s="12" t="s">
        <v>121</v>
      </c>
      <c r="AK1141" s="90" t="s">
        <v>121</v>
      </c>
      <c r="AL1141" s="12" t="s">
        <v>121</v>
      </c>
      <c r="AM1141" s="88" t="s">
        <v>121</v>
      </c>
      <c r="AN1141" s="95"/>
      <c r="AO1141" s="95"/>
      <c r="AP1141" s="89" t="s">
        <v>121</v>
      </c>
      <c r="AQ1141" s="12" t="s">
        <v>121</v>
      </c>
      <c r="AR1141" s="12" t="s">
        <v>121</v>
      </c>
      <c r="AS1141" s="94"/>
      <c r="AT1141" s="29"/>
      <c r="AU1141" s="122"/>
      <c r="AV1141" s="107"/>
      <c r="AW1141" s="12" t="s">
        <v>121</v>
      </c>
      <c r="AX1141" s="15" t="s">
        <v>121</v>
      </c>
      <c r="AY1141" s="12" t="s">
        <v>121</v>
      </c>
      <c r="AZ1141" s="12" t="s">
        <v>121</v>
      </c>
      <c r="BA1141" s="12" t="s">
        <v>121</v>
      </c>
      <c r="BB1141" s="109"/>
      <c r="BC1141" s="27"/>
      <c r="BD1141" s="27"/>
      <c r="BE1141" s="27"/>
      <c r="BF1141" s="29"/>
      <c r="BG1141" s="27"/>
      <c r="BH1141" s="27"/>
      <c r="BI1141" s="27"/>
      <c r="BJ1141" s="30"/>
      <c r="BK1141" s="27"/>
      <c r="BL1141" s="27"/>
      <c r="BM1141" s="27"/>
      <c r="BN1141" s="30"/>
    </row>
    <row r="1142" spans="1:66" x14ac:dyDescent="0.2">
      <c r="A1142" s="4" t="s">
        <v>142</v>
      </c>
      <c r="B1142" s="4">
        <v>1</v>
      </c>
      <c r="C1142" s="6"/>
      <c r="D1142" s="7"/>
      <c r="E1142" s="7"/>
      <c r="F1142" s="7"/>
      <c r="G1142" s="8"/>
      <c r="H1142" s="7"/>
      <c r="I1142" s="7"/>
      <c r="J1142" s="12"/>
      <c r="K1142" s="101"/>
      <c r="L1142" s="103"/>
      <c r="M1142" s="103"/>
      <c r="N1142" s="102"/>
      <c r="O1142" s="103"/>
      <c r="P1142" s="103"/>
      <c r="Q1142" s="104"/>
      <c r="R1142" s="12"/>
      <c r="S1142" s="13"/>
      <c r="T1142" s="101"/>
      <c r="U1142" s="103"/>
      <c r="V1142" s="104"/>
      <c r="W1142" s="12"/>
      <c r="X1142" s="7"/>
      <c r="Y1142" s="7"/>
      <c r="Z1142" s="10"/>
      <c r="AA1142" s="12"/>
      <c r="AB1142" s="101"/>
      <c r="AC1142" s="103"/>
      <c r="AD1142" s="104"/>
      <c r="AE1142" s="12"/>
      <c r="AF1142" s="7"/>
      <c r="AG1142" s="7"/>
      <c r="AH1142" s="12"/>
      <c r="AI1142" s="101"/>
      <c r="AJ1142" s="103"/>
      <c r="AK1142" s="104"/>
      <c r="AL1142" s="89"/>
      <c r="AM1142" s="94"/>
      <c r="AN1142" s="12"/>
      <c r="AO1142" s="12"/>
      <c r="AP1142" s="100"/>
      <c r="AQ1142" s="96"/>
      <c r="AR1142" s="89"/>
      <c r="AS1142" s="12"/>
      <c r="AT1142" s="9"/>
      <c r="AU1142" s="7"/>
      <c r="AV1142" s="12"/>
      <c r="AW1142" s="101"/>
      <c r="AX1142" s="102"/>
      <c r="AY1142" s="103"/>
      <c r="AZ1142" s="103"/>
      <c r="BA1142" s="104"/>
      <c r="BB1142" s="12"/>
      <c r="BC1142" s="8"/>
      <c r="BD1142" s="7"/>
      <c r="BE1142" s="7"/>
      <c r="BF1142" s="9"/>
      <c r="BG1142" s="7"/>
      <c r="BH1142" s="7"/>
      <c r="BI1142" s="7"/>
      <c r="BJ1142" s="10"/>
      <c r="BK1142" s="7"/>
      <c r="BL1142" s="7"/>
      <c r="BM1142" s="7"/>
      <c r="BN1142" s="10"/>
    </row>
    <row r="1143" spans="1:66" x14ac:dyDescent="0.2">
      <c r="A1143" s="4" t="s">
        <v>142</v>
      </c>
      <c r="B1143" s="4">
        <v>1</v>
      </c>
      <c r="C1143" s="11"/>
      <c r="D1143" s="12"/>
      <c r="E1143" s="12"/>
      <c r="F1143" s="12"/>
      <c r="G1143" s="13"/>
      <c r="H1143" s="12"/>
      <c r="I1143" s="12"/>
      <c r="J1143" s="14"/>
      <c r="K1143" s="12"/>
      <c r="L1143" s="12"/>
      <c r="M1143" s="12"/>
      <c r="N1143" s="15"/>
      <c r="O1143" s="12"/>
      <c r="P1143" s="12"/>
      <c r="Q1143" s="12"/>
      <c r="R1143" s="12"/>
      <c r="S1143" s="13"/>
      <c r="T1143" s="12"/>
      <c r="U1143" s="12"/>
      <c r="V1143" s="14"/>
      <c r="W1143" s="12"/>
      <c r="X1143" s="12"/>
      <c r="Y1143" s="12"/>
      <c r="Z1143" s="15"/>
      <c r="AA1143" s="12"/>
      <c r="AB1143" s="12"/>
      <c r="AC1143" s="12"/>
      <c r="AD1143" s="12"/>
      <c r="AE1143" s="13"/>
      <c r="AF1143" s="12"/>
      <c r="AG1143" s="12"/>
      <c r="AH1143" s="14"/>
      <c r="AI1143" s="12"/>
      <c r="AJ1143" s="12"/>
      <c r="AK1143" s="12"/>
      <c r="AL1143" s="15"/>
      <c r="AM1143" s="11"/>
      <c r="AN1143" s="12"/>
      <c r="AO1143" s="12"/>
      <c r="AP1143" s="12"/>
      <c r="AQ1143" s="13"/>
      <c r="AR1143" s="12"/>
      <c r="AS1143" s="12"/>
      <c r="AT1143" s="14"/>
      <c r="AU1143" s="12"/>
      <c r="AV1143" s="12"/>
      <c r="AW1143" s="12"/>
      <c r="AX1143" s="15"/>
      <c r="AY1143" s="12"/>
      <c r="AZ1143" s="12"/>
      <c r="BA1143" s="12"/>
      <c r="BB1143" s="12"/>
      <c r="BC1143" s="13"/>
      <c r="BD1143" s="12"/>
      <c r="BE1143" s="12"/>
      <c r="BF1143" s="14"/>
      <c r="BG1143" s="12"/>
      <c r="BH1143" s="12"/>
      <c r="BI1143" s="12"/>
      <c r="BJ1143" s="15"/>
      <c r="BK1143" s="12"/>
      <c r="BL1143" s="12"/>
      <c r="BM1143" s="12"/>
      <c r="BN1143" s="15"/>
    </row>
    <row r="1144" spans="1:66" x14ac:dyDescent="0.2">
      <c r="A1144" s="4" t="s">
        <v>142</v>
      </c>
      <c r="B1144" s="4">
        <v>1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  <c r="AM1144" s="11"/>
      <c r="AN1144" s="12"/>
      <c r="AO1144" s="12"/>
      <c r="AP1144" s="12"/>
      <c r="AQ1144" s="13"/>
      <c r="AR1144" s="12"/>
      <c r="AS1144" s="12"/>
      <c r="AT1144" s="14"/>
      <c r="AU1144" s="12"/>
      <c r="AV1144" s="12"/>
      <c r="AW1144" s="12"/>
      <c r="AX1144" s="15"/>
      <c r="AY1144" s="12"/>
      <c r="AZ1144" s="12"/>
      <c r="BA1144" s="12"/>
      <c r="BB1144" s="12"/>
      <c r="BC1144" s="13"/>
      <c r="BD1144" s="12"/>
      <c r="BE1144" s="12"/>
      <c r="BF1144" s="14"/>
      <c r="BG1144" s="12"/>
      <c r="BH1144" s="12"/>
      <c r="BI1144" s="12"/>
      <c r="BJ1144" s="15"/>
      <c r="BK1144" s="12"/>
      <c r="BL1144" s="12"/>
      <c r="BM1144" s="12"/>
      <c r="BN1144" s="15"/>
    </row>
    <row r="1145" spans="1:66" x14ac:dyDescent="0.2">
      <c r="A1145" s="4" t="s">
        <v>142</v>
      </c>
      <c r="B1145" s="4">
        <v>1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  <c r="AM1145" s="11"/>
      <c r="AN1145" s="12"/>
      <c r="AO1145" s="12"/>
      <c r="AP1145" s="12"/>
      <c r="AQ1145" s="13"/>
      <c r="AR1145" s="12"/>
      <c r="AS1145" s="12"/>
      <c r="AT1145" s="14"/>
      <c r="AU1145" s="12"/>
      <c r="AV1145" s="12"/>
      <c r="AW1145" s="12"/>
      <c r="AX1145" s="15"/>
      <c r="AY1145" s="12"/>
      <c r="AZ1145" s="12"/>
      <c r="BA1145" s="12"/>
      <c r="BB1145" s="12"/>
      <c r="BC1145" s="13"/>
      <c r="BD1145" s="12"/>
      <c r="BE1145" s="12"/>
      <c r="BF1145" s="14"/>
      <c r="BG1145" s="12"/>
      <c r="BH1145" s="12"/>
      <c r="BI1145" s="12"/>
      <c r="BJ1145" s="15"/>
      <c r="BK1145" s="12"/>
      <c r="BL1145" s="12"/>
      <c r="BM1145" s="12"/>
      <c r="BN1145" s="15"/>
    </row>
    <row r="1146" spans="1:66" x14ac:dyDescent="0.2">
      <c r="A1146" s="4" t="s">
        <v>142</v>
      </c>
      <c r="B1146" s="4">
        <v>1</v>
      </c>
      <c r="C1146" s="16"/>
      <c r="D1146" s="17"/>
      <c r="E1146" s="17"/>
      <c r="F1146" s="17"/>
      <c r="G1146" s="18"/>
      <c r="H1146" s="17"/>
      <c r="I1146" s="17"/>
      <c r="J1146" s="19"/>
      <c r="K1146" s="17"/>
      <c r="L1146" s="17"/>
      <c r="M1146" s="17"/>
      <c r="N1146" s="20"/>
      <c r="O1146" s="17"/>
      <c r="P1146" s="17"/>
      <c r="Q1146" s="17"/>
      <c r="R1146" s="17"/>
      <c r="S1146" s="18"/>
      <c r="T1146" s="17"/>
      <c r="U1146" s="17"/>
      <c r="V1146" s="19"/>
      <c r="W1146" s="17"/>
      <c r="X1146" s="17"/>
      <c r="Y1146" s="17"/>
      <c r="Z1146" s="20"/>
      <c r="AA1146" s="17"/>
      <c r="AB1146" s="17"/>
      <c r="AC1146" s="17"/>
      <c r="AD1146" s="17"/>
      <c r="AE1146" s="18"/>
      <c r="AF1146" s="17"/>
      <c r="AG1146" s="17"/>
      <c r="AH1146" s="19"/>
      <c r="AI1146" s="17"/>
      <c r="AJ1146" s="17"/>
      <c r="AK1146" s="17"/>
      <c r="AL1146" s="20"/>
      <c r="AM1146" s="16"/>
      <c r="AN1146" s="17"/>
      <c r="AO1146" s="17"/>
      <c r="AP1146" s="17"/>
      <c r="AQ1146" s="18"/>
      <c r="AR1146" s="17"/>
      <c r="AS1146" s="17"/>
      <c r="AT1146" s="19"/>
      <c r="AU1146" s="17"/>
      <c r="AV1146" s="17"/>
      <c r="AW1146" s="17"/>
      <c r="AX1146" s="20"/>
      <c r="AY1146" s="17"/>
      <c r="AZ1146" s="17"/>
      <c r="BA1146" s="17"/>
      <c r="BB1146" s="17"/>
      <c r="BC1146" s="18"/>
      <c r="BD1146" s="17"/>
      <c r="BE1146" s="17"/>
      <c r="BF1146" s="19"/>
      <c r="BG1146" s="17"/>
      <c r="BH1146" s="17"/>
      <c r="BI1146" s="17"/>
      <c r="BJ1146" s="20"/>
      <c r="BK1146" s="17"/>
      <c r="BL1146" s="17"/>
      <c r="BM1146" s="17"/>
      <c r="BN1146" s="20"/>
    </row>
    <row r="1147" spans="1:66" x14ac:dyDescent="0.2">
      <c r="A1147" s="4" t="s">
        <v>142</v>
      </c>
      <c r="B1147" s="4">
        <v>1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  <c r="AM1147" s="26"/>
      <c r="AN1147" s="27"/>
      <c r="AO1147" s="27"/>
      <c r="AP1147" s="27"/>
      <c r="AQ1147" s="28"/>
      <c r="AR1147" s="27"/>
      <c r="AS1147" s="27"/>
      <c r="AT1147" s="29"/>
      <c r="AU1147" s="27"/>
      <c r="AV1147" s="27"/>
      <c r="AW1147" s="27"/>
      <c r="AX1147" s="30"/>
      <c r="AY1147" s="27"/>
      <c r="AZ1147" s="27"/>
      <c r="BA1147" s="27"/>
      <c r="BB1147" s="27"/>
      <c r="BC1147" s="28"/>
      <c r="BD1147" s="27"/>
      <c r="BE1147" s="27"/>
      <c r="BF1147" s="29"/>
      <c r="BG1147" s="27"/>
      <c r="BH1147" s="27"/>
      <c r="BI1147" s="27"/>
      <c r="BJ1147" s="30"/>
      <c r="BK1147" s="27"/>
      <c r="BL1147" s="27"/>
      <c r="BM1147" s="27"/>
      <c r="BN1147" s="30"/>
    </row>
  </sheetData>
  <conditionalFormatting sqref="C2:AL13 C27:AL31 C22:AI26 AV169:BJ172 AV178:BJ181 AV173:AZ177 BC173:BJ177 BA173:BB175 AV200:BJ203 AV209:BJ212 AV204:AZ208 BC204:BJ208 BA204:BB206 AV231:BJ234 AV240:BJ243 AV235:AZ239 BC235:BJ239 BA235:BB237 BA262:BB268 BA355:BB361 BA386:BB392 BA417:BB423 BA456:BB456 BA448:BB454 C14:J21 N14:AI21 C88:AI88 C87:J87 N87:AI87 K86:M86">
    <cfRule type="expression" dxfId="19763" priority="13256">
      <formula>C2=""</formula>
    </cfRule>
    <cfRule type="expression" dxfId="19762" priority="13257" stopIfTrue="1">
      <formula>C2=$BQ$2</formula>
    </cfRule>
    <cfRule type="expression" dxfId="19761" priority="13258" stopIfTrue="1">
      <formula>C2=$BQ$3</formula>
    </cfRule>
    <cfRule type="expression" dxfId="19760" priority="13259" stopIfTrue="1">
      <formula>C2=$BQ$4</formula>
    </cfRule>
    <cfRule type="expression" dxfId="19759" priority="13260" stopIfTrue="1">
      <formula>C2=$BQ$5</formula>
    </cfRule>
    <cfRule type="expression" dxfId="19758" priority="13261" stopIfTrue="1">
      <formula>C2=$BQ$6</formula>
    </cfRule>
    <cfRule type="expression" dxfId="19757" priority="13262" stopIfTrue="1">
      <formula>C2=$BQ$7</formula>
    </cfRule>
    <cfRule type="expression" dxfId="19756" priority="13263" stopIfTrue="1">
      <formula>C2=$BQ$8</formula>
    </cfRule>
    <cfRule type="expression" dxfId="19755" priority="13264" stopIfTrue="1">
      <formula>C2=$BQ$9</formula>
    </cfRule>
    <cfRule type="expression" dxfId="19754" priority="13265" stopIfTrue="1">
      <formula>C2=$BQ$10</formula>
    </cfRule>
    <cfRule type="expression" dxfId="19753" priority="13266" stopIfTrue="1">
      <formula>C2=$BQ$11</formula>
    </cfRule>
    <cfRule type="expression" dxfId="19752" priority="13267" stopIfTrue="1">
      <formula>C2=$BQ$12</formula>
    </cfRule>
    <cfRule type="expression" dxfId="19751" priority="13268" stopIfTrue="1">
      <formula>C2=$BQ$13</formula>
    </cfRule>
    <cfRule type="expression" dxfId="19750" priority="13269" stopIfTrue="1">
      <formula>C2=$BQ$14</formula>
    </cfRule>
    <cfRule type="expression" dxfId="19749" priority="13270" stopIfTrue="1">
      <formula>C2=$BQ$15</formula>
    </cfRule>
    <cfRule type="expression" dxfId="19748" priority="13271" stopIfTrue="1">
      <formula>C2=$BQ$16</formula>
    </cfRule>
    <cfRule type="expression" dxfId="19747" priority="13272" stopIfTrue="1">
      <formula>C2=$BQ$17</formula>
    </cfRule>
    <cfRule type="expression" dxfId="19746" priority="13273" stopIfTrue="1">
      <formula>C2=$BQ$18</formula>
    </cfRule>
    <cfRule type="expression" dxfId="19745" priority="13274" stopIfTrue="1">
      <formula>C2=$BQ$19</formula>
    </cfRule>
    <cfRule type="expression" dxfId="19744" priority="13275" stopIfTrue="1">
      <formula>C2=$BQ$20</formula>
    </cfRule>
    <cfRule type="expression" dxfId="19743" priority="13276" stopIfTrue="1">
      <formula>C2=$BQ$21</formula>
    </cfRule>
    <cfRule type="expression" dxfId="19742" priority="13277" stopIfTrue="1">
      <formula>C2=$BQ$22</formula>
    </cfRule>
    <cfRule type="expression" dxfId="19741" priority="13278" stopIfTrue="1">
      <formula>C2=$BQ$23</formula>
    </cfRule>
    <cfRule type="expression" dxfId="19740" priority="13279" stopIfTrue="1">
      <formula>C2=$BQ$24</formula>
    </cfRule>
    <cfRule type="expression" dxfId="19739" priority="13280" stopIfTrue="1">
      <formula>C2=$BQ$25</formula>
    </cfRule>
    <cfRule type="expression" dxfId="19738" priority="13281" stopIfTrue="1">
      <formula>C2=$BQ$26</formula>
    </cfRule>
    <cfRule type="expression" dxfId="19737" priority="13282" stopIfTrue="1">
      <formula>C2=$BQ$27</formula>
    </cfRule>
    <cfRule type="expression" dxfId="19736" priority="13283" stopIfTrue="1">
      <formula>C2=$BQ$28</formula>
    </cfRule>
    <cfRule type="expression" dxfId="19735" priority="13284" stopIfTrue="1">
      <formula>C2=$BQ$29</formula>
    </cfRule>
    <cfRule type="expression" dxfId="19734" priority="13285" stopIfTrue="1">
      <formula>C2=$BQ$30</formula>
    </cfRule>
    <cfRule type="expression" dxfId="19733" priority="13286" stopIfTrue="1">
      <formula>C2=$BQ$31</formula>
    </cfRule>
    <cfRule type="expression" dxfId="19732" priority="13287" stopIfTrue="1">
      <formula>C2=$BQ$32</formula>
    </cfRule>
    <cfRule type="expression" dxfId="19731" priority="13288" stopIfTrue="1">
      <formula>C2=$BQ$33</formula>
    </cfRule>
    <cfRule type="expression" dxfId="19730" priority="13289" stopIfTrue="1">
      <formula>C2=$BQ$34</formula>
    </cfRule>
    <cfRule type="expression" dxfId="19729" priority="13290" stopIfTrue="1">
      <formula>C2=$BQ$35</formula>
    </cfRule>
    <cfRule type="expression" dxfId="19728" priority="13291" stopIfTrue="1">
      <formula>C2=$BQ$36</formula>
    </cfRule>
    <cfRule type="expression" dxfId="19727" priority="13292" stopIfTrue="1">
      <formula>C2=$BQ$37</formula>
    </cfRule>
    <cfRule type="expression" dxfId="19726" priority="13293" stopIfTrue="1">
      <formula>C2=$BQ$38</formula>
    </cfRule>
    <cfRule type="expression" dxfId="19725" priority="13294" stopIfTrue="1">
      <formula>C2=$BQ$39</formula>
    </cfRule>
    <cfRule type="expression" dxfId="19724" priority="13295" stopIfTrue="1">
      <formula>C2=$BQ$40</formula>
    </cfRule>
    <cfRule type="expression" dxfId="19723" priority="13296" stopIfTrue="1">
      <formula>C2=$BQ$41</formula>
    </cfRule>
    <cfRule type="expression" dxfId="19722" priority="13297" stopIfTrue="1">
      <formula>C2=$BQ$42</formula>
    </cfRule>
    <cfRule type="expression" dxfId="19721" priority="13298" stopIfTrue="1">
      <formula>C2=$BQ$43</formula>
    </cfRule>
    <cfRule type="expression" dxfId="19720" priority="13299" stopIfTrue="1">
      <formula>C2=$BQ$44</formula>
    </cfRule>
    <cfRule type="expression" dxfId="19719" priority="13300" stopIfTrue="1">
      <formula>C2=$BQ$45</formula>
    </cfRule>
    <cfRule type="expression" dxfId="19718" priority="13301" stopIfTrue="1">
      <formula>C2=$BQ$46</formula>
    </cfRule>
    <cfRule type="expression" dxfId="19717" priority="13302" stopIfTrue="1">
      <formula>C2=$BQ$47</formula>
    </cfRule>
    <cfRule type="expression" dxfId="19716" priority="13303" stopIfTrue="1">
      <formula>C2=$BQ$48</formula>
    </cfRule>
    <cfRule type="expression" dxfId="19715" priority="13304" stopIfTrue="1">
      <formula>C2=$BQ$49</formula>
    </cfRule>
    <cfRule type="expression" dxfId="19714" priority="13305" stopIfTrue="1">
      <formula>C2=$BQ$50</formula>
    </cfRule>
    <cfRule type="expression" dxfId="19713" priority="13306" stopIfTrue="1">
      <formula>C2=$BQ$51</formula>
    </cfRule>
    <cfRule type="expression" dxfId="19712" priority="13307" stopIfTrue="1">
      <formula>C2=$BQ$52</formula>
    </cfRule>
    <cfRule type="expression" dxfId="19711" priority="13308" stopIfTrue="1">
      <formula>C2=$BQ$53</formula>
    </cfRule>
    <cfRule type="expression" dxfId="19710" priority="13309" stopIfTrue="1">
      <formula>C2=$BQ$54</formula>
    </cfRule>
    <cfRule type="expression" dxfId="19709" priority="13310" stopIfTrue="1">
      <formula>C2=$BQ$55</formula>
    </cfRule>
  </conditionalFormatting>
  <conditionalFormatting sqref="AM2:BJ13 AM27:BJ31 AV14:BJ26">
    <cfRule type="expression" dxfId="19708" priority="13201">
      <formula>AM2=""</formula>
    </cfRule>
    <cfRule type="expression" dxfId="19707" priority="13202" stopIfTrue="1">
      <formula>AM2=$BQ$2</formula>
    </cfRule>
    <cfRule type="expression" dxfId="19706" priority="13203" stopIfTrue="1">
      <formula>AM2=$BQ$3</formula>
    </cfRule>
    <cfRule type="expression" dxfId="19705" priority="13204" stopIfTrue="1">
      <formula>AM2=$BQ$4</formula>
    </cfRule>
    <cfRule type="expression" dxfId="19704" priority="13205" stopIfTrue="1">
      <formula>AM2=$BQ$5</formula>
    </cfRule>
    <cfRule type="expression" dxfId="19703" priority="13206" stopIfTrue="1">
      <formula>AM2=$BQ$6</formula>
    </cfRule>
    <cfRule type="expression" dxfId="19702" priority="13207" stopIfTrue="1">
      <formula>AM2=$BQ$7</formula>
    </cfRule>
    <cfRule type="expression" dxfId="19701" priority="13208" stopIfTrue="1">
      <formula>AM2=$BQ$8</formula>
    </cfRule>
    <cfRule type="expression" dxfId="19700" priority="13209" stopIfTrue="1">
      <formula>AM2=$BQ$9</formula>
    </cfRule>
    <cfRule type="expression" dxfId="19699" priority="13210" stopIfTrue="1">
      <formula>AM2=$BQ$10</formula>
    </cfRule>
    <cfRule type="expression" dxfId="19698" priority="13211" stopIfTrue="1">
      <formula>AM2=$BQ$11</formula>
    </cfRule>
    <cfRule type="expression" dxfId="19697" priority="13212" stopIfTrue="1">
      <formula>AM2=$BQ$12</formula>
    </cfRule>
    <cfRule type="expression" dxfId="19696" priority="13213" stopIfTrue="1">
      <formula>AM2=$BQ$13</formula>
    </cfRule>
    <cfRule type="expression" dxfId="19695" priority="13214" stopIfTrue="1">
      <formula>AM2=$BQ$14</formula>
    </cfRule>
    <cfRule type="expression" dxfId="19694" priority="13215" stopIfTrue="1">
      <formula>AM2=$BQ$15</formula>
    </cfRule>
    <cfRule type="expression" dxfId="19693" priority="13216" stopIfTrue="1">
      <formula>AM2=$BQ$16</formula>
    </cfRule>
    <cfRule type="expression" dxfId="19692" priority="13217" stopIfTrue="1">
      <formula>AM2=$BQ$17</formula>
    </cfRule>
    <cfRule type="expression" dxfId="19691" priority="13218" stopIfTrue="1">
      <formula>AM2=$BQ$18</formula>
    </cfRule>
    <cfRule type="expression" dxfId="19690" priority="13219" stopIfTrue="1">
      <formula>AM2=$BQ$19</formula>
    </cfRule>
    <cfRule type="expression" dxfId="19689" priority="13220" stopIfTrue="1">
      <formula>AM2=$BQ$20</formula>
    </cfRule>
    <cfRule type="expression" dxfId="19688" priority="13221" stopIfTrue="1">
      <formula>AM2=$BQ$21</formula>
    </cfRule>
    <cfRule type="expression" dxfId="19687" priority="13222" stopIfTrue="1">
      <formula>AM2=$BQ$22</formula>
    </cfRule>
    <cfRule type="expression" dxfId="19686" priority="13223" stopIfTrue="1">
      <formula>AM2=$BQ$23</formula>
    </cfRule>
    <cfRule type="expression" dxfId="19685" priority="13224" stopIfTrue="1">
      <formula>AM2=$BQ$24</formula>
    </cfRule>
    <cfRule type="expression" dxfId="19684" priority="13225" stopIfTrue="1">
      <formula>AM2=$BQ$25</formula>
    </cfRule>
    <cfRule type="expression" dxfId="19683" priority="13226" stopIfTrue="1">
      <formula>AM2=$BQ$26</formula>
    </cfRule>
    <cfRule type="expression" dxfId="19682" priority="13227" stopIfTrue="1">
      <formula>AM2=$BQ$27</formula>
    </cfRule>
    <cfRule type="expression" dxfId="19681" priority="13228" stopIfTrue="1">
      <formula>AM2=$BQ$28</formula>
    </cfRule>
    <cfRule type="expression" dxfId="19680" priority="13229" stopIfTrue="1">
      <formula>AM2=$BQ$29</formula>
    </cfRule>
    <cfRule type="expression" dxfId="19679" priority="13230" stopIfTrue="1">
      <formula>AM2=$BQ$30</formula>
    </cfRule>
    <cfRule type="expression" dxfId="19678" priority="13231" stopIfTrue="1">
      <formula>AM2=$BQ$31</formula>
    </cfRule>
    <cfRule type="expression" dxfId="19677" priority="13232" stopIfTrue="1">
      <formula>AM2=$BQ$32</formula>
    </cfRule>
    <cfRule type="expression" dxfId="19676" priority="13233" stopIfTrue="1">
      <formula>AM2=$BQ$33</formula>
    </cfRule>
    <cfRule type="expression" dxfId="19675" priority="13234" stopIfTrue="1">
      <formula>AM2=$BQ$34</formula>
    </cfRule>
    <cfRule type="expression" dxfId="19674" priority="13235" stopIfTrue="1">
      <formula>AM2=$BQ$35</formula>
    </cfRule>
    <cfRule type="expression" dxfId="19673" priority="13236" stopIfTrue="1">
      <formula>AM2=$BQ$36</formula>
    </cfRule>
    <cfRule type="expression" dxfId="19672" priority="13237" stopIfTrue="1">
      <formula>AM2=$BQ$37</formula>
    </cfRule>
    <cfRule type="expression" dxfId="19671" priority="13238" stopIfTrue="1">
      <formula>AM2=$BQ$38</formula>
    </cfRule>
    <cfRule type="expression" dxfId="19670" priority="13239" stopIfTrue="1">
      <formula>AM2=$BQ$39</formula>
    </cfRule>
    <cfRule type="expression" dxfId="19669" priority="13240" stopIfTrue="1">
      <formula>AM2=$BQ$40</formula>
    </cfRule>
    <cfRule type="expression" dxfId="19668" priority="13241" stopIfTrue="1">
      <formula>AM2=$BQ$41</formula>
    </cfRule>
    <cfRule type="expression" dxfId="19667" priority="13242" stopIfTrue="1">
      <formula>AM2=$BQ$42</formula>
    </cfRule>
    <cfRule type="expression" dxfId="19666" priority="13243" stopIfTrue="1">
      <formula>AM2=$BQ$43</formula>
    </cfRule>
    <cfRule type="expression" dxfId="19665" priority="13244" stopIfTrue="1">
      <formula>AM2=$BQ$44</formula>
    </cfRule>
    <cfRule type="expression" dxfId="19664" priority="13245" stopIfTrue="1">
      <formula>AM2=$BQ$45</formula>
    </cfRule>
    <cfRule type="expression" dxfId="19663" priority="13246" stopIfTrue="1">
      <formula>AM2=$BQ$46</formula>
    </cfRule>
    <cfRule type="expression" dxfId="19662" priority="13247" stopIfTrue="1">
      <formula>AM2=$BQ$47</formula>
    </cfRule>
    <cfRule type="expression" dxfId="19661" priority="13248" stopIfTrue="1">
      <formula>AM2=$BQ$48</formula>
    </cfRule>
    <cfRule type="expression" dxfId="19660" priority="13249" stopIfTrue="1">
      <formula>AM2=$BQ$49</formula>
    </cfRule>
    <cfRule type="expression" dxfId="19659" priority="13250" stopIfTrue="1">
      <formula>AM2=$BQ$50</formula>
    </cfRule>
    <cfRule type="expression" dxfId="19658" priority="13251" stopIfTrue="1">
      <formula>AM2=$BQ$51</formula>
    </cfRule>
    <cfRule type="expression" dxfId="19657" priority="13252" stopIfTrue="1">
      <formula>AM2=$BQ$52</formula>
    </cfRule>
    <cfRule type="expression" dxfId="19656" priority="13253" stopIfTrue="1">
      <formula>AM2=$BQ$53</formula>
    </cfRule>
    <cfRule type="expression" dxfId="19655" priority="13254" stopIfTrue="1">
      <formula>AM2=$BQ$54</formula>
    </cfRule>
    <cfRule type="expression" dxfId="19654" priority="13255" stopIfTrue="1">
      <formula>AM2=$BQ$55</formula>
    </cfRule>
  </conditionalFormatting>
  <conditionalFormatting sqref="BK2:BN31">
    <cfRule type="expression" dxfId="19653" priority="13146">
      <formula>BK2=""</formula>
    </cfRule>
    <cfRule type="expression" dxfId="19652" priority="13147" stopIfTrue="1">
      <formula>BK2=$BQ$2</formula>
    </cfRule>
    <cfRule type="expression" dxfId="19651" priority="13148" stopIfTrue="1">
      <formula>BK2=$BQ$3</formula>
    </cfRule>
    <cfRule type="expression" dxfId="19650" priority="13149" stopIfTrue="1">
      <formula>BK2=$BQ$4</formula>
    </cfRule>
    <cfRule type="expression" dxfId="19649" priority="13150" stopIfTrue="1">
      <formula>BK2=$BQ$5</formula>
    </cfRule>
    <cfRule type="expression" dxfId="19648" priority="13151" stopIfTrue="1">
      <formula>BK2=$BQ$6</formula>
    </cfRule>
    <cfRule type="expression" dxfId="19647" priority="13152" stopIfTrue="1">
      <formula>BK2=$BQ$7</formula>
    </cfRule>
    <cfRule type="expression" dxfId="19646" priority="13153" stopIfTrue="1">
      <formula>BK2=$BQ$8</formula>
    </cfRule>
    <cfRule type="expression" dxfId="19645" priority="13154" stopIfTrue="1">
      <formula>BK2=$BQ$9</formula>
    </cfRule>
    <cfRule type="expression" dxfId="19644" priority="13155" stopIfTrue="1">
      <formula>BK2=$BQ$10</formula>
    </cfRule>
    <cfRule type="expression" dxfId="19643" priority="13156" stopIfTrue="1">
      <formula>BK2=$BQ$11</formula>
    </cfRule>
    <cfRule type="expression" dxfId="19642" priority="13157" stopIfTrue="1">
      <formula>BK2=$BQ$12</formula>
    </cfRule>
    <cfRule type="expression" dxfId="19641" priority="13158" stopIfTrue="1">
      <formula>BK2=$BQ$13</formula>
    </cfRule>
    <cfRule type="expression" dxfId="19640" priority="13159" stopIfTrue="1">
      <formula>BK2=$BQ$14</formula>
    </cfRule>
    <cfRule type="expression" dxfId="19639" priority="13160" stopIfTrue="1">
      <formula>BK2=$BQ$15</formula>
    </cfRule>
    <cfRule type="expression" dxfId="19638" priority="13161" stopIfTrue="1">
      <formula>BK2=$BQ$16</formula>
    </cfRule>
    <cfRule type="expression" dxfId="19637" priority="13162" stopIfTrue="1">
      <formula>BK2=$BQ$17</formula>
    </cfRule>
    <cfRule type="expression" dxfId="19636" priority="13163" stopIfTrue="1">
      <formula>BK2=$BQ$18</formula>
    </cfRule>
    <cfRule type="expression" dxfId="19635" priority="13164" stopIfTrue="1">
      <formula>BK2=$BQ$19</formula>
    </cfRule>
    <cfRule type="expression" dxfId="19634" priority="13165" stopIfTrue="1">
      <formula>BK2=$BQ$20</formula>
    </cfRule>
    <cfRule type="expression" dxfId="19633" priority="13166" stopIfTrue="1">
      <formula>BK2=$BQ$21</formula>
    </cfRule>
    <cfRule type="expression" dxfId="19632" priority="13167" stopIfTrue="1">
      <formula>BK2=$BQ$22</formula>
    </cfRule>
    <cfRule type="expression" dxfId="19631" priority="13168" stopIfTrue="1">
      <formula>BK2=$BQ$23</formula>
    </cfRule>
    <cfRule type="expression" dxfId="19630" priority="13169" stopIfTrue="1">
      <formula>BK2=$BQ$24</formula>
    </cfRule>
    <cfRule type="expression" dxfId="19629" priority="13170" stopIfTrue="1">
      <formula>BK2=$BQ$25</formula>
    </cfRule>
    <cfRule type="expression" dxfId="19628" priority="13171" stopIfTrue="1">
      <formula>BK2=$BQ$26</formula>
    </cfRule>
    <cfRule type="expression" dxfId="19627" priority="13172" stopIfTrue="1">
      <formula>BK2=$BQ$27</formula>
    </cfRule>
    <cfRule type="expression" dxfId="19626" priority="13173" stopIfTrue="1">
      <formula>BK2=$BQ$28</formula>
    </cfRule>
    <cfRule type="expression" dxfId="19625" priority="13174" stopIfTrue="1">
      <formula>BK2=$BQ$29</formula>
    </cfRule>
    <cfRule type="expression" dxfId="19624" priority="13175" stopIfTrue="1">
      <formula>BK2=$BQ$30</formula>
    </cfRule>
    <cfRule type="expression" dxfId="19623" priority="13176" stopIfTrue="1">
      <formula>BK2=$BQ$31</formula>
    </cfRule>
    <cfRule type="expression" dxfId="19622" priority="13177" stopIfTrue="1">
      <formula>BK2=$BQ$32</formula>
    </cfRule>
    <cfRule type="expression" dxfId="19621" priority="13178" stopIfTrue="1">
      <formula>BK2=$BQ$33</formula>
    </cfRule>
    <cfRule type="expression" dxfId="19620" priority="13179" stopIfTrue="1">
      <formula>BK2=$BQ$34</formula>
    </cfRule>
    <cfRule type="expression" dxfId="19619" priority="13180" stopIfTrue="1">
      <formula>BK2=$BQ$35</formula>
    </cfRule>
    <cfRule type="expression" dxfId="19618" priority="13181" stopIfTrue="1">
      <formula>BK2=$BQ$36</formula>
    </cfRule>
    <cfRule type="expression" dxfId="19617" priority="13182" stopIfTrue="1">
      <formula>BK2=$BQ$37</formula>
    </cfRule>
    <cfRule type="expression" dxfId="19616" priority="13183" stopIfTrue="1">
      <formula>BK2=$BQ$38</formula>
    </cfRule>
    <cfRule type="expression" dxfId="19615" priority="13184" stopIfTrue="1">
      <formula>BK2=$BQ$39</formula>
    </cfRule>
    <cfRule type="expression" dxfId="19614" priority="13185" stopIfTrue="1">
      <formula>BK2=$BQ$40</formula>
    </cfRule>
    <cfRule type="expression" dxfId="19613" priority="13186" stopIfTrue="1">
      <formula>BK2=$BQ$41</formula>
    </cfRule>
    <cfRule type="expression" dxfId="19612" priority="13187" stopIfTrue="1">
      <formula>BK2=$BQ$42</formula>
    </cfRule>
    <cfRule type="expression" dxfId="19611" priority="13188" stopIfTrue="1">
      <formula>BK2=$BQ$43</formula>
    </cfRule>
    <cfRule type="expression" dxfId="19610" priority="13189" stopIfTrue="1">
      <formula>BK2=$BQ$44</formula>
    </cfRule>
    <cfRule type="expression" dxfId="19609" priority="13190" stopIfTrue="1">
      <formula>BK2=$BQ$45</formula>
    </cfRule>
    <cfRule type="expression" dxfId="19608" priority="13191" stopIfTrue="1">
      <formula>BK2=$BQ$46</formula>
    </cfRule>
    <cfRule type="expression" dxfId="19607" priority="13192" stopIfTrue="1">
      <formula>BK2=$BQ$47</formula>
    </cfRule>
    <cfRule type="expression" dxfId="19606" priority="13193" stopIfTrue="1">
      <formula>BK2=$BQ$48</formula>
    </cfRule>
    <cfRule type="expression" dxfId="19605" priority="13194" stopIfTrue="1">
      <formula>BK2=$BQ$49</formula>
    </cfRule>
    <cfRule type="expression" dxfId="19604" priority="13195" stopIfTrue="1">
      <formula>BK2=$BQ$50</formula>
    </cfRule>
    <cfRule type="expression" dxfId="19603" priority="13196" stopIfTrue="1">
      <formula>BK2=$BQ$51</formula>
    </cfRule>
    <cfRule type="expression" dxfId="19602" priority="13197" stopIfTrue="1">
      <formula>BK2=$BQ$52</formula>
    </cfRule>
    <cfRule type="expression" dxfId="19601" priority="13198" stopIfTrue="1">
      <formula>BK2=$BQ$53</formula>
    </cfRule>
    <cfRule type="expression" dxfId="19600" priority="13199" stopIfTrue="1">
      <formula>BK2=$BQ$54</formula>
    </cfRule>
    <cfRule type="expression" dxfId="19599" priority="13200" stopIfTrue="1">
      <formula>BK2=$BQ$55</formula>
    </cfRule>
  </conditionalFormatting>
  <conditionalFormatting sqref="C33:AL48 C54:AL62 C49:R53 AI49:AL53">
    <cfRule type="expression" dxfId="19598" priority="13091">
      <formula>C33=""</formula>
    </cfRule>
    <cfRule type="expression" dxfId="19597" priority="13092" stopIfTrue="1">
      <formula>C33=$BQ$2</formula>
    </cfRule>
    <cfRule type="expression" dxfId="19596" priority="13093" stopIfTrue="1">
      <formula>C33=$BQ$3</formula>
    </cfRule>
    <cfRule type="expression" dxfId="19595" priority="13094" stopIfTrue="1">
      <formula>C33=$BQ$4</formula>
    </cfRule>
    <cfRule type="expression" dxfId="19594" priority="13095" stopIfTrue="1">
      <formula>C33=$BQ$5</formula>
    </cfRule>
    <cfRule type="expression" dxfId="19593" priority="13096" stopIfTrue="1">
      <formula>C33=$BQ$6</formula>
    </cfRule>
    <cfRule type="expression" dxfId="19592" priority="13097" stopIfTrue="1">
      <formula>C33=$BQ$7</formula>
    </cfRule>
    <cfRule type="expression" dxfId="19591" priority="13098" stopIfTrue="1">
      <formula>C33=$BQ$8</formula>
    </cfRule>
    <cfRule type="expression" dxfId="19590" priority="13099" stopIfTrue="1">
      <formula>C33=$BQ$9</formula>
    </cfRule>
    <cfRule type="expression" dxfId="19589" priority="13100" stopIfTrue="1">
      <formula>C33=$BQ$10</formula>
    </cfRule>
    <cfRule type="expression" dxfId="19588" priority="13101" stopIfTrue="1">
      <formula>C33=$BQ$11</formula>
    </cfRule>
    <cfRule type="expression" dxfId="19587" priority="13102" stopIfTrue="1">
      <formula>C33=$BQ$12</formula>
    </cfRule>
    <cfRule type="expression" dxfId="19586" priority="13103" stopIfTrue="1">
      <formula>C33=$BQ$13</formula>
    </cfRule>
    <cfRule type="expression" dxfId="19585" priority="13104" stopIfTrue="1">
      <formula>C33=$BQ$14</formula>
    </cfRule>
    <cfRule type="expression" dxfId="19584" priority="13105" stopIfTrue="1">
      <formula>C33=$BQ$15</formula>
    </cfRule>
    <cfRule type="expression" dxfId="19583" priority="13106" stopIfTrue="1">
      <formula>C33=$BQ$16</formula>
    </cfRule>
    <cfRule type="expression" dxfId="19582" priority="13107" stopIfTrue="1">
      <formula>C33=$BQ$17</formula>
    </cfRule>
    <cfRule type="expression" dxfId="19581" priority="13108" stopIfTrue="1">
      <formula>C33=$BQ$18</formula>
    </cfRule>
    <cfRule type="expression" dxfId="19580" priority="13109" stopIfTrue="1">
      <formula>C33=$BQ$19</formula>
    </cfRule>
    <cfRule type="expression" dxfId="19579" priority="13110" stopIfTrue="1">
      <formula>C33=$BQ$20</formula>
    </cfRule>
    <cfRule type="expression" dxfId="19578" priority="13111" stopIfTrue="1">
      <formula>C33=$BQ$21</formula>
    </cfRule>
    <cfRule type="expression" dxfId="19577" priority="13112" stopIfTrue="1">
      <formula>C33=$BQ$22</formula>
    </cfRule>
    <cfRule type="expression" dxfId="19576" priority="13113" stopIfTrue="1">
      <formula>C33=$BQ$23</formula>
    </cfRule>
    <cfRule type="expression" dxfId="19575" priority="13114" stopIfTrue="1">
      <formula>C33=$BQ$24</formula>
    </cfRule>
    <cfRule type="expression" dxfId="19574" priority="13115" stopIfTrue="1">
      <formula>C33=$BQ$25</formula>
    </cfRule>
    <cfRule type="expression" dxfId="19573" priority="13116" stopIfTrue="1">
      <formula>C33=$BQ$26</formula>
    </cfRule>
    <cfRule type="expression" dxfId="19572" priority="13117" stopIfTrue="1">
      <formula>C33=$BQ$27</formula>
    </cfRule>
    <cfRule type="expression" dxfId="19571" priority="13118" stopIfTrue="1">
      <formula>C33=$BQ$28</formula>
    </cfRule>
    <cfRule type="expression" dxfId="19570" priority="13119" stopIfTrue="1">
      <formula>C33=$BQ$29</formula>
    </cfRule>
    <cfRule type="expression" dxfId="19569" priority="13120" stopIfTrue="1">
      <formula>C33=$BQ$30</formula>
    </cfRule>
    <cfRule type="expression" dxfId="19568" priority="13121" stopIfTrue="1">
      <formula>C33=$BQ$31</formula>
    </cfRule>
    <cfRule type="expression" dxfId="19567" priority="13122" stopIfTrue="1">
      <formula>C33=$BQ$32</formula>
    </cfRule>
    <cfRule type="expression" dxfId="19566" priority="13123" stopIfTrue="1">
      <formula>C33=$BQ$33</formula>
    </cfRule>
    <cfRule type="expression" dxfId="19565" priority="13124" stopIfTrue="1">
      <formula>C33=$BQ$34</formula>
    </cfRule>
    <cfRule type="expression" dxfId="19564" priority="13125" stopIfTrue="1">
      <formula>C33=$BQ$35</formula>
    </cfRule>
    <cfRule type="expression" dxfId="19563" priority="13126" stopIfTrue="1">
      <formula>C33=$BQ$36</formula>
    </cfRule>
    <cfRule type="expression" dxfId="19562" priority="13127" stopIfTrue="1">
      <formula>C33=$BQ$37</formula>
    </cfRule>
    <cfRule type="expression" dxfId="19561" priority="13128" stopIfTrue="1">
      <formula>C33=$BQ$38</formula>
    </cfRule>
    <cfRule type="expression" dxfId="19560" priority="13129" stopIfTrue="1">
      <formula>C33=$BQ$39</formula>
    </cfRule>
    <cfRule type="expression" dxfId="19559" priority="13130" stopIfTrue="1">
      <formula>C33=$BQ$40</formula>
    </cfRule>
    <cfRule type="expression" dxfId="19558" priority="13131" stopIfTrue="1">
      <formula>C33=$BQ$41</formula>
    </cfRule>
    <cfRule type="expression" dxfId="19557" priority="13132" stopIfTrue="1">
      <formula>C33=$BQ$42</formula>
    </cfRule>
    <cfRule type="expression" dxfId="19556" priority="13133" stopIfTrue="1">
      <formula>C33=$BQ$43</formula>
    </cfRule>
    <cfRule type="expression" dxfId="19555" priority="13134" stopIfTrue="1">
      <formula>C33=$BQ$44</formula>
    </cfRule>
    <cfRule type="expression" dxfId="19554" priority="13135" stopIfTrue="1">
      <formula>C33=$BQ$45</formula>
    </cfRule>
    <cfRule type="expression" dxfId="19553" priority="13136" stopIfTrue="1">
      <formula>C33=$BQ$46</formula>
    </cfRule>
    <cfRule type="expression" dxfId="19552" priority="13137" stopIfTrue="1">
      <formula>C33=$BQ$47</formula>
    </cfRule>
    <cfRule type="expression" dxfId="19551" priority="13138" stopIfTrue="1">
      <formula>C33=$BQ$48</formula>
    </cfRule>
    <cfRule type="expression" dxfId="19550" priority="13139" stopIfTrue="1">
      <formula>C33=$BQ$49</formula>
    </cfRule>
    <cfRule type="expression" dxfId="19549" priority="13140" stopIfTrue="1">
      <formula>C33=$BQ$50</formula>
    </cfRule>
    <cfRule type="expression" dxfId="19548" priority="13141" stopIfTrue="1">
      <formula>C33=$BQ$51</formula>
    </cfRule>
    <cfRule type="expression" dxfId="19547" priority="13142" stopIfTrue="1">
      <formula>C33=$BQ$52</formula>
    </cfRule>
    <cfRule type="expression" dxfId="19546" priority="13143" stopIfTrue="1">
      <formula>C33=$BQ$53</formula>
    </cfRule>
    <cfRule type="expression" dxfId="19545" priority="13144" stopIfTrue="1">
      <formula>C33=$BQ$54</formula>
    </cfRule>
    <cfRule type="expression" dxfId="19544" priority="13145" stopIfTrue="1">
      <formula>C33=$BQ$55</formula>
    </cfRule>
  </conditionalFormatting>
  <conditionalFormatting sqref="AM33:BJ62">
    <cfRule type="expression" dxfId="19543" priority="13036">
      <formula>AM33=""</formula>
    </cfRule>
    <cfRule type="expression" dxfId="19542" priority="13037" stopIfTrue="1">
      <formula>AM33=$BQ$2</formula>
    </cfRule>
    <cfRule type="expression" dxfId="19541" priority="13038" stopIfTrue="1">
      <formula>AM33=$BQ$3</formula>
    </cfRule>
    <cfRule type="expression" dxfId="19540" priority="13039" stopIfTrue="1">
      <formula>AM33=$BQ$4</formula>
    </cfRule>
    <cfRule type="expression" dxfId="19539" priority="13040" stopIfTrue="1">
      <formula>AM33=$BQ$5</formula>
    </cfRule>
    <cfRule type="expression" dxfId="19538" priority="13041" stopIfTrue="1">
      <formula>AM33=$BQ$6</formula>
    </cfRule>
    <cfRule type="expression" dxfId="19537" priority="13042" stopIfTrue="1">
      <formula>AM33=$BQ$7</formula>
    </cfRule>
    <cfRule type="expression" dxfId="19536" priority="13043" stopIfTrue="1">
      <formula>AM33=$BQ$8</formula>
    </cfRule>
    <cfRule type="expression" dxfId="19535" priority="13044" stopIfTrue="1">
      <formula>AM33=$BQ$9</formula>
    </cfRule>
    <cfRule type="expression" dxfId="19534" priority="13045" stopIfTrue="1">
      <formula>AM33=$BQ$10</formula>
    </cfRule>
    <cfRule type="expression" dxfId="19533" priority="13046" stopIfTrue="1">
      <formula>AM33=$BQ$11</formula>
    </cfRule>
    <cfRule type="expression" dxfId="19532" priority="13047" stopIfTrue="1">
      <formula>AM33=$BQ$12</formula>
    </cfRule>
    <cfRule type="expression" dxfId="19531" priority="13048" stopIfTrue="1">
      <formula>AM33=$BQ$13</formula>
    </cfRule>
    <cfRule type="expression" dxfId="19530" priority="13049" stopIfTrue="1">
      <formula>AM33=$BQ$14</formula>
    </cfRule>
    <cfRule type="expression" dxfId="19529" priority="13050" stopIfTrue="1">
      <formula>AM33=$BQ$15</formula>
    </cfRule>
    <cfRule type="expression" dxfId="19528" priority="13051" stopIfTrue="1">
      <formula>AM33=$BQ$16</formula>
    </cfRule>
    <cfRule type="expression" dxfId="19527" priority="13052" stopIfTrue="1">
      <formula>AM33=$BQ$17</formula>
    </cfRule>
    <cfRule type="expression" dxfId="19526" priority="13053" stopIfTrue="1">
      <formula>AM33=$BQ$18</formula>
    </cfRule>
    <cfRule type="expression" dxfId="19525" priority="13054" stopIfTrue="1">
      <formula>AM33=$BQ$19</formula>
    </cfRule>
    <cfRule type="expression" dxfId="19524" priority="13055" stopIfTrue="1">
      <formula>AM33=$BQ$20</formula>
    </cfRule>
    <cfRule type="expression" dxfId="19523" priority="13056" stopIfTrue="1">
      <formula>AM33=$BQ$21</formula>
    </cfRule>
    <cfRule type="expression" dxfId="19522" priority="13057" stopIfTrue="1">
      <formula>AM33=$BQ$22</formula>
    </cfRule>
    <cfRule type="expression" dxfId="19521" priority="13058" stopIfTrue="1">
      <formula>AM33=$BQ$23</formula>
    </cfRule>
    <cfRule type="expression" dxfId="19520" priority="13059" stopIfTrue="1">
      <formula>AM33=$BQ$24</formula>
    </cfRule>
    <cfRule type="expression" dxfId="19519" priority="13060" stopIfTrue="1">
      <formula>AM33=$BQ$25</formula>
    </cfRule>
    <cfRule type="expression" dxfId="19518" priority="13061" stopIfTrue="1">
      <formula>AM33=$BQ$26</formula>
    </cfRule>
    <cfRule type="expression" dxfId="19517" priority="13062" stopIfTrue="1">
      <formula>AM33=$BQ$27</formula>
    </cfRule>
    <cfRule type="expression" dxfId="19516" priority="13063" stopIfTrue="1">
      <formula>AM33=$BQ$28</formula>
    </cfRule>
    <cfRule type="expression" dxfId="19515" priority="13064" stopIfTrue="1">
      <formula>AM33=$BQ$29</formula>
    </cfRule>
    <cfRule type="expression" dxfId="19514" priority="13065" stopIfTrue="1">
      <formula>AM33=$BQ$30</formula>
    </cfRule>
    <cfRule type="expression" dxfId="19513" priority="13066" stopIfTrue="1">
      <formula>AM33=$BQ$31</formula>
    </cfRule>
    <cfRule type="expression" dxfId="19512" priority="13067" stopIfTrue="1">
      <formula>AM33=$BQ$32</formula>
    </cfRule>
    <cfRule type="expression" dxfId="19511" priority="13068" stopIfTrue="1">
      <formula>AM33=$BQ$33</formula>
    </cfRule>
    <cfRule type="expression" dxfId="19510" priority="13069" stopIfTrue="1">
      <formula>AM33=$BQ$34</formula>
    </cfRule>
    <cfRule type="expression" dxfId="19509" priority="13070" stopIfTrue="1">
      <formula>AM33=$BQ$35</formula>
    </cfRule>
    <cfRule type="expression" dxfId="19508" priority="13071" stopIfTrue="1">
      <formula>AM33=$BQ$36</formula>
    </cfRule>
    <cfRule type="expression" dxfId="19507" priority="13072" stopIfTrue="1">
      <formula>AM33=$BQ$37</formula>
    </cfRule>
    <cfRule type="expression" dxfId="19506" priority="13073" stopIfTrue="1">
      <formula>AM33=$BQ$38</formula>
    </cfRule>
    <cfRule type="expression" dxfId="19505" priority="13074" stopIfTrue="1">
      <formula>AM33=$BQ$39</formula>
    </cfRule>
    <cfRule type="expression" dxfId="19504" priority="13075" stopIfTrue="1">
      <formula>AM33=$BQ$40</formula>
    </cfRule>
    <cfRule type="expression" dxfId="19503" priority="13076" stopIfTrue="1">
      <formula>AM33=$BQ$41</formula>
    </cfRule>
    <cfRule type="expression" dxfId="19502" priority="13077" stopIfTrue="1">
      <formula>AM33=$BQ$42</formula>
    </cfRule>
    <cfRule type="expression" dxfId="19501" priority="13078" stopIfTrue="1">
      <formula>AM33=$BQ$43</formula>
    </cfRule>
    <cfRule type="expression" dxfId="19500" priority="13079" stopIfTrue="1">
      <formula>AM33=$BQ$44</formula>
    </cfRule>
    <cfRule type="expression" dxfId="19499" priority="13080" stopIfTrue="1">
      <formula>AM33=$BQ$45</formula>
    </cfRule>
    <cfRule type="expression" dxfId="19498" priority="13081" stopIfTrue="1">
      <formula>AM33=$BQ$46</formula>
    </cfRule>
    <cfRule type="expression" dxfId="19497" priority="13082" stopIfTrue="1">
      <formula>AM33=$BQ$47</formula>
    </cfRule>
    <cfRule type="expression" dxfId="19496" priority="13083" stopIfTrue="1">
      <formula>AM33=$BQ$48</formula>
    </cfRule>
    <cfRule type="expression" dxfId="19495" priority="13084" stopIfTrue="1">
      <formula>AM33=$BQ$49</formula>
    </cfRule>
    <cfRule type="expression" dxfId="19494" priority="13085" stopIfTrue="1">
      <formula>AM33=$BQ$50</formula>
    </cfRule>
    <cfRule type="expression" dxfId="19493" priority="13086" stopIfTrue="1">
      <formula>AM33=$BQ$51</formula>
    </cfRule>
    <cfRule type="expression" dxfId="19492" priority="13087" stopIfTrue="1">
      <formula>AM33=$BQ$52</formula>
    </cfRule>
    <cfRule type="expression" dxfId="19491" priority="13088" stopIfTrue="1">
      <formula>AM33=$BQ$53</formula>
    </cfRule>
    <cfRule type="expression" dxfId="19490" priority="13089" stopIfTrue="1">
      <formula>AM33=$BQ$54</formula>
    </cfRule>
    <cfRule type="expression" dxfId="19489" priority="13090" stopIfTrue="1">
      <formula>AM33=$BQ$55</formula>
    </cfRule>
  </conditionalFormatting>
  <conditionalFormatting sqref="BK33:BN62">
    <cfRule type="expression" dxfId="19488" priority="12981">
      <formula>BK33=""</formula>
    </cfRule>
    <cfRule type="expression" dxfId="19487" priority="12982" stopIfTrue="1">
      <formula>BK33=$BQ$2</formula>
    </cfRule>
    <cfRule type="expression" dxfId="19486" priority="12983" stopIfTrue="1">
      <formula>BK33=$BQ$3</formula>
    </cfRule>
    <cfRule type="expression" dxfId="19485" priority="12984" stopIfTrue="1">
      <formula>BK33=$BQ$4</formula>
    </cfRule>
    <cfRule type="expression" dxfId="19484" priority="12985" stopIfTrue="1">
      <formula>BK33=$BQ$5</formula>
    </cfRule>
    <cfRule type="expression" dxfId="19483" priority="12986" stopIfTrue="1">
      <formula>BK33=$BQ$6</formula>
    </cfRule>
    <cfRule type="expression" dxfId="19482" priority="12987" stopIfTrue="1">
      <formula>BK33=$BQ$7</formula>
    </cfRule>
    <cfRule type="expression" dxfId="19481" priority="12988" stopIfTrue="1">
      <formula>BK33=$BQ$8</formula>
    </cfRule>
    <cfRule type="expression" dxfId="19480" priority="12989" stopIfTrue="1">
      <formula>BK33=$BQ$9</formula>
    </cfRule>
    <cfRule type="expression" dxfId="19479" priority="12990" stopIfTrue="1">
      <formula>BK33=$BQ$10</formula>
    </cfRule>
    <cfRule type="expression" dxfId="19478" priority="12991" stopIfTrue="1">
      <formula>BK33=$BQ$11</formula>
    </cfRule>
    <cfRule type="expression" dxfId="19477" priority="12992" stopIfTrue="1">
      <formula>BK33=$BQ$12</formula>
    </cfRule>
    <cfRule type="expression" dxfId="19476" priority="12993" stopIfTrue="1">
      <formula>BK33=$BQ$13</formula>
    </cfRule>
    <cfRule type="expression" dxfId="19475" priority="12994" stopIfTrue="1">
      <formula>BK33=$BQ$14</formula>
    </cfRule>
    <cfRule type="expression" dxfId="19474" priority="12995" stopIfTrue="1">
      <formula>BK33=$BQ$15</formula>
    </cfRule>
    <cfRule type="expression" dxfId="19473" priority="12996" stopIfTrue="1">
      <formula>BK33=$BQ$16</formula>
    </cfRule>
    <cfRule type="expression" dxfId="19472" priority="12997" stopIfTrue="1">
      <formula>BK33=$BQ$17</formula>
    </cfRule>
    <cfRule type="expression" dxfId="19471" priority="12998" stopIfTrue="1">
      <formula>BK33=$BQ$18</formula>
    </cfRule>
    <cfRule type="expression" dxfId="19470" priority="12999" stopIfTrue="1">
      <formula>BK33=$BQ$19</formula>
    </cfRule>
    <cfRule type="expression" dxfId="19469" priority="13000" stopIfTrue="1">
      <formula>BK33=$BQ$20</formula>
    </cfRule>
    <cfRule type="expression" dxfId="19468" priority="13001" stopIfTrue="1">
      <formula>BK33=$BQ$21</formula>
    </cfRule>
    <cfRule type="expression" dxfId="19467" priority="13002" stopIfTrue="1">
      <formula>BK33=$BQ$22</formula>
    </cfRule>
    <cfRule type="expression" dxfId="19466" priority="13003" stopIfTrue="1">
      <formula>BK33=$BQ$23</formula>
    </cfRule>
    <cfRule type="expression" dxfId="19465" priority="13004" stopIfTrue="1">
      <formula>BK33=$BQ$24</formula>
    </cfRule>
    <cfRule type="expression" dxfId="19464" priority="13005" stopIfTrue="1">
      <formula>BK33=$BQ$25</formula>
    </cfRule>
    <cfRule type="expression" dxfId="19463" priority="13006" stopIfTrue="1">
      <formula>BK33=$BQ$26</formula>
    </cfRule>
    <cfRule type="expression" dxfId="19462" priority="13007" stopIfTrue="1">
      <formula>BK33=$BQ$27</formula>
    </cfRule>
    <cfRule type="expression" dxfId="19461" priority="13008" stopIfTrue="1">
      <formula>BK33=$BQ$28</formula>
    </cfRule>
    <cfRule type="expression" dxfId="19460" priority="13009" stopIfTrue="1">
      <formula>BK33=$BQ$29</formula>
    </cfRule>
    <cfRule type="expression" dxfId="19459" priority="13010" stopIfTrue="1">
      <formula>BK33=$BQ$30</formula>
    </cfRule>
    <cfRule type="expression" dxfId="19458" priority="13011" stopIfTrue="1">
      <formula>BK33=$BQ$31</formula>
    </cfRule>
    <cfRule type="expression" dxfId="19457" priority="13012" stopIfTrue="1">
      <formula>BK33=$BQ$32</formula>
    </cfRule>
    <cfRule type="expression" dxfId="19456" priority="13013" stopIfTrue="1">
      <formula>BK33=$BQ$33</formula>
    </cfRule>
    <cfRule type="expression" dxfId="19455" priority="13014" stopIfTrue="1">
      <formula>BK33=$BQ$34</formula>
    </cfRule>
    <cfRule type="expression" dxfId="19454" priority="13015" stopIfTrue="1">
      <formula>BK33=$BQ$35</formula>
    </cfRule>
    <cfRule type="expression" dxfId="19453" priority="13016" stopIfTrue="1">
      <formula>BK33=$BQ$36</formula>
    </cfRule>
    <cfRule type="expression" dxfId="19452" priority="13017" stopIfTrue="1">
      <formula>BK33=$BQ$37</formula>
    </cfRule>
    <cfRule type="expression" dxfId="19451" priority="13018" stopIfTrue="1">
      <formula>BK33=$BQ$38</formula>
    </cfRule>
    <cfRule type="expression" dxfId="19450" priority="13019" stopIfTrue="1">
      <formula>BK33=$BQ$39</formula>
    </cfRule>
    <cfRule type="expression" dxfId="19449" priority="13020" stopIfTrue="1">
      <formula>BK33=$BQ$40</formula>
    </cfRule>
    <cfRule type="expression" dxfId="19448" priority="13021" stopIfTrue="1">
      <formula>BK33=$BQ$41</formula>
    </cfRule>
    <cfRule type="expression" dxfId="19447" priority="13022" stopIfTrue="1">
      <formula>BK33=$BQ$42</formula>
    </cfRule>
    <cfRule type="expression" dxfId="19446" priority="13023" stopIfTrue="1">
      <formula>BK33=$BQ$43</formula>
    </cfRule>
    <cfRule type="expression" dxfId="19445" priority="13024" stopIfTrue="1">
      <formula>BK33=$BQ$44</formula>
    </cfRule>
    <cfRule type="expression" dxfId="19444" priority="13025" stopIfTrue="1">
      <formula>BK33=$BQ$45</formula>
    </cfRule>
    <cfRule type="expression" dxfId="19443" priority="13026" stopIfTrue="1">
      <formula>BK33=$BQ$46</formula>
    </cfRule>
    <cfRule type="expression" dxfId="19442" priority="13027" stopIfTrue="1">
      <formula>BK33=$BQ$47</formula>
    </cfRule>
    <cfRule type="expression" dxfId="19441" priority="13028" stopIfTrue="1">
      <formula>BK33=$BQ$48</formula>
    </cfRule>
    <cfRule type="expression" dxfId="19440" priority="13029" stopIfTrue="1">
      <formula>BK33=$BQ$49</formula>
    </cfRule>
    <cfRule type="expression" dxfId="19439" priority="13030" stopIfTrue="1">
      <formula>BK33=$BQ$50</formula>
    </cfRule>
    <cfRule type="expression" dxfId="19438" priority="13031" stopIfTrue="1">
      <formula>BK33=$BQ$51</formula>
    </cfRule>
    <cfRule type="expression" dxfId="19437" priority="13032" stopIfTrue="1">
      <formula>BK33=$BQ$52</formula>
    </cfRule>
    <cfRule type="expression" dxfId="19436" priority="13033" stopIfTrue="1">
      <formula>BK33=$BQ$53</formula>
    </cfRule>
    <cfRule type="expression" dxfId="19435" priority="13034" stopIfTrue="1">
      <formula>BK33=$BQ$54</formula>
    </cfRule>
    <cfRule type="expression" dxfId="19434" priority="13035" stopIfTrue="1">
      <formula>BK33=$BQ$55</formula>
    </cfRule>
  </conditionalFormatting>
  <conditionalFormatting sqref="S49:AH53">
    <cfRule type="expression" dxfId="19433" priority="12926">
      <formula>S49=""</formula>
    </cfRule>
    <cfRule type="expression" dxfId="19432" priority="12927" stopIfTrue="1">
      <formula>S49=$BQ$2</formula>
    </cfRule>
    <cfRule type="expression" dxfId="19431" priority="12928" stopIfTrue="1">
      <formula>S49=$BQ$3</formula>
    </cfRule>
    <cfRule type="expression" dxfId="19430" priority="12929" stopIfTrue="1">
      <formula>S49=$BQ$4</formula>
    </cfRule>
    <cfRule type="expression" dxfId="19429" priority="12930" stopIfTrue="1">
      <formula>S49=$BQ$5</formula>
    </cfRule>
    <cfRule type="expression" dxfId="19428" priority="12931" stopIfTrue="1">
      <formula>S49=$BQ$6</formula>
    </cfRule>
    <cfRule type="expression" dxfId="19427" priority="12932" stopIfTrue="1">
      <formula>S49=$BQ$7</formula>
    </cfRule>
    <cfRule type="expression" dxfId="19426" priority="12933" stopIfTrue="1">
      <formula>S49=$BQ$8</formula>
    </cfRule>
    <cfRule type="expression" dxfId="19425" priority="12934" stopIfTrue="1">
      <formula>S49=$BQ$9</formula>
    </cfRule>
    <cfRule type="expression" dxfId="19424" priority="12935" stopIfTrue="1">
      <formula>S49=$BQ$10</formula>
    </cfRule>
    <cfRule type="expression" dxfId="19423" priority="12936" stopIfTrue="1">
      <formula>S49=$BQ$11</formula>
    </cfRule>
    <cfRule type="expression" dxfId="19422" priority="12937" stopIfTrue="1">
      <formula>S49=$BQ$12</formula>
    </cfRule>
    <cfRule type="expression" dxfId="19421" priority="12938" stopIfTrue="1">
      <formula>S49=$BQ$13</formula>
    </cfRule>
    <cfRule type="expression" dxfId="19420" priority="12939" stopIfTrue="1">
      <formula>S49=$BQ$14</formula>
    </cfRule>
    <cfRule type="expression" dxfId="19419" priority="12940" stopIfTrue="1">
      <formula>S49=$BQ$15</formula>
    </cfRule>
    <cfRule type="expression" dxfId="19418" priority="12941" stopIfTrue="1">
      <formula>S49=$BQ$16</formula>
    </cfRule>
    <cfRule type="expression" dxfId="19417" priority="12942" stopIfTrue="1">
      <formula>S49=$BQ$17</formula>
    </cfRule>
    <cfRule type="expression" dxfId="19416" priority="12943" stopIfTrue="1">
      <formula>S49=$BQ$18</formula>
    </cfRule>
    <cfRule type="expression" dxfId="19415" priority="12944" stopIfTrue="1">
      <formula>S49=$BQ$19</formula>
    </cfRule>
    <cfRule type="expression" dxfId="19414" priority="12945" stopIfTrue="1">
      <formula>S49=$BQ$20</formula>
    </cfRule>
    <cfRule type="expression" dxfId="19413" priority="12946" stopIfTrue="1">
      <formula>S49=$BQ$21</formula>
    </cfRule>
    <cfRule type="expression" dxfId="19412" priority="12947" stopIfTrue="1">
      <formula>S49=$BQ$22</formula>
    </cfRule>
    <cfRule type="expression" dxfId="19411" priority="12948" stopIfTrue="1">
      <formula>S49=$BQ$23</formula>
    </cfRule>
    <cfRule type="expression" dxfId="19410" priority="12949" stopIfTrue="1">
      <formula>S49=$BQ$24</formula>
    </cfRule>
    <cfRule type="expression" dxfId="19409" priority="12950" stopIfTrue="1">
      <formula>S49=$BQ$25</formula>
    </cfRule>
    <cfRule type="expression" dxfId="19408" priority="12951" stopIfTrue="1">
      <formula>S49=$BQ$26</formula>
    </cfRule>
    <cfRule type="expression" dxfId="19407" priority="12952" stopIfTrue="1">
      <formula>S49=$BQ$27</formula>
    </cfRule>
    <cfRule type="expression" dxfId="19406" priority="12953" stopIfTrue="1">
      <formula>S49=$BQ$28</formula>
    </cfRule>
    <cfRule type="expression" dxfId="19405" priority="12954" stopIfTrue="1">
      <formula>S49=$BQ$29</formula>
    </cfRule>
    <cfRule type="expression" dxfId="19404" priority="12955" stopIfTrue="1">
      <formula>S49=$BQ$30</formula>
    </cfRule>
    <cfRule type="expression" dxfId="19403" priority="12956" stopIfTrue="1">
      <formula>S49=$BQ$31</formula>
    </cfRule>
    <cfRule type="expression" dxfId="19402" priority="12957" stopIfTrue="1">
      <formula>S49=$BQ$32</formula>
    </cfRule>
    <cfRule type="expression" dxfId="19401" priority="12958" stopIfTrue="1">
      <formula>S49=$BQ$33</formula>
    </cfRule>
    <cfRule type="expression" dxfId="19400" priority="12959" stopIfTrue="1">
      <formula>S49=$BQ$34</formula>
    </cfRule>
    <cfRule type="expression" dxfId="19399" priority="12960" stopIfTrue="1">
      <formula>S49=$BQ$35</formula>
    </cfRule>
    <cfRule type="expression" dxfId="19398" priority="12961" stopIfTrue="1">
      <formula>S49=$BQ$36</formula>
    </cfRule>
    <cfRule type="expression" dxfId="19397" priority="12962" stopIfTrue="1">
      <formula>S49=$BQ$37</formula>
    </cfRule>
    <cfRule type="expression" dxfId="19396" priority="12963" stopIfTrue="1">
      <formula>S49=$BQ$38</formula>
    </cfRule>
    <cfRule type="expression" dxfId="19395" priority="12964" stopIfTrue="1">
      <formula>S49=$BQ$39</formula>
    </cfRule>
    <cfRule type="expression" dxfId="19394" priority="12965" stopIfTrue="1">
      <formula>S49=$BQ$40</formula>
    </cfRule>
    <cfRule type="expression" dxfId="19393" priority="12966" stopIfTrue="1">
      <formula>S49=$BQ$41</formula>
    </cfRule>
    <cfRule type="expression" dxfId="19392" priority="12967" stopIfTrue="1">
      <formula>S49=$BQ$42</formula>
    </cfRule>
    <cfRule type="expression" dxfId="19391" priority="12968" stopIfTrue="1">
      <formula>S49=$BQ$43</formula>
    </cfRule>
    <cfRule type="expression" dxfId="19390" priority="12969" stopIfTrue="1">
      <formula>S49=$BQ$44</formula>
    </cfRule>
    <cfRule type="expression" dxfId="19389" priority="12970" stopIfTrue="1">
      <formula>S49=$BQ$45</formula>
    </cfRule>
    <cfRule type="expression" dxfId="19388" priority="12971" stopIfTrue="1">
      <formula>S49=$BQ$46</formula>
    </cfRule>
    <cfRule type="expression" dxfId="19387" priority="12972" stopIfTrue="1">
      <formula>S49=$BQ$47</formula>
    </cfRule>
    <cfRule type="expression" dxfId="19386" priority="12973" stopIfTrue="1">
      <formula>S49=$BQ$48</formula>
    </cfRule>
    <cfRule type="expression" dxfId="19385" priority="12974" stopIfTrue="1">
      <formula>S49=$BQ$49</formula>
    </cfRule>
    <cfRule type="expression" dxfId="19384" priority="12975" stopIfTrue="1">
      <formula>S49=$BQ$50</formula>
    </cfRule>
    <cfRule type="expression" dxfId="19383" priority="12976" stopIfTrue="1">
      <formula>S49=$BQ$51</formula>
    </cfRule>
    <cfRule type="expression" dxfId="19382" priority="12977" stopIfTrue="1">
      <formula>S49=$BQ$52</formula>
    </cfRule>
    <cfRule type="expression" dxfId="19381" priority="12978" stopIfTrue="1">
      <formula>S49=$BQ$53</formula>
    </cfRule>
    <cfRule type="expression" dxfId="19380" priority="12979" stopIfTrue="1">
      <formula>S49=$BQ$54</formula>
    </cfRule>
    <cfRule type="expression" dxfId="19379" priority="12980" stopIfTrue="1">
      <formula>S49=$BQ$55</formula>
    </cfRule>
  </conditionalFormatting>
  <conditionalFormatting sqref="AJ14:AL26">
    <cfRule type="expression" dxfId="19378" priority="12871">
      <formula>AJ14=""</formula>
    </cfRule>
    <cfRule type="expression" dxfId="19377" priority="12872" stopIfTrue="1">
      <formula>AJ14=$BQ$2</formula>
    </cfRule>
    <cfRule type="expression" dxfId="19376" priority="12873" stopIfTrue="1">
      <formula>AJ14=$BQ$3</formula>
    </cfRule>
    <cfRule type="expression" dxfId="19375" priority="12874" stopIfTrue="1">
      <formula>AJ14=$BQ$4</formula>
    </cfRule>
    <cfRule type="expression" dxfId="19374" priority="12875" stopIfTrue="1">
      <formula>AJ14=$BQ$5</formula>
    </cfRule>
    <cfRule type="expression" dxfId="19373" priority="12876" stopIfTrue="1">
      <formula>AJ14=$BQ$6</formula>
    </cfRule>
    <cfRule type="expression" dxfId="19372" priority="12877" stopIfTrue="1">
      <formula>AJ14=$BQ$7</formula>
    </cfRule>
    <cfRule type="expression" dxfId="19371" priority="12878" stopIfTrue="1">
      <formula>AJ14=$BQ$8</formula>
    </cfRule>
    <cfRule type="expression" dxfId="19370" priority="12879" stopIfTrue="1">
      <formula>AJ14=$BQ$9</formula>
    </cfRule>
    <cfRule type="expression" dxfId="19369" priority="12880" stopIfTrue="1">
      <formula>AJ14=$BQ$10</formula>
    </cfRule>
    <cfRule type="expression" dxfId="19368" priority="12881" stopIfTrue="1">
      <formula>AJ14=$BQ$11</formula>
    </cfRule>
    <cfRule type="expression" dxfId="19367" priority="12882" stopIfTrue="1">
      <formula>AJ14=$BQ$12</formula>
    </cfRule>
    <cfRule type="expression" dxfId="19366" priority="12883" stopIfTrue="1">
      <formula>AJ14=$BQ$13</formula>
    </cfRule>
    <cfRule type="expression" dxfId="19365" priority="12884" stopIfTrue="1">
      <formula>AJ14=$BQ$14</formula>
    </cfRule>
    <cfRule type="expression" dxfId="19364" priority="12885" stopIfTrue="1">
      <formula>AJ14=$BQ$15</formula>
    </cfRule>
    <cfRule type="expression" dxfId="19363" priority="12886" stopIfTrue="1">
      <formula>AJ14=$BQ$16</formula>
    </cfRule>
    <cfRule type="expression" dxfId="19362" priority="12887" stopIfTrue="1">
      <formula>AJ14=$BQ$17</formula>
    </cfRule>
    <cfRule type="expression" dxfId="19361" priority="12888" stopIfTrue="1">
      <formula>AJ14=$BQ$18</formula>
    </cfRule>
    <cfRule type="expression" dxfId="19360" priority="12889" stopIfTrue="1">
      <formula>AJ14=$BQ$19</formula>
    </cfRule>
    <cfRule type="expression" dxfId="19359" priority="12890" stopIfTrue="1">
      <formula>AJ14=$BQ$20</formula>
    </cfRule>
    <cfRule type="expression" dxfId="19358" priority="12891" stopIfTrue="1">
      <formula>AJ14=$BQ$21</formula>
    </cfRule>
    <cfRule type="expression" dxfId="19357" priority="12892" stopIfTrue="1">
      <formula>AJ14=$BQ$22</formula>
    </cfRule>
    <cfRule type="expression" dxfId="19356" priority="12893" stopIfTrue="1">
      <formula>AJ14=$BQ$23</formula>
    </cfRule>
    <cfRule type="expression" dxfId="19355" priority="12894" stopIfTrue="1">
      <formula>AJ14=$BQ$24</formula>
    </cfRule>
    <cfRule type="expression" dxfId="19354" priority="12895" stopIfTrue="1">
      <formula>AJ14=$BQ$25</formula>
    </cfRule>
    <cfRule type="expression" dxfId="19353" priority="12896" stopIfTrue="1">
      <formula>AJ14=$BQ$26</formula>
    </cfRule>
    <cfRule type="expression" dxfId="19352" priority="12897" stopIfTrue="1">
      <formula>AJ14=$BQ$27</formula>
    </cfRule>
    <cfRule type="expression" dxfId="19351" priority="12898" stopIfTrue="1">
      <formula>AJ14=$BQ$28</formula>
    </cfRule>
    <cfRule type="expression" dxfId="19350" priority="12899" stopIfTrue="1">
      <formula>AJ14=$BQ$29</formula>
    </cfRule>
    <cfRule type="expression" dxfId="19349" priority="12900" stopIfTrue="1">
      <formula>AJ14=$BQ$30</formula>
    </cfRule>
    <cfRule type="expression" dxfId="19348" priority="12901" stopIfTrue="1">
      <formula>AJ14=$BQ$31</formula>
    </cfRule>
    <cfRule type="expression" dxfId="19347" priority="12902" stopIfTrue="1">
      <formula>AJ14=$BQ$32</formula>
    </cfRule>
    <cfRule type="expression" dxfId="19346" priority="12903" stopIfTrue="1">
      <formula>AJ14=$BQ$33</formula>
    </cfRule>
    <cfRule type="expression" dxfId="19345" priority="12904" stopIfTrue="1">
      <formula>AJ14=$BQ$34</formula>
    </cfRule>
    <cfRule type="expression" dxfId="19344" priority="12905" stopIfTrue="1">
      <formula>AJ14=$BQ$35</formula>
    </cfRule>
    <cfRule type="expression" dxfId="19343" priority="12906" stopIfTrue="1">
      <formula>AJ14=$BQ$36</formula>
    </cfRule>
    <cfRule type="expression" dxfId="19342" priority="12907" stopIfTrue="1">
      <formula>AJ14=$BQ$37</formula>
    </cfRule>
    <cfRule type="expression" dxfId="19341" priority="12908" stopIfTrue="1">
      <formula>AJ14=$BQ$38</formula>
    </cfRule>
    <cfRule type="expression" dxfId="19340" priority="12909" stopIfTrue="1">
      <formula>AJ14=$BQ$39</formula>
    </cfRule>
    <cfRule type="expression" dxfId="19339" priority="12910" stopIfTrue="1">
      <formula>AJ14=$BQ$40</formula>
    </cfRule>
    <cfRule type="expression" dxfId="19338" priority="12911" stopIfTrue="1">
      <formula>AJ14=$BQ$41</formula>
    </cfRule>
    <cfRule type="expression" dxfId="19337" priority="12912" stopIfTrue="1">
      <formula>AJ14=$BQ$42</formula>
    </cfRule>
    <cfRule type="expression" dxfId="19336" priority="12913" stopIfTrue="1">
      <formula>AJ14=$BQ$43</formula>
    </cfRule>
    <cfRule type="expression" dxfId="19335" priority="12914" stopIfTrue="1">
      <formula>AJ14=$BQ$44</formula>
    </cfRule>
    <cfRule type="expression" dxfId="19334" priority="12915" stopIfTrue="1">
      <formula>AJ14=$BQ$45</formula>
    </cfRule>
    <cfRule type="expression" dxfId="19333" priority="12916" stopIfTrue="1">
      <formula>AJ14=$BQ$46</formula>
    </cfRule>
    <cfRule type="expression" dxfId="19332" priority="12917" stopIfTrue="1">
      <formula>AJ14=$BQ$47</formula>
    </cfRule>
    <cfRule type="expression" dxfId="19331" priority="12918" stopIfTrue="1">
      <formula>AJ14=$BQ$48</formula>
    </cfRule>
    <cfRule type="expression" dxfId="19330" priority="12919" stopIfTrue="1">
      <formula>AJ14=$BQ$49</formula>
    </cfRule>
    <cfRule type="expression" dxfId="19329" priority="12920" stopIfTrue="1">
      <formula>AJ14=$BQ$50</formula>
    </cfRule>
    <cfRule type="expression" dxfId="19328" priority="12921" stopIfTrue="1">
      <formula>AJ14=$BQ$51</formula>
    </cfRule>
    <cfRule type="expression" dxfId="19327" priority="12922" stopIfTrue="1">
      <formula>AJ14=$BQ$52</formula>
    </cfRule>
    <cfRule type="expression" dxfId="19326" priority="12923" stopIfTrue="1">
      <formula>AJ14=$BQ$53</formula>
    </cfRule>
    <cfRule type="expression" dxfId="19325" priority="12924" stopIfTrue="1">
      <formula>AJ14=$BQ$54</formula>
    </cfRule>
    <cfRule type="expression" dxfId="19324" priority="12925" stopIfTrue="1">
      <formula>AJ14=$BQ$55</formula>
    </cfRule>
  </conditionalFormatting>
  <conditionalFormatting sqref="AM14:AU17 AM25:AU26 AS18:AU24">
    <cfRule type="expression" dxfId="19323" priority="12816">
      <formula>AM14=""</formula>
    </cfRule>
    <cfRule type="expression" dxfId="19322" priority="12817" stopIfTrue="1">
      <formula>AM14=$BQ$2</formula>
    </cfRule>
    <cfRule type="expression" dxfId="19321" priority="12818" stopIfTrue="1">
      <formula>AM14=$BQ$3</formula>
    </cfRule>
    <cfRule type="expression" dxfId="19320" priority="12819" stopIfTrue="1">
      <formula>AM14=$BQ$4</formula>
    </cfRule>
    <cfRule type="expression" dxfId="19319" priority="12820" stopIfTrue="1">
      <formula>AM14=$BQ$5</formula>
    </cfRule>
    <cfRule type="expression" dxfId="19318" priority="12821" stopIfTrue="1">
      <formula>AM14=$BQ$6</formula>
    </cfRule>
    <cfRule type="expression" dxfId="19317" priority="12822" stopIfTrue="1">
      <formula>AM14=$BQ$7</formula>
    </cfRule>
    <cfRule type="expression" dxfId="19316" priority="12823" stopIfTrue="1">
      <formula>AM14=$BQ$8</formula>
    </cfRule>
    <cfRule type="expression" dxfId="19315" priority="12824" stopIfTrue="1">
      <formula>AM14=$BQ$9</formula>
    </cfRule>
    <cfRule type="expression" dxfId="19314" priority="12825" stopIfTrue="1">
      <formula>AM14=$BQ$10</formula>
    </cfRule>
    <cfRule type="expression" dxfId="19313" priority="12826" stopIfTrue="1">
      <formula>AM14=$BQ$11</formula>
    </cfRule>
    <cfRule type="expression" dxfId="19312" priority="12827" stopIfTrue="1">
      <formula>AM14=$BQ$12</formula>
    </cfRule>
    <cfRule type="expression" dxfId="19311" priority="12828" stopIfTrue="1">
      <formula>AM14=$BQ$13</formula>
    </cfRule>
    <cfRule type="expression" dxfId="19310" priority="12829" stopIfTrue="1">
      <formula>AM14=$BQ$14</formula>
    </cfRule>
    <cfRule type="expression" dxfId="19309" priority="12830" stopIfTrue="1">
      <formula>AM14=$BQ$15</formula>
    </cfRule>
    <cfRule type="expression" dxfId="19308" priority="12831" stopIfTrue="1">
      <formula>AM14=$BQ$16</formula>
    </cfRule>
    <cfRule type="expression" dxfId="19307" priority="12832" stopIfTrue="1">
      <formula>AM14=$BQ$17</formula>
    </cfRule>
    <cfRule type="expression" dxfId="19306" priority="12833" stopIfTrue="1">
      <formula>AM14=$BQ$18</formula>
    </cfRule>
    <cfRule type="expression" dxfId="19305" priority="12834" stopIfTrue="1">
      <formula>AM14=$BQ$19</formula>
    </cfRule>
    <cfRule type="expression" dxfId="19304" priority="12835" stopIfTrue="1">
      <formula>AM14=$BQ$20</formula>
    </cfRule>
    <cfRule type="expression" dxfId="19303" priority="12836" stopIfTrue="1">
      <formula>AM14=$BQ$21</formula>
    </cfRule>
    <cfRule type="expression" dxfId="19302" priority="12837" stopIfTrue="1">
      <formula>AM14=$BQ$22</formula>
    </cfRule>
    <cfRule type="expression" dxfId="19301" priority="12838" stopIfTrue="1">
      <formula>AM14=$BQ$23</formula>
    </cfRule>
    <cfRule type="expression" dxfId="19300" priority="12839" stopIfTrue="1">
      <formula>AM14=$BQ$24</formula>
    </cfRule>
    <cfRule type="expression" dxfId="19299" priority="12840" stopIfTrue="1">
      <formula>AM14=$BQ$25</formula>
    </cfRule>
    <cfRule type="expression" dxfId="19298" priority="12841" stopIfTrue="1">
      <formula>AM14=$BQ$26</formula>
    </cfRule>
    <cfRule type="expression" dxfId="19297" priority="12842" stopIfTrue="1">
      <formula>AM14=$BQ$27</formula>
    </cfRule>
    <cfRule type="expression" dxfId="19296" priority="12843" stopIfTrue="1">
      <formula>AM14=$BQ$28</formula>
    </cfRule>
    <cfRule type="expression" dxfId="19295" priority="12844" stopIfTrue="1">
      <formula>AM14=$BQ$29</formula>
    </cfRule>
    <cfRule type="expression" dxfId="19294" priority="12845" stopIfTrue="1">
      <formula>AM14=$BQ$30</formula>
    </cfRule>
    <cfRule type="expression" dxfId="19293" priority="12846" stopIfTrue="1">
      <formula>AM14=$BQ$31</formula>
    </cfRule>
    <cfRule type="expression" dxfId="19292" priority="12847" stopIfTrue="1">
      <formula>AM14=$BQ$32</formula>
    </cfRule>
    <cfRule type="expression" dxfId="19291" priority="12848" stopIfTrue="1">
      <formula>AM14=$BQ$33</formula>
    </cfRule>
    <cfRule type="expression" dxfId="19290" priority="12849" stopIfTrue="1">
      <formula>AM14=$BQ$34</formula>
    </cfRule>
    <cfRule type="expression" dxfId="19289" priority="12850" stopIfTrue="1">
      <formula>AM14=$BQ$35</formula>
    </cfRule>
    <cfRule type="expression" dxfId="19288" priority="12851" stopIfTrue="1">
      <formula>AM14=$BQ$36</formula>
    </cfRule>
    <cfRule type="expression" dxfId="19287" priority="12852" stopIfTrue="1">
      <formula>AM14=$BQ$37</formula>
    </cfRule>
    <cfRule type="expression" dxfId="19286" priority="12853" stopIfTrue="1">
      <formula>AM14=$BQ$38</formula>
    </cfRule>
    <cfRule type="expression" dxfId="19285" priority="12854" stopIfTrue="1">
      <formula>AM14=$BQ$39</formula>
    </cfRule>
    <cfRule type="expression" dxfId="19284" priority="12855" stopIfTrue="1">
      <formula>AM14=$BQ$40</formula>
    </cfRule>
    <cfRule type="expression" dxfId="19283" priority="12856" stopIfTrue="1">
      <formula>AM14=$BQ$41</formula>
    </cfRule>
    <cfRule type="expression" dxfId="19282" priority="12857" stopIfTrue="1">
      <formula>AM14=$BQ$42</formula>
    </cfRule>
    <cfRule type="expression" dxfId="19281" priority="12858" stopIfTrue="1">
      <formula>AM14=$BQ$43</formula>
    </cfRule>
    <cfRule type="expression" dxfId="19280" priority="12859" stopIfTrue="1">
      <formula>AM14=$BQ$44</formula>
    </cfRule>
    <cfRule type="expression" dxfId="19279" priority="12860" stopIfTrue="1">
      <formula>AM14=$BQ$45</formula>
    </cfRule>
    <cfRule type="expression" dxfId="19278" priority="12861" stopIfTrue="1">
      <formula>AM14=$BQ$46</formula>
    </cfRule>
    <cfRule type="expression" dxfId="19277" priority="12862" stopIfTrue="1">
      <formula>AM14=$BQ$47</formula>
    </cfRule>
    <cfRule type="expression" dxfId="19276" priority="12863" stopIfTrue="1">
      <formula>AM14=$BQ$48</formula>
    </cfRule>
    <cfRule type="expression" dxfId="19275" priority="12864" stopIfTrue="1">
      <formula>AM14=$BQ$49</formula>
    </cfRule>
    <cfRule type="expression" dxfId="19274" priority="12865" stopIfTrue="1">
      <formula>AM14=$BQ$50</formula>
    </cfRule>
    <cfRule type="expression" dxfId="19273" priority="12866" stopIfTrue="1">
      <formula>AM14=$BQ$51</formula>
    </cfRule>
    <cfRule type="expression" dxfId="19272" priority="12867" stopIfTrue="1">
      <formula>AM14=$BQ$52</formula>
    </cfRule>
    <cfRule type="expression" dxfId="19271" priority="12868" stopIfTrue="1">
      <formula>AM14=$BQ$53</formula>
    </cfRule>
    <cfRule type="expression" dxfId="19270" priority="12869" stopIfTrue="1">
      <formula>AM14=$BQ$54</formula>
    </cfRule>
    <cfRule type="expression" dxfId="19269" priority="12870" stopIfTrue="1">
      <formula>AM14=$BQ$55</formula>
    </cfRule>
  </conditionalFormatting>
  <conditionalFormatting sqref="C64:AL70 C89:AL93 C76:J86 N76:AI86 C72:AL75 C71:L71 R71:AL71">
    <cfRule type="expression" dxfId="19268" priority="12761">
      <formula>C64=""</formula>
    </cfRule>
    <cfRule type="expression" dxfId="19267" priority="12762" stopIfTrue="1">
      <formula>C64=$BQ$2</formula>
    </cfRule>
    <cfRule type="expression" dxfId="19266" priority="12763" stopIfTrue="1">
      <formula>C64=$BQ$3</formula>
    </cfRule>
    <cfRule type="expression" dxfId="19265" priority="12764" stopIfTrue="1">
      <formula>C64=$BQ$4</formula>
    </cfRule>
    <cfRule type="expression" dxfId="19264" priority="12765" stopIfTrue="1">
      <formula>C64=$BQ$5</formula>
    </cfRule>
    <cfRule type="expression" dxfId="19263" priority="12766" stopIfTrue="1">
      <formula>C64=$BQ$6</formula>
    </cfRule>
    <cfRule type="expression" dxfId="19262" priority="12767" stopIfTrue="1">
      <formula>C64=$BQ$7</formula>
    </cfRule>
    <cfRule type="expression" dxfId="19261" priority="12768" stopIfTrue="1">
      <formula>C64=$BQ$8</formula>
    </cfRule>
    <cfRule type="expression" dxfId="19260" priority="12769" stopIfTrue="1">
      <formula>C64=$BQ$9</formula>
    </cfRule>
    <cfRule type="expression" dxfId="19259" priority="12770" stopIfTrue="1">
      <formula>C64=$BQ$10</formula>
    </cfRule>
    <cfRule type="expression" dxfId="19258" priority="12771" stopIfTrue="1">
      <formula>C64=$BQ$11</formula>
    </cfRule>
    <cfRule type="expression" dxfId="19257" priority="12772" stopIfTrue="1">
      <formula>C64=$BQ$12</formula>
    </cfRule>
    <cfRule type="expression" dxfId="19256" priority="12773" stopIfTrue="1">
      <formula>C64=$BQ$13</formula>
    </cfRule>
    <cfRule type="expression" dxfId="19255" priority="12774" stopIfTrue="1">
      <formula>C64=$BQ$14</formula>
    </cfRule>
    <cfRule type="expression" dxfId="19254" priority="12775" stopIfTrue="1">
      <formula>C64=$BQ$15</formula>
    </cfRule>
    <cfRule type="expression" dxfId="19253" priority="12776" stopIfTrue="1">
      <formula>C64=$BQ$16</formula>
    </cfRule>
    <cfRule type="expression" dxfId="19252" priority="12777" stopIfTrue="1">
      <formula>C64=$BQ$17</formula>
    </cfRule>
    <cfRule type="expression" dxfId="19251" priority="12778" stopIfTrue="1">
      <formula>C64=$BQ$18</formula>
    </cfRule>
    <cfRule type="expression" dxfId="19250" priority="12779" stopIfTrue="1">
      <formula>C64=$BQ$19</formula>
    </cfRule>
    <cfRule type="expression" dxfId="19249" priority="12780" stopIfTrue="1">
      <formula>C64=$BQ$20</formula>
    </cfRule>
    <cfRule type="expression" dxfId="19248" priority="12781" stopIfTrue="1">
      <formula>C64=$BQ$21</formula>
    </cfRule>
    <cfRule type="expression" dxfId="19247" priority="12782" stopIfTrue="1">
      <formula>C64=$BQ$22</formula>
    </cfRule>
    <cfRule type="expression" dxfId="19246" priority="12783" stopIfTrue="1">
      <formula>C64=$BQ$23</formula>
    </cfRule>
    <cfRule type="expression" dxfId="19245" priority="12784" stopIfTrue="1">
      <formula>C64=$BQ$24</formula>
    </cfRule>
    <cfRule type="expression" dxfId="19244" priority="12785" stopIfTrue="1">
      <formula>C64=$BQ$25</formula>
    </cfRule>
    <cfRule type="expression" dxfId="19243" priority="12786" stopIfTrue="1">
      <formula>C64=$BQ$26</formula>
    </cfRule>
    <cfRule type="expression" dxfId="19242" priority="12787" stopIfTrue="1">
      <formula>C64=$BQ$27</formula>
    </cfRule>
    <cfRule type="expression" dxfId="19241" priority="12788" stopIfTrue="1">
      <formula>C64=$BQ$28</formula>
    </cfRule>
    <cfRule type="expression" dxfId="19240" priority="12789" stopIfTrue="1">
      <formula>C64=$BQ$29</formula>
    </cfRule>
    <cfRule type="expression" dxfId="19239" priority="12790" stopIfTrue="1">
      <formula>C64=$BQ$30</formula>
    </cfRule>
    <cfRule type="expression" dxfId="19238" priority="12791" stopIfTrue="1">
      <formula>C64=$BQ$31</formula>
    </cfRule>
    <cfRule type="expression" dxfId="19237" priority="12792" stopIfTrue="1">
      <formula>C64=$BQ$32</formula>
    </cfRule>
    <cfRule type="expression" dxfId="19236" priority="12793" stopIfTrue="1">
      <formula>C64=$BQ$33</formula>
    </cfRule>
    <cfRule type="expression" dxfId="19235" priority="12794" stopIfTrue="1">
      <formula>C64=$BQ$34</formula>
    </cfRule>
    <cfRule type="expression" dxfId="19234" priority="12795" stopIfTrue="1">
      <formula>C64=$BQ$35</formula>
    </cfRule>
    <cfRule type="expression" dxfId="19233" priority="12796" stopIfTrue="1">
      <formula>C64=$BQ$36</formula>
    </cfRule>
    <cfRule type="expression" dxfId="19232" priority="12797" stopIfTrue="1">
      <formula>C64=$BQ$37</formula>
    </cfRule>
    <cfRule type="expression" dxfId="19231" priority="12798" stopIfTrue="1">
      <formula>C64=$BQ$38</formula>
    </cfRule>
    <cfRule type="expression" dxfId="19230" priority="12799" stopIfTrue="1">
      <formula>C64=$BQ$39</formula>
    </cfRule>
    <cfRule type="expression" dxfId="19229" priority="12800" stopIfTrue="1">
      <formula>C64=$BQ$40</formula>
    </cfRule>
    <cfRule type="expression" dxfId="19228" priority="12801" stopIfTrue="1">
      <formula>C64=$BQ$41</formula>
    </cfRule>
    <cfRule type="expression" dxfId="19227" priority="12802" stopIfTrue="1">
      <formula>C64=$BQ$42</formula>
    </cfRule>
    <cfRule type="expression" dxfId="19226" priority="12803" stopIfTrue="1">
      <formula>C64=$BQ$43</formula>
    </cfRule>
    <cfRule type="expression" dxfId="19225" priority="12804" stopIfTrue="1">
      <formula>C64=$BQ$44</formula>
    </cfRule>
    <cfRule type="expression" dxfId="19224" priority="12805" stopIfTrue="1">
      <formula>C64=$BQ$45</formula>
    </cfRule>
    <cfRule type="expression" dxfId="19223" priority="12806" stopIfTrue="1">
      <formula>C64=$BQ$46</formula>
    </cfRule>
    <cfRule type="expression" dxfId="19222" priority="12807" stopIfTrue="1">
      <formula>C64=$BQ$47</formula>
    </cfRule>
    <cfRule type="expression" dxfId="19221" priority="12808" stopIfTrue="1">
      <formula>C64=$BQ$48</formula>
    </cfRule>
    <cfRule type="expression" dxfId="19220" priority="12809" stopIfTrue="1">
      <formula>C64=$BQ$49</formula>
    </cfRule>
    <cfRule type="expression" dxfId="19219" priority="12810" stopIfTrue="1">
      <formula>C64=$BQ$50</formula>
    </cfRule>
    <cfRule type="expression" dxfId="19218" priority="12811" stopIfTrue="1">
      <formula>C64=$BQ$51</formula>
    </cfRule>
    <cfRule type="expression" dxfId="19217" priority="12812" stopIfTrue="1">
      <formula>C64=$BQ$52</formula>
    </cfRule>
    <cfRule type="expression" dxfId="19216" priority="12813" stopIfTrue="1">
      <formula>C64=$BQ$53</formula>
    </cfRule>
    <cfRule type="expression" dxfId="19215" priority="12814" stopIfTrue="1">
      <formula>C64=$BQ$54</formula>
    </cfRule>
    <cfRule type="expression" dxfId="19214" priority="12815" stopIfTrue="1">
      <formula>C64=$BQ$55</formula>
    </cfRule>
  </conditionalFormatting>
  <conditionalFormatting sqref="AM64:BJ75 AM89:BJ93 AV76:BJ88">
    <cfRule type="expression" dxfId="19213" priority="12706">
      <formula>AM64=""</formula>
    </cfRule>
    <cfRule type="expression" dxfId="19212" priority="12707" stopIfTrue="1">
      <formula>AM64=$BQ$2</formula>
    </cfRule>
    <cfRule type="expression" dxfId="19211" priority="12708" stopIfTrue="1">
      <formula>AM64=$BQ$3</formula>
    </cfRule>
    <cfRule type="expression" dxfId="19210" priority="12709" stopIfTrue="1">
      <formula>AM64=$BQ$4</formula>
    </cfRule>
    <cfRule type="expression" dxfId="19209" priority="12710" stopIfTrue="1">
      <formula>AM64=$BQ$5</formula>
    </cfRule>
    <cfRule type="expression" dxfId="19208" priority="12711" stopIfTrue="1">
      <formula>AM64=$BQ$6</formula>
    </cfRule>
    <cfRule type="expression" dxfId="19207" priority="12712" stopIfTrue="1">
      <formula>AM64=$BQ$7</formula>
    </cfRule>
    <cfRule type="expression" dxfId="19206" priority="12713" stopIfTrue="1">
      <formula>AM64=$BQ$8</formula>
    </cfRule>
    <cfRule type="expression" dxfId="19205" priority="12714" stopIfTrue="1">
      <formula>AM64=$BQ$9</formula>
    </cfRule>
    <cfRule type="expression" dxfId="19204" priority="12715" stopIfTrue="1">
      <formula>AM64=$BQ$10</formula>
    </cfRule>
    <cfRule type="expression" dxfId="19203" priority="12716" stopIfTrue="1">
      <formula>AM64=$BQ$11</formula>
    </cfRule>
    <cfRule type="expression" dxfId="19202" priority="12717" stopIfTrue="1">
      <formula>AM64=$BQ$12</formula>
    </cfRule>
    <cfRule type="expression" dxfId="19201" priority="12718" stopIfTrue="1">
      <formula>AM64=$BQ$13</formula>
    </cfRule>
    <cfRule type="expression" dxfId="19200" priority="12719" stopIfTrue="1">
      <formula>AM64=$BQ$14</formula>
    </cfRule>
    <cfRule type="expression" dxfId="19199" priority="12720" stopIfTrue="1">
      <formula>AM64=$BQ$15</formula>
    </cfRule>
    <cfRule type="expression" dxfId="19198" priority="12721" stopIfTrue="1">
      <formula>AM64=$BQ$16</formula>
    </cfRule>
    <cfRule type="expression" dxfId="19197" priority="12722" stopIfTrue="1">
      <formula>AM64=$BQ$17</formula>
    </cfRule>
    <cfRule type="expression" dxfId="19196" priority="12723" stopIfTrue="1">
      <formula>AM64=$BQ$18</formula>
    </cfRule>
    <cfRule type="expression" dxfId="19195" priority="12724" stopIfTrue="1">
      <formula>AM64=$BQ$19</formula>
    </cfRule>
    <cfRule type="expression" dxfId="19194" priority="12725" stopIfTrue="1">
      <formula>AM64=$BQ$20</formula>
    </cfRule>
    <cfRule type="expression" dxfId="19193" priority="12726" stopIfTrue="1">
      <formula>AM64=$BQ$21</formula>
    </cfRule>
    <cfRule type="expression" dxfId="19192" priority="12727" stopIfTrue="1">
      <formula>AM64=$BQ$22</formula>
    </cfRule>
    <cfRule type="expression" dxfId="19191" priority="12728" stopIfTrue="1">
      <formula>AM64=$BQ$23</formula>
    </cfRule>
    <cfRule type="expression" dxfId="19190" priority="12729" stopIfTrue="1">
      <formula>AM64=$BQ$24</formula>
    </cfRule>
    <cfRule type="expression" dxfId="19189" priority="12730" stopIfTrue="1">
      <formula>AM64=$BQ$25</formula>
    </cfRule>
    <cfRule type="expression" dxfId="19188" priority="12731" stopIfTrue="1">
      <formula>AM64=$BQ$26</formula>
    </cfRule>
    <cfRule type="expression" dxfId="19187" priority="12732" stopIfTrue="1">
      <formula>AM64=$BQ$27</formula>
    </cfRule>
    <cfRule type="expression" dxfId="19186" priority="12733" stopIfTrue="1">
      <formula>AM64=$BQ$28</formula>
    </cfRule>
    <cfRule type="expression" dxfId="19185" priority="12734" stopIfTrue="1">
      <formula>AM64=$BQ$29</formula>
    </cfRule>
    <cfRule type="expression" dxfId="19184" priority="12735" stopIfTrue="1">
      <formula>AM64=$BQ$30</formula>
    </cfRule>
    <cfRule type="expression" dxfId="19183" priority="12736" stopIfTrue="1">
      <formula>AM64=$BQ$31</formula>
    </cfRule>
    <cfRule type="expression" dxfId="19182" priority="12737" stopIfTrue="1">
      <formula>AM64=$BQ$32</formula>
    </cfRule>
    <cfRule type="expression" dxfId="19181" priority="12738" stopIfTrue="1">
      <formula>AM64=$BQ$33</formula>
    </cfRule>
    <cfRule type="expression" dxfId="19180" priority="12739" stopIfTrue="1">
      <formula>AM64=$BQ$34</formula>
    </cfRule>
    <cfRule type="expression" dxfId="19179" priority="12740" stopIfTrue="1">
      <formula>AM64=$BQ$35</formula>
    </cfRule>
    <cfRule type="expression" dxfId="19178" priority="12741" stopIfTrue="1">
      <formula>AM64=$BQ$36</formula>
    </cfRule>
    <cfRule type="expression" dxfId="19177" priority="12742" stopIfTrue="1">
      <formula>AM64=$BQ$37</formula>
    </cfRule>
    <cfRule type="expression" dxfId="19176" priority="12743" stopIfTrue="1">
      <formula>AM64=$BQ$38</formula>
    </cfRule>
    <cfRule type="expression" dxfId="19175" priority="12744" stopIfTrue="1">
      <formula>AM64=$BQ$39</formula>
    </cfRule>
    <cfRule type="expression" dxfId="19174" priority="12745" stopIfTrue="1">
      <formula>AM64=$BQ$40</formula>
    </cfRule>
    <cfRule type="expression" dxfId="19173" priority="12746" stopIfTrue="1">
      <formula>AM64=$BQ$41</formula>
    </cfRule>
    <cfRule type="expression" dxfId="19172" priority="12747" stopIfTrue="1">
      <formula>AM64=$BQ$42</formula>
    </cfRule>
    <cfRule type="expression" dxfId="19171" priority="12748" stopIfTrue="1">
      <formula>AM64=$BQ$43</formula>
    </cfRule>
    <cfRule type="expression" dxfId="19170" priority="12749" stopIfTrue="1">
      <formula>AM64=$BQ$44</formula>
    </cfRule>
    <cfRule type="expression" dxfId="19169" priority="12750" stopIfTrue="1">
      <formula>AM64=$BQ$45</formula>
    </cfRule>
    <cfRule type="expression" dxfId="19168" priority="12751" stopIfTrue="1">
      <formula>AM64=$BQ$46</formula>
    </cfRule>
    <cfRule type="expression" dxfId="19167" priority="12752" stopIfTrue="1">
      <formula>AM64=$BQ$47</formula>
    </cfRule>
    <cfRule type="expression" dxfId="19166" priority="12753" stopIfTrue="1">
      <formula>AM64=$BQ$48</formula>
    </cfRule>
    <cfRule type="expression" dxfId="19165" priority="12754" stopIfTrue="1">
      <formula>AM64=$BQ$49</formula>
    </cfRule>
    <cfRule type="expression" dxfId="19164" priority="12755" stopIfTrue="1">
      <formula>AM64=$BQ$50</formula>
    </cfRule>
    <cfRule type="expression" dxfId="19163" priority="12756" stopIfTrue="1">
      <formula>AM64=$BQ$51</formula>
    </cfRule>
    <cfRule type="expression" dxfId="19162" priority="12757" stopIfTrue="1">
      <formula>AM64=$BQ$52</formula>
    </cfRule>
    <cfRule type="expression" dxfId="19161" priority="12758" stopIfTrue="1">
      <formula>AM64=$BQ$53</formula>
    </cfRule>
    <cfRule type="expression" dxfId="19160" priority="12759" stopIfTrue="1">
      <formula>AM64=$BQ$54</formula>
    </cfRule>
    <cfRule type="expression" dxfId="19159" priority="12760" stopIfTrue="1">
      <formula>AM64=$BQ$55</formula>
    </cfRule>
  </conditionalFormatting>
  <conditionalFormatting sqref="BK64:BN93">
    <cfRule type="expression" dxfId="19158" priority="12651">
      <formula>BK64=""</formula>
    </cfRule>
    <cfRule type="expression" dxfId="19157" priority="12652" stopIfTrue="1">
      <formula>BK64=$BQ$2</formula>
    </cfRule>
    <cfRule type="expression" dxfId="19156" priority="12653" stopIfTrue="1">
      <formula>BK64=$BQ$3</formula>
    </cfRule>
    <cfRule type="expression" dxfId="19155" priority="12654" stopIfTrue="1">
      <formula>BK64=$BQ$4</formula>
    </cfRule>
    <cfRule type="expression" dxfId="19154" priority="12655" stopIfTrue="1">
      <formula>BK64=$BQ$5</formula>
    </cfRule>
    <cfRule type="expression" dxfId="19153" priority="12656" stopIfTrue="1">
      <formula>BK64=$BQ$6</formula>
    </cfRule>
    <cfRule type="expression" dxfId="19152" priority="12657" stopIfTrue="1">
      <formula>BK64=$BQ$7</formula>
    </cfRule>
    <cfRule type="expression" dxfId="19151" priority="12658" stopIfTrue="1">
      <formula>BK64=$BQ$8</formula>
    </cfRule>
    <cfRule type="expression" dxfId="19150" priority="12659" stopIfTrue="1">
      <formula>BK64=$BQ$9</formula>
    </cfRule>
    <cfRule type="expression" dxfId="19149" priority="12660" stopIfTrue="1">
      <formula>BK64=$BQ$10</formula>
    </cfRule>
    <cfRule type="expression" dxfId="19148" priority="12661" stopIfTrue="1">
      <formula>BK64=$BQ$11</formula>
    </cfRule>
    <cfRule type="expression" dxfId="19147" priority="12662" stopIfTrue="1">
      <formula>BK64=$BQ$12</formula>
    </cfRule>
    <cfRule type="expression" dxfId="19146" priority="12663" stopIfTrue="1">
      <formula>BK64=$BQ$13</formula>
    </cfRule>
    <cfRule type="expression" dxfId="19145" priority="12664" stopIfTrue="1">
      <formula>BK64=$BQ$14</formula>
    </cfRule>
    <cfRule type="expression" dxfId="19144" priority="12665" stopIfTrue="1">
      <formula>BK64=$BQ$15</formula>
    </cfRule>
    <cfRule type="expression" dxfId="19143" priority="12666" stopIfTrue="1">
      <formula>BK64=$BQ$16</formula>
    </cfRule>
    <cfRule type="expression" dxfId="19142" priority="12667" stopIfTrue="1">
      <formula>BK64=$BQ$17</formula>
    </cfRule>
    <cfRule type="expression" dxfId="19141" priority="12668" stopIfTrue="1">
      <formula>BK64=$BQ$18</formula>
    </cfRule>
    <cfRule type="expression" dxfId="19140" priority="12669" stopIfTrue="1">
      <formula>BK64=$BQ$19</formula>
    </cfRule>
    <cfRule type="expression" dxfId="19139" priority="12670" stopIfTrue="1">
      <formula>BK64=$BQ$20</formula>
    </cfRule>
    <cfRule type="expression" dxfId="19138" priority="12671" stopIfTrue="1">
      <formula>BK64=$BQ$21</formula>
    </cfRule>
    <cfRule type="expression" dxfId="19137" priority="12672" stopIfTrue="1">
      <formula>BK64=$BQ$22</formula>
    </cfRule>
    <cfRule type="expression" dxfId="19136" priority="12673" stopIfTrue="1">
      <formula>BK64=$BQ$23</formula>
    </cfRule>
    <cfRule type="expression" dxfId="19135" priority="12674" stopIfTrue="1">
      <formula>BK64=$BQ$24</formula>
    </cfRule>
    <cfRule type="expression" dxfId="19134" priority="12675" stopIfTrue="1">
      <formula>BK64=$BQ$25</formula>
    </cfRule>
    <cfRule type="expression" dxfId="19133" priority="12676" stopIfTrue="1">
      <formula>BK64=$BQ$26</formula>
    </cfRule>
    <cfRule type="expression" dxfId="19132" priority="12677" stopIfTrue="1">
      <formula>BK64=$BQ$27</formula>
    </cfRule>
    <cfRule type="expression" dxfId="19131" priority="12678" stopIfTrue="1">
      <formula>BK64=$BQ$28</formula>
    </cfRule>
    <cfRule type="expression" dxfId="19130" priority="12679" stopIfTrue="1">
      <formula>BK64=$BQ$29</formula>
    </cfRule>
    <cfRule type="expression" dxfId="19129" priority="12680" stopIfTrue="1">
      <formula>BK64=$BQ$30</formula>
    </cfRule>
    <cfRule type="expression" dxfId="19128" priority="12681" stopIfTrue="1">
      <formula>BK64=$BQ$31</formula>
    </cfRule>
    <cfRule type="expression" dxfId="19127" priority="12682" stopIfTrue="1">
      <formula>BK64=$BQ$32</formula>
    </cfRule>
    <cfRule type="expression" dxfId="19126" priority="12683" stopIfTrue="1">
      <formula>BK64=$BQ$33</formula>
    </cfRule>
    <cfRule type="expression" dxfId="19125" priority="12684" stopIfTrue="1">
      <formula>BK64=$BQ$34</formula>
    </cfRule>
    <cfRule type="expression" dxfId="19124" priority="12685" stopIfTrue="1">
      <formula>BK64=$BQ$35</formula>
    </cfRule>
    <cfRule type="expression" dxfId="19123" priority="12686" stopIfTrue="1">
      <formula>BK64=$BQ$36</formula>
    </cfRule>
    <cfRule type="expression" dxfId="19122" priority="12687" stopIfTrue="1">
      <formula>BK64=$BQ$37</formula>
    </cfRule>
    <cfRule type="expression" dxfId="19121" priority="12688" stopIfTrue="1">
      <formula>BK64=$BQ$38</formula>
    </cfRule>
    <cfRule type="expression" dxfId="19120" priority="12689" stopIfTrue="1">
      <formula>BK64=$BQ$39</formula>
    </cfRule>
    <cfRule type="expression" dxfId="19119" priority="12690" stopIfTrue="1">
      <formula>BK64=$BQ$40</formula>
    </cfRule>
    <cfRule type="expression" dxfId="19118" priority="12691" stopIfTrue="1">
      <formula>BK64=$BQ$41</formula>
    </cfRule>
    <cfRule type="expression" dxfId="19117" priority="12692" stopIfTrue="1">
      <formula>BK64=$BQ$42</formula>
    </cfRule>
    <cfRule type="expression" dxfId="19116" priority="12693" stopIfTrue="1">
      <formula>BK64=$BQ$43</formula>
    </cfRule>
    <cfRule type="expression" dxfId="19115" priority="12694" stopIfTrue="1">
      <formula>BK64=$BQ$44</formula>
    </cfRule>
    <cfRule type="expression" dxfId="19114" priority="12695" stopIfTrue="1">
      <formula>BK64=$BQ$45</formula>
    </cfRule>
    <cfRule type="expression" dxfId="19113" priority="12696" stopIfTrue="1">
      <formula>BK64=$BQ$46</formula>
    </cfRule>
    <cfRule type="expression" dxfId="19112" priority="12697" stopIfTrue="1">
      <formula>BK64=$BQ$47</formula>
    </cfRule>
    <cfRule type="expression" dxfId="19111" priority="12698" stopIfTrue="1">
      <formula>BK64=$BQ$48</formula>
    </cfRule>
    <cfRule type="expression" dxfId="19110" priority="12699" stopIfTrue="1">
      <formula>BK64=$BQ$49</formula>
    </cfRule>
    <cfRule type="expression" dxfId="19109" priority="12700" stopIfTrue="1">
      <formula>BK64=$BQ$50</formula>
    </cfRule>
    <cfRule type="expression" dxfId="19108" priority="12701" stopIfTrue="1">
      <formula>BK64=$BQ$51</formula>
    </cfRule>
    <cfRule type="expression" dxfId="19107" priority="12702" stopIfTrue="1">
      <formula>BK64=$BQ$52</formula>
    </cfRule>
    <cfRule type="expression" dxfId="19106" priority="12703" stopIfTrue="1">
      <formula>BK64=$BQ$53</formula>
    </cfRule>
    <cfRule type="expression" dxfId="19105" priority="12704" stopIfTrue="1">
      <formula>BK64=$BQ$54</formula>
    </cfRule>
    <cfRule type="expression" dxfId="19104" priority="12705" stopIfTrue="1">
      <formula>BK64=$BQ$55</formula>
    </cfRule>
  </conditionalFormatting>
  <conditionalFormatting sqref="AJ76:AL88">
    <cfRule type="expression" dxfId="19103" priority="12596">
      <formula>AJ76=""</formula>
    </cfRule>
    <cfRule type="expression" dxfId="19102" priority="12597" stopIfTrue="1">
      <formula>AJ76=$BQ$2</formula>
    </cfRule>
    <cfRule type="expression" dxfId="19101" priority="12598" stopIfTrue="1">
      <formula>AJ76=$BQ$3</formula>
    </cfRule>
    <cfRule type="expression" dxfId="19100" priority="12599" stopIfTrue="1">
      <formula>AJ76=$BQ$4</formula>
    </cfRule>
    <cfRule type="expression" dxfId="19099" priority="12600" stopIfTrue="1">
      <formula>AJ76=$BQ$5</formula>
    </cfRule>
    <cfRule type="expression" dxfId="19098" priority="12601" stopIfTrue="1">
      <formula>AJ76=$BQ$6</formula>
    </cfRule>
    <cfRule type="expression" dxfId="19097" priority="12602" stopIfTrue="1">
      <formula>AJ76=$BQ$7</formula>
    </cfRule>
    <cfRule type="expression" dxfId="19096" priority="12603" stopIfTrue="1">
      <formula>AJ76=$BQ$8</formula>
    </cfRule>
    <cfRule type="expression" dxfId="19095" priority="12604" stopIfTrue="1">
      <formula>AJ76=$BQ$9</formula>
    </cfRule>
    <cfRule type="expression" dxfId="19094" priority="12605" stopIfTrue="1">
      <formula>AJ76=$BQ$10</formula>
    </cfRule>
    <cfRule type="expression" dxfId="19093" priority="12606" stopIfTrue="1">
      <formula>AJ76=$BQ$11</formula>
    </cfRule>
    <cfRule type="expression" dxfId="19092" priority="12607" stopIfTrue="1">
      <formula>AJ76=$BQ$12</formula>
    </cfRule>
    <cfRule type="expression" dxfId="19091" priority="12608" stopIfTrue="1">
      <formula>AJ76=$BQ$13</formula>
    </cfRule>
    <cfRule type="expression" dxfId="19090" priority="12609" stopIfTrue="1">
      <formula>AJ76=$BQ$14</formula>
    </cfRule>
    <cfRule type="expression" dxfId="19089" priority="12610" stopIfTrue="1">
      <formula>AJ76=$BQ$15</formula>
    </cfRule>
    <cfRule type="expression" dxfId="19088" priority="12611" stopIfTrue="1">
      <formula>AJ76=$BQ$16</formula>
    </cfRule>
    <cfRule type="expression" dxfId="19087" priority="12612" stopIfTrue="1">
      <formula>AJ76=$BQ$17</formula>
    </cfRule>
    <cfRule type="expression" dxfId="19086" priority="12613" stopIfTrue="1">
      <formula>AJ76=$BQ$18</formula>
    </cfRule>
    <cfRule type="expression" dxfId="19085" priority="12614" stopIfTrue="1">
      <formula>AJ76=$BQ$19</formula>
    </cfRule>
    <cfRule type="expression" dxfId="19084" priority="12615" stopIfTrue="1">
      <formula>AJ76=$BQ$20</formula>
    </cfRule>
    <cfRule type="expression" dxfId="19083" priority="12616" stopIfTrue="1">
      <formula>AJ76=$BQ$21</formula>
    </cfRule>
    <cfRule type="expression" dxfId="19082" priority="12617" stopIfTrue="1">
      <formula>AJ76=$BQ$22</formula>
    </cfRule>
    <cfRule type="expression" dxfId="19081" priority="12618" stopIfTrue="1">
      <formula>AJ76=$BQ$23</formula>
    </cfRule>
    <cfRule type="expression" dxfId="19080" priority="12619" stopIfTrue="1">
      <formula>AJ76=$BQ$24</formula>
    </cfRule>
    <cfRule type="expression" dxfId="19079" priority="12620" stopIfTrue="1">
      <formula>AJ76=$BQ$25</formula>
    </cfRule>
    <cfRule type="expression" dxfId="19078" priority="12621" stopIfTrue="1">
      <formula>AJ76=$BQ$26</formula>
    </cfRule>
    <cfRule type="expression" dxfId="19077" priority="12622" stopIfTrue="1">
      <formula>AJ76=$BQ$27</formula>
    </cfRule>
    <cfRule type="expression" dxfId="19076" priority="12623" stopIfTrue="1">
      <formula>AJ76=$BQ$28</formula>
    </cfRule>
    <cfRule type="expression" dxfId="19075" priority="12624" stopIfTrue="1">
      <formula>AJ76=$BQ$29</formula>
    </cfRule>
    <cfRule type="expression" dxfId="19074" priority="12625" stopIfTrue="1">
      <formula>AJ76=$BQ$30</formula>
    </cfRule>
    <cfRule type="expression" dxfId="19073" priority="12626" stopIfTrue="1">
      <formula>AJ76=$BQ$31</formula>
    </cfRule>
    <cfRule type="expression" dxfId="19072" priority="12627" stopIfTrue="1">
      <formula>AJ76=$BQ$32</formula>
    </cfRule>
    <cfRule type="expression" dxfId="19071" priority="12628" stopIfTrue="1">
      <formula>AJ76=$BQ$33</formula>
    </cfRule>
    <cfRule type="expression" dxfId="19070" priority="12629" stopIfTrue="1">
      <formula>AJ76=$BQ$34</formula>
    </cfRule>
    <cfRule type="expression" dxfId="19069" priority="12630" stopIfTrue="1">
      <formula>AJ76=$BQ$35</formula>
    </cfRule>
    <cfRule type="expression" dxfId="19068" priority="12631" stopIfTrue="1">
      <formula>AJ76=$BQ$36</formula>
    </cfRule>
    <cfRule type="expression" dxfId="19067" priority="12632" stopIfTrue="1">
      <formula>AJ76=$BQ$37</formula>
    </cfRule>
    <cfRule type="expression" dxfId="19066" priority="12633" stopIfTrue="1">
      <formula>AJ76=$BQ$38</formula>
    </cfRule>
    <cfRule type="expression" dxfId="19065" priority="12634" stopIfTrue="1">
      <formula>AJ76=$BQ$39</formula>
    </cfRule>
    <cfRule type="expression" dxfId="19064" priority="12635" stopIfTrue="1">
      <formula>AJ76=$BQ$40</formula>
    </cfRule>
    <cfRule type="expression" dxfId="19063" priority="12636" stopIfTrue="1">
      <formula>AJ76=$BQ$41</formula>
    </cfRule>
    <cfRule type="expression" dxfId="19062" priority="12637" stopIfTrue="1">
      <formula>AJ76=$BQ$42</formula>
    </cfRule>
    <cfRule type="expression" dxfId="19061" priority="12638" stopIfTrue="1">
      <formula>AJ76=$BQ$43</formula>
    </cfRule>
    <cfRule type="expression" dxfId="19060" priority="12639" stopIfTrue="1">
      <formula>AJ76=$BQ$44</formula>
    </cfRule>
    <cfRule type="expression" dxfId="19059" priority="12640" stopIfTrue="1">
      <formula>AJ76=$BQ$45</formula>
    </cfRule>
    <cfRule type="expression" dxfId="19058" priority="12641" stopIfTrue="1">
      <formula>AJ76=$BQ$46</formula>
    </cfRule>
    <cfRule type="expression" dxfId="19057" priority="12642" stopIfTrue="1">
      <formula>AJ76=$BQ$47</formula>
    </cfRule>
    <cfRule type="expression" dxfId="19056" priority="12643" stopIfTrue="1">
      <formula>AJ76=$BQ$48</formula>
    </cfRule>
    <cfRule type="expression" dxfId="19055" priority="12644" stopIfTrue="1">
      <formula>AJ76=$BQ$49</formula>
    </cfRule>
    <cfRule type="expression" dxfId="19054" priority="12645" stopIfTrue="1">
      <formula>AJ76=$BQ$50</formula>
    </cfRule>
    <cfRule type="expression" dxfId="19053" priority="12646" stopIfTrue="1">
      <formula>AJ76=$BQ$51</formula>
    </cfRule>
    <cfRule type="expression" dxfId="19052" priority="12647" stopIfTrue="1">
      <formula>AJ76=$BQ$52</formula>
    </cfRule>
    <cfRule type="expression" dxfId="19051" priority="12648" stopIfTrue="1">
      <formula>AJ76=$BQ$53</formula>
    </cfRule>
    <cfRule type="expression" dxfId="19050" priority="12649" stopIfTrue="1">
      <formula>AJ76=$BQ$54</formula>
    </cfRule>
    <cfRule type="expression" dxfId="19049" priority="12650" stopIfTrue="1">
      <formula>AJ76=$BQ$55</formula>
    </cfRule>
  </conditionalFormatting>
  <conditionalFormatting sqref="AM76:AU79 AM86:AU88 AS80:AU85">
    <cfRule type="expression" dxfId="19048" priority="12541">
      <formula>AM76=""</formula>
    </cfRule>
    <cfRule type="expression" dxfId="19047" priority="12542" stopIfTrue="1">
      <formula>AM76=$BQ$2</formula>
    </cfRule>
    <cfRule type="expression" dxfId="19046" priority="12543" stopIfTrue="1">
      <formula>AM76=$BQ$3</formula>
    </cfRule>
    <cfRule type="expression" dxfId="19045" priority="12544" stopIfTrue="1">
      <formula>AM76=$BQ$4</formula>
    </cfRule>
    <cfRule type="expression" dxfId="19044" priority="12545" stopIfTrue="1">
      <formula>AM76=$BQ$5</formula>
    </cfRule>
    <cfRule type="expression" dxfId="19043" priority="12546" stopIfTrue="1">
      <formula>AM76=$BQ$6</formula>
    </cfRule>
    <cfRule type="expression" dxfId="19042" priority="12547" stopIfTrue="1">
      <formula>AM76=$BQ$7</formula>
    </cfRule>
    <cfRule type="expression" dxfId="19041" priority="12548" stopIfTrue="1">
      <formula>AM76=$BQ$8</formula>
    </cfRule>
    <cfRule type="expression" dxfId="19040" priority="12549" stopIfTrue="1">
      <formula>AM76=$BQ$9</formula>
    </cfRule>
    <cfRule type="expression" dxfId="19039" priority="12550" stopIfTrue="1">
      <formula>AM76=$BQ$10</formula>
    </cfRule>
    <cfRule type="expression" dxfId="19038" priority="12551" stopIfTrue="1">
      <formula>AM76=$BQ$11</formula>
    </cfRule>
    <cfRule type="expression" dxfId="19037" priority="12552" stopIfTrue="1">
      <formula>AM76=$BQ$12</formula>
    </cfRule>
    <cfRule type="expression" dxfId="19036" priority="12553" stopIfTrue="1">
      <formula>AM76=$BQ$13</formula>
    </cfRule>
    <cfRule type="expression" dxfId="19035" priority="12554" stopIfTrue="1">
      <formula>AM76=$BQ$14</formula>
    </cfRule>
    <cfRule type="expression" dxfId="19034" priority="12555" stopIfTrue="1">
      <formula>AM76=$BQ$15</formula>
    </cfRule>
    <cfRule type="expression" dxfId="19033" priority="12556" stopIfTrue="1">
      <formula>AM76=$BQ$16</formula>
    </cfRule>
    <cfRule type="expression" dxfId="19032" priority="12557" stopIfTrue="1">
      <formula>AM76=$BQ$17</formula>
    </cfRule>
    <cfRule type="expression" dxfId="19031" priority="12558" stopIfTrue="1">
      <formula>AM76=$BQ$18</formula>
    </cfRule>
    <cfRule type="expression" dxfId="19030" priority="12559" stopIfTrue="1">
      <formula>AM76=$BQ$19</formula>
    </cfRule>
    <cfRule type="expression" dxfId="19029" priority="12560" stopIfTrue="1">
      <formula>AM76=$BQ$20</formula>
    </cfRule>
    <cfRule type="expression" dxfId="19028" priority="12561" stopIfTrue="1">
      <formula>AM76=$BQ$21</formula>
    </cfRule>
    <cfRule type="expression" dxfId="19027" priority="12562" stopIfTrue="1">
      <formula>AM76=$BQ$22</formula>
    </cfRule>
    <cfRule type="expression" dxfId="19026" priority="12563" stopIfTrue="1">
      <formula>AM76=$BQ$23</formula>
    </cfRule>
    <cfRule type="expression" dxfId="19025" priority="12564" stopIfTrue="1">
      <formula>AM76=$BQ$24</formula>
    </cfRule>
    <cfRule type="expression" dxfId="19024" priority="12565" stopIfTrue="1">
      <formula>AM76=$BQ$25</formula>
    </cfRule>
    <cfRule type="expression" dxfId="19023" priority="12566" stopIfTrue="1">
      <formula>AM76=$BQ$26</formula>
    </cfRule>
    <cfRule type="expression" dxfId="19022" priority="12567" stopIfTrue="1">
      <formula>AM76=$BQ$27</formula>
    </cfRule>
    <cfRule type="expression" dxfId="19021" priority="12568" stopIfTrue="1">
      <formula>AM76=$BQ$28</formula>
    </cfRule>
    <cfRule type="expression" dxfId="19020" priority="12569" stopIfTrue="1">
      <formula>AM76=$BQ$29</formula>
    </cfRule>
    <cfRule type="expression" dxfId="19019" priority="12570" stopIfTrue="1">
      <formula>AM76=$BQ$30</formula>
    </cfRule>
    <cfRule type="expression" dxfId="19018" priority="12571" stopIfTrue="1">
      <formula>AM76=$BQ$31</formula>
    </cfRule>
    <cfRule type="expression" dxfId="19017" priority="12572" stopIfTrue="1">
      <formula>AM76=$BQ$32</formula>
    </cfRule>
    <cfRule type="expression" dxfId="19016" priority="12573" stopIfTrue="1">
      <formula>AM76=$BQ$33</formula>
    </cfRule>
    <cfRule type="expression" dxfId="19015" priority="12574" stopIfTrue="1">
      <formula>AM76=$BQ$34</formula>
    </cfRule>
    <cfRule type="expression" dxfId="19014" priority="12575" stopIfTrue="1">
      <formula>AM76=$BQ$35</formula>
    </cfRule>
    <cfRule type="expression" dxfId="19013" priority="12576" stopIfTrue="1">
      <formula>AM76=$BQ$36</formula>
    </cfRule>
    <cfRule type="expression" dxfId="19012" priority="12577" stopIfTrue="1">
      <formula>AM76=$BQ$37</formula>
    </cfRule>
    <cfRule type="expression" dxfId="19011" priority="12578" stopIfTrue="1">
      <formula>AM76=$BQ$38</formula>
    </cfRule>
    <cfRule type="expression" dxfId="19010" priority="12579" stopIfTrue="1">
      <formula>AM76=$BQ$39</formula>
    </cfRule>
    <cfRule type="expression" dxfId="19009" priority="12580" stopIfTrue="1">
      <formula>AM76=$BQ$40</formula>
    </cfRule>
    <cfRule type="expression" dxfId="19008" priority="12581" stopIfTrue="1">
      <formula>AM76=$BQ$41</formula>
    </cfRule>
    <cfRule type="expression" dxfId="19007" priority="12582" stopIfTrue="1">
      <formula>AM76=$BQ$42</formula>
    </cfRule>
    <cfRule type="expression" dxfId="19006" priority="12583" stopIfTrue="1">
      <formula>AM76=$BQ$43</formula>
    </cfRule>
    <cfRule type="expression" dxfId="19005" priority="12584" stopIfTrue="1">
      <formula>AM76=$BQ$44</formula>
    </cfRule>
    <cfRule type="expression" dxfId="19004" priority="12585" stopIfTrue="1">
      <formula>AM76=$BQ$45</formula>
    </cfRule>
    <cfRule type="expression" dxfId="19003" priority="12586" stopIfTrue="1">
      <formula>AM76=$BQ$46</formula>
    </cfRule>
    <cfRule type="expression" dxfId="19002" priority="12587" stopIfTrue="1">
      <formula>AM76=$BQ$47</formula>
    </cfRule>
    <cfRule type="expression" dxfId="19001" priority="12588" stopIfTrue="1">
      <formula>AM76=$BQ$48</formula>
    </cfRule>
    <cfRule type="expression" dxfId="19000" priority="12589" stopIfTrue="1">
      <formula>AM76=$BQ$49</formula>
    </cfRule>
    <cfRule type="expression" dxfId="18999" priority="12590" stopIfTrue="1">
      <formula>AM76=$BQ$50</formula>
    </cfRule>
    <cfRule type="expression" dxfId="18998" priority="12591" stopIfTrue="1">
      <formula>AM76=$BQ$51</formula>
    </cfRule>
    <cfRule type="expression" dxfId="18997" priority="12592" stopIfTrue="1">
      <formula>AM76=$BQ$52</formula>
    </cfRule>
    <cfRule type="expression" dxfId="18996" priority="12593" stopIfTrue="1">
      <formula>AM76=$BQ$53</formula>
    </cfRule>
    <cfRule type="expression" dxfId="18995" priority="12594" stopIfTrue="1">
      <formula>AM76=$BQ$54</formula>
    </cfRule>
    <cfRule type="expression" dxfId="18994" priority="12595" stopIfTrue="1">
      <formula>AM76=$BQ$55</formula>
    </cfRule>
  </conditionalFormatting>
  <conditionalFormatting sqref="C157:AL167 C182:AL186 C179:AI181 N169:AI178 C168:J178 N168:AL168">
    <cfRule type="expression" dxfId="18993" priority="12486">
      <formula>C157=""</formula>
    </cfRule>
    <cfRule type="expression" dxfId="18992" priority="12487" stopIfTrue="1">
      <formula>C157=$BQ$2</formula>
    </cfRule>
    <cfRule type="expression" dxfId="18991" priority="12488" stopIfTrue="1">
      <formula>C157=$BQ$3</formula>
    </cfRule>
    <cfRule type="expression" dxfId="18990" priority="12489" stopIfTrue="1">
      <formula>C157=$BQ$4</formula>
    </cfRule>
    <cfRule type="expression" dxfId="18989" priority="12490" stopIfTrue="1">
      <formula>C157=$BQ$5</formula>
    </cfRule>
    <cfRule type="expression" dxfId="18988" priority="12491" stopIfTrue="1">
      <formula>C157=$BQ$6</formula>
    </cfRule>
    <cfRule type="expression" dxfId="18987" priority="12492" stopIfTrue="1">
      <formula>C157=$BQ$7</formula>
    </cfRule>
    <cfRule type="expression" dxfId="18986" priority="12493" stopIfTrue="1">
      <formula>C157=$BQ$8</formula>
    </cfRule>
    <cfRule type="expression" dxfId="18985" priority="12494" stopIfTrue="1">
      <formula>C157=$BQ$9</formula>
    </cfRule>
    <cfRule type="expression" dxfId="18984" priority="12495" stopIfTrue="1">
      <formula>C157=$BQ$10</formula>
    </cfRule>
    <cfRule type="expression" dxfId="18983" priority="12496" stopIfTrue="1">
      <formula>C157=$BQ$11</formula>
    </cfRule>
    <cfRule type="expression" dxfId="18982" priority="12497" stopIfTrue="1">
      <formula>C157=$BQ$12</formula>
    </cfRule>
    <cfRule type="expression" dxfId="18981" priority="12498" stopIfTrue="1">
      <formula>C157=$BQ$13</formula>
    </cfRule>
    <cfRule type="expression" dxfId="18980" priority="12499" stopIfTrue="1">
      <formula>C157=$BQ$14</formula>
    </cfRule>
    <cfRule type="expression" dxfId="18979" priority="12500" stopIfTrue="1">
      <formula>C157=$BQ$15</formula>
    </cfRule>
    <cfRule type="expression" dxfId="18978" priority="12501" stopIfTrue="1">
      <formula>C157=$BQ$16</formula>
    </cfRule>
    <cfRule type="expression" dxfId="18977" priority="12502" stopIfTrue="1">
      <formula>C157=$BQ$17</formula>
    </cfRule>
    <cfRule type="expression" dxfId="18976" priority="12503" stopIfTrue="1">
      <formula>C157=$BQ$18</formula>
    </cfRule>
    <cfRule type="expression" dxfId="18975" priority="12504" stopIfTrue="1">
      <formula>C157=$BQ$19</formula>
    </cfRule>
    <cfRule type="expression" dxfId="18974" priority="12505" stopIfTrue="1">
      <formula>C157=$BQ$20</formula>
    </cfRule>
    <cfRule type="expression" dxfId="18973" priority="12506" stopIfTrue="1">
      <formula>C157=$BQ$21</formula>
    </cfRule>
    <cfRule type="expression" dxfId="18972" priority="12507" stopIfTrue="1">
      <formula>C157=$BQ$22</formula>
    </cfRule>
    <cfRule type="expression" dxfId="18971" priority="12508" stopIfTrue="1">
      <formula>C157=$BQ$23</formula>
    </cfRule>
    <cfRule type="expression" dxfId="18970" priority="12509" stopIfTrue="1">
      <formula>C157=$BQ$24</formula>
    </cfRule>
    <cfRule type="expression" dxfId="18969" priority="12510" stopIfTrue="1">
      <formula>C157=$BQ$25</formula>
    </cfRule>
    <cfRule type="expression" dxfId="18968" priority="12511" stopIfTrue="1">
      <formula>C157=$BQ$26</formula>
    </cfRule>
    <cfRule type="expression" dxfId="18967" priority="12512" stopIfTrue="1">
      <formula>C157=$BQ$27</formula>
    </cfRule>
    <cfRule type="expression" dxfId="18966" priority="12513" stopIfTrue="1">
      <formula>C157=$BQ$28</formula>
    </cfRule>
    <cfRule type="expression" dxfId="18965" priority="12514" stopIfTrue="1">
      <formula>C157=$BQ$29</formula>
    </cfRule>
    <cfRule type="expression" dxfId="18964" priority="12515" stopIfTrue="1">
      <formula>C157=$BQ$30</formula>
    </cfRule>
    <cfRule type="expression" dxfId="18963" priority="12516" stopIfTrue="1">
      <formula>C157=$BQ$31</formula>
    </cfRule>
    <cfRule type="expression" dxfId="18962" priority="12517" stopIfTrue="1">
      <formula>C157=$BQ$32</formula>
    </cfRule>
    <cfRule type="expression" dxfId="18961" priority="12518" stopIfTrue="1">
      <formula>C157=$BQ$33</formula>
    </cfRule>
    <cfRule type="expression" dxfId="18960" priority="12519" stopIfTrue="1">
      <formula>C157=$BQ$34</formula>
    </cfRule>
    <cfRule type="expression" dxfId="18959" priority="12520" stopIfTrue="1">
      <formula>C157=$BQ$35</formula>
    </cfRule>
    <cfRule type="expression" dxfId="18958" priority="12521" stopIfTrue="1">
      <formula>C157=$BQ$36</formula>
    </cfRule>
    <cfRule type="expression" dxfId="18957" priority="12522" stopIfTrue="1">
      <formula>C157=$BQ$37</formula>
    </cfRule>
    <cfRule type="expression" dxfId="18956" priority="12523" stopIfTrue="1">
      <formula>C157=$BQ$38</formula>
    </cfRule>
    <cfRule type="expression" dxfId="18955" priority="12524" stopIfTrue="1">
      <formula>C157=$BQ$39</formula>
    </cfRule>
    <cfRule type="expression" dxfId="18954" priority="12525" stopIfTrue="1">
      <formula>C157=$BQ$40</formula>
    </cfRule>
    <cfRule type="expression" dxfId="18953" priority="12526" stopIfTrue="1">
      <formula>C157=$BQ$41</formula>
    </cfRule>
    <cfRule type="expression" dxfId="18952" priority="12527" stopIfTrue="1">
      <formula>C157=$BQ$42</formula>
    </cfRule>
    <cfRule type="expression" dxfId="18951" priority="12528" stopIfTrue="1">
      <formula>C157=$BQ$43</formula>
    </cfRule>
    <cfRule type="expression" dxfId="18950" priority="12529" stopIfTrue="1">
      <formula>C157=$BQ$44</formula>
    </cfRule>
    <cfRule type="expression" dxfId="18949" priority="12530" stopIfTrue="1">
      <formula>C157=$BQ$45</formula>
    </cfRule>
    <cfRule type="expression" dxfId="18948" priority="12531" stopIfTrue="1">
      <formula>C157=$BQ$46</formula>
    </cfRule>
    <cfRule type="expression" dxfId="18947" priority="12532" stopIfTrue="1">
      <formula>C157=$BQ$47</formula>
    </cfRule>
    <cfRule type="expression" dxfId="18946" priority="12533" stopIfTrue="1">
      <formula>C157=$BQ$48</formula>
    </cfRule>
    <cfRule type="expression" dxfId="18945" priority="12534" stopIfTrue="1">
      <formula>C157=$BQ$49</formula>
    </cfRule>
    <cfRule type="expression" dxfId="18944" priority="12535" stopIfTrue="1">
      <formula>C157=$BQ$50</formula>
    </cfRule>
    <cfRule type="expression" dxfId="18943" priority="12536" stopIfTrue="1">
      <formula>C157=$BQ$51</formula>
    </cfRule>
    <cfRule type="expression" dxfId="18942" priority="12537" stopIfTrue="1">
      <formula>C157=$BQ$52</formula>
    </cfRule>
    <cfRule type="expression" dxfId="18941" priority="12538" stopIfTrue="1">
      <formula>C157=$BQ$53</formula>
    </cfRule>
    <cfRule type="expression" dxfId="18940" priority="12539" stopIfTrue="1">
      <formula>C157=$BQ$54</formula>
    </cfRule>
    <cfRule type="expression" dxfId="18939" priority="12540" stopIfTrue="1">
      <formula>C157=$BQ$55</formula>
    </cfRule>
  </conditionalFormatting>
  <conditionalFormatting sqref="AM157:BJ168 AM182:BJ186">
    <cfRule type="expression" dxfId="18938" priority="12431">
      <formula>AM157=""</formula>
    </cfRule>
    <cfRule type="expression" dxfId="18937" priority="12432" stopIfTrue="1">
      <formula>AM157=$BQ$2</formula>
    </cfRule>
    <cfRule type="expression" dxfId="18936" priority="12433" stopIfTrue="1">
      <formula>AM157=$BQ$3</formula>
    </cfRule>
    <cfRule type="expression" dxfId="18935" priority="12434" stopIfTrue="1">
      <formula>AM157=$BQ$4</formula>
    </cfRule>
    <cfRule type="expression" dxfId="18934" priority="12435" stopIfTrue="1">
      <formula>AM157=$BQ$5</formula>
    </cfRule>
    <cfRule type="expression" dxfId="18933" priority="12436" stopIfTrue="1">
      <formula>AM157=$BQ$6</formula>
    </cfRule>
    <cfRule type="expression" dxfId="18932" priority="12437" stopIfTrue="1">
      <formula>AM157=$BQ$7</formula>
    </cfRule>
    <cfRule type="expression" dxfId="18931" priority="12438" stopIfTrue="1">
      <formula>AM157=$BQ$8</formula>
    </cfRule>
    <cfRule type="expression" dxfId="18930" priority="12439" stopIfTrue="1">
      <formula>AM157=$BQ$9</formula>
    </cfRule>
    <cfRule type="expression" dxfId="18929" priority="12440" stopIfTrue="1">
      <formula>AM157=$BQ$10</formula>
    </cfRule>
    <cfRule type="expression" dxfId="18928" priority="12441" stopIfTrue="1">
      <formula>AM157=$BQ$11</formula>
    </cfRule>
    <cfRule type="expression" dxfId="18927" priority="12442" stopIfTrue="1">
      <formula>AM157=$BQ$12</formula>
    </cfRule>
    <cfRule type="expression" dxfId="18926" priority="12443" stopIfTrue="1">
      <formula>AM157=$BQ$13</formula>
    </cfRule>
    <cfRule type="expression" dxfId="18925" priority="12444" stopIfTrue="1">
      <formula>AM157=$BQ$14</formula>
    </cfRule>
    <cfRule type="expression" dxfId="18924" priority="12445" stopIfTrue="1">
      <formula>AM157=$BQ$15</formula>
    </cfRule>
    <cfRule type="expression" dxfId="18923" priority="12446" stopIfTrue="1">
      <formula>AM157=$BQ$16</formula>
    </cfRule>
    <cfRule type="expression" dxfId="18922" priority="12447" stopIfTrue="1">
      <formula>AM157=$BQ$17</formula>
    </cfRule>
    <cfRule type="expression" dxfId="18921" priority="12448" stopIfTrue="1">
      <formula>AM157=$BQ$18</formula>
    </cfRule>
    <cfRule type="expression" dxfId="18920" priority="12449" stopIfTrue="1">
      <formula>AM157=$BQ$19</formula>
    </cfRule>
    <cfRule type="expression" dxfId="18919" priority="12450" stopIfTrue="1">
      <formula>AM157=$BQ$20</formula>
    </cfRule>
    <cfRule type="expression" dxfId="18918" priority="12451" stopIfTrue="1">
      <formula>AM157=$BQ$21</formula>
    </cfRule>
    <cfRule type="expression" dxfId="18917" priority="12452" stopIfTrue="1">
      <formula>AM157=$BQ$22</formula>
    </cfRule>
    <cfRule type="expression" dxfId="18916" priority="12453" stopIfTrue="1">
      <formula>AM157=$BQ$23</formula>
    </cfRule>
    <cfRule type="expression" dxfId="18915" priority="12454" stopIfTrue="1">
      <formula>AM157=$BQ$24</formula>
    </cfRule>
    <cfRule type="expression" dxfId="18914" priority="12455" stopIfTrue="1">
      <formula>AM157=$BQ$25</formula>
    </cfRule>
    <cfRule type="expression" dxfId="18913" priority="12456" stopIfTrue="1">
      <formula>AM157=$BQ$26</formula>
    </cfRule>
    <cfRule type="expression" dxfId="18912" priority="12457" stopIfTrue="1">
      <formula>AM157=$BQ$27</formula>
    </cfRule>
    <cfRule type="expression" dxfId="18911" priority="12458" stopIfTrue="1">
      <formula>AM157=$BQ$28</formula>
    </cfRule>
    <cfRule type="expression" dxfId="18910" priority="12459" stopIfTrue="1">
      <formula>AM157=$BQ$29</formula>
    </cfRule>
    <cfRule type="expression" dxfId="18909" priority="12460" stopIfTrue="1">
      <formula>AM157=$BQ$30</formula>
    </cfRule>
    <cfRule type="expression" dxfId="18908" priority="12461" stopIfTrue="1">
      <formula>AM157=$BQ$31</formula>
    </cfRule>
    <cfRule type="expression" dxfId="18907" priority="12462" stopIfTrue="1">
      <formula>AM157=$BQ$32</formula>
    </cfRule>
    <cfRule type="expression" dxfId="18906" priority="12463" stopIfTrue="1">
      <formula>AM157=$BQ$33</formula>
    </cfRule>
    <cfRule type="expression" dxfId="18905" priority="12464" stopIfTrue="1">
      <formula>AM157=$BQ$34</formula>
    </cfRule>
    <cfRule type="expression" dxfId="18904" priority="12465" stopIfTrue="1">
      <formula>AM157=$BQ$35</formula>
    </cfRule>
    <cfRule type="expression" dxfId="18903" priority="12466" stopIfTrue="1">
      <formula>AM157=$BQ$36</formula>
    </cfRule>
    <cfRule type="expression" dxfId="18902" priority="12467" stopIfTrue="1">
      <formula>AM157=$BQ$37</formula>
    </cfRule>
    <cfRule type="expression" dxfId="18901" priority="12468" stopIfTrue="1">
      <formula>AM157=$BQ$38</formula>
    </cfRule>
    <cfRule type="expression" dxfId="18900" priority="12469" stopIfTrue="1">
      <formula>AM157=$BQ$39</formula>
    </cfRule>
    <cfRule type="expression" dxfId="18899" priority="12470" stopIfTrue="1">
      <formula>AM157=$BQ$40</formula>
    </cfRule>
    <cfRule type="expression" dxfId="18898" priority="12471" stopIfTrue="1">
      <formula>AM157=$BQ$41</formula>
    </cfRule>
    <cfRule type="expression" dxfId="18897" priority="12472" stopIfTrue="1">
      <formula>AM157=$BQ$42</formula>
    </cfRule>
    <cfRule type="expression" dxfId="18896" priority="12473" stopIfTrue="1">
      <formula>AM157=$BQ$43</formula>
    </cfRule>
    <cfRule type="expression" dxfId="18895" priority="12474" stopIfTrue="1">
      <formula>AM157=$BQ$44</formula>
    </cfRule>
    <cfRule type="expression" dxfId="18894" priority="12475" stopIfTrue="1">
      <formula>AM157=$BQ$45</formula>
    </cfRule>
    <cfRule type="expression" dxfId="18893" priority="12476" stopIfTrue="1">
      <formula>AM157=$BQ$46</formula>
    </cfRule>
    <cfRule type="expression" dxfId="18892" priority="12477" stopIfTrue="1">
      <formula>AM157=$BQ$47</formula>
    </cfRule>
    <cfRule type="expression" dxfId="18891" priority="12478" stopIfTrue="1">
      <formula>AM157=$BQ$48</formula>
    </cfRule>
    <cfRule type="expression" dxfId="18890" priority="12479" stopIfTrue="1">
      <formula>AM157=$BQ$49</formula>
    </cfRule>
    <cfRule type="expression" dxfId="18889" priority="12480" stopIfTrue="1">
      <formula>AM157=$BQ$50</formula>
    </cfRule>
    <cfRule type="expression" dxfId="18888" priority="12481" stopIfTrue="1">
      <formula>AM157=$BQ$51</formula>
    </cfRule>
    <cfRule type="expression" dxfId="18887" priority="12482" stopIfTrue="1">
      <formula>AM157=$BQ$52</formula>
    </cfRule>
    <cfRule type="expression" dxfId="18886" priority="12483" stopIfTrue="1">
      <formula>AM157=$BQ$53</formula>
    </cfRule>
    <cfRule type="expression" dxfId="18885" priority="12484" stopIfTrue="1">
      <formula>AM157=$BQ$54</formula>
    </cfRule>
    <cfRule type="expression" dxfId="18884" priority="12485" stopIfTrue="1">
      <formula>AM157=$BQ$55</formula>
    </cfRule>
  </conditionalFormatting>
  <conditionalFormatting sqref="BK157:BN186">
    <cfRule type="expression" dxfId="18883" priority="12376">
      <formula>BK157=""</formula>
    </cfRule>
    <cfRule type="expression" dxfId="18882" priority="12377" stopIfTrue="1">
      <formula>BK157=$BQ$2</formula>
    </cfRule>
    <cfRule type="expression" dxfId="18881" priority="12378" stopIfTrue="1">
      <formula>BK157=$BQ$3</formula>
    </cfRule>
    <cfRule type="expression" dxfId="18880" priority="12379" stopIfTrue="1">
      <formula>BK157=$BQ$4</formula>
    </cfRule>
    <cfRule type="expression" dxfId="18879" priority="12380" stopIfTrue="1">
      <formula>BK157=$BQ$5</formula>
    </cfRule>
    <cfRule type="expression" dxfId="18878" priority="12381" stopIfTrue="1">
      <formula>BK157=$BQ$6</formula>
    </cfRule>
    <cfRule type="expression" dxfId="18877" priority="12382" stopIfTrue="1">
      <formula>BK157=$BQ$7</formula>
    </cfRule>
    <cfRule type="expression" dxfId="18876" priority="12383" stopIfTrue="1">
      <formula>BK157=$BQ$8</formula>
    </cfRule>
    <cfRule type="expression" dxfId="18875" priority="12384" stopIfTrue="1">
      <formula>BK157=$BQ$9</formula>
    </cfRule>
    <cfRule type="expression" dxfId="18874" priority="12385" stopIfTrue="1">
      <formula>BK157=$BQ$10</formula>
    </cfRule>
    <cfRule type="expression" dxfId="18873" priority="12386" stopIfTrue="1">
      <formula>BK157=$BQ$11</formula>
    </cfRule>
    <cfRule type="expression" dxfId="18872" priority="12387" stopIfTrue="1">
      <formula>BK157=$BQ$12</formula>
    </cfRule>
    <cfRule type="expression" dxfId="18871" priority="12388" stopIfTrue="1">
      <formula>BK157=$BQ$13</formula>
    </cfRule>
    <cfRule type="expression" dxfId="18870" priority="12389" stopIfTrue="1">
      <formula>BK157=$BQ$14</formula>
    </cfRule>
    <cfRule type="expression" dxfId="18869" priority="12390" stopIfTrue="1">
      <formula>BK157=$BQ$15</formula>
    </cfRule>
    <cfRule type="expression" dxfId="18868" priority="12391" stopIfTrue="1">
      <formula>BK157=$BQ$16</formula>
    </cfRule>
    <cfRule type="expression" dxfId="18867" priority="12392" stopIfTrue="1">
      <formula>BK157=$BQ$17</formula>
    </cfRule>
    <cfRule type="expression" dxfId="18866" priority="12393" stopIfTrue="1">
      <formula>BK157=$BQ$18</formula>
    </cfRule>
    <cfRule type="expression" dxfId="18865" priority="12394" stopIfTrue="1">
      <formula>BK157=$BQ$19</formula>
    </cfRule>
    <cfRule type="expression" dxfId="18864" priority="12395" stopIfTrue="1">
      <formula>BK157=$BQ$20</formula>
    </cfRule>
    <cfRule type="expression" dxfId="18863" priority="12396" stopIfTrue="1">
      <formula>BK157=$BQ$21</formula>
    </cfRule>
    <cfRule type="expression" dxfId="18862" priority="12397" stopIfTrue="1">
      <formula>BK157=$BQ$22</formula>
    </cfRule>
    <cfRule type="expression" dxfId="18861" priority="12398" stopIfTrue="1">
      <formula>BK157=$BQ$23</formula>
    </cfRule>
    <cfRule type="expression" dxfId="18860" priority="12399" stopIfTrue="1">
      <formula>BK157=$BQ$24</formula>
    </cfRule>
    <cfRule type="expression" dxfId="18859" priority="12400" stopIfTrue="1">
      <formula>BK157=$BQ$25</formula>
    </cfRule>
    <cfRule type="expression" dxfId="18858" priority="12401" stopIfTrue="1">
      <formula>BK157=$BQ$26</formula>
    </cfRule>
    <cfRule type="expression" dxfId="18857" priority="12402" stopIfTrue="1">
      <formula>BK157=$BQ$27</formula>
    </cfRule>
    <cfRule type="expression" dxfId="18856" priority="12403" stopIfTrue="1">
      <formula>BK157=$BQ$28</formula>
    </cfRule>
    <cfRule type="expression" dxfId="18855" priority="12404" stopIfTrue="1">
      <formula>BK157=$BQ$29</formula>
    </cfRule>
    <cfRule type="expression" dxfId="18854" priority="12405" stopIfTrue="1">
      <formula>BK157=$BQ$30</formula>
    </cfRule>
    <cfRule type="expression" dxfId="18853" priority="12406" stopIfTrue="1">
      <formula>BK157=$BQ$31</formula>
    </cfRule>
    <cfRule type="expression" dxfId="18852" priority="12407" stopIfTrue="1">
      <formula>BK157=$BQ$32</formula>
    </cfRule>
    <cfRule type="expression" dxfId="18851" priority="12408" stopIfTrue="1">
      <formula>BK157=$BQ$33</formula>
    </cfRule>
    <cfRule type="expression" dxfId="18850" priority="12409" stopIfTrue="1">
      <formula>BK157=$BQ$34</formula>
    </cfRule>
    <cfRule type="expression" dxfId="18849" priority="12410" stopIfTrue="1">
      <formula>BK157=$BQ$35</formula>
    </cfRule>
    <cfRule type="expression" dxfId="18848" priority="12411" stopIfTrue="1">
      <formula>BK157=$BQ$36</formula>
    </cfRule>
    <cfRule type="expression" dxfId="18847" priority="12412" stopIfTrue="1">
      <formula>BK157=$BQ$37</formula>
    </cfRule>
    <cfRule type="expression" dxfId="18846" priority="12413" stopIfTrue="1">
      <formula>BK157=$BQ$38</formula>
    </cfRule>
    <cfRule type="expression" dxfId="18845" priority="12414" stopIfTrue="1">
      <formula>BK157=$BQ$39</formula>
    </cfRule>
    <cfRule type="expression" dxfId="18844" priority="12415" stopIfTrue="1">
      <formula>BK157=$BQ$40</formula>
    </cfRule>
    <cfRule type="expression" dxfId="18843" priority="12416" stopIfTrue="1">
      <formula>BK157=$BQ$41</formula>
    </cfRule>
    <cfRule type="expression" dxfId="18842" priority="12417" stopIfTrue="1">
      <formula>BK157=$BQ$42</formula>
    </cfRule>
    <cfRule type="expression" dxfId="18841" priority="12418" stopIfTrue="1">
      <formula>BK157=$BQ$43</formula>
    </cfRule>
    <cfRule type="expression" dxfId="18840" priority="12419" stopIfTrue="1">
      <formula>BK157=$BQ$44</formula>
    </cfRule>
    <cfRule type="expression" dxfId="18839" priority="12420" stopIfTrue="1">
      <formula>BK157=$BQ$45</formula>
    </cfRule>
    <cfRule type="expression" dxfId="18838" priority="12421" stopIfTrue="1">
      <formula>BK157=$BQ$46</formula>
    </cfRule>
    <cfRule type="expression" dxfId="18837" priority="12422" stopIfTrue="1">
      <formula>BK157=$BQ$47</formula>
    </cfRule>
    <cfRule type="expression" dxfId="18836" priority="12423" stopIfTrue="1">
      <formula>BK157=$BQ$48</formula>
    </cfRule>
    <cfRule type="expression" dxfId="18835" priority="12424" stopIfTrue="1">
      <formula>BK157=$BQ$49</formula>
    </cfRule>
    <cfRule type="expression" dxfId="18834" priority="12425" stopIfTrue="1">
      <formula>BK157=$BQ$50</formula>
    </cfRule>
    <cfRule type="expression" dxfId="18833" priority="12426" stopIfTrue="1">
      <formula>BK157=$BQ$51</formula>
    </cfRule>
    <cfRule type="expression" dxfId="18832" priority="12427" stopIfTrue="1">
      <formula>BK157=$BQ$52</formula>
    </cfRule>
    <cfRule type="expression" dxfId="18831" priority="12428" stopIfTrue="1">
      <formula>BK157=$BQ$53</formula>
    </cfRule>
    <cfRule type="expression" dxfId="18830" priority="12429" stopIfTrue="1">
      <formula>BK157=$BQ$54</formula>
    </cfRule>
    <cfRule type="expression" dxfId="18829" priority="12430" stopIfTrue="1">
      <formula>BK157=$BQ$55</formula>
    </cfRule>
  </conditionalFormatting>
  <conditionalFormatting sqref="AJ169:AL181">
    <cfRule type="expression" dxfId="18828" priority="12321">
      <formula>AJ169=""</formula>
    </cfRule>
    <cfRule type="expression" dxfId="18827" priority="12322" stopIfTrue="1">
      <formula>AJ169=$BQ$2</formula>
    </cfRule>
    <cfRule type="expression" dxfId="18826" priority="12323" stopIfTrue="1">
      <formula>AJ169=$BQ$3</formula>
    </cfRule>
    <cfRule type="expression" dxfId="18825" priority="12324" stopIfTrue="1">
      <formula>AJ169=$BQ$4</formula>
    </cfRule>
    <cfRule type="expression" dxfId="18824" priority="12325" stopIfTrue="1">
      <formula>AJ169=$BQ$5</formula>
    </cfRule>
    <cfRule type="expression" dxfId="18823" priority="12326" stopIfTrue="1">
      <formula>AJ169=$BQ$6</formula>
    </cfRule>
    <cfRule type="expression" dxfId="18822" priority="12327" stopIfTrue="1">
      <formula>AJ169=$BQ$7</formula>
    </cfRule>
    <cfRule type="expression" dxfId="18821" priority="12328" stopIfTrue="1">
      <formula>AJ169=$BQ$8</formula>
    </cfRule>
    <cfRule type="expression" dxfId="18820" priority="12329" stopIfTrue="1">
      <formula>AJ169=$BQ$9</formula>
    </cfRule>
    <cfRule type="expression" dxfId="18819" priority="12330" stopIfTrue="1">
      <formula>AJ169=$BQ$10</formula>
    </cfRule>
    <cfRule type="expression" dxfId="18818" priority="12331" stopIfTrue="1">
      <formula>AJ169=$BQ$11</formula>
    </cfRule>
    <cfRule type="expression" dxfId="18817" priority="12332" stopIfTrue="1">
      <formula>AJ169=$BQ$12</formula>
    </cfRule>
    <cfRule type="expression" dxfId="18816" priority="12333" stopIfTrue="1">
      <formula>AJ169=$BQ$13</formula>
    </cfRule>
    <cfRule type="expression" dxfId="18815" priority="12334" stopIfTrue="1">
      <formula>AJ169=$BQ$14</formula>
    </cfRule>
    <cfRule type="expression" dxfId="18814" priority="12335" stopIfTrue="1">
      <formula>AJ169=$BQ$15</formula>
    </cfRule>
    <cfRule type="expression" dxfId="18813" priority="12336" stopIfTrue="1">
      <formula>AJ169=$BQ$16</formula>
    </cfRule>
    <cfRule type="expression" dxfId="18812" priority="12337" stopIfTrue="1">
      <formula>AJ169=$BQ$17</formula>
    </cfRule>
    <cfRule type="expression" dxfId="18811" priority="12338" stopIfTrue="1">
      <formula>AJ169=$BQ$18</formula>
    </cfRule>
    <cfRule type="expression" dxfId="18810" priority="12339" stopIfTrue="1">
      <formula>AJ169=$BQ$19</formula>
    </cfRule>
    <cfRule type="expression" dxfId="18809" priority="12340" stopIfTrue="1">
      <formula>AJ169=$BQ$20</formula>
    </cfRule>
    <cfRule type="expression" dxfId="18808" priority="12341" stopIfTrue="1">
      <formula>AJ169=$BQ$21</formula>
    </cfRule>
    <cfRule type="expression" dxfId="18807" priority="12342" stopIfTrue="1">
      <formula>AJ169=$BQ$22</formula>
    </cfRule>
    <cfRule type="expression" dxfId="18806" priority="12343" stopIfTrue="1">
      <formula>AJ169=$BQ$23</formula>
    </cfRule>
    <cfRule type="expression" dxfId="18805" priority="12344" stopIfTrue="1">
      <formula>AJ169=$BQ$24</formula>
    </cfRule>
    <cfRule type="expression" dxfId="18804" priority="12345" stopIfTrue="1">
      <formula>AJ169=$BQ$25</formula>
    </cfRule>
    <cfRule type="expression" dxfId="18803" priority="12346" stopIfTrue="1">
      <formula>AJ169=$BQ$26</formula>
    </cfRule>
    <cfRule type="expression" dxfId="18802" priority="12347" stopIfTrue="1">
      <formula>AJ169=$BQ$27</formula>
    </cfRule>
    <cfRule type="expression" dxfId="18801" priority="12348" stopIfTrue="1">
      <formula>AJ169=$BQ$28</formula>
    </cfRule>
    <cfRule type="expression" dxfId="18800" priority="12349" stopIfTrue="1">
      <formula>AJ169=$BQ$29</formula>
    </cfRule>
    <cfRule type="expression" dxfId="18799" priority="12350" stopIfTrue="1">
      <formula>AJ169=$BQ$30</formula>
    </cfRule>
    <cfRule type="expression" dxfId="18798" priority="12351" stopIfTrue="1">
      <formula>AJ169=$BQ$31</formula>
    </cfRule>
    <cfRule type="expression" dxfId="18797" priority="12352" stopIfTrue="1">
      <formula>AJ169=$BQ$32</formula>
    </cfRule>
    <cfRule type="expression" dxfId="18796" priority="12353" stopIfTrue="1">
      <formula>AJ169=$BQ$33</formula>
    </cfRule>
    <cfRule type="expression" dxfId="18795" priority="12354" stopIfTrue="1">
      <formula>AJ169=$BQ$34</formula>
    </cfRule>
    <cfRule type="expression" dxfId="18794" priority="12355" stopIfTrue="1">
      <formula>AJ169=$BQ$35</formula>
    </cfRule>
    <cfRule type="expression" dxfId="18793" priority="12356" stopIfTrue="1">
      <formula>AJ169=$BQ$36</formula>
    </cfRule>
    <cfRule type="expression" dxfId="18792" priority="12357" stopIfTrue="1">
      <formula>AJ169=$BQ$37</formula>
    </cfRule>
    <cfRule type="expression" dxfId="18791" priority="12358" stopIfTrue="1">
      <formula>AJ169=$BQ$38</formula>
    </cfRule>
    <cfRule type="expression" dxfId="18790" priority="12359" stopIfTrue="1">
      <formula>AJ169=$BQ$39</formula>
    </cfRule>
    <cfRule type="expression" dxfId="18789" priority="12360" stopIfTrue="1">
      <formula>AJ169=$BQ$40</formula>
    </cfRule>
    <cfRule type="expression" dxfId="18788" priority="12361" stopIfTrue="1">
      <formula>AJ169=$BQ$41</formula>
    </cfRule>
    <cfRule type="expression" dxfId="18787" priority="12362" stopIfTrue="1">
      <formula>AJ169=$BQ$42</formula>
    </cfRule>
    <cfRule type="expression" dxfId="18786" priority="12363" stopIfTrue="1">
      <formula>AJ169=$BQ$43</formula>
    </cfRule>
    <cfRule type="expression" dxfId="18785" priority="12364" stopIfTrue="1">
      <formula>AJ169=$BQ$44</formula>
    </cfRule>
    <cfRule type="expression" dxfId="18784" priority="12365" stopIfTrue="1">
      <formula>AJ169=$BQ$45</formula>
    </cfRule>
    <cfRule type="expression" dxfId="18783" priority="12366" stopIfTrue="1">
      <formula>AJ169=$BQ$46</formula>
    </cfRule>
    <cfRule type="expression" dxfId="18782" priority="12367" stopIfTrue="1">
      <formula>AJ169=$BQ$47</formula>
    </cfRule>
    <cfRule type="expression" dxfId="18781" priority="12368" stopIfTrue="1">
      <formula>AJ169=$BQ$48</formula>
    </cfRule>
    <cfRule type="expression" dxfId="18780" priority="12369" stopIfTrue="1">
      <formula>AJ169=$BQ$49</formula>
    </cfRule>
    <cfRule type="expression" dxfId="18779" priority="12370" stopIfTrue="1">
      <formula>AJ169=$BQ$50</formula>
    </cfRule>
    <cfRule type="expression" dxfId="18778" priority="12371" stopIfTrue="1">
      <formula>AJ169=$BQ$51</formula>
    </cfRule>
    <cfRule type="expression" dxfId="18777" priority="12372" stopIfTrue="1">
      <formula>AJ169=$BQ$52</formula>
    </cfRule>
    <cfRule type="expression" dxfId="18776" priority="12373" stopIfTrue="1">
      <formula>AJ169=$BQ$53</formula>
    </cfRule>
    <cfRule type="expression" dxfId="18775" priority="12374" stopIfTrue="1">
      <formula>AJ169=$BQ$54</formula>
    </cfRule>
    <cfRule type="expression" dxfId="18774" priority="12375" stopIfTrue="1">
      <formula>AJ169=$BQ$55</formula>
    </cfRule>
  </conditionalFormatting>
  <conditionalFormatting sqref="AM169:AU172 AM179:AU181 AS173:AU178">
    <cfRule type="expression" dxfId="18773" priority="12266">
      <formula>AM169=""</formula>
    </cfRule>
    <cfRule type="expression" dxfId="18772" priority="12267" stopIfTrue="1">
      <formula>AM169=$BQ$2</formula>
    </cfRule>
    <cfRule type="expression" dxfId="18771" priority="12268" stopIfTrue="1">
      <formula>AM169=$BQ$3</formula>
    </cfRule>
    <cfRule type="expression" dxfId="18770" priority="12269" stopIfTrue="1">
      <formula>AM169=$BQ$4</formula>
    </cfRule>
    <cfRule type="expression" dxfId="18769" priority="12270" stopIfTrue="1">
      <formula>AM169=$BQ$5</formula>
    </cfRule>
    <cfRule type="expression" dxfId="18768" priority="12271" stopIfTrue="1">
      <formula>AM169=$BQ$6</formula>
    </cfRule>
    <cfRule type="expression" dxfId="18767" priority="12272" stopIfTrue="1">
      <formula>AM169=$BQ$7</formula>
    </cfRule>
    <cfRule type="expression" dxfId="18766" priority="12273" stopIfTrue="1">
      <formula>AM169=$BQ$8</formula>
    </cfRule>
    <cfRule type="expression" dxfId="18765" priority="12274" stopIfTrue="1">
      <formula>AM169=$BQ$9</formula>
    </cfRule>
    <cfRule type="expression" dxfId="18764" priority="12275" stopIfTrue="1">
      <formula>AM169=$BQ$10</formula>
    </cfRule>
    <cfRule type="expression" dxfId="18763" priority="12276" stopIfTrue="1">
      <formula>AM169=$BQ$11</formula>
    </cfRule>
    <cfRule type="expression" dxfId="18762" priority="12277" stopIfTrue="1">
      <formula>AM169=$BQ$12</formula>
    </cfRule>
    <cfRule type="expression" dxfId="18761" priority="12278" stopIfTrue="1">
      <formula>AM169=$BQ$13</formula>
    </cfRule>
    <cfRule type="expression" dxfId="18760" priority="12279" stopIfTrue="1">
      <formula>AM169=$BQ$14</formula>
    </cfRule>
    <cfRule type="expression" dxfId="18759" priority="12280" stopIfTrue="1">
      <formula>AM169=$BQ$15</formula>
    </cfRule>
    <cfRule type="expression" dxfId="18758" priority="12281" stopIfTrue="1">
      <formula>AM169=$BQ$16</formula>
    </cfRule>
    <cfRule type="expression" dxfId="18757" priority="12282" stopIfTrue="1">
      <formula>AM169=$BQ$17</formula>
    </cfRule>
    <cfRule type="expression" dxfId="18756" priority="12283" stopIfTrue="1">
      <formula>AM169=$BQ$18</formula>
    </cfRule>
    <cfRule type="expression" dxfId="18755" priority="12284" stopIfTrue="1">
      <formula>AM169=$BQ$19</formula>
    </cfRule>
    <cfRule type="expression" dxfId="18754" priority="12285" stopIfTrue="1">
      <formula>AM169=$BQ$20</formula>
    </cfRule>
    <cfRule type="expression" dxfId="18753" priority="12286" stopIfTrue="1">
      <formula>AM169=$BQ$21</formula>
    </cfRule>
    <cfRule type="expression" dxfId="18752" priority="12287" stopIfTrue="1">
      <formula>AM169=$BQ$22</formula>
    </cfRule>
    <cfRule type="expression" dxfId="18751" priority="12288" stopIfTrue="1">
      <formula>AM169=$BQ$23</formula>
    </cfRule>
    <cfRule type="expression" dxfId="18750" priority="12289" stopIfTrue="1">
      <formula>AM169=$BQ$24</formula>
    </cfRule>
    <cfRule type="expression" dxfId="18749" priority="12290" stopIfTrue="1">
      <formula>AM169=$BQ$25</formula>
    </cfRule>
    <cfRule type="expression" dxfId="18748" priority="12291" stopIfTrue="1">
      <formula>AM169=$BQ$26</formula>
    </cfRule>
    <cfRule type="expression" dxfId="18747" priority="12292" stopIfTrue="1">
      <formula>AM169=$BQ$27</formula>
    </cfRule>
    <cfRule type="expression" dxfId="18746" priority="12293" stopIfTrue="1">
      <formula>AM169=$BQ$28</formula>
    </cfRule>
    <cfRule type="expression" dxfId="18745" priority="12294" stopIfTrue="1">
      <formula>AM169=$BQ$29</formula>
    </cfRule>
    <cfRule type="expression" dxfId="18744" priority="12295" stopIfTrue="1">
      <formula>AM169=$BQ$30</formula>
    </cfRule>
    <cfRule type="expression" dxfId="18743" priority="12296" stopIfTrue="1">
      <formula>AM169=$BQ$31</formula>
    </cfRule>
    <cfRule type="expression" dxfId="18742" priority="12297" stopIfTrue="1">
      <formula>AM169=$BQ$32</formula>
    </cfRule>
    <cfRule type="expression" dxfId="18741" priority="12298" stopIfTrue="1">
      <formula>AM169=$BQ$33</formula>
    </cfRule>
    <cfRule type="expression" dxfId="18740" priority="12299" stopIfTrue="1">
      <formula>AM169=$BQ$34</formula>
    </cfRule>
    <cfRule type="expression" dxfId="18739" priority="12300" stopIfTrue="1">
      <formula>AM169=$BQ$35</formula>
    </cfRule>
    <cfRule type="expression" dxfId="18738" priority="12301" stopIfTrue="1">
      <formula>AM169=$BQ$36</formula>
    </cfRule>
    <cfRule type="expression" dxfId="18737" priority="12302" stopIfTrue="1">
      <formula>AM169=$BQ$37</formula>
    </cfRule>
    <cfRule type="expression" dxfId="18736" priority="12303" stopIfTrue="1">
      <formula>AM169=$BQ$38</formula>
    </cfRule>
    <cfRule type="expression" dxfId="18735" priority="12304" stopIfTrue="1">
      <formula>AM169=$BQ$39</formula>
    </cfRule>
    <cfRule type="expression" dxfId="18734" priority="12305" stopIfTrue="1">
      <formula>AM169=$BQ$40</formula>
    </cfRule>
    <cfRule type="expression" dxfId="18733" priority="12306" stopIfTrue="1">
      <formula>AM169=$BQ$41</formula>
    </cfRule>
    <cfRule type="expression" dxfId="18732" priority="12307" stopIfTrue="1">
      <formula>AM169=$BQ$42</formula>
    </cfRule>
    <cfRule type="expression" dxfId="18731" priority="12308" stopIfTrue="1">
      <formula>AM169=$BQ$43</formula>
    </cfRule>
    <cfRule type="expression" dxfId="18730" priority="12309" stopIfTrue="1">
      <formula>AM169=$BQ$44</formula>
    </cfRule>
    <cfRule type="expression" dxfId="18729" priority="12310" stopIfTrue="1">
      <formula>AM169=$BQ$45</formula>
    </cfRule>
    <cfRule type="expression" dxfId="18728" priority="12311" stopIfTrue="1">
      <formula>AM169=$BQ$46</formula>
    </cfRule>
    <cfRule type="expression" dxfId="18727" priority="12312" stopIfTrue="1">
      <formula>AM169=$BQ$47</formula>
    </cfRule>
    <cfRule type="expression" dxfId="18726" priority="12313" stopIfTrue="1">
      <formula>AM169=$BQ$48</formula>
    </cfRule>
    <cfRule type="expression" dxfId="18725" priority="12314" stopIfTrue="1">
      <formula>AM169=$BQ$49</formula>
    </cfRule>
    <cfRule type="expression" dxfId="18724" priority="12315" stopIfTrue="1">
      <formula>AM169=$BQ$50</formula>
    </cfRule>
    <cfRule type="expression" dxfId="18723" priority="12316" stopIfTrue="1">
      <formula>AM169=$BQ$51</formula>
    </cfRule>
    <cfRule type="expression" dxfId="18722" priority="12317" stopIfTrue="1">
      <formula>AM169=$BQ$52</formula>
    </cfRule>
    <cfRule type="expression" dxfId="18721" priority="12318" stopIfTrue="1">
      <formula>AM169=$BQ$53</formula>
    </cfRule>
    <cfRule type="expression" dxfId="18720" priority="12319" stopIfTrue="1">
      <formula>AM169=$BQ$54</formula>
    </cfRule>
    <cfRule type="expression" dxfId="18719" priority="12320" stopIfTrue="1">
      <formula>AM169=$BQ$55</formula>
    </cfRule>
  </conditionalFormatting>
  <conditionalFormatting sqref="C250:AL260 C275:AL279 C272:AI274 N262:AI271 C261:J271 N261:AL261">
    <cfRule type="expression" dxfId="18718" priority="12211">
      <formula>C250=""</formula>
    </cfRule>
    <cfRule type="expression" dxfId="18717" priority="12212" stopIfTrue="1">
      <formula>C250=$BQ$2</formula>
    </cfRule>
    <cfRule type="expression" dxfId="18716" priority="12213" stopIfTrue="1">
      <formula>C250=$BQ$3</formula>
    </cfRule>
    <cfRule type="expression" dxfId="18715" priority="12214" stopIfTrue="1">
      <formula>C250=$BQ$4</formula>
    </cfRule>
    <cfRule type="expression" dxfId="18714" priority="12215" stopIfTrue="1">
      <formula>C250=$BQ$5</formula>
    </cfRule>
    <cfRule type="expression" dxfId="18713" priority="12216" stopIfTrue="1">
      <formula>C250=$BQ$6</formula>
    </cfRule>
    <cfRule type="expression" dxfId="18712" priority="12217" stopIfTrue="1">
      <formula>C250=$BQ$7</formula>
    </cfRule>
    <cfRule type="expression" dxfId="18711" priority="12218" stopIfTrue="1">
      <formula>C250=$BQ$8</formula>
    </cfRule>
    <cfRule type="expression" dxfId="18710" priority="12219" stopIfTrue="1">
      <formula>C250=$BQ$9</formula>
    </cfRule>
    <cfRule type="expression" dxfId="18709" priority="12220" stopIfTrue="1">
      <formula>C250=$BQ$10</formula>
    </cfRule>
    <cfRule type="expression" dxfId="18708" priority="12221" stopIfTrue="1">
      <formula>C250=$BQ$11</formula>
    </cfRule>
    <cfRule type="expression" dxfId="18707" priority="12222" stopIfTrue="1">
      <formula>C250=$BQ$12</formula>
    </cfRule>
    <cfRule type="expression" dxfId="18706" priority="12223" stopIfTrue="1">
      <formula>C250=$BQ$13</formula>
    </cfRule>
    <cfRule type="expression" dxfId="18705" priority="12224" stopIfTrue="1">
      <formula>C250=$BQ$14</formula>
    </cfRule>
    <cfRule type="expression" dxfId="18704" priority="12225" stopIfTrue="1">
      <formula>C250=$BQ$15</formula>
    </cfRule>
    <cfRule type="expression" dxfId="18703" priority="12226" stopIfTrue="1">
      <formula>C250=$BQ$16</formula>
    </cfRule>
    <cfRule type="expression" dxfId="18702" priority="12227" stopIfTrue="1">
      <formula>C250=$BQ$17</formula>
    </cfRule>
    <cfRule type="expression" dxfId="18701" priority="12228" stopIfTrue="1">
      <formula>C250=$BQ$18</formula>
    </cfRule>
    <cfRule type="expression" dxfId="18700" priority="12229" stopIfTrue="1">
      <formula>C250=$BQ$19</formula>
    </cfRule>
    <cfRule type="expression" dxfId="18699" priority="12230" stopIfTrue="1">
      <formula>C250=$BQ$20</formula>
    </cfRule>
    <cfRule type="expression" dxfId="18698" priority="12231" stopIfTrue="1">
      <formula>C250=$BQ$21</formula>
    </cfRule>
    <cfRule type="expression" dxfId="18697" priority="12232" stopIfTrue="1">
      <formula>C250=$BQ$22</formula>
    </cfRule>
    <cfRule type="expression" dxfId="18696" priority="12233" stopIfTrue="1">
      <formula>C250=$BQ$23</formula>
    </cfRule>
    <cfRule type="expression" dxfId="18695" priority="12234" stopIfTrue="1">
      <formula>C250=$BQ$24</formula>
    </cfRule>
    <cfRule type="expression" dxfId="18694" priority="12235" stopIfTrue="1">
      <formula>C250=$BQ$25</formula>
    </cfRule>
    <cfRule type="expression" dxfId="18693" priority="12236" stopIfTrue="1">
      <formula>C250=$BQ$26</formula>
    </cfRule>
    <cfRule type="expression" dxfId="18692" priority="12237" stopIfTrue="1">
      <formula>C250=$BQ$27</formula>
    </cfRule>
    <cfRule type="expression" dxfId="18691" priority="12238" stopIfTrue="1">
      <formula>C250=$BQ$28</formula>
    </cfRule>
    <cfRule type="expression" dxfId="18690" priority="12239" stopIfTrue="1">
      <formula>C250=$BQ$29</formula>
    </cfRule>
    <cfRule type="expression" dxfId="18689" priority="12240" stopIfTrue="1">
      <formula>C250=$BQ$30</formula>
    </cfRule>
    <cfRule type="expression" dxfId="18688" priority="12241" stopIfTrue="1">
      <formula>C250=$BQ$31</formula>
    </cfRule>
    <cfRule type="expression" dxfId="18687" priority="12242" stopIfTrue="1">
      <formula>C250=$BQ$32</formula>
    </cfRule>
    <cfRule type="expression" dxfId="18686" priority="12243" stopIfTrue="1">
      <formula>C250=$BQ$33</formula>
    </cfRule>
    <cfRule type="expression" dxfId="18685" priority="12244" stopIfTrue="1">
      <formula>C250=$BQ$34</formula>
    </cfRule>
    <cfRule type="expression" dxfId="18684" priority="12245" stopIfTrue="1">
      <formula>C250=$BQ$35</formula>
    </cfRule>
    <cfRule type="expression" dxfId="18683" priority="12246" stopIfTrue="1">
      <formula>C250=$BQ$36</formula>
    </cfRule>
    <cfRule type="expression" dxfId="18682" priority="12247" stopIfTrue="1">
      <formula>C250=$BQ$37</formula>
    </cfRule>
    <cfRule type="expression" dxfId="18681" priority="12248" stopIfTrue="1">
      <formula>C250=$BQ$38</formula>
    </cfRule>
    <cfRule type="expression" dxfId="18680" priority="12249" stopIfTrue="1">
      <formula>C250=$BQ$39</formula>
    </cfRule>
    <cfRule type="expression" dxfId="18679" priority="12250" stopIfTrue="1">
      <formula>C250=$BQ$40</formula>
    </cfRule>
    <cfRule type="expression" dxfId="18678" priority="12251" stopIfTrue="1">
      <formula>C250=$BQ$41</formula>
    </cfRule>
    <cfRule type="expression" dxfId="18677" priority="12252" stopIfTrue="1">
      <formula>C250=$BQ$42</formula>
    </cfRule>
    <cfRule type="expression" dxfId="18676" priority="12253" stopIfTrue="1">
      <formula>C250=$BQ$43</formula>
    </cfRule>
    <cfRule type="expression" dxfId="18675" priority="12254" stopIfTrue="1">
      <formula>C250=$BQ$44</formula>
    </cfRule>
    <cfRule type="expression" dxfId="18674" priority="12255" stopIfTrue="1">
      <formula>C250=$BQ$45</formula>
    </cfRule>
    <cfRule type="expression" dxfId="18673" priority="12256" stopIfTrue="1">
      <formula>C250=$BQ$46</formula>
    </cfRule>
    <cfRule type="expression" dxfId="18672" priority="12257" stopIfTrue="1">
      <formula>C250=$BQ$47</formula>
    </cfRule>
    <cfRule type="expression" dxfId="18671" priority="12258" stopIfTrue="1">
      <formula>C250=$BQ$48</formula>
    </cfRule>
    <cfRule type="expression" dxfId="18670" priority="12259" stopIfTrue="1">
      <formula>C250=$BQ$49</formula>
    </cfRule>
    <cfRule type="expression" dxfId="18669" priority="12260" stopIfTrue="1">
      <formula>C250=$BQ$50</formula>
    </cfRule>
    <cfRule type="expression" dxfId="18668" priority="12261" stopIfTrue="1">
      <formula>C250=$BQ$51</formula>
    </cfRule>
    <cfRule type="expression" dxfId="18667" priority="12262" stopIfTrue="1">
      <formula>C250=$BQ$52</formula>
    </cfRule>
    <cfRule type="expression" dxfId="18666" priority="12263" stopIfTrue="1">
      <formula>C250=$BQ$53</formula>
    </cfRule>
    <cfRule type="expression" dxfId="18665" priority="12264" stopIfTrue="1">
      <formula>C250=$BQ$54</formula>
    </cfRule>
    <cfRule type="expression" dxfId="18664" priority="12265" stopIfTrue="1">
      <formula>C250=$BQ$55</formula>
    </cfRule>
  </conditionalFormatting>
  <conditionalFormatting sqref="AM250:BJ261 AM275:BJ279 AV271:BJ274 AV262:AZ270 BC262:BJ270">
    <cfRule type="expression" dxfId="18663" priority="12156">
      <formula>AM250=""</formula>
    </cfRule>
    <cfRule type="expression" dxfId="18662" priority="12157" stopIfTrue="1">
      <formula>AM250=$BQ$2</formula>
    </cfRule>
    <cfRule type="expression" dxfId="18661" priority="12158" stopIfTrue="1">
      <formula>AM250=$BQ$3</formula>
    </cfRule>
    <cfRule type="expression" dxfId="18660" priority="12159" stopIfTrue="1">
      <formula>AM250=$BQ$4</formula>
    </cfRule>
    <cfRule type="expression" dxfId="18659" priority="12160" stopIfTrue="1">
      <formula>AM250=$BQ$5</formula>
    </cfRule>
    <cfRule type="expression" dxfId="18658" priority="12161" stopIfTrue="1">
      <formula>AM250=$BQ$6</formula>
    </cfRule>
    <cfRule type="expression" dxfId="18657" priority="12162" stopIfTrue="1">
      <formula>AM250=$BQ$7</formula>
    </cfRule>
    <cfRule type="expression" dxfId="18656" priority="12163" stopIfTrue="1">
      <formula>AM250=$BQ$8</formula>
    </cfRule>
    <cfRule type="expression" dxfId="18655" priority="12164" stopIfTrue="1">
      <formula>AM250=$BQ$9</formula>
    </cfRule>
    <cfRule type="expression" dxfId="18654" priority="12165" stopIfTrue="1">
      <formula>AM250=$BQ$10</formula>
    </cfRule>
    <cfRule type="expression" dxfId="18653" priority="12166" stopIfTrue="1">
      <formula>AM250=$BQ$11</formula>
    </cfRule>
    <cfRule type="expression" dxfId="18652" priority="12167" stopIfTrue="1">
      <formula>AM250=$BQ$12</formula>
    </cfRule>
    <cfRule type="expression" dxfId="18651" priority="12168" stopIfTrue="1">
      <formula>AM250=$BQ$13</formula>
    </cfRule>
    <cfRule type="expression" dxfId="18650" priority="12169" stopIfTrue="1">
      <formula>AM250=$BQ$14</formula>
    </cfRule>
    <cfRule type="expression" dxfId="18649" priority="12170" stopIfTrue="1">
      <formula>AM250=$BQ$15</formula>
    </cfRule>
    <cfRule type="expression" dxfId="18648" priority="12171" stopIfTrue="1">
      <formula>AM250=$BQ$16</formula>
    </cfRule>
    <cfRule type="expression" dxfId="18647" priority="12172" stopIfTrue="1">
      <formula>AM250=$BQ$17</formula>
    </cfRule>
    <cfRule type="expression" dxfId="18646" priority="12173" stopIfTrue="1">
      <formula>AM250=$BQ$18</formula>
    </cfRule>
    <cfRule type="expression" dxfId="18645" priority="12174" stopIfTrue="1">
      <formula>AM250=$BQ$19</formula>
    </cfRule>
    <cfRule type="expression" dxfId="18644" priority="12175" stopIfTrue="1">
      <formula>AM250=$BQ$20</formula>
    </cfRule>
    <cfRule type="expression" dxfId="18643" priority="12176" stopIfTrue="1">
      <formula>AM250=$BQ$21</formula>
    </cfRule>
    <cfRule type="expression" dxfId="18642" priority="12177" stopIfTrue="1">
      <formula>AM250=$BQ$22</formula>
    </cfRule>
    <cfRule type="expression" dxfId="18641" priority="12178" stopIfTrue="1">
      <formula>AM250=$BQ$23</formula>
    </cfRule>
    <cfRule type="expression" dxfId="18640" priority="12179" stopIfTrue="1">
      <formula>AM250=$BQ$24</formula>
    </cfRule>
    <cfRule type="expression" dxfId="18639" priority="12180" stopIfTrue="1">
      <formula>AM250=$BQ$25</formula>
    </cfRule>
    <cfRule type="expression" dxfId="18638" priority="12181" stopIfTrue="1">
      <formula>AM250=$BQ$26</formula>
    </cfRule>
    <cfRule type="expression" dxfId="18637" priority="12182" stopIfTrue="1">
      <formula>AM250=$BQ$27</formula>
    </cfRule>
    <cfRule type="expression" dxfId="18636" priority="12183" stopIfTrue="1">
      <formula>AM250=$BQ$28</formula>
    </cfRule>
    <cfRule type="expression" dxfId="18635" priority="12184" stopIfTrue="1">
      <formula>AM250=$BQ$29</formula>
    </cfRule>
    <cfRule type="expression" dxfId="18634" priority="12185" stopIfTrue="1">
      <formula>AM250=$BQ$30</formula>
    </cfRule>
    <cfRule type="expression" dxfId="18633" priority="12186" stopIfTrue="1">
      <formula>AM250=$BQ$31</formula>
    </cfRule>
    <cfRule type="expression" dxfId="18632" priority="12187" stopIfTrue="1">
      <formula>AM250=$BQ$32</formula>
    </cfRule>
    <cfRule type="expression" dxfId="18631" priority="12188" stopIfTrue="1">
      <formula>AM250=$BQ$33</formula>
    </cfRule>
    <cfRule type="expression" dxfId="18630" priority="12189" stopIfTrue="1">
      <formula>AM250=$BQ$34</formula>
    </cfRule>
    <cfRule type="expression" dxfId="18629" priority="12190" stopIfTrue="1">
      <formula>AM250=$BQ$35</formula>
    </cfRule>
    <cfRule type="expression" dxfId="18628" priority="12191" stopIfTrue="1">
      <formula>AM250=$BQ$36</formula>
    </cfRule>
    <cfRule type="expression" dxfId="18627" priority="12192" stopIfTrue="1">
      <formula>AM250=$BQ$37</formula>
    </cfRule>
    <cfRule type="expression" dxfId="18626" priority="12193" stopIfTrue="1">
      <formula>AM250=$BQ$38</formula>
    </cfRule>
    <cfRule type="expression" dxfId="18625" priority="12194" stopIfTrue="1">
      <formula>AM250=$BQ$39</formula>
    </cfRule>
    <cfRule type="expression" dxfId="18624" priority="12195" stopIfTrue="1">
      <formula>AM250=$BQ$40</formula>
    </cfRule>
    <cfRule type="expression" dxfId="18623" priority="12196" stopIfTrue="1">
      <formula>AM250=$BQ$41</formula>
    </cfRule>
    <cfRule type="expression" dxfId="18622" priority="12197" stopIfTrue="1">
      <formula>AM250=$BQ$42</formula>
    </cfRule>
    <cfRule type="expression" dxfId="18621" priority="12198" stopIfTrue="1">
      <formula>AM250=$BQ$43</formula>
    </cfRule>
    <cfRule type="expression" dxfId="18620" priority="12199" stopIfTrue="1">
      <formula>AM250=$BQ$44</formula>
    </cfRule>
    <cfRule type="expression" dxfId="18619" priority="12200" stopIfTrue="1">
      <formula>AM250=$BQ$45</formula>
    </cfRule>
    <cfRule type="expression" dxfId="18618" priority="12201" stopIfTrue="1">
      <formula>AM250=$BQ$46</formula>
    </cfRule>
    <cfRule type="expression" dxfId="18617" priority="12202" stopIfTrue="1">
      <formula>AM250=$BQ$47</formula>
    </cfRule>
    <cfRule type="expression" dxfId="18616" priority="12203" stopIfTrue="1">
      <formula>AM250=$BQ$48</formula>
    </cfRule>
    <cfRule type="expression" dxfId="18615" priority="12204" stopIfTrue="1">
      <formula>AM250=$BQ$49</formula>
    </cfRule>
    <cfRule type="expression" dxfId="18614" priority="12205" stopIfTrue="1">
      <formula>AM250=$BQ$50</formula>
    </cfRule>
    <cfRule type="expression" dxfId="18613" priority="12206" stopIfTrue="1">
      <formula>AM250=$BQ$51</formula>
    </cfRule>
    <cfRule type="expression" dxfId="18612" priority="12207" stopIfTrue="1">
      <formula>AM250=$BQ$52</formula>
    </cfRule>
    <cfRule type="expression" dxfId="18611" priority="12208" stopIfTrue="1">
      <formula>AM250=$BQ$53</formula>
    </cfRule>
    <cfRule type="expression" dxfId="18610" priority="12209" stopIfTrue="1">
      <formula>AM250=$BQ$54</formula>
    </cfRule>
    <cfRule type="expression" dxfId="18609" priority="12210" stopIfTrue="1">
      <formula>AM250=$BQ$55</formula>
    </cfRule>
  </conditionalFormatting>
  <conditionalFormatting sqref="BK250:BN279">
    <cfRule type="expression" dxfId="18608" priority="12101">
      <formula>BK250=""</formula>
    </cfRule>
    <cfRule type="expression" dxfId="18607" priority="12102" stopIfTrue="1">
      <formula>BK250=$BQ$2</formula>
    </cfRule>
    <cfRule type="expression" dxfId="18606" priority="12103" stopIfTrue="1">
      <formula>BK250=$BQ$3</formula>
    </cfRule>
    <cfRule type="expression" dxfId="18605" priority="12104" stopIfTrue="1">
      <formula>BK250=$BQ$4</formula>
    </cfRule>
    <cfRule type="expression" dxfId="18604" priority="12105" stopIfTrue="1">
      <formula>BK250=$BQ$5</formula>
    </cfRule>
    <cfRule type="expression" dxfId="18603" priority="12106" stopIfTrue="1">
      <formula>BK250=$BQ$6</formula>
    </cfRule>
    <cfRule type="expression" dxfId="18602" priority="12107" stopIfTrue="1">
      <formula>BK250=$BQ$7</formula>
    </cfRule>
    <cfRule type="expression" dxfId="18601" priority="12108" stopIfTrue="1">
      <formula>BK250=$BQ$8</formula>
    </cfRule>
    <cfRule type="expression" dxfId="18600" priority="12109" stopIfTrue="1">
      <formula>BK250=$BQ$9</formula>
    </cfRule>
    <cfRule type="expression" dxfId="18599" priority="12110" stopIfTrue="1">
      <formula>BK250=$BQ$10</formula>
    </cfRule>
    <cfRule type="expression" dxfId="18598" priority="12111" stopIfTrue="1">
      <formula>BK250=$BQ$11</formula>
    </cfRule>
    <cfRule type="expression" dxfId="18597" priority="12112" stopIfTrue="1">
      <formula>BK250=$BQ$12</formula>
    </cfRule>
    <cfRule type="expression" dxfId="18596" priority="12113" stopIfTrue="1">
      <formula>BK250=$BQ$13</formula>
    </cfRule>
    <cfRule type="expression" dxfId="18595" priority="12114" stopIfTrue="1">
      <formula>BK250=$BQ$14</formula>
    </cfRule>
    <cfRule type="expression" dxfId="18594" priority="12115" stopIfTrue="1">
      <formula>BK250=$BQ$15</formula>
    </cfRule>
    <cfRule type="expression" dxfId="18593" priority="12116" stopIfTrue="1">
      <formula>BK250=$BQ$16</formula>
    </cfRule>
    <cfRule type="expression" dxfId="18592" priority="12117" stopIfTrue="1">
      <formula>BK250=$BQ$17</formula>
    </cfRule>
    <cfRule type="expression" dxfId="18591" priority="12118" stopIfTrue="1">
      <formula>BK250=$BQ$18</formula>
    </cfRule>
    <cfRule type="expression" dxfId="18590" priority="12119" stopIfTrue="1">
      <formula>BK250=$BQ$19</formula>
    </cfRule>
    <cfRule type="expression" dxfId="18589" priority="12120" stopIfTrue="1">
      <formula>BK250=$BQ$20</formula>
    </cfRule>
    <cfRule type="expression" dxfId="18588" priority="12121" stopIfTrue="1">
      <formula>BK250=$BQ$21</formula>
    </cfRule>
    <cfRule type="expression" dxfId="18587" priority="12122" stopIfTrue="1">
      <formula>BK250=$BQ$22</formula>
    </cfRule>
    <cfRule type="expression" dxfId="18586" priority="12123" stopIfTrue="1">
      <formula>BK250=$BQ$23</formula>
    </cfRule>
    <cfRule type="expression" dxfId="18585" priority="12124" stopIfTrue="1">
      <formula>BK250=$BQ$24</formula>
    </cfRule>
    <cfRule type="expression" dxfId="18584" priority="12125" stopIfTrue="1">
      <formula>BK250=$BQ$25</formula>
    </cfRule>
    <cfRule type="expression" dxfId="18583" priority="12126" stopIfTrue="1">
      <formula>BK250=$BQ$26</formula>
    </cfRule>
    <cfRule type="expression" dxfId="18582" priority="12127" stopIfTrue="1">
      <formula>BK250=$BQ$27</formula>
    </cfRule>
    <cfRule type="expression" dxfId="18581" priority="12128" stopIfTrue="1">
      <formula>BK250=$BQ$28</formula>
    </cfRule>
    <cfRule type="expression" dxfId="18580" priority="12129" stopIfTrue="1">
      <formula>BK250=$BQ$29</formula>
    </cfRule>
    <cfRule type="expression" dxfId="18579" priority="12130" stopIfTrue="1">
      <formula>BK250=$BQ$30</formula>
    </cfRule>
    <cfRule type="expression" dxfId="18578" priority="12131" stopIfTrue="1">
      <formula>BK250=$BQ$31</formula>
    </cfRule>
    <cfRule type="expression" dxfId="18577" priority="12132" stopIfTrue="1">
      <formula>BK250=$BQ$32</formula>
    </cfRule>
    <cfRule type="expression" dxfId="18576" priority="12133" stopIfTrue="1">
      <formula>BK250=$BQ$33</formula>
    </cfRule>
    <cfRule type="expression" dxfId="18575" priority="12134" stopIfTrue="1">
      <formula>BK250=$BQ$34</formula>
    </cfRule>
    <cfRule type="expression" dxfId="18574" priority="12135" stopIfTrue="1">
      <formula>BK250=$BQ$35</formula>
    </cfRule>
    <cfRule type="expression" dxfId="18573" priority="12136" stopIfTrue="1">
      <formula>BK250=$BQ$36</formula>
    </cfRule>
    <cfRule type="expression" dxfId="18572" priority="12137" stopIfTrue="1">
      <formula>BK250=$BQ$37</formula>
    </cfRule>
    <cfRule type="expression" dxfId="18571" priority="12138" stopIfTrue="1">
      <formula>BK250=$BQ$38</formula>
    </cfRule>
    <cfRule type="expression" dxfId="18570" priority="12139" stopIfTrue="1">
      <formula>BK250=$BQ$39</formula>
    </cfRule>
    <cfRule type="expression" dxfId="18569" priority="12140" stopIfTrue="1">
      <formula>BK250=$BQ$40</formula>
    </cfRule>
    <cfRule type="expression" dxfId="18568" priority="12141" stopIfTrue="1">
      <formula>BK250=$BQ$41</formula>
    </cfRule>
    <cfRule type="expression" dxfId="18567" priority="12142" stopIfTrue="1">
      <formula>BK250=$BQ$42</formula>
    </cfRule>
    <cfRule type="expression" dxfId="18566" priority="12143" stopIfTrue="1">
      <formula>BK250=$BQ$43</formula>
    </cfRule>
    <cfRule type="expression" dxfId="18565" priority="12144" stopIfTrue="1">
      <formula>BK250=$BQ$44</formula>
    </cfRule>
    <cfRule type="expression" dxfId="18564" priority="12145" stopIfTrue="1">
      <formula>BK250=$BQ$45</formula>
    </cfRule>
    <cfRule type="expression" dxfId="18563" priority="12146" stopIfTrue="1">
      <formula>BK250=$BQ$46</formula>
    </cfRule>
    <cfRule type="expression" dxfId="18562" priority="12147" stopIfTrue="1">
      <formula>BK250=$BQ$47</formula>
    </cfRule>
    <cfRule type="expression" dxfId="18561" priority="12148" stopIfTrue="1">
      <formula>BK250=$BQ$48</formula>
    </cfRule>
    <cfRule type="expression" dxfId="18560" priority="12149" stopIfTrue="1">
      <formula>BK250=$BQ$49</formula>
    </cfRule>
    <cfRule type="expression" dxfId="18559" priority="12150" stopIfTrue="1">
      <formula>BK250=$BQ$50</formula>
    </cfRule>
    <cfRule type="expression" dxfId="18558" priority="12151" stopIfTrue="1">
      <formula>BK250=$BQ$51</formula>
    </cfRule>
    <cfRule type="expression" dxfId="18557" priority="12152" stopIfTrue="1">
      <formula>BK250=$BQ$52</formula>
    </cfRule>
    <cfRule type="expression" dxfId="18556" priority="12153" stopIfTrue="1">
      <formula>BK250=$BQ$53</formula>
    </cfRule>
    <cfRule type="expression" dxfId="18555" priority="12154" stopIfTrue="1">
      <formula>BK250=$BQ$54</formula>
    </cfRule>
    <cfRule type="expression" dxfId="18554" priority="12155" stopIfTrue="1">
      <formula>BK250=$BQ$55</formula>
    </cfRule>
  </conditionalFormatting>
  <conditionalFormatting sqref="AJ262:AL274">
    <cfRule type="expression" dxfId="18553" priority="12046">
      <formula>AJ262=""</formula>
    </cfRule>
    <cfRule type="expression" dxfId="18552" priority="12047" stopIfTrue="1">
      <formula>AJ262=$BQ$2</formula>
    </cfRule>
    <cfRule type="expression" dxfId="18551" priority="12048" stopIfTrue="1">
      <formula>AJ262=$BQ$3</formula>
    </cfRule>
    <cfRule type="expression" dxfId="18550" priority="12049" stopIfTrue="1">
      <formula>AJ262=$BQ$4</formula>
    </cfRule>
    <cfRule type="expression" dxfId="18549" priority="12050" stopIfTrue="1">
      <formula>AJ262=$BQ$5</formula>
    </cfRule>
    <cfRule type="expression" dxfId="18548" priority="12051" stopIfTrue="1">
      <formula>AJ262=$BQ$6</formula>
    </cfRule>
    <cfRule type="expression" dxfId="18547" priority="12052" stopIfTrue="1">
      <formula>AJ262=$BQ$7</formula>
    </cfRule>
    <cfRule type="expression" dxfId="18546" priority="12053" stopIfTrue="1">
      <formula>AJ262=$BQ$8</formula>
    </cfRule>
    <cfRule type="expression" dxfId="18545" priority="12054" stopIfTrue="1">
      <formula>AJ262=$BQ$9</formula>
    </cfRule>
    <cfRule type="expression" dxfId="18544" priority="12055" stopIfTrue="1">
      <formula>AJ262=$BQ$10</formula>
    </cfRule>
    <cfRule type="expression" dxfId="18543" priority="12056" stopIfTrue="1">
      <formula>AJ262=$BQ$11</formula>
    </cfRule>
    <cfRule type="expression" dxfId="18542" priority="12057" stopIfTrue="1">
      <formula>AJ262=$BQ$12</formula>
    </cfRule>
    <cfRule type="expression" dxfId="18541" priority="12058" stopIfTrue="1">
      <formula>AJ262=$BQ$13</formula>
    </cfRule>
    <cfRule type="expression" dxfId="18540" priority="12059" stopIfTrue="1">
      <formula>AJ262=$BQ$14</formula>
    </cfRule>
    <cfRule type="expression" dxfId="18539" priority="12060" stopIfTrue="1">
      <formula>AJ262=$BQ$15</formula>
    </cfRule>
    <cfRule type="expression" dxfId="18538" priority="12061" stopIfTrue="1">
      <formula>AJ262=$BQ$16</formula>
    </cfRule>
    <cfRule type="expression" dxfId="18537" priority="12062" stopIfTrue="1">
      <formula>AJ262=$BQ$17</formula>
    </cfRule>
    <cfRule type="expression" dxfId="18536" priority="12063" stopIfTrue="1">
      <formula>AJ262=$BQ$18</formula>
    </cfRule>
    <cfRule type="expression" dxfId="18535" priority="12064" stopIfTrue="1">
      <formula>AJ262=$BQ$19</formula>
    </cfRule>
    <cfRule type="expression" dxfId="18534" priority="12065" stopIfTrue="1">
      <formula>AJ262=$BQ$20</formula>
    </cfRule>
    <cfRule type="expression" dxfId="18533" priority="12066" stopIfTrue="1">
      <formula>AJ262=$BQ$21</formula>
    </cfRule>
    <cfRule type="expression" dxfId="18532" priority="12067" stopIfTrue="1">
      <formula>AJ262=$BQ$22</formula>
    </cfRule>
    <cfRule type="expression" dxfId="18531" priority="12068" stopIfTrue="1">
      <formula>AJ262=$BQ$23</formula>
    </cfRule>
    <cfRule type="expression" dxfId="18530" priority="12069" stopIfTrue="1">
      <formula>AJ262=$BQ$24</formula>
    </cfRule>
    <cfRule type="expression" dxfId="18529" priority="12070" stopIfTrue="1">
      <formula>AJ262=$BQ$25</formula>
    </cfRule>
    <cfRule type="expression" dxfId="18528" priority="12071" stopIfTrue="1">
      <formula>AJ262=$BQ$26</formula>
    </cfRule>
    <cfRule type="expression" dxfId="18527" priority="12072" stopIfTrue="1">
      <formula>AJ262=$BQ$27</formula>
    </cfRule>
    <cfRule type="expression" dxfId="18526" priority="12073" stopIfTrue="1">
      <formula>AJ262=$BQ$28</formula>
    </cfRule>
    <cfRule type="expression" dxfId="18525" priority="12074" stopIfTrue="1">
      <formula>AJ262=$BQ$29</formula>
    </cfRule>
    <cfRule type="expression" dxfId="18524" priority="12075" stopIfTrue="1">
      <formula>AJ262=$BQ$30</formula>
    </cfRule>
    <cfRule type="expression" dxfId="18523" priority="12076" stopIfTrue="1">
      <formula>AJ262=$BQ$31</formula>
    </cfRule>
    <cfRule type="expression" dxfId="18522" priority="12077" stopIfTrue="1">
      <formula>AJ262=$BQ$32</formula>
    </cfRule>
    <cfRule type="expression" dxfId="18521" priority="12078" stopIfTrue="1">
      <formula>AJ262=$BQ$33</formula>
    </cfRule>
    <cfRule type="expression" dxfId="18520" priority="12079" stopIfTrue="1">
      <formula>AJ262=$BQ$34</formula>
    </cfRule>
    <cfRule type="expression" dxfId="18519" priority="12080" stopIfTrue="1">
      <formula>AJ262=$BQ$35</formula>
    </cfRule>
    <cfRule type="expression" dxfId="18518" priority="12081" stopIfTrue="1">
      <formula>AJ262=$BQ$36</formula>
    </cfRule>
    <cfRule type="expression" dxfId="18517" priority="12082" stopIfTrue="1">
      <formula>AJ262=$BQ$37</formula>
    </cfRule>
    <cfRule type="expression" dxfId="18516" priority="12083" stopIfTrue="1">
      <formula>AJ262=$BQ$38</formula>
    </cfRule>
    <cfRule type="expression" dxfId="18515" priority="12084" stopIfTrue="1">
      <formula>AJ262=$BQ$39</formula>
    </cfRule>
    <cfRule type="expression" dxfId="18514" priority="12085" stopIfTrue="1">
      <formula>AJ262=$BQ$40</formula>
    </cfRule>
    <cfRule type="expression" dxfId="18513" priority="12086" stopIfTrue="1">
      <formula>AJ262=$BQ$41</formula>
    </cfRule>
    <cfRule type="expression" dxfId="18512" priority="12087" stopIfTrue="1">
      <formula>AJ262=$BQ$42</formula>
    </cfRule>
    <cfRule type="expression" dxfId="18511" priority="12088" stopIfTrue="1">
      <formula>AJ262=$BQ$43</formula>
    </cfRule>
    <cfRule type="expression" dxfId="18510" priority="12089" stopIfTrue="1">
      <formula>AJ262=$BQ$44</formula>
    </cfRule>
    <cfRule type="expression" dxfId="18509" priority="12090" stopIfTrue="1">
      <formula>AJ262=$BQ$45</formula>
    </cfRule>
    <cfRule type="expression" dxfId="18508" priority="12091" stopIfTrue="1">
      <formula>AJ262=$BQ$46</formula>
    </cfRule>
    <cfRule type="expression" dxfId="18507" priority="12092" stopIfTrue="1">
      <formula>AJ262=$BQ$47</formula>
    </cfRule>
    <cfRule type="expression" dxfId="18506" priority="12093" stopIfTrue="1">
      <formula>AJ262=$BQ$48</formula>
    </cfRule>
    <cfRule type="expression" dxfId="18505" priority="12094" stopIfTrue="1">
      <formula>AJ262=$BQ$49</formula>
    </cfRule>
    <cfRule type="expression" dxfId="18504" priority="12095" stopIfTrue="1">
      <formula>AJ262=$BQ$50</formula>
    </cfRule>
    <cfRule type="expression" dxfId="18503" priority="12096" stopIfTrue="1">
      <formula>AJ262=$BQ$51</formula>
    </cfRule>
    <cfRule type="expression" dxfId="18502" priority="12097" stopIfTrue="1">
      <formula>AJ262=$BQ$52</formula>
    </cfRule>
    <cfRule type="expression" dxfId="18501" priority="12098" stopIfTrue="1">
      <formula>AJ262=$BQ$53</formula>
    </cfRule>
    <cfRule type="expression" dxfId="18500" priority="12099" stopIfTrue="1">
      <formula>AJ262=$BQ$54</formula>
    </cfRule>
    <cfRule type="expression" dxfId="18499" priority="12100" stopIfTrue="1">
      <formula>AJ262=$BQ$55</formula>
    </cfRule>
  </conditionalFormatting>
  <conditionalFormatting sqref="AM262:AU265 AM272:AU274 AS266:AU271">
    <cfRule type="expression" dxfId="18498" priority="11991">
      <formula>AM262=""</formula>
    </cfRule>
    <cfRule type="expression" dxfId="18497" priority="11992" stopIfTrue="1">
      <formula>AM262=$BQ$2</formula>
    </cfRule>
    <cfRule type="expression" dxfId="18496" priority="11993" stopIfTrue="1">
      <formula>AM262=$BQ$3</formula>
    </cfRule>
    <cfRule type="expression" dxfId="18495" priority="11994" stopIfTrue="1">
      <formula>AM262=$BQ$4</formula>
    </cfRule>
    <cfRule type="expression" dxfId="18494" priority="11995" stopIfTrue="1">
      <formula>AM262=$BQ$5</formula>
    </cfRule>
    <cfRule type="expression" dxfId="18493" priority="11996" stopIfTrue="1">
      <formula>AM262=$BQ$6</formula>
    </cfRule>
    <cfRule type="expression" dxfId="18492" priority="11997" stopIfTrue="1">
      <formula>AM262=$BQ$7</formula>
    </cfRule>
    <cfRule type="expression" dxfId="18491" priority="11998" stopIfTrue="1">
      <formula>AM262=$BQ$8</formula>
    </cfRule>
    <cfRule type="expression" dxfId="18490" priority="11999" stopIfTrue="1">
      <formula>AM262=$BQ$9</formula>
    </cfRule>
    <cfRule type="expression" dxfId="18489" priority="12000" stopIfTrue="1">
      <formula>AM262=$BQ$10</formula>
    </cfRule>
    <cfRule type="expression" dxfId="18488" priority="12001" stopIfTrue="1">
      <formula>AM262=$BQ$11</formula>
    </cfRule>
    <cfRule type="expression" dxfId="18487" priority="12002" stopIfTrue="1">
      <formula>AM262=$BQ$12</formula>
    </cfRule>
    <cfRule type="expression" dxfId="18486" priority="12003" stopIfTrue="1">
      <formula>AM262=$BQ$13</formula>
    </cfRule>
    <cfRule type="expression" dxfId="18485" priority="12004" stopIfTrue="1">
      <formula>AM262=$BQ$14</formula>
    </cfRule>
    <cfRule type="expression" dxfId="18484" priority="12005" stopIfTrue="1">
      <formula>AM262=$BQ$15</formula>
    </cfRule>
    <cfRule type="expression" dxfId="18483" priority="12006" stopIfTrue="1">
      <formula>AM262=$BQ$16</formula>
    </cfRule>
    <cfRule type="expression" dxfId="18482" priority="12007" stopIfTrue="1">
      <formula>AM262=$BQ$17</formula>
    </cfRule>
    <cfRule type="expression" dxfId="18481" priority="12008" stopIfTrue="1">
      <formula>AM262=$BQ$18</formula>
    </cfRule>
    <cfRule type="expression" dxfId="18480" priority="12009" stopIfTrue="1">
      <formula>AM262=$BQ$19</formula>
    </cfRule>
    <cfRule type="expression" dxfId="18479" priority="12010" stopIfTrue="1">
      <formula>AM262=$BQ$20</formula>
    </cfRule>
    <cfRule type="expression" dxfId="18478" priority="12011" stopIfTrue="1">
      <formula>AM262=$BQ$21</formula>
    </cfRule>
    <cfRule type="expression" dxfId="18477" priority="12012" stopIfTrue="1">
      <formula>AM262=$BQ$22</formula>
    </cfRule>
    <cfRule type="expression" dxfId="18476" priority="12013" stopIfTrue="1">
      <formula>AM262=$BQ$23</formula>
    </cfRule>
    <cfRule type="expression" dxfId="18475" priority="12014" stopIfTrue="1">
      <formula>AM262=$BQ$24</formula>
    </cfRule>
    <cfRule type="expression" dxfId="18474" priority="12015" stopIfTrue="1">
      <formula>AM262=$BQ$25</formula>
    </cfRule>
    <cfRule type="expression" dxfId="18473" priority="12016" stopIfTrue="1">
      <formula>AM262=$BQ$26</formula>
    </cfRule>
    <cfRule type="expression" dxfId="18472" priority="12017" stopIfTrue="1">
      <formula>AM262=$BQ$27</formula>
    </cfRule>
    <cfRule type="expression" dxfId="18471" priority="12018" stopIfTrue="1">
      <formula>AM262=$BQ$28</formula>
    </cfRule>
    <cfRule type="expression" dxfId="18470" priority="12019" stopIfTrue="1">
      <formula>AM262=$BQ$29</formula>
    </cfRule>
    <cfRule type="expression" dxfId="18469" priority="12020" stopIfTrue="1">
      <formula>AM262=$BQ$30</formula>
    </cfRule>
    <cfRule type="expression" dxfId="18468" priority="12021" stopIfTrue="1">
      <formula>AM262=$BQ$31</formula>
    </cfRule>
    <cfRule type="expression" dxfId="18467" priority="12022" stopIfTrue="1">
      <formula>AM262=$BQ$32</formula>
    </cfRule>
    <cfRule type="expression" dxfId="18466" priority="12023" stopIfTrue="1">
      <formula>AM262=$BQ$33</formula>
    </cfRule>
    <cfRule type="expression" dxfId="18465" priority="12024" stopIfTrue="1">
      <formula>AM262=$BQ$34</formula>
    </cfRule>
    <cfRule type="expression" dxfId="18464" priority="12025" stopIfTrue="1">
      <formula>AM262=$BQ$35</formula>
    </cfRule>
    <cfRule type="expression" dxfId="18463" priority="12026" stopIfTrue="1">
      <formula>AM262=$BQ$36</formula>
    </cfRule>
    <cfRule type="expression" dxfId="18462" priority="12027" stopIfTrue="1">
      <formula>AM262=$BQ$37</formula>
    </cfRule>
    <cfRule type="expression" dxfId="18461" priority="12028" stopIfTrue="1">
      <formula>AM262=$BQ$38</formula>
    </cfRule>
    <cfRule type="expression" dxfId="18460" priority="12029" stopIfTrue="1">
      <formula>AM262=$BQ$39</formula>
    </cfRule>
    <cfRule type="expression" dxfId="18459" priority="12030" stopIfTrue="1">
      <formula>AM262=$BQ$40</formula>
    </cfRule>
    <cfRule type="expression" dxfId="18458" priority="12031" stopIfTrue="1">
      <formula>AM262=$BQ$41</formula>
    </cfRule>
    <cfRule type="expression" dxfId="18457" priority="12032" stopIfTrue="1">
      <formula>AM262=$BQ$42</formula>
    </cfRule>
    <cfRule type="expression" dxfId="18456" priority="12033" stopIfTrue="1">
      <formula>AM262=$BQ$43</formula>
    </cfRule>
    <cfRule type="expression" dxfId="18455" priority="12034" stopIfTrue="1">
      <formula>AM262=$BQ$44</formula>
    </cfRule>
    <cfRule type="expression" dxfId="18454" priority="12035" stopIfTrue="1">
      <formula>AM262=$BQ$45</formula>
    </cfRule>
    <cfRule type="expression" dxfId="18453" priority="12036" stopIfTrue="1">
      <formula>AM262=$BQ$46</formula>
    </cfRule>
    <cfRule type="expression" dxfId="18452" priority="12037" stopIfTrue="1">
      <formula>AM262=$BQ$47</formula>
    </cfRule>
    <cfRule type="expression" dxfId="18451" priority="12038" stopIfTrue="1">
      <formula>AM262=$BQ$48</formula>
    </cfRule>
    <cfRule type="expression" dxfId="18450" priority="12039" stopIfTrue="1">
      <formula>AM262=$BQ$49</formula>
    </cfRule>
    <cfRule type="expression" dxfId="18449" priority="12040" stopIfTrue="1">
      <formula>AM262=$BQ$50</formula>
    </cfRule>
    <cfRule type="expression" dxfId="18448" priority="12041" stopIfTrue="1">
      <formula>AM262=$BQ$51</formula>
    </cfRule>
    <cfRule type="expression" dxfId="18447" priority="12042" stopIfTrue="1">
      <formula>AM262=$BQ$52</formula>
    </cfRule>
    <cfRule type="expression" dxfId="18446" priority="12043" stopIfTrue="1">
      <formula>AM262=$BQ$53</formula>
    </cfRule>
    <cfRule type="expression" dxfId="18445" priority="12044" stopIfTrue="1">
      <formula>AM262=$BQ$54</formula>
    </cfRule>
    <cfRule type="expression" dxfId="18444" priority="12045" stopIfTrue="1">
      <formula>AM262=$BQ$55</formula>
    </cfRule>
  </conditionalFormatting>
  <conditionalFormatting sqref="C343:AL354 C368:AL372 C355:AI355 C357:AI367 C356:AB356 AI356">
    <cfRule type="expression" dxfId="18443" priority="11936">
      <formula>C343=""</formula>
    </cfRule>
    <cfRule type="expression" dxfId="18442" priority="11937" stopIfTrue="1">
      <formula>C343=$BQ$2</formula>
    </cfRule>
    <cfRule type="expression" dxfId="18441" priority="11938" stopIfTrue="1">
      <formula>C343=$BQ$3</formula>
    </cfRule>
    <cfRule type="expression" dxfId="18440" priority="11939" stopIfTrue="1">
      <formula>C343=$BQ$4</formula>
    </cfRule>
    <cfRule type="expression" dxfId="18439" priority="11940" stopIfTrue="1">
      <formula>C343=$BQ$5</formula>
    </cfRule>
    <cfRule type="expression" dxfId="18438" priority="11941" stopIfTrue="1">
      <formula>C343=$BQ$6</formula>
    </cfRule>
    <cfRule type="expression" dxfId="18437" priority="11942" stopIfTrue="1">
      <formula>C343=$BQ$7</formula>
    </cfRule>
    <cfRule type="expression" dxfId="18436" priority="11943" stopIfTrue="1">
      <formula>C343=$BQ$8</formula>
    </cfRule>
    <cfRule type="expression" dxfId="18435" priority="11944" stopIfTrue="1">
      <formula>C343=$BQ$9</formula>
    </cfRule>
    <cfRule type="expression" dxfId="18434" priority="11945" stopIfTrue="1">
      <formula>C343=$BQ$10</formula>
    </cfRule>
    <cfRule type="expression" dxfId="18433" priority="11946" stopIfTrue="1">
      <formula>C343=$BQ$11</formula>
    </cfRule>
    <cfRule type="expression" dxfId="18432" priority="11947" stopIfTrue="1">
      <formula>C343=$BQ$12</formula>
    </cfRule>
    <cfRule type="expression" dxfId="18431" priority="11948" stopIfTrue="1">
      <formula>C343=$BQ$13</formula>
    </cfRule>
    <cfRule type="expression" dxfId="18430" priority="11949" stopIfTrue="1">
      <formula>C343=$BQ$14</formula>
    </cfRule>
    <cfRule type="expression" dxfId="18429" priority="11950" stopIfTrue="1">
      <formula>C343=$BQ$15</formula>
    </cfRule>
    <cfRule type="expression" dxfId="18428" priority="11951" stopIfTrue="1">
      <formula>C343=$BQ$16</formula>
    </cfRule>
    <cfRule type="expression" dxfId="18427" priority="11952" stopIfTrue="1">
      <formula>C343=$BQ$17</formula>
    </cfRule>
    <cfRule type="expression" dxfId="18426" priority="11953" stopIfTrue="1">
      <formula>C343=$BQ$18</formula>
    </cfRule>
    <cfRule type="expression" dxfId="18425" priority="11954" stopIfTrue="1">
      <formula>C343=$BQ$19</formula>
    </cfRule>
    <cfRule type="expression" dxfId="18424" priority="11955" stopIfTrue="1">
      <formula>C343=$BQ$20</formula>
    </cfRule>
    <cfRule type="expression" dxfId="18423" priority="11956" stopIfTrue="1">
      <formula>C343=$BQ$21</formula>
    </cfRule>
    <cfRule type="expression" dxfId="18422" priority="11957" stopIfTrue="1">
      <formula>C343=$BQ$22</formula>
    </cfRule>
    <cfRule type="expression" dxfId="18421" priority="11958" stopIfTrue="1">
      <formula>C343=$BQ$23</formula>
    </cfRule>
    <cfRule type="expression" dxfId="18420" priority="11959" stopIfTrue="1">
      <formula>C343=$BQ$24</formula>
    </cfRule>
    <cfRule type="expression" dxfId="18419" priority="11960" stopIfTrue="1">
      <formula>C343=$BQ$25</formula>
    </cfRule>
    <cfRule type="expression" dxfId="18418" priority="11961" stopIfTrue="1">
      <formula>C343=$BQ$26</formula>
    </cfRule>
    <cfRule type="expression" dxfId="18417" priority="11962" stopIfTrue="1">
      <formula>C343=$BQ$27</formula>
    </cfRule>
    <cfRule type="expression" dxfId="18416" priority="11963" stopIfTrue="1">
      <formula>C343=$BQ$28</formula>
    </cfRule>
    <cfRule type="expression" dxfId="18415" priority="11964" stopIfTrue="1">
      <formula>C343=$BQ$29</formula>
    </cfRule>
    <cfRule type="expression" dxfId="18414" priority="11965" stopIfTrue="1">
      <formula>C343=$BQ$30</formula>
    </cfRule>
    <cfRule type="expression" dxfId="18413" priority="11966" stopIfTrue="1">
      <formula>C343=$BQ$31</formula>
    </cfRule>
    <cfRule type="expression" dxfId="18412" priority="11967" stopIfTrue="1">
      <formula>C343=$BQ$32</formula>
    </cfRule>
    <cfRule type="expression" dxfId="18411" priority="11968" stopIfTrue="1">
      <formula>C343=$BQ$33</formula>
    </cfRule>
    <cfRule type="expression" dxfId="18410" priority="11969" stopIfTrue="1">
      <formula>C343=$BQ$34</formula>
    </cfRule>
    <cfRule type="expression" dxfId="18409" priority="11970" stopIfTrue="1">
      <formula>C343=$BQ$35</formula>
    </cfRule>
    <cfRule type="expression" dxfId="18408" priority="11971" stopIfTrue="1">
      <formula>C343=$BQ$36</formula>
    </cfRule>
    <cfRule type="expression" dxfId="18407" priority="11972" stopIfTrue="1">
      <formula>C343=$BQ$37</formula>
    </cfRule>
    <cfRule type="expression" dxfId="18406" priority="11973" stopIfTrue="1">
      <formula>C343=$BQ$38</formula>
    </cfRule>
    <cfRule type="expression" dxfId="18405" priority="11974" stopIfTrue="1">
      <formula>C343=$BQ$39</formula>
    </cfRule>
    <cfRule type="expression" dxfId="18404" priority="11975" stopIfTrue="1">
      <formula>C343=$BQ$40</formula>
    </cfRule>
    <cfRule type="expression" dxfId="18403" priority="11976" stopIfTrue="1">
      <formula>C343=$BQ$41</formula>
    </cfRule>
    <cfRule type="expression" dxfId="18402" priority="11977" stopIfTrue="1">
      <formula>C343=$BQ$42</formula>
    </cfRule>
    <cfRule type="expression" dxfId="18401" priority="11978" stopIfTrue="1">
      <formula>C343=$BQ$43</formula>
    </cfRule>
    <cfRule type="expression" dxfId="18400" priority="11979" stopIfTrue="1">
      <formula>C343=$BQ$44</formula>
    </cfRule>
    <cfRule type="expression" dxfId="18399" priority="11980" stopIfTrue="1">
      <formula>C343=$BQ$45</formula>
    </cfRule>
    <cfRule type="expression" dxfId="18398" priority="11981" stopIfTrue="1">
      <formula>C343=$BQ$46</formula>
    </cfRule>
    <cfRule type="expression" dxfId="18397" priority="11982" stopIfTrue="1">
      <formula>C343=$BQ$47</formula>
    </cfRule>
    <cfRule type="expression" dxfId="18396" priority="11983" stopIfTrue="1">
      <formula>C343=$BQ$48</formula>
    </cfRule>
    <cfRule type="expression" dxfId="18395" priority="11984" stopIfTrue="1">
      <formula>C343=$BQ$49</formula>
    </cfRule>
    <cfRule type="expression" dxfId="18394" priority="11985" stopIfTrue="1">
      <formula>C343=$BQ$50</formula>
    </cfRule>
    <cfRule type="expression" dxfId="18393" priority="11986" stopIfTrue="1">
      <formula>C343=$BQ$51</formula>
    </cfRule>
    <cfRule type="expression" dxfId="18392" priority="11987" stopIfTrue="1">
      <formula>C343=$BQ$52</formula>
    </cfRule>
    <cfRule type="expression" dxfId="18391" priority="11988" stopIfTrue="1">
      <formula>C343=$BQ$53</formula>
    </cfRule>
    <cfRule type="expression" dxfId="18390" priority="11989" stopIfTrue="1">
      <formula>C343=$BQ$54</formula>
    </cfRule>
    <cfRule type="expression" dxfId="18389" priority="11990" stopIfTrue="1">
      <formula>C343=$BQ$55</formula>
    </cfRule>
  </conditionalFormatting>
  <conditionalFormatting sqref="AM343:BJ354 AM368:BJ372 AV364:BJ367 AV355:AZ363 BC355:BJ363">
    <cfRule type="expression" dxfId="18388" priority="11881">
      <formula>AM343=""</formula>
    </cfRule>
    <cfRule type="expression" dxfId="18387" priority="11882" stopIfTrue="1">
      <formula>AM343=$BQ$2</formula>
    </cfRule>
    <cfRule type="expression" dxfId="18386" priority="11883" stopIfTrue="1">
      <formula>AM343=$BQ$3</formula>
    </cfRule>
    <cfRule type="expression" dxfId="18385" priority="11884" stopIfTrue="1">
      <formula>AM343=$BQ$4</formula>
    </cfRule>
    <cfRule type="expression" dxfId="18384" priority="11885" stopIfTrue="1">
      <formula>AM343=$BQ$5</formula>
    </cfRule>
    <cfRule type="expression" dxfId="18383" priority="11886" stopIfTrue="1">
      <formula>AM343=$BQ$6</formula>
    </cfRule>
    <cfRule type="expression" dxfId="18382" priority="11887" stopIfTrue="1">
      <formula>AM343=$BQ$7</formula>
    </cfRule>
    <cfRule type="expression" dxfId="18381" priority="11888" stopIfTrue="1">
      <formula>AM343=$BQ$8</formula>
    </cfRule>
    <cfRule type="expression" dxfId="18380" priority="11889" stopIfTrue="1">
      <formula>AM343=$BQ$9</formula>
    </cfRule>
    <cfRule type="expression" dxfId="18379" priority="11890" stopIfTrue="1">
      <formula>AM343=$BQ$10</formula>
    </cfRule>
    <cfRule type="expression" dxfId="18378" priority="11891" stopIfTrue="1">
      <formula>AM343=$BQ$11</formula>
    </cfRule>
    <cfRule type="expression" dxfId="18377" priority="11892" stopIfTrue="1">
      <formula>AM343=$BQ$12</formula>
    </cfRule>
    <cfRule type="expression" dxfId="18376" priority="11893" stopIfTrue="1">
      <formula>AM343=$BQ$13</formula>
    </cfRule>
    <cfRule type="expression" dxfId="18375" priority="11894" stopIfTrue="1">
      <formula>AM343=$BQ$14</formula>
    </cfRule>
    <cfRule type="expression" dxfId="18374" priority="11895" stopIfTrue="1">
      <formula>AM343=$BQ$15</formula>
    </cfRule>
    <cfRule type="expression" dxfId="18373" priority="11896" stopIfTrue="1">
      <formula>AM343=$BQ$16</formula>
    </cfRule>
    <cfRule type="expression" dxfId="18372" priority="11897" stopIfTrue="1">
      <formula>AM343=$BQ$17</formula>
    </cfRule>
    <cfRule type="expression" dxfId="18371" priority="11898" stopIfTrue="1">
      <formula>AM343=$BQ$18</formula>
    </cfRule>
    <cfRule type="expression" dxfId="18370" priority="11899" stopIfTrue="1">
      <formula>AM343=$BQ$19</formula>
    </cfRule>
    <cfRule type="expression" dxfId="18369" priority="11900" stopIfTrue="1">
      <formula>AM343=$BQ$20</formula>
    </cfRule>
    <cfRule type="expression" dxfId="18368" priority="11901" stopIfTrue="1">
      <formula>AM343=$BQ$21</formula>
    </cfRule>
    <cfRule type="expression" dxfId="18367" priority="11902" stopIfTrue="1">
      <formula>AM343=$BQ$22</formula>
    </cfRule>
    <cfRule type="expression" dxfId="18366" priority="11903" stopIfTrue="1">
      <formula>AM343=$BQ$23</formula>
    </cfRule>
    <cfRule type="expression" dxfId="18365" priority="11904" stopIfTrue="1">
      <formula>AM343=$BQ$24</formula>
    </cfRule>
    <cfRule type="expression" dxfId="18364" priority="11905" stopIfTrue="1">
      <formula>AM343=$BQ$25</formula>
    </cfRule>
    <cfRule type="expression" dxfId="18363" priority="11906" stopIfTrue="1">
      <formula>AM343=$BQ$26</formula>
    </cfRule>
    <cfRule type="expression" dxfId="18362" priority="11907" stopIfTrue="1">
      <formula>AM343=$BQ$27</formula>
    </cfRule>
    <cfRule type="expression" dxfId="18361" priority="11908" stopIfTrue="1">
      <formula>AM343=$BQ$28</formula>
    </cfRule>
    <cfRule type="expression" dxfId="18360" priority="11909" stopIfTrue="1">
      <formula>AM343=$BQ$29</formula>
    </cfRule>
    <cfRule type="expression" dxfId="18359" priority="11910" stopIfTrue="1">
      <formula>AM343=$BQ$30</formula>
    </cfRule>
    <cfRule type="expression" dxfId="18358" priority="11911" stopIfTrue="1">
      <formula>AM343=$BQ$31</formula>
    </cfRule>
    <cfRule type="expression" dxfId="18357" priority="11912" stopIfTrue="1">
      <formula>AM343=$BQ$32</formula>
    </cfRule>
    <cfRule type="expression" dxfId="18356" priority="11913" stopIfTrue="1">
      <formula>AM343=$BQ$33</formula>
    </cfRule>
    <cfRule type="expression" dxfId="18355" priority="11914" stopIfTrue="1">
      <formula>AM343=$BQ$34</formula>
    </cfRule>
    <cfRule type="expression" dxfId="18354" priority="11915" stopIfTrue="1">
      <formula>AM343=$BQ$35</formula>
    </cfRule>
    <cfRule type="expression" dxfId="18353" priority="11916" stopIfTrue="1">
      <formula>AM343=$BQ$36</formula>
    </cfRule>
    <cfRule type="expression" dxfId="18352" priority="11917" stopIfTrue="1">
      <formula>AM343=$BQ$37</formula>
    </cfRule>
    <cfRule type="expression" dxfId="18351" priority="11918" stopIfTrue="1">
      <formula>AM343=$BQ$38</formula>
    </cfRule>
    <cfRule type="expression" dxfId="18350" priority="11919" stopIfTrue="1">
      <formula>AM343=$BQ$39</formula>
    </cfRule>
    <cfRule type="expression" dxfId="18349" priority="11920" stopIfTrue="1">
      <formula>AM343=$BQ$40</formula>
    </cfRule>
    <cfRule type="expression" dxfId="18348" priority="11921" stopIfTrue="1">
      <formula>AM343=$BQ$41</formula>
    </cfRule>
    <cfRule type="expression" dxfId="18347" priority="11922" stopIfTrue="1">
      <formula>AM343=$BQ$42</formula>
    </cfRule>
    <cfRule type="expression" dxfId="18346" priority="11923" stopIfTrue="1">
      <formula>AM343=$BQ$43</formula>
    </cfRule>
    <cfRule type="expression" dxfId="18345" priority="11924" stopIfTrue="1">
      <formula>AM343=$BQ$44</formula>
    </cfRule>
    <cfRule type="expression" dxfId="18344" priority="11925" stopIfTrue="1">
      <formula>AM343=$BQ$45</formula>
    </cfRule>
    <cfRule type="expression" dxfId="18343" priority="11926" stopIfTrue="1">
      <formula>AM343=$BQ$46</formula>
    </cfRule>
    <cfRule type="expression" dxfId="18342" priority="11927" stopIfTrue="1">
      <formula>AM343=$BQ$47</formula>
    </cfRule>
    <cfRule type="expression" dxfId="18341" priority="11928" stopIfTrue="1">
      <formula>AM343=$BQ$48</formula>
    </cfRule>
    <cfRule type="expression" dxfId="18340" priority="11929" stopIfTrue="1">
      <formula>AM343=$BQ$49</formula>
    </cfRule>
    <cfRule type="expression" dxfId="18339" priority="11930" stopIfTrue="1">
      <formula>AM343=$BQ$50</formula>
    </cfRule>
    <cfRule type="expression" dxfId="18338" priority="11931" stopIfTrue="1">
      <formula>AM343=$BQ$51</formula>
    </cfRule>
    <cfRule type="expression" dxfId="18337" priority="11932" stopIfTrue="1">
      <formula>AM343=$BQ$52</formula>
    </cfRule>
    <cfRule type="expression" dxfId="18336" priority="11933" stopIfTrue="1">
      <formula>AM343=$BQ$53</formula>
    </cfRule>
    <cfRule type="expression" dxfId="18335" priority="11934" stopIfTrue="1">
      <formula>AM343=$BQ$54</formula>
    </cfRule>
    <cfRule type="expression" dxfId="18334" priority="11935" stopIfTrue="1">
      <formula>AM343=$BQ$55</formula>
    </cfRule>
  </conditionalFormatting>
  <conditionalFormatting sqref="BK343:BN372">
    <cfRule type="expression" dxfId="18333" priority="11826">
      <formula>BK343=""</formula>
    </cfRule>
    <cfRule type="expression" dxfId="18332" priority="11827" stopIfTrue="1">
      <formula>BK343=$BQ$2</formula>
    </cfRule>
    <cfRule type="expression" dxfId="18331" priority="11828" stopIfTrue="1">
      <formula>BK343=$BQ$3</formula>
    </cfRule>
    <cfRule type="expression" dxfId="18330" priority="11829" stopIfTrue="1">
      <formula>BK343=$BQ$4</formula>
    </cfRule>
    <cfRule type="expression" dxfId="18329" priority="11830" stopIfTrue="1">
      <formula>BK343=$BQ$5</formula>
    </cfRule>
    <cfRule type="expression" dxfId="18328" priority="11831" stopIfTrue="1">
      <formula>BK343=$BQ$6</formula>
    </cfRule>
    <cfRule type="expression" dxfId="18327" priority="11832" stopIfTrue="1">
      <formula>BK343=$BQ$7</formula>
    </cfRule>
    <cfRule type="expression" dxfId="18326" priority="11833" stopIfTrue="1">
      <formula>BK343=$BQ$8</formula>
    </cfRule>
    <cfRule type="expression" dxfId="18325" priority="11834" stopIfTrue="1">
      <formula>BK343=$BQ$9</formula>
    </cfRule>
    <cfRule type="expression" dxfId="18324" priority="11835" stopIfTrue="1">
      <formula>BK343=$BQ$10</formula>
    </cfRule>
    <cfRule type="expression" dxfId="18323" priority="11836" stopIfTrue="1">
      <formula>BK343=$BQ$11</formula>
    </cfRule>
    <cfRule type="expression" dxfId="18322" priority="11837" stopIfTrue="1">
      <formula>BK343=$BQ$12</formula>
    </cfRule>
    <cfRule type="expression" dxfId="18321" priority="11838" stopIfTrue="1">
      <formula>BK343=$BQ$13</formula>
    </cfRule>
    <cfRule type="expression" dxfId="18320" priority="11839" stopIfTrue="1">
      <formula>BK343=$BQ$14</formula>
    </cfRule>
    <cfRule type="expression" dxfId="18319" priority="11840" stopIfTrue="1">
      <formula>BK343=$BQ$15</formula>
    </cfRule>
    <cfRule type="expression" dxfId="18318" priority="11841" stopIfTrue="1">
      <formula>BK343=$BQ$16</formula>
    </cfRule>
    <cfRule type="expression" dxfId="18317" priority="11842" stopIfTrue="1">
      <formula>BK343=$BQ$17</formula>
    </cfRule>
    <cfRule type="expression" dxfId="18316" priority="11843" stopIfTrue="1">
      <formula>BK343=$BQ$18</formula>
    </cfRule>
    <cfRule type="expression" dxfId="18315" priority="11844" stopIfTrue="1">
      <formula>BK343=$BQ$19</formula>
    </cfRule>
    <cfRule type="expression" dxfId="18314" priority="11845" stopIfTrue="1">
      <formula>BK343=$BQ$20</formula>
    </cfRule>
    <cfRule type="expression" dxfId="18313" priority="11846" stopIfTrue="1">
      <formula>BK343=$BQ$21</formula>
    </cfRule>
    <cfRule type="expression" dxfId="18312" priority="11847" stopIfTrue="1">
      <formula>BK343=$BQ$22</formula>
    </cfRule>
    <cfRule type="expression" dxfId="18311" priority="11848" stopIfTrue="1">
      <formula>BK343=$BQ$23</formula>
    </cfRule>
    <cfRule type="expression" dxfId="18310" priority="11849" stopIfTrue="1">
      <formula>BK343=$BQ$24</formula>
    </cfRule>
    <cfRule type="expression" dxfId="18309" priority="11850" stopIfTrue="1">
      <formula>BK343=$BQ$25</formula>
    </cfRule>
    <cfRule type="expression" dxfId="18308" priority="11851" stopIfTrue="1">
      <formula>BK343=$BQ$26</formula>
    </cfRule>
    <cfRule type="expression" dxfId="18307" priority="11852" stopIfTrue="1">
      <formula>BK343=$BQ$27</formula>
    </cfRule>
    <cfRule type="expression" dxfId="18306" priority="11853" stopIfTrue="1">
      <formula>BK343=$BQ$28</formula>
    </cfRule>
    <cfRule type="expression" dxfId="18305" priority="11854" stopIfTrue="1">
      <formula>BK343=$BQ$29</formula>
    </cfRule>
    <cfRule type="expression" dxfId="18304" priority="11855" stopIfTrue="1">
      <formula>BK343=$BQ$30</formula>
    </cfRule>
    <cfRule type="expression" dxfId="18303" priority="11856" stopIfTrue="1">
      <formula>BK343=$BQ$31</formula>
    </cfRule>
    <cfRule type="expression" dxfId="18302" priority="11857" stopIfTrue="1">
      <formula>BK343=$BQ$32</formula>
    </cfRule>
    <cfRule type="expression" dxfId="18301" priority="11858" stopIfTrue="1">
      <formula>BK343=$BQ$33</formula>
    </cfRule>
    <cfRule type="expression" dxfId="18300" priority="11859" stopIfTrue="1">
      <formula>BK343=$BQ$34</formula>
    </cfRule>
    <cfRule type="expression" dxfId="18299" priority="11860" stopIfTrue="1">
      <formula>BK343=$BQ$35</formula>
    </cfRule>
    <cfRule type="expression" dxfId="18298" priority="11861" stopIfTrue="1">
      <formula>BK343=$BQ$36</formula>
    </cfRule>
    <cfRule type="expression" dxfId="18297" priority="11862" stopIfTrue="1">
      <formula>BK343=$BQ$37</formula>
    </cfRule>
    <cfRule type="expression" dxfId="18296" priority="11863" stopIfTrue="1">
      <formula>BK343=$BQ$38</formula>
    </cfRule>
    <cfRule type="expression" dxfId="18295" priority="11864" stopIfTrue="1">
      <formula>BK343=$BQ$39</formula>
    </cfRule>
    <cfRule type="expression" dxfId="18294" priority="11865" stopIfTrue="1">
      <formula>BK343=$BQ$40</formula>
    </cfRule>
    <cfRule type="expression" dxfId="18293" priority="11866" stopIfTrue="1">
      <formula>BK343=$BQ$41</formula>
    </cfRule>
    <cfRule type="expression" dxfId="18292" priority="11867" stopIfTrue="1">
      <formula>BK343=$BQ$42</formula>
    </cfRule>
    <cfRule type="expression" dxfId="18291" priority="11868" stopIfTrue="1">
      <formula>BK343=$BQ$43</formula>
    </cfRule>
    <cfRule type="expression" dxfId="18290" priority="11869" stopIfTrue="1">
      <formula>BK343=$BQ$44</formula>
    </cfRule>
    <cfRule type="expression" dxfId="18289" priority="11870" stopIfTrue="1">
      <formula>BK343=$BQ$45</formula>
    </cfRule>
    <cfRule type="expression" dxfId="18288" priority="11871" stopIfTrue="1">
      <formula>BK343=$BQ$46</formula>
    </cfRule>
    <cfRule type="expression" dxfId="18287" priority="11872" stopIfTrue="1">
      <formula>BK343=$BQ$47</formula>
    </cfRule>
    <cfRule type="expression" dxfId="18286" priority="11873" stopIfTrue="1">
      <formula>BK343=$BQ$48</formula>
    </cfRule>
    <cfRule type="expression" dxfId="18285" priority="11874" stopIfTrue="1">
      <formula>BK343=$BQ$49</formula>
    </cfRule>
    <cfRule type="expression" dxfId="18284" priority="11875" stopIfTrue="1">
      <formula>BK343=$BQ$50</formula>
    </cfRule>
    <cfRule type="expression" dxfId="18283" priority="11876" stopIfTrue="1">
      <formula>BK343=$BQ$51</formula>
    </cfRule>
    <cfRule type="expression" dxfId="18282" priority="11877" stopIfTrue="1">
      <formula>BK343=$BQ$52</formula>
    </cfRule>
    <cfRule type="expression" dxfId="18281" priority="11878" stopIfTrue="1">
      <formula>BK343=$BQ$53</formula>
    </cfRule>
    <cfRule type="expression" dxfId="18280" priority="11879" stopIfTrue="1">
      <formula>BK343=$BQ$54</formula>
    </cfRule>
    <cfRule type="expression" dxfId="18279" priority="11880" stopIfTrue="1">
      <formula>BK343=$BQ$55</formula>
    </cfRule>
  </conditionalFormatting>
  <conditionalFormatting sqref="AJ355:AL367">
    <cfRule type="expression" dxfId="18278" priority="11771">
      <formula>AJ355=""</formula>
    </cfRule>
    <cfRule type="expression" dxfId="18277" priority="11772" stopIfTrue="1">
      <formula>AJ355=$BQ$2</formula>
    </cfRule>
    <cfRule type="expression" dxfId="18276" priority="11773" stopIfTrue="1">
      <formula>AJ355=$BQ$3</formula>
    </cfRule>
    <cfRule type="expression" dxfId="18275" priority="11774" stopIfTrue="1">
      <formula>AJ355=$BQ$4</formula>
    </cfRule>
    <cfRule type="expression" dxfId="18274" priority="11775" stopIfTrue="1">
      <formula>AJ355=$BQ$5</formula>
    </cfRule>
    <cfRule type="expression" dxfId="18273" priority="11776" stopIfTrue="1">
      <formula>AJ355=$BQ$6</formula>
    </cfRule>
    <cfRule type="expression" dxfId="18272" priority="11777" stopIfTrue="1">
      <formula>AJ355=$BQ$7</formula>
    </cfRule>
    <cfRule type="expression" dxfId="18271" priority="11778" stopIfTrue="1">
      <formula>AJ355=$BQ$8</formula>
    </cfRule>
    <cfRule type="expression" dxfId="18270" priority="11779" stopIfTrue="1">
      <formula>AJ355=$BQ$9</formula>
    </cfRule>
    <cfRule type="expression" dxfId="18269" priority="11780" stopIfTrue="1">
      <formula>AJ355=$BQ$10</formula>
    </cfRule>
    <cfRule type="expression" dxfId="18268" priority="11781" stopIfTrue="1">
      <formula>AJ355=$BQ$11</formula>
    </cfRule>
    <cfRule type="expression" dxfId="18267" priority="11782" stopIfTrue="1">
      <formula>AJ355=$BQ$12</formula>
    </cfRule>
    <cfRule type="expression" dxfId="18266" priority="11783" stopIfTrue="1">
      <formula>AJ355=$BQ$13</formula>
    </cfRule>
    <cfRule type="expression" dxfId="18265" priority="11784" stopIfTrue="1">
      <formula>AJ355=$BQ$14</formula>
    </cfRule>
    <cfRule type="expression" dxfId="18264" priority="11785" stopIfTrue="1">
      <formula>AJ355=$BQ$15</formula>
    </cfRule>
    <cfRule type="expression" dxfId="18263" priority="11786" stopIfTrue="1">
      <formula>AJ355=$BQ$16</formula>
    </cfRule>
    <cfRule type="expression" dxfId="18262" priority="11787" stopIfTrue="1">
      <formula>AJ355=$BQ$17</formula>
    </cfRule>
    <cfRule type="expression" dxfId="18261" priority="11788" stopIfTrue="1">
      <formula>AJ355=$BQ$18</formula>
    </cfRule>
    <cfRule type="expression" dxfId="18260" priority="11789" stopIfTrue="1">
      <formula>AJ355=$BQ$19</formula>
    </cfRule>
    <cfRule type="expression" dxfId="18259" priority="11790" stopIfTrue="1">
      <formula>AJ355=$BQ$20</formula>
    </cfRule>
    <cfRule type="expression" dxfId="18258" priority="11791" stopIfTrue="1">
      <formula>AJ355=$BQ$21</formula>
    </cfRule>
    <cfRule type="expression" dxfId="18257" priority="11792" stopIfTrue="1">
      <formula>AJ355=$BQ$22</formula>
    </cfRule>
    <cfRule type="expression" dxfId="18256" priority="11793" stopIfTrue="1">
      <formula>AJ355=$BQ$23</formula>
    </cfRule>
    <cfRule type="expression" dxfId="18255" priority="11794" stopIfTrue="1">
      <formula>AJ355=$BQ$24</formula>
    </cfRule>
    <cfRule type="expression" dxfId="18254" priority="11795" stopIfTrue="1">
      <formula>AJ355=$BQ$25</formula>
    </cfRule>
    <cfRule type="expression" dxfId="18253" priority="11796" stopIfTrue="1">
      <formula>AJ355=$BQ$26</formula>
    </cfRule>
    <cfRule type="expression" dxfId="18252" priority="11797" stopIfTrue="1">
      <formula>AJ355=$BQ$27</formula>
    </cfRule>
    <cfRule type="expression" dxfId="18251" priority="11798" stopIfTrue="1">
      <formula>AJ355=$BQ$28</formula>
    </cfRule>
    <cfRule type="expression" dxfId="18250" priority="11799" stopIfTrue="1">
      <formula>AJ355=$BQ$29</formula>
    </cfRule>
    <cfRule type="expression" dxfId="18249" priority="11800" stopIfTrue="1">
      <formula>AJ355=$BQ$30</formula>
    </cfRule>
    <cfRule type="expression" dxfId="18248" priority="11801" stopIfTrue="1">
      <formula>AJ355=$BQ$31</formula>
    </cfRule>
    <cfRule type="expression" dxfId="18247" priority="11802" stopIfTrue="1">
      <formula>AJ355=$BQ$32</formula>
    </cfRule>
    <cfRule type="expression" dxfId="18246" priority="11803" stopIfTrue="1">
      <formula>AJ355=$BQ$33</formula>
    </cfRule>
    <cfRule type="expression" dxfId="18245" priority="11804" stopIfTrue="1">
      <formula>AJ355=$BQ$34</formula>
    </cfRule>
    <cfRule type="expression" dxfId="18244" priority="11805" stopIfTrue="1">
      <formula>AJ355=$BQ$35</formula>
    </cfRule>
    <cfRule type="expression" dxfId="18243" priority="11806" stopIfTrue="1">
      <formula>AJ355=$BQ$36</formula>
    </cfRule>
    <cfRule type="expression" dxfId="18242" priority="11807" stopIfTrue="1">
      <formula>AJ355=$BQ$37</formula>
    </cfRule>
    <cfRule type="expression" dxfId="18241" priority="11808" stopIfTrue="1">
      <formula>AJ355=$BQ$38</formula>
    </cfRule>
    <cfRule type="expression" dxfId="18240" priority="11809" stopIfTrue="1">
      <formula>AJ355=$BQ$39</formula>
    </cfRule>
    <cfRule type="expression" dxfId="18239" priority="11810" stopIfTrue="1">
      <formula>AJ355=$BQ$40</formula>
    </cfRule>
    <cfRule type="expression" dxfId="18238" priority="11811" stopIfTrue="1">
      <formula>AJ355=$BQ$41</formula>
    </cfRule>
    <cfRule type="expression" dxfId="18237" priority="11812" stopIfTrue="1">
      <formula>AJ355=$BQ$42</formula>
    </cfRule>
    <cfRule type="expression" dxfId="18236" priority="11813" stopIfTrue="1">
      <formula>AJ355=$BQ$43</formula>
    </cfRule>
    <cfRule type="expression" dxfId="18235" priority="11814" stopIfTrue="1">
      <formula>AJ355=$BQ$44</formula>
    </cfRule>
    <cfRule type="expression" dxfId="18234" priority="11815" stopIfTrue="1">
      <formula>AJ355=$BQ$45</formula>
    </cfRule>
    <cfRule type="expression" dxfId="18233" priority="11816" stopIfTrue="1">
      <formula>AJ355=$BQ$46</formula>
    </cfRule>
    <cfRule type="expression" dxfId="18232" priority="11817" stopIfTrue="1">
      <formula>AJ355=$BQ$47</formula>
    </cfRule>
    <cfRule type="expression" dxfId="18231" priority="11818" stopIfTrue="1">
      <formula>AJ355=$BQ$48</formula>
    </cfRule>
    <cfRule type="expression" dxfId="18230" priority="11819" stopIfTrue="1">
      <formula>AJ355=$BQ$49</formula>
    </cfRule>
    <cfRule type="expression" dxfId="18229" priority="11820" stopIfTrue="1">
      <formula>AJ355=$BQ$50</formula>
    </cfRule>
    <cfRule type="expression" dxfId="18228" priority="11821" stopIfTrue="1">
      <formula>AJ355=$BQ$51</formula>
    </cfRule>
    <cfRule type="expression" dxfId="18227" priority="11822" stopIfTrue="1">
      <formula>AJ355=$BQ$52</formula>
    </cfRule>
    <cfRule type="expression" dxfId="18226" priority="11823" stopIfTrue="1">
      <formula>AJ355=$BQ$53</formula>
    </cfRule>
    <cfRule type="expression" dxfId="18225" priority="11824" stopIfTrue="1">
      <formula>AJ355=$BQ$54</formula>
    </cfRule>
    <cfRule type="expression" dxfId="18224" priority="11825" stopIfTrue="1">
      <formula>AJ355=$BQ$55</formula>
    </cfRule>
  </conditionalFormatting>
  <conditionalFormatting sqref="AM355:AU358 AM365:AU367 AS359:AU364">
    <cfRule type="expression" dxfId="18223" priority="11716">
      <formula>AM355=""</formula>
    </cfRule>
    <cfRule type="expression" dxfId="18222" priority="11717" stopIfTrue="1">
      <formula>AM355=$BQ$2</formula>
    </cfRule>
    <cfRule type="expression" dxfId="18221" priority="11718" stopIfTrue="1">
      <formula>AM355=$BQ$3</formula>
    </cfRule>
    <cfRule type="expression" dxfId="18220" priority="11719" stopIfTrue="1">
      <formula>AM355=$BQ$4</formula>
    </cfRule>
    <cfRule type="expression" dxfId="18219" priority="11720" stopIfTrue="1">
      <formula>AM355=$BQ$5</formula>
    </cfRule>
    <cfRule type="expression" dxfId="18218" priority="11721" stopIfTrue="1">
      <formula>AM355=$BQ$6</formula>
    </cfRule>
    <cfRule type="expression" dxfId="18217" priority="11722" stopIfTrue="1">
      <formula>AM355=$BQ$7</formula>
    </cfRule>
    <cfRule type="expression" dxfId="18216" priority="11723" stopIfTrue="1">
      <formula>AM355=$BQ$8</formula>
    </cfRule>
    <cfRule type="expression" dxfId="18215" priority="11724" stopIfTrue="1">
      <formula>AM355=$BQ$9</formula>
    </cfRule>
    <cfRule type="expression" dxfId="18214" priority="11725" stopIfTrue="1">
      <formula>AM355=$BQ$10</formula>
    </cfRule>
    <cfRule type="expression" dxfId="18213" priority="11726" stopIfTrue="1">
      <formula>AM355=$BQ$11</formula>
    </cfRule>
    <cfRule type="expression" dxfId="18212" priority="11727" stopIfTrue="1">
      <formula>AM355=$BQ$12</formula>
    </cfRule>
    <cfRule type="expression" dxfId="18211" priority="11728" stopIfTrue="1">
      <formula>AM355=$BQ$13</formula>
    </cfRule>
    <cfRule type="expression" dxfId="18210" priority="11729" stopIfTrue="1">
      <formula>AM355=$BQ$14</formula>
    </cfRule>
    <cfRule type="expression" dxfId="18209" priority="11730" stopIfTrue="1">
      <formula>AM355=$BQ$15</formula>
    </cfRule>
    <cfRule type="expression" dxfId="18208" priority="11731" stopIfTrue="1">
      <formula>AM355=$BQ$16</formula>
    </cfRule>
    <cfRule type="expression" dxfId="18207" priority="11732" stopIfTrue="1">
      <formula>AM355=$BQ$17</formula>
    </cfRule>
    <cfRule type="expression" dxfId="18206" priority="11733" stopIfTrue="1">
      <formula>AM355=$BQ$18</formula>
    </cfRule>
    <cfRule type="expression" dxfId="18205" priority="11734" stopIfTrue="1">
      <formula>AM355=$BQ$19</formula>
    </cfRule>
    <cfRule type="expression" dxfId="18204" priority="11735" stopIfTrue="1">
      <formula>AM355=$BQ$20</formula>
    </cfRule>
    <cfRule type="expression" dxfId="18203" priority="11736" stopIfTrue="1">
      <formula>AM355=$BQ$21</formula>
    </cfRule>
    <cfRule type="expression" dxfId="18202" priority="11737" stopIfTrue="1">
      <formula>AM355=$BQ$22</formula>
    </cfRule>
    <cfRule type="expression" dxfId="18201" priority="11738" stopIfTrue="1">
      <formula>AM355=$BQ$23</formula>
    </cfRule>
    <cfRule type="expression" dxfId="18200" priority="11739" stopIfTrue="1">
      <formula>AM355=$BQ$24</formula>
    </cfRule>
    <cfRule type="expression" dxfId="18199" priority="11740" stopIfTrue="1">
      <formula>AM355=$BQ$25</formula>
    </cfRule>
    <cfRule type="expression" dxfId="18198" priority="11741" stopIfTrue="1">
      <formula>AM355=$BQ$26</formula>
    </cfRule>
    <cfRule type="expression" dxfId="18197" priority="11742" stopIfTrue="1">
      <formula>AM355=$BQ$27</formula>
    </cfRule>
    <cfRule type="expression" dxfId="18196" priority="11743" stopIfTrue="1">
      <formula>AM355=$BQ$28</formula>
    </cfRule>
    <cfRule type="expression" dxfId="18195" priority="11744" stopIfTrue="1">
      <formula>AM355=$BQ$29</formula>
    </cfRule>
    <cfRule type="expression" dxfId="18194" priority="11745" stopIfTrue="1">
      <formula>AM355=$BQ$30</formula>
    </cfRule>
    <cfRule type="expression" dxfId="18193" priority="11746" stopIfTrue="1">
      <formula>AM355=$BQ$31</formula>
    </cfRule>
    <cfRule type="expression" dxfId="18192" priority="11747" stopIfTrue="1">
      <formula>AM355=$BQ$32</formula>
    </cfRule>
    <cfRule type="expression" dxfId="18191" priority="11748" stopIfTrue="1">
      <formula>AM355=$BQ$33</formula>
    </cfRule>
    <cfRule type="expression" dxfId="18190" priority="11749" stopIfTrue="1">
      <formula>AM355=$BQ$34</formula>
    </cfRule>
    <cfRule type="expression" dxfId="18189" priority="11750" stopIfTrue="1">
      <formula>AM355=$BQ$35</formula>
    </cfRule>
    <cfRule type="expression" dxfId="18188" priority="11751" stopIfTrue="1">
      <formula>AM355=$BQ$36</formula>
    </cfRule>
    <cfRule type="expression" dxfId="18187" priority="11752" stopIfTrue="1">
      <formula>AM355=$BQ$37</formula>
    </cfRule>
    <cfRule type="expression" dxfId="18186" priority="11753" stopIfTrue="1">
      <formula>AM355=$BQ$38</formula>
    </cfRule>
    <cfRule type="expression" dxfId="18185" priority="11754" stopIfTrue="1">
      <formula>AM355=$BQ$39</formula>
    </cfRule>
    <cfRule type="expression" dxfId="18184" priority="11755" stopIfTrue="1">
      <formula>AM355=$BQ$40</formula>
    </cfRule>
    <cfRule type="expression" dxfId="18183" priority="11756" stopIfTrue="1">
      <formula>AM355=$BQ$41</formula>
    </cfRule>
    <cfRule type="expression" dxfId="18182" priority="11757" stopIfTrue="1">
      <formula>AM355=$BQ$42</formula>
    </cfRule>
    <cfRule type="expression" dxfId="18181" priority="11758" stopIfTrue="1">
      <formula>AM355=$BQ$43</formula>
    </cfRule>
    <cfRule type="expression" dxfId="18180" priority="11759" stopIfTrue="1">
      <formula>AM355=$BQ$44</formula>
    </cfRule>
    <cfRule type="expression" dxfId="18179" priority="11760" stopIfTrue="1">
      <formula>AM355=$BQ$45</formula>
    </cfRule>
    <cfRule type="expression" dxfId="18178" priority="11761" stopIfTrue="1">
      <formula>AM355=$BQ$46</formula>
    </cfRule>
    <cfRule type="expression" dxfId="18177" priority="11762" stopIfTrue="1">
      <formula>AM355=$BQ$47</formula>
    </cfRule>
    <cfRule type="expression" dxfId="18176" priority="11763" stopIfTrue="1">
      <formula>AM355=$BQ$48</formula>
    </cfRule>
    <cfRule type="expression" dxfId="18175" priority="11764" stopIfTrue="1">
      <formula>AM355=$BQ$49</formula>
    </cfRule>
    <cfRule type="expression" dxfId="18174" priority="11765" stopIfTrue="1">
      <formula>AM355=$BQ$50</formula>
    </cfRule>
    <cfRule type="expression" dxfId="18173" priority="11766" stopIfTrue="1">
      <formula>AM355=$BQ$51</formula>
    </cfRule>
    <cfRule type="expression" dxfId="18172" priority="11767" stopIfTrue="1">
      <formula>AM355=$BQ$52</formula>
    </cfRule>
    <cfRule type="expression" dxfId="18171" priority="11768" stopIfTrue="1">
      <formula>AM355=$BQ$53</formula>
    </cfRule>
    <cfRule type="expression" dxfId="18170" priority="11769" stopIfTrue="1">
      <formula>AM355=$BQ$54</formula>
    </cfRule>
    <cfRule type="expression" dxfId="18169" priority="11770" stopIfTrue="1">
      <formula>AM355=$BQ$55</formula>
    </cfRule>
  </conditionalFormatting>
  <conditionalFormatting sqref="C312:AL323 C337:AL341 C324:AI336">
    <cfRule type="expression" dxfId="18168" priority="11661">
      <formula>C312=""</formula>
    </cfRule>
    <cfRule type="expression" dxfId="18167" priority="11662" stopIfTrue="1">
      <formula>C312=$BQ$2</formula>
    </cfRule>
    <cfRule type="expression" dxfId="18166" priority="11663" stopIfTrue="1">
      <formula>C312=$BQ$3</formula>
    </cfRule>
    <cfRule type="expression" dxfId="18165" priority="11664" stopIfTrue="1">
      <formula>C312=$BQ$4</formula>
    </cfRule>
    <cfRule type="expression" dxfId="18164" priority="11665" stopIfTrue="1">
      <formula>C312=$BQ$5</formula>
    </cfRule>
    <cfRule type="expression" dxfId="18163" priority="11666" stopIfTrue="1">
      <formula>C312=$BQ$6</formula>
    </cfRule>
    <cfRule type="expression" dxfId="18162" priority="11667" stopIfTrue="1">
      <formula>C312=$BQ$7</formula>
    </cfRule>
    <cfRule type="expression" dxfId="18161" priority="11668" stopIfTrue="1">
      <formula>C312=$BQ$8</formula>
    </cfRule>
    <cfRule type="expression" dxfId="18160" priority="11669" stopIfTrue="1">
      <formula>C312=$BQ$9</formula>
    </cfRule>
    <cfRule type="expression" dxfId="18159" priority="11670" stopIfTrue="1">
      <formula>C312=$BQ$10</formula>
    </cfRule>
    <cfRule type="expression" dxfId="18158" priority="11671" stopIfTrue="1">
      <formula>C312=$BQ$11</formula>
    </cfRule>
    <cfRule type="expression" dxfId="18157" priority="11672" stopIfTrue="1">
      <formula>C312=$BQ$12</formula>
    </cfRule>
    <cfRule type="expression" dxfId="18156" priority="11673" stopIfTrue="1">
      <formula>C312=$BQ$13</formula>
    </cfRule>
    <cfRule type="expression" dxfId="18155" priority="11674" stopIfTrue="1">
      <formula>C312=$BQ$14</formula>
    </cfRule>
    <cfRule type="expression" dxfId="18154" priority="11675" stopIfTrue="1">
      <formula>C312=$BQ$15</formula>
    </cfRule>
    <cfRule type="expression" dxfId="18153" priority="11676" stopIfTrue="1">
      <formula>C312=$BQ$16</formula>
    </cfRule>
    <cfRule type="expression" dxfId="18152" priority="11677" stopIfTrue="1">
      <formula>C312=$BQ$17</formula>
    </cfRule>
    <cfRule type="expression" dxfId="18151" priority="11678" stopIfTrue="1">
      <formula>C312=$BQ$18</formula>
    </cfRule>
    <cfRule type="expression" dxfId="18150" priority="11679" stopIfTrue="1">
      <formula>C312=$BQ$19</formula>
    </cfRule>
    <cfRule type="expression" dxfId="18149" priority="11680" stopIfTrue="1">
      <formula>C312=$BQ$20</formula>
    </cfRule>
    <cfRule type="expression" dxfId="18148" priority="11681" stopIfTrue="1">
      <formula>C312=$BQ$21</formula>
    </cfRule>
    <cfRule type="expression" dxfId="18147" priority="11682" stopIfTrue="1">
      <formula>C312=$BQ$22</formula>
    </cfRule>
    <cfRule type="expression" dxfId="18146" priority="11683" stopIfTrue="1">
      <formula>C312=$BQ$23</formula>
    </cfRule>
    <cfRule type="expression" dxfId="18145" priority="11684" stopIfTrue="1">
      <formula>C312=$BQ$24</formula>
    </cfRule>
    <cfRule type="expression" dxfId="18144" priority="11685" stopIfTrue="1">
      <formula>C312=$BQ$25</formula>
    </cfRule>
    <cfRule type="expression" dxfId="18143" priority="11686" stopIfTrue="1">
      <formula>C312=$BQ$26</formula>
    </cfRule>
    <cfRule type="expression" dxfId="18142" priority="11687" stopIfTrue="1">
      <formula>C312=$BQ$27</formula>
    </cfRule>
    <cfRule type="expression" dxfId="18141" priority="11688" stopIfTrue="1">
      <formula>C312=$BQ$28</formula>
    </cfRule>
    <cfRule type="expression" dxfId="18140" priority="11689" stopIfTrue="1">
      <formula>C312=$BQ$29</formula>
    </cfRule>
    <cfRule type="expression" dxfId="18139" priority="11690" stopIfTrue="1">
      <formula>C312=$BQ$30</formula>
    </cfRule>
    <cfRule type="expression" dxfId="18138" priority="11691" stopIfTrue="1">
      <formula>C312=$BQ$31</formula>
    </cfRule>
    <cfRule type="expression" dxfId="18137" priority="11692" stopIfTrue="1">
      <formula>C312=$BQ$32</formula>
    </cfRule>
    <cfRule type="expression" dxfId="18136" priority="11693" stopIfTrue="1">
      <formula>C312=$BQ$33</formula>
    </cfRule>
    <cfRule type="expression" dxfId="18135" priority="11694" stopIfTrue="1">
      <formula>C312=$BQ$34</formula>
    </cfRule>
    <cfRule type="expression" dxfId="18134" priority="11695" stopIfTrue="1">
      <formula>C312=$BQ$35</formula>
    </cfRule>
    <cfRule type="expression" dxfId="18133" priority="11696" stopIfTrue="1">
      <formula>C312=$BQ$36</formula>
    </cfRule>
    <cfRule type="expression" dxfId="18132" priority="11697" stopIfTrue="1">
      <formula>C312=$BQ$37</formula>
    </cfRule>
    <cfRule type="expression" dxfId="18131" priority="11698" stopIfTrue="1">
      <formula>C312=$BQ$38</formula>
    </cfRule>
    <cfRule type="expression" dxfId="18130" priority="11699" stopIfTrue="1">
      <formula>C312=$BQ$39</formula>
    </cfRule>
    <cfRule type="expression" dxfId="18129" priority="11700" stopIfTrue="1">
      <formula>C312=$BQ$40</formula>
    </cfRule>
    <cfRule type="expression" dxfId="18128" priority="11701" stopIfTrue="1">
      <formula>C312=$BQ$41</formula>
    </cfRule>
    <cfRule type="expression" dxfId="18127" priority="11702" stopIfTrue="1">
      <formula>C312=$BQ$42</formula>
    </cfRule>
    <cfRule type="expression" dxfId="18126" priority="11703" stopIfTrue="1">
      <formula>C312=$BQ$43</formula>
    </cfRule>
    <cfRule type="expression" dxfId="18125" priority="11704" stopIfTrue="1">
      <formula>C312=$BQ$44</formula>
    </cfRule>
    <cfRule type="expression" dxfId="18124" priority="11705" stopIfTrue="1">
      <formula>C312=$BQ$45</formula>
    </cfRule>
    <cfRule type="expression" dxfId="18123" priority="11706" stopIfTrue="1">
      <formula>C312=$BQ$46</formula>
    </cfRule>
    <cfRule type="expression" dxfId="18122" priority="11707" stopIfTrue="1">
      <formula>C312=$BQ$47</formula>
    </cfRule>
    <cfRule type="expression" dxfId="18121" priority="11708" stopIfTrue="1">
      <formula>C312=$BQ$48</formula>
    </cfRule>
    <cfRule type="expression" dxfId="18120" priority="11709" stopIfTrue="1">
      <formula>C312=$BQ$49</formula>
    </cfRule>
    <cfRule type="expression" dxfId="18119" priority="11710" stopIfTrue="1">
      <formula>C312=$BQ$50</formula>
    </cfRule>
    <cfRule type="expression" dxfId="18118" priority="11711" stopIfTrue="1">
      <formula>C312=$BQ$51</formula>
    </cfRule>
    <cfRule type="expression" dxfId="18117" priority="11712" stopIfTrue="1">
      <formula>C312=$BQ$52</formula>
    </cfRule>
    <cfRule type="expression" dxfId="18116" priority="11713" stopIfTrue="1">
      <formula>C312=$BQ$53</formula>
    </cfRule>
    <cfRule type="expression" dxfId="18115" priority="11714" stopIfTrue="1">
      <formula>C312=$BQ$54</formula>
    </cfRule>
    <cfRule type="expression" dxfId="18114" priority="11715" stopIfTrue="1">
      <formula>C312=$BQ$55</formula>
    </cfRule>
  </conditionalFormatting>
  <conditionalFormatting sqref="AM312:BJ323 AM337:BJ341 AV326:BJ336 AV324:AZ325 BD324:BJ325">
    <cfRule type="expression" dxfId="18113" priority="11606">
      <formula>AM312=""</formula>
    </cfRule>
    <cfRule type="expression" dxfId="18112" priority="11607" stopIfTrue="1">
      <formula>AM312=$BQ$2</formula>
    </cfRule>
    <cfRule type="expression" dxfId="18111" priority="11608" stopIfTrue="1">
      <formula>AM312=$BQ$3</formula>
    </cfRule>
    <cfRule type="expression" dxfId="18110" priority="11609" stopIfTrue="1">
      <formula>AM312=$BQ$4</formula>
    </cfRule>
    <cfRule type="expression" dxfId="18109" priority="11610" stopIfTrue="1">
      <formula>AM312=$BQ$5</formula>
    </cfRule>
    <cfRule type="expression" dxfId="18108" priority="11611" stopIfTrue="1">
      <formula>AM312=$BQ$6</formula>
    </cfRule>
    <cfRule type="expression" dxfId="18107" priority="11612" stopIfTrue="1">
      <formula>AM312=$BQ$7</formula>
    </cfRule>
    <cfRule type="expression" dxfId="18106" priority="11613" stopIfTrue="1">
      <formula>AM312=$BQ$8</formula>
    </cfRule>
    <cfRule type="expression" dxfId="18105" priority="11614" stopIfTrue="1">
      <formula>AM312=$BQ$9</formula>
    </cfRule>
    <cfRule type="expression" dxfId="18104" priority="11615" stopIfTrue="1">
      <formula>AM312=$BQ$10</formula>
    </cfRule>
    <cfRule type="expression" dxfId="18103" priority="11616" stopIfTrue="1">
      <formula>AM312=$BQ$11</formula>
    </cfRule>
    <cfRule type="expression" dxfId="18102" priority="11617" stopIfTrue="1">
      <formula>AM312=$BQ$12</formula>
    </cfRule>
    <cfRule type="expression" dxfId="18101" priority="11618" stopIfTrue="1">
      <formula>AM312=$BQ$13</formula>
    </cfRule>
    <cfRule type="expression" dxfId="18100" priority="11619" stopIfTrue="1">
      <formula>AM312=$BQ$14</formula>
    </cfRule>
    <cfRule type="expression" dxfId="18099" priority="11620" stopIfTrue="1">
      <formula>AM312=$BQ$15</formula>
    </cfRule>
    <cfRule type="expression" dxfId="18098" priority="11621" stopIfTrue="1">
      <formula>AM312=$BQ$16</formula>
    </cfRule>
    <cfRule type="expression" dxfId="18097" priority="11622" stopIfTrue="1">
      <formula>AM312=$BQ$17</formula>
    </cfRule>
    <cfRule type="expression" dxfId="18096" priority="11623" stopIfTrue="1">
      <formula>AM312=$BQ$18</formula>
    </cfRule>
    <cfRule type="expression" dxfId="18095" priority="11624" stopIfTrue="1">
      <formula>AM312=$BQ$19</formula>
    </cfRule>
    <cfRule type="expression" dxfId="18094" priority="11625" stopIfTrue="1">
      <formula>AM312=$BQ$20</formula>
    </cfRule>
    <cfRule type="expression" dxfId="18093" priority="11626" stopIfTrue="1">
      <formula>AM312=$BQ$21</formula>
    </cfRule>
    <cfRule type="expression" dxfId="18092" priority="11627" stopIfTrue="1">
      <formula>AM312=$BQ$22</formula>
    </cfRule>
    <cfRule type="expression" dxfId="18091" priority="11628" stopIfTrue="1">
      <formula>AM312=$BQ$23</formula>
    </cfRule>
    <cfRule type="expression" dxfId="18090" priority="11629" stopIfTrue="1">
      <formula>AM312=$BQ$24</formula>
    </cfRule>
    <cfRule type="expression" dxfId="18089" priority="11630" stopIfTrue="1">
      <formula>AM312=$BQ$25</formula>
    </cfRule>
    <cfRule type="expression" dxfId="18088" priority="11631" stopIfTrue="1">
      <formula>AM312=$BQ$26</formula>
    </cfRule>
    <cfRule type="expression" dxfId="18087" priority="11632" stopIfTrue="1">
      <formula>AM312=$BQ$27</formula>
    </cfRule>
    <cfRule type="expression" dxfId="18086" priority="11633" stopIfTrue="1">
      <formula>AM312=$BQ$28</formula>
    </cfRule>
    <cfRule type="expression" dxfId="18085" priority="11634" stopIfTrue="1">
      <formula>AM312=$BQ$29</formula>
    </cfRule>
    <cfRule type="expression" dxfId="18084" priority="11635" stopIfTrue="1">
      <formula>AM312=$BQ$30</formula>
    </cfRule>
    <cfRule type="expression" dxfId="18083" priority="11636" stopIfTrue="1">
      <formula>AM312=$BQ$31</formula>
    </cfRule>
    <cfRule type="expression" dxfId="18082" priority="11637" stopIfTrue="1">
      <formula>AM312=$BQ$32</formula>
    </cfRule>
    <cfRule type="expression" dxfId="18081" priority="11638" stopIfTrue="1">
      <formula>AM312=$BQ$33</formula>
    </cfRule>
    <cfRule type="expression" dxfId="18080" priority="11639" stopIfTrue="1">
      <formula>AM312=$BQ$34</formula>
    </cfRule>
    <cfRule type="expression" dxfId="18079" priority="11640" stopIfTrue="1">
      <formula>AM312=$BQ$35</formula>
    </cfRule>
    <cfRule type="expression" dxfId="18078" priority="11641" stopIfTrue="1">
      <formula>AM312=$BQ$36</formula>
    </cfRule>
    <cfRule type="expression" dxfId="18077" priority="11642" stopIfTrue="1">
      <formula>AM312=$BQ$37</formula>
    </cfRule>
    <cfRule type="expression" dxfId="18076" priority="11643" stopIfTrue="1">
      <formula>AM312=$BQ$38</formula>
    </cfRule>
    <cfRule type="expression" dxfId="18075" priority="11644" stopIfTrue="1">
      <formula>AM312=$BQ$39</formula>
    </cfRule>
    <cfRule type="expression" dxfId="18074" priority="11645" stopIfTrue="1">
      <formula>AM312=$BQ$40</formula>
    </cfRule>
    <cfRule type="expression" dxfId="18073" priority="11646" stopIfTrue="1">
      <formula>AM312=$BQ$41</formula>
    </cfRule>
    <cfRule type="expression" dxfId="18072" priority="11647" stopIfTrue="1">
      <formula>AM312=$BQ$42</formula>
    </cfRule>
    <cfRule type="expression" dxfId="18071" priority="11648" stopIfTrue="1">
      <formula>AM312=$BQ$43</formula>
    </cfRule>
    <cfRule type="expression" dxfId="18070" priority="11649" stopIfTrue="1">
      <formula>AM312=$BQ$44</formula>
    </cfRule>
    <cfRule type="expression" dxfId="18069" priority="11650" stopIfTrue="1">
      <formula>AM312=$BQ$45</formula>
    </cfRule>
    <cfRule type="expression" dxfId="18068" priority="11651" stopIfTrue="1">
      <formula>AM312=$BQ$46</formula>
    </cfRule>
    <cfRule type="expression" dxfId="18067" priority="11652" stopIfTrue="1">
      <formula>AM312=$BQ$47</formula>
    </cfRule>
    <cfRule type="expression" dxfId="18066" priority="11653" stopIfTrue="1">
      <formula>AM312=$BQ$48</formula>
    </cfRule>
    <cfRule type="expression" dxfId="18065" priority="11654" stopIfTrue="1">
      <formula>AM312=$BQ$49</formula>
    </cfRule>
    <cfRule type="expression" dxfId="18064" priority="11655" stopIfTrue="1">
      <formula>AM312=$BQ$50</formula>
    </cfRule>
    <cfRule type="expression" dxfId="18063" priority="11656" stopIfTrue="1">
      <formula>AM312=$BQ$51</formula>
    </cfRule>
    <cfRule type="expression" dxfId="18062" priority="11657" stopIfTrue="1">
      <formula>AM312=$BQ$52</formula>
    </cfRule>
    <cfRule type="expression" dxfId="18061" priority="11658" stopIfTrue="1">
      <formula>AM312=$BQ$53</formula>
    </cfRule>
    <cfRule type="expression" dxfId="18060" priority="11659" stopIfTrue="1">
      <formula>AM312=$BQ$54</formula>
    </cfRule>
    <cfRule type="expression" dxfId="18059" priority="11660" stopIfTrue="1">
      <formula>AM312=$BQ$55</formula>
    </cfRule>
  </conditionalFormatting>
  <conditionalFormatting sqref="BK312:BN341">
    <cfRule type="expression" dxfId="18058" priority="11551">
      <formula>BK312=""</formula>
    </cfRule>
    <cfRule type="expression" dxfId="18057" priority="11552" stopIfTrue="1">
      <formula>BK312=$BQ$2</formula>
    </cfRule>
    <cfRule type="expression" dxfId="18056" priority="11553" stopIfTrue="1">
      <formula>BK312=$BQ$3</formula>
    </cfRule>
    <cfRule type="expression" dxfId="18055" priority="11554" stopIfTrue="1">
      <formula>BK312=$BQ$4</formula>
    </cfRule>
    <cfRule type="expression" dxfId="18054" priority="11555" stopIfTrue="1">
      <formula>BK312=$BQ$5</formula>
    </cfRule>
    <cfRule type="expression" dxfId="18053" priority="11556" stopIfTrue="1">
      <formula>BK312=$BQ$6</formula>
    </cfRule>
    <cfRule type="expression" dxfId="18052" priority="11557" stopIfTrue="1">
      <formula>BK312=$BQ$7</formula>
    </cfRule>
    <cfRule type="expression" dxfId="18051" priority="11558" stopIfTrue="1">
      <formula>BK312=$BQ$8</formula>
    </cfRule>
    <cfRule type="expression" dxfId="18050" priority="11559" stopIfTrue="1">
      <formula>BK312=$BQ$9</formula>
    </cfRule>
    <cfRule type="expression" dxfId="18049" priority="11560" stopIfTrue="1">
      <formula>BK312=$BQ$10</formula>
    </cfRule>
    <cfRule type="expression" dxfId="18048" priority="11561" stopIfTrue="1">
      <formula>BK312=$BQ$11</formula>
    </cfRule>
    <cfRule type="expression" dxfId="18047" priority="11562" stopIfTrue="1">
      <formula>BK312=$BQ$12</formula>
    </cfRule>
    <cfRule type="expression" dxfId="18046" priority="11563" stopIfTrue="1">
      <formula>BK312=$BQ$13</formula>
    </cfRule>
    <cfRule type="expression" dxfId="18045" priority="11564" stopIfTrue="1">
      <formula>BK312=$BQ$14</formula>
    </cfRule>
    <cfRule type="expression" dxfId="18044" priority="11565" stopIfTrue="1">
      <formula>BK312=$BQ$15</formula>
    </cfRule>
    <cfRule type="expression" dxfId="18043" priority="11566" stopIfTrue="1">
      <formula>BK312=$BQ$16</formula>
    </cfRule>
    <cfRule type="expression" dxfId="18042" priority="11567" stopIfTrue="1">
      <formula>BK312=$BQ$17</formula>
    </cfRule>
    <cfRule type="expression" dxfId="18041" priority="11568" stopIfTrue="1">
      <formula>BK312=$BQ$18</formula>
    </cfRule>
    <cfRule type="expression" dxfId="18040" priority="11569" stopIfTrue="1">
      <formula>BK312=$BQ$19</formula>
    </cfRule>
    <cfRule type="expression" dxfId="18039" priority="11570" stopIfTrue="1">
      <formula>BK312=$BQ$20</formula>
    </cfRule>
    <cfRule type="expression" dxfId="18038" priority="11571" stopIfTrue="1">
      <formula>BK312=$BQ$21</formula>
    </cfRule>
    <cfRule type="expression" dxfId="18037" priority="11572" stopIfTrue="1">
      <formula>BK312=$BQ$22</formula>
    </cfRule>
    <cfRule type="expression" dxfId="18036" priority="11573" stopIfTrue="1">
      <formula>BK312=$BQ$23</formula>
    </cfRule>
    <cfRule type="expression" dxfId="18035" priority="11574" stopIfTrue="1">
      <formula>BK312=$BQ$24</formula>
    </cfRule>
    <cfRule type="expression" dxfId="18034" priority="11575" stopIfTrue="1">
      <formula>BK312=$BQ$25</formula>
    </cfRule>
    <cfRule type="expression" dxfId="18033" priority="11576" stopIfTrue="1">
      <formula>BK312=$BQ$26</formula>
    </cfRule>
    <cfRule type="expression" dxfId="18032" priority="11577" stopIfTrue="1">
      <formula>BK312=$BQ$27</formula>
    </cfRule>
    <cfRule type="expression" dxfId="18031" priority="11578" stopIfTrue="1">
      <formula>BK312=$BQ$28</formula>
    </cfRule>
    <cfRule type="expression" dxfId="18030" priority="11579" stopIfTrue="1">
      <formula>BK312=$BQ$29</formula>
    </cfRule>
    <cfRule type="expression" dxfId="18029" priority="11580" stopIfTrue="1">
      <formula>BK312=$BQ$30</formula>
    </cfRule>
    <cfRule type="expression" dxfId="18028" priority="11581" stopIfTrue="1">
      <formula>BK312=$BQ$31</formula>
    </cfRule>
    <cfRule type="expression" dxfId="18027" priority="11582" stopIfTrue="1">
      <formula>BK312=$BQ$32</formula>
    </cfRule>
    <cfRule type="expression" dxfId="18026" priority="11583" stopIfTrue="1">
      <formula>BK312=$BQ$33</formula>
    </cfRule>
    <cfRule type="expression" dxfId="18025" priority="11584" stopIfTrue="1">
      <formula>BK312=$BQ$34</formula>
    </cfRule>
    <cfRule type="expression" dxfId="18024" priority="11585" stopIfTrue="1">
      <formula>BK312=$BQ$35</formula>
    </cfRule>
    <cfRule type="expression" dxfId="18023" priority="11586" stopIfTrue="1">
      <formula>BK312=$BQ$36</formula>
    </cfRule>
    <cfRule type="expression" dxfId="18022" priority="11587" stopIfTrue="1">
      <formula>BK312=$BQ$37</formula>
    </cfRule>
    <cfRule type="expression" dxfId="18021" priority="11588" stopIfTrue="1">
      <formula>BK312=$BQ$38</formula>
    </cfRule>
    <cfRule type="expression" dxfId="18020" priority="11589" stopIfTrue="1">
      <formula>BK312=$BQ$39</formula>
    </cfRule>
    <cfRule type="expression" dxfId="18019" priority="11590" stopIfTrue="1">
      <formula>BK312=$BQ$40</formula>
    </cfRule>
    <cfRule type="expression" dxfId="18018" priority="11591" stopIfTrue="1">
      <formula>BK312=$BQ$41</formula>
    </cfRule>
    <cfRule type="expression" dxfId="18017" priority="11592" stopIfTrue="1">
      <formula>BK312=$BQ$42</formula>
    </cfRule>
    <cfRule type="expression" dxfId="18016" priority="11593" stopIfTrue="1">
      <formula>BK312=$BQ$43</formula>
    </cfRule>
    <cfRule type="expression" dxfId="18015" priority="11594" stopIfTrue="1">
      <formula>BK312=$BQ$44</formula>
    </cfRule>
    <cfRule type="expression" dxfId="18014" priority="11595" stopIfTrue="1">
      <formula>BK312=$BQ$45</formula>
    </cfRule>
    <cfRule type="expression" dxfId="18013" priority="11596" stopIfTrue="1">
      <formula>BK312=$BQ$46</formula>
    </cfRule>
    <cfRule type="expression" dxfId="18012" priority="11597" stopIfTrue="1">
      <formula>BK312=$BQ$47</formula>
    </cfRule>
    <cfRule type="expression" dxfId="18011" priority="11598" stopIfTrue="1">
      <formula>BK312=$BQ$48</formula>
    </cfRule>
    <cfRule type="expression" dxfId="18010" priority="11599" stopIfTrue="1">
      <formula>BK312=$BQ$49</formula>
    </cfRule>
    <cfRule type="expression" dxfId="18009" priority="11600" stopIfTrue="1">
      <formula>BK312=$BQ$50</formula>
    </cfRule>
    <cfRule type="expression" dxfId="18008" priority="11601" stopIfTrue="1">
      <formula>BK312=$BQ$51</formula>
    </cfRule>
    <cfRule type="expression" dxfId="18007" priority="11602" stopIfTrue="1">
      <formula>BK312=$BQ$52</formula>
    </cfRule>
    <cfRule type="expression" dxfId="18006" priority="11603" stopIfTrue="1">
      <formula>BK312=$BQ$53</formula>
    </cfRule>
    <cfRule type="expression" dxfId="18005" priority="11604" stopIfTrue="1">
      <formula>BK312=$BQ$54</formula>
    </cfRule>
    <cfRule type="expression" dxfId="18004" priority="11605" stopIfTrue="1">
      <formula>BK312=$BQ$55</formula>
    </cfRule>
  </conditionalFormatting>
  <conditionalFormatting sqref="AJ324:AL336">
    <cfRule type="expression" dxfId="18003" priority="11496">
      <formula>AJ324=""</formula>
    </cfRule>
    <cfRule type="expression" dxfId="18002" priority="11497" stopIfTrue="1">
      <formula>AJ324=$BQ$2</formula>
    </cfRule>
    <cfRule type="expression" dxfId="18001" priority="11498" stopIfTrue="1">
      <formula>AJ324=$BQ$3</formula>
    </cfRule>
    <cfRule type="expression" dxfId="18000" priority="11499" stopIfTrue="1">
      <formula>AJ324=$BQ$4</formula>
    </cfRule>
    <cfRule type="expression" dxfId="17999" priority="11500" stopIfTrue="1">
      <formula>AJ324=$BQ$5</formula>
    </cfRule>
    <cfRule type="expression" dxfId="17998" priority="11501" stopIfTrue="1">
      <formula>AJ324=$BQ$6</formula>
    </cfRule>
    <cfRule type="expression" dxfId="17997" priority="11502" stopIfTrue="1">
      <formula>AJ324=$BQ$7</formula>
    </cfRule>
    <cfRule type="expression" dxfId="17996" priority="11503" stopIfTrue="1">
      <formula>AJ324=$BQ$8</formula>
    </cfRule>
    <cfRule type="expression" dxfId="17995" priority="11504" stopIfTrue="1">
      <formula>AJ324=$BQ$9</formula>
    </cfRule>
    <cfRule type="expression" dxfId="17994" priority="11505" stopIfTrue="1">
      <formula>AJ324=$BQ$10</formula>
    </cfRule>
    <cfRule type="expression" dxfId="17993" priority="11506" stopIfTrue="1">
      <formula>AJ324=$BQ$11</formula>
    </cfRule>
    <cfRule type="expression" dxfId="17992" priority="11507" stopIfTrue="1">
      <formula>AJ324=$BQ$12</formula>
    </cfRule>
    <cfRule type="expression" dxfId="17991" priority="11508" stopIfTrue="1">
      <formula>AJ324=$BQ$13</formula>
    </cfRule>
    <cfRule type="expression" dxfId="17990" priority="11509" stopIfTrue="1">
      <formula>AJ324=$BQ$14</formula>
    </cfRule>
    <cfRule type="expression" dxfId="17989" priority="11510" stopIfTrue="1">
      <formula>AJ324=$BQ$15</formula>
    </cfRule>
    <cfRule type="expression" dxfId="17988" priority="11511" stopIfTrue="1">
      <formula>AJ324=$BQ$16</formula>
    </cfRule>
    <cfRule type="expression" dxfId="17987" priority="11512" stopIfTrue="1">
      <formula>AJ324=$BQ$17</formula>
    </cfRule>
    <cfRule type="expression" dxfId="17986" priority="11513" stopIfTrue="1">
      <formula>AJ324=$BQ$18</formula>
    </cfRule>
    <cfRule type="expression" dxfId="17985" priority="11514" stopIfTrue="1">
      <formula>AJ324=$BQ$19</formula>
    </cfRule>
    <cfRule type="expression" dxfId="17984" priority="11515" stopIfTrue="1">
      <formula>AJ324=$BQ$20</formula>
    </cfRule>
    <cfRule type="expression" dxfId="17983" priority="11516" stopIfTrue="1">
      <formula>AJ324=$BQ$21</formula>
    </cfRule>
    <cfRule type="expression" dxfId="17982" priority="11517" stopIfTrue="1">
      <formula>AJ324=$BQ$22</formula>
    </cfRule>
    <cfRule type="expression" dxfId="17981" priority="11518" stopIfTrue="1">
      <formula>AJ324=$BQ$23</formula>
    </cfRule>
    <cfRule type="expression" dxfId="17980" priority="11519" stopIfTrue="1">
      <formula>AJ324=$BQ$24</formula>
    </cfRule>
    <cfRule type="expression" dxfId="17979" priority="11520" stopIfTrue="1">
      <formula>AJ324=$BQ$25</formula>
    </cfRule>
    <cfRule type="expression" dxfId="17978" priority="11521" stopIfTrue="1">
      <formula>AJ324=$BQ$26</formula>
    </cfRule>
    <cfRule type="expression" dxfId="17977" priority="11522" stopIfTrue="1">
      <formula>AJ324=$BQ$27</formula>
    </cfRule>
    <cfRule type="expression" dxfId="17976" priority="11523" stopIfTrue="1">
      <formula>AJ324=$BQ$28</formula>
    </cfRule>
    <cfRule type="expression" dxfId="17975" priority="11524" stopIfTrue="1">
      <formula>AJ324=$BQ$29</formula>
    </cfRule>
    <cfRule type="expression" dxfId="17974" priority="11525" stopIfTrue="1">
      <formula>AJ324=$BQ$30</formula>
    </cfRule>
    <cfRule type="expression" dxfId="17973" priority="11526" stopIfTrue="1">
      <formula>AJ324=$BQ$31</formula>
    </cfRule>
    <cfRule type="expression" dxfId="17972" priority="11527" stopIfTrue="1">
      <formula>AJ324=$BQ$32</formula>
    </cfRule>
    <cfRule type="expression" dxfId="17971" priority="11528" stopIfTrue="1">
      <formula>AJ324=$BQ$33</formula>
    </cfRule>
    <cfRule type="expression" dxfId="17970" priority="11529" stopIfTrue="1">
      <formula>AJ324=$BQ$34</formula>
    </cfRule>
    <cfRule type="expression" dxfId="17969" priority="11530" stopIfTrue="1">
      <formula>AJ324=$BQ$35</formula>
    </cfRule>
    <cfRule type="expression" dxfId="17968" priority="11531" stopIfTrue="1">
      <formula>AJ324=$BQ$36</formula>
    </cfRule>
    <cfRule type="expression" dxfId="17967" priority="11532" stopIfTrue="1">
      <formula>AJ324=$BQ$37</formula>
    </cfRule>
    <cfRule type="expression" dxfId="17966" priority="11533" stopIfTrue="1">
      <formula>AJ324=$BQ$38</formula>
    </cfRule>
    <cfRule type="expression" dxfId="17965" priority="11534" stopIfTrue="1">
      <formula>AJ324=$BQ$39</formula>
    </cfRule>
    <cfRule type="expression" dxfId="17964" priority="11535" stopIfTrue="1">
      <formula>AJ324=$BQ$40</formula>
    </cfRule>
    <cfRule type="expression" dxfId="17963" priority="11536" stopIfTrue="1">
      <formula>AJ324=$BQ$41</formula>
    </cfRule>
    <cfRule type="expression" dxfId="17962" priority="11537" stopIfTrue="1">
      <formula>AJ324=$BQ$42</formula>
    </cfRule>
    <cfRule type="expression" dxfId="17961" priority="11538" stopIfTrue="1">
      <formula>AJ324=$BQ$43</formula>
    </cfRule>
    <cfRule type="expression" dxfId="17960" priority="11539" stopIfTrue="1">
      <formula>AJ324=$BQ$44</formula>
    </cfRule>
    <cfRule type="expression" dxfId="17959" priority="11540" stopIfTrue="1">
      <formula>AJ324=$BQ$45</formula>
    </cfRule>
    <cfRule type="expression" dxfId="17958" priority="11541" stopIfTrue="1">
      <formula>AJ324=$BQ$46</formula>
    </cfRule>
    <cfRule type="expression" dxfId="17957" priority="11542" stopIfTrue="1">
      <formula>AJ324=$BQ$47</formula>
    </cfRule>
    <cfRule type="expression" dxfId="17956" priority="11543" stopIfTrue="1">
      <formula>AJ324=$BQ$48</formula>
    </cfRule>
    <cfRule type="expression" dxfId="17955" priority="11544" stopIfTrue="1">
      <formula>AJ324=$BQ$49</formula>
    </cfRule>
    <cfRule type="expression" dxfId="17954" priority="11545" stopIfTrue="1">
      <formula>AJ324=$BQ$50</formula>
    </cfRule>
    <cfRule type="expression" dxfId="17953" priority="11546" stopIfTrue="1">
      <formula>AJ324=$BQ$51</formula>
    </cfRule>
    <cfRule type="expression" dxfId="17952" priority="11547" stopIfTrue="1">
      <formula>AJ324=$BQ$52</formula>
    </cfRule>
    <cfRule type="expression" dxfId="17951" priority="11548" stopIfTrue="1">
      <formula>AJ324=$BQ$53</formula>
    </cfRule>
    <cfRule type="expression" dxfId="17950" priority="11549" stopIfTrue="1">
      <formula>AJ324=$BQ$54</formula>
    </cfRule>
    <cfRule type="expression" dxfId="17949" priority="11550" stopIfTrue="1">
      <formula>AJ324=$BQ$55</formula>
    </cfRule>
  </conditionalFormatting>
  <conditionalFormatting sqref="AM324:AU336">
    <cfRule type="expression" dxfId="17948" priority="11441">
      <formula>AM324=""</formula>
    </cfRule>
    <cfRule type="expression" dxfId="17947" priority="11442" stopIfTrue="1">
      <formula>AM324=$BQ$2</formula>
    </cfRule>
    <cfRule type="expression" dxfId="17946" priority="11443" stopIfTrue="1">
      <formula>AM324=$BQ$3</formula>
    </cfRule>
    <cfRule type="expression" dxfId="17945" priority="11444" stopIfTrue="1">
      <formula>AM324=$BQ$4</formula>
    </cfRule>
    <cfRule type="expression" dxfId="17944" priority="11445" stopIfTrue="1">
      <formula>AM324=$BQ$5</formula>
    </cfRule>
    <cfRule type="expression" dxfId="17943" priority="11446" stopIfTrue="1">
      <formula>AM324=$BQ$6</formula>
    </cfRule>
    <cfRule type="expression" dxfId="17942" priority="11447" stopIfTrue="1">
      <formula>AM324=$BQ$7</formula>
    </cfRule>
    <cfRule type="expression" dxfId="17941" priority="11448" stopIfTrue="1">
      <formula>AM324=$BQ$8</formula>
    </cfRule>
    <cfRule type="expression" dxfId="17940" priority="11449" stopIfTrue="1">
      <formula>AM324=$BQ$9</formula>
    </cfRule>
    <cfRule type="expression" dxfId="17939" priority="11450" stopIfTrue="1">
      <formula>AM324=$BQ$10</formula>
    </cfRule>
    <cfRule type="expression" dxfId="17938" priority="11451" stopIfTrue="1">
      <formula>AM324=$BQ$11</formula>
    </cfRule>
    <cfRule type="expression" dxfId="17937" priority="11452" stopIfTrue="1">
      <formula>AM324=$BQ$12</formula>
    </cfRule>
    <cfRule type="expression" dxfId="17936" priority="11453" stopIfTrue="1">
      <formula>AM324=$BQ$13</formula>
    </cfRule>
    <cfRule type="expression" dxfId="17935" priority="11454" stopIfTrue="1">
      <formula>AM324=$BQ$14</formula>
    </cfRule>
    <cfRule type="expression" dxfId="17934" priority="11455" stopIfTrue="1">
      <formula>AM324=$BQ$15</formula>
    </cfRule>
    <cfRule type="expression" dxfId="17933" priority="11456" stopIfTrue="1">
      <formula>AM324=$BQ$16</formula>
    </cfRule>
    <cfRule type="expression" dxfId="17932" priority="11457" stopIfTrue="1">
      <formula>AM324=$BQ$17</formula>
    </cfRule>
    <cfRule type="expression" dxfId="17931" priority="11458" stopIfTrue="1">
      <formula>AM324=$BQ$18</formula>
    </cfRule>
    <cfRule type="expression" dxfId="17930" priority="11459" stopIfTrue="1">
      <formula>AM324=$BQ$19</formula>
    </cfRule>
    <cfRule type="expression" dxfId="17929" priority="11460" stopIfTrue="1">
      <formula>AM324=$BQ$20</formula>
    </cfRule>
    <cfRule type="expression" dxfId="17928" priority="11461" stopIfTrue="1">
      <formula>AM324=$BQ$21</formula>
    </cfRule>
    <cfRule type="expression" dxfId="17927" priority="11462" stopIfTrue="1">
      <formula>AM324=$BQ$22</formula>
    </cfRule>
    <cfRule type="expression" dxfId="17926" priority="11463" stopIfTrue="1">
      <formula>AM324=$BQ$23</formula>
    </cfRule>
    <cfRule type="expression" dxfId="17925" priority="11464" stopIfTrue="1">
      <formula>AM324=$BQ$24</formula>
    </cfRule>
    <cfRule type="expression" dxfId="17924" priority="11465" stopIfTrue="1">
      <formula>AM324=$BQ$25</formula>
    </cfRule>
    <cfRule type="expression" dxfId="17923" priority="11466" stopIfTrue="1">
      <formula>AM324=$BQ$26</formula>
    </cfRule>
    <cfRule type="expression" dxfId="17922" priority="11467" stopIfTrue="1">
      <formula>AM324=$BQ$27</formula>
    </cfRule>
    <cfRule type="expression" dxfId="17921" priority="11468" stopIfTrue="1">
      <formula>AM324=$BQ$28</formula>
    </cfRule>
    <cfRule type="expression" dxfId="17920" priority="11469" stopIfTrue="1">
      <formula>AM324=$BQ$29</formula>
    </cfRule>
    <cfRule type="expression" dxfId="17919" priority="11470" stopIfTrue="1">
      <formula>AM324=$BQ$30</formula>
    </cfRule>
    <cfRule type="expression" dxfId="17918" priority="11471" stopIfTrue="1">
      <formula>AM324=$BQ$31</formula>
    </cfRule>
    <cfRule type="expression" dxfId="17917" priority="11472" stopIfTrue="1">
      <formula>AM324=$BQ$32</formula>
    </cfRule>
    <cfRule type="expression" dxfId="17916" priority="11473" stopIfTrue="1">
      <formula>AM324=$BQ$33</formula>
    </cfRule>
    <cfRule type="expression" dxfId="17915" priority="11474" stopIfTrue="1">
      <formula>AM324=$BQ$34</formula>
    </cfRule>
    <cfRule type="expression" dxfId="17914" priority="11475" stopIfTrue="1">
      <formula>AM324=$BQ$35</formula>
    </cfRule>
    <cfRule type="expression" dxfId="17913" priority="11476" stopIfTrue="1">
      <formula>AM324=$BQ$36</formula>
    </cfRule>
    <cfRule type="expression" dxfId="17912" priority="11477" stopIfTrue="1">
      <formula>AM324=$BQ$37</formula>
    </cfRule>
    <cfRule type="expression" dxfId="17911" priority="11478" stopIfTrue="1">
      <formula>AM324=$BQ$38</formula>
    </cfRule>
    <cfRule type="expression" dxfId="17910" priority="11479" stopIfTrue="1">
      <formula>AM324=$BQ$39</formula>
    </cfRule>
    <cfRule type="expression" dxfId="17909" priority="11480" stopIfTrue="1">
      <formula>AM324=$BQ$40</formula>
    </cfRule>
    <cfRule type="expression" dxfId="17908" priority="11481" stopIfTrue="1">
      <formula>AM324=$BQ$41</formula>
    </cfRule>
    <cfRule type="expression" dxfId="17907" priority="11482" stopIfTrue="1">
      <formula>AM324=$BQ$42</formula>
    </cfRule>
    <cfRule type="expression" dxfId="17906" priority="11483" stopIfTrue="1">
      <formula>AM324=$BQ$43</formula>
    </cfRule>
    <cfRule type="expression" dxfId="17905" priority="11484" stopIfTrue="1">
      <formula>AM324=$BQ$44</formula>
    </cfRule>
    <cfRule type="expression" dxfId="17904" priority="11485" stopIfTrue="1">
      <formula>AM324=$BQ$45</formula>
    </cfRule>
    <cfRule type="expression" dxfId="17903" priority="11486" stopIfTrue="1">
      <formula>AM324=$BQ$46</formula>
    </cfRule>
    <cfRule type="expression" dxfId="17902" priority="11487" stopIfTrue="1">
      <formula>AM324=$BQ$47</formula>
    </cfRule>
    <cfRule type="expression" dxfId="17901" priority="11488" stopIfTrue="1">
      <formula>AM324=$BQ$48</formula>
    </cfRule>
    <cfRule type="expression" dxfId="17900" priority="11489" stopIfTrue="1">
      <formula>AM324=$BQ$49</formula>
    </cfRule>
    <cfRule type="expression" dxfId="17899" priority="11490" stopIfTrue="1">
      <formula>AM324=$BQ$50</formula>
    </cfRule>
    <cfRule type="expression" dxfId="17898" priority="11491" stopIfTrue="1">
      <formula>AM324=$BQ$51</formula>
    </cfRule>
    <cfRule type="expression" dxfId="17897" priority="11492" stopIfTrue="1">
      <formula>AM324=$BQ$52</formula>
    </cfRule>
    <cfRule type="expression" dxfId="17896" priority="11493" stopIfTrue="1">
      <formula>AM324=$BQ$53</formula>
    </cfRule>
    <cfRule type="expression" dxfId="17895" priority="11494" stopIfTrue="1">
      <formula>AM324=$BQ$54</formula>
    </cfRule>
    <cfRule type="expression" dxfId="17894" priority="11495" stopIfTrue="1">
      <formula>AM324=$BQ$55</formula>
    </cfRule>
  </conditionalFormatting>
  <conditionalFormatting sqref="C436:AL447 C461:AL465 C448:AI448 C450:AI460 C449:AB449 AI449">
    <cfRule type="expression" dxfId="17893" priority="11386">
      <formula>C436=""</formula>
    </cfRule>
    <cfRule type="expression" dxfId="17892" priority="11387" stopIfTrue="1">
      <formula>C436=$BQ$2</formula>
    </cfRule>
    <cfRule type="expression" dxfId="17891" priority="11388" stopIfTrue="1">
      <formula>C436=$BQ$3</formula>
    </cfRule>
    <cfRule type="expression" dxfId="17890" priority="11389" stopIfTrue="1">
      <formula>C436=$BQ$4</formula>
    </cfRule>
    <cfRule type="expression" dxfId="17889" priority="11390" stopIfTrue="1">
      <formula>C436=$BQ$5</formula>
    </cfRule>
    <cfRule type="expression" dxfId="17888" priority="11391" stopIfTrue="1">
      <formula>C436=$BQ$6</formula>
    </cfRule>
    <cfRule type="expression" dxfId="17887" priority="11392" stopIfTrue="1">
      <formula>C436=$BQ$7</formula>
    </cfRule>
    <cfRule type="expression" dxfId="17886" priority="11393" stopIfTrue="1">
      <formula>C436=$BQ$8</formula>
    </cfRule>
    <cfRule type="expression" dxfId="17885" priority="11394" stopIfTrue="1">
      <formula>C436=$BQ$9</formula>
    </cfRule>
    <cfRule type="expression" dxfId="17884" priority="11395" stopIfTrue="1">
      <formula>C436=$BQ$10</formula>
    </cfRule>
    <cfRule type="expression" dxfId="17883" priority="11396" stopIfTrue="1">
      <formula>C436=$BQ$11</formula>
    </cfRule>
    <cfRule type="expression" dxfId="17882" priority="11397" stopIfTrue="1">
      <formula>C436=$BQ$12</formula>
    </cfRule>
    <cfRule type="expression" dxfId="17881" priority="11398" stopIfTrue="1">
      <formula>C436=$BQ$13</formula>
    </cfRule>
    <cfRule type="expression" dxfId="17880" priority="11399" stopIfTrue="1">
      <formula>C436=$BQ$14</formula>
    </cfRule>
    <cfRule type="expression" dxfId="17879" priority="11400" stopIfTrue="1">
      <formula>C436=$BQ$15</formula>
    </cfRule>
    <cfRule type="expression" dxfId="17878" priority="11401" stopIfTrue="1">
      <formula>C436=$BQ$16</formula>
    </cfRule>
    <cfRule type="expression" dxfId="17877" priority="11402" stopIfTrue="1">
      <formula>C436=$BQ$17</formula>
    </cfRule>
    <cfRule type="expression" dxfId="17876" priority="11403" stopIfTrue="1">
      <formula>C436=$BQ$18</formula>
    </cfRule>
    <cfRule type="expression" dxfId="17875" priority="11404" stopIfTrue="1">
      <formula>C436=$BQ$19</formula>
    </cfRule>
    <cfRule type="expression" dxfId="17874" priority="11405" stopIfTrue="1">
      <formula>C436=$BQ$20</formula>
    </cfRule>
    <cfRule type="expression" dxfId="17873" priority="11406" stopIfTrue="1">
      <formula>C436=$BQ$21</formula>
    </cfRule>
    <cfRule type="expression" dxfId="17872" priority="11407" stopIfTrue="1">
      <formula>C436=$BQ$22</formula>
    </cfRule>
    <cfRule type="expression" dxfId="17871" priority="11408" stopIfTrue="1">
      <formula>C436=$BQ$23</formula>
    </cfRule>
    <cfRule type="expression" dxfId="17870" priority="11409" stopIfTrue="1">
      <formula>C436=$BQ$24</formula>
    </cfRule>
    <cfRule type="expression" dxfId="17869" priority="11410" stopIfTrue="1">
      <formula>C436=$BQ$25</formula>
    </cfRule>
    <cfRule type="expression" dxfId="17868" priority="11411" stopIfTrue="1">
      <formula>C436=$BQ$26</formula>
    </cfRule>
    <cfRule type="expression" dxfId="17867" priority="11412" stopIfTrue="1">
      <formula>C436=$BQ$27</formula>
    </cfRule>
    <cfRule type="expression" dxfId="17866" priority="11413" stopIfTrue="1">
      <formula>C436=$BQ$28</formula>
    </cfRule>
    <cfRule type="expression" dxfId="17865" priority="11414" stopIfTrue="1">
      <formula>C436=$BQ$29</formula>
    </cfRule>
    <cfRule type="expression" dxfId="17864" priority="11415" stopIfTrue="1">
      <formula>C436=$BQ$30</formula>
    </cfRule>
    <cfRule type="expression" dxfId="17863" priority="11416" stopIfTrue="1">
      <formula>C436=$BQ$31</formula>
    </cfRule>
    <cfRule type="expression" dxfId="17862" priority="11417" stopIfTrue="1">
      <formula>C436=$BQ$32</formula>
    </cfRule>
    <cfRule type="expression" dxfId="17861" priority="11418" stopIfTrue="1">
      <formula>C436=$BQ$33</formula>
    </cfRule>
    <cfRule type="expression" dxfId="17860" priority="11419" stopIfTrue="1">
      <formula>C436=$BQ$34</formula>
    </cfRule>
    <cfRule type="expression" dxfId="17859" priority="11420" stopIfTrue="1">
      <formula>C436=$BQ$35</formula>
    </cfRule>
    <cfRule type="expression" dxfId="17858" priority="11421" stopIfTrue="1">
      <formula>C436=$BQ$36</formula>
    </cfRule>
    <cfRule type="expression" dxfId="17857" priority="11422" stopIfTrue="1">
      <formula>C436=$BQ$37</formula>
    </cfRule>
    <cfRule type="expression" dxfId="17856" priority="11423" stopIfTrue="1">
      <formula>C436=$BQ$38</formula>
    </cfRule>
    <cfRule type="expression" dxfId="17855" priority="11424" stopIfTrue="1">
      <formula>C436=$BQ$39</formula>
    </cfRule>
    <cfRule type="expression" dxfId="17854" priority="11425" stopIfTrue="1">
      <formula>C436=$BQ$40</formula>
    </cfRule>
    <cfRule type="expression" dxfId="17853" priority="11426" stopIfTrue="1">
      <formula>C436=$BQ$41</formula>
    </cfRule>
    <cfRule type="expression" dxfId="17852" priority="11427" stopIfTrue="1">
      <formula>C436=$BQ$42</formula>
    </cfRule>
    <cfRule type="expression" dxfId="17851" priority="11428" stopIfTrue="1">
      <formula>C436=$BQ$43</formula>
    </cfRule>
    <cfRule type="expression" dxfId="17850" priority="11429" stopIfTrue="1">
      <formula>C436=$BQ$44</formula>
    </cfRule>
    <cfRule type="expression" dxfId="17849" priority="11430" stopIfTrue="1">
      <formula>C436=$BQ$45</formula>
    </cfRule>
    <cfRule type="expression" dxfId="17848" priority="11431" stopIfTrue="1">
      <formula>C436=$BQ$46</formula>
    </cfRule>
    <cfRule type="expression" dxfId="17847" priority="11432" stopIfTrue="1">
      <formula>C436=$BQ$47</formula>
    </cfRule>
    <cfRule type="expression" dxfId="17846" priority="11433" stopIfTrue="1">
      <formula>C436=$BQ$48</formula>
    </cfRule>
    <cfRule type="expression" dxfId="17845" priority="11434" stopIfTrue="1">
      <formula>C436=$BQ$49</formula>
    </cfRule>
    <cfRule type="expression" dxfId="17844" priority="11435" stopIfTrue="1">
      <formula>C436=$BQ$50</formula>
    </cfRule>
    <cfRule type="expression" dxfId="17843" priority="11436" stopIfTrue="1">
      <formula>C436=$BQ$51</formula>
    </cfRule>
    <cfRule type="expression" dxfId="17842" priority="11437" stopIfTrue="1">
      <formula>C436=$BQ$52</formula>
    </cfRule>
    <cfRule type="expression" dxfId="17841" priority="11438" stopIfTrue="1">
      <formula>C436=$BQ$53</formula>
    </cfRule>
    <cfRule type="expression" dxfId="17840" priority="11439" stopIfTrue="1">
      <formula>C436=$BQ$54</formula>
    </cfRule>
    <cfRule type="expression" dxfId="17839" priority="11440" stopIfTrue="1">
      <formula>C436=$BQ$55</formula>
    </cfRule>
  </conditionalFormatting>
  <conditionalFormatting sqref="AM436:BJ447 AM461:BJ465 AV457:BJ460 AV448:AZ456 BC448:BJ456">
    <cfRule type="expression" dxfId="17838" priority="11331">
      <formula>AM436=""</formula>
    </cfRule>
    <cfRule type="expression" dxfId="17837" priority="11332" stopIfTrue="1">
      <formula>AM436=$BQ$2</formula>
    </cfRule>
    <cfRule type="expression" dxfId="17836" priority="11333" stopIfTrue="1">
      <formula>AM436=$BQ$3</formula>
    </cfRule>
    <cfRule type="expression" dxfId="17835" priority="11334" stopIfTrue="1">
      <formula>AM436=$BQ$4</formula>
    </cfRule>
    <cfRule type="expression" dxfId="17834" priority="11335" stopIfTrue="1">
      <formula>AM436=$BQ$5</formula>
    </cfRule>
    <cfRule type="expression" dxfId="17833" priority="11336" stopIfTrue="1">
      <formula>AM436=$BQ$6</formula>
    </cfRule>
    <cfRule type="expression" dxfId="17832" priority="11337" stopIfTrue="1">
      <formula>AM436=$BQ$7</formula>
    </cfRule>
    <cfRule type="expression" dxfId="17831" priority="11338" stopIfTrue="1">
      <formula>AM436=$BQ$8</formula>
    </cfRule>
    <cfRule type="expression" dxfId="17830" priority="11339" stopIfTrue="1">
      <formula>AM436=$BQ$9</formula>
    </cfRule>
    <cfRule type="expression" dxfId="17829" priority="11340" stopIfTrue="1">
      <formula>AM436=$BQ$10</formula>
    </cfRule>
    <cfRule type="expression" dxfId="17828" priority="11341" stopIfTrue="1">
      <formula>AM436=$BQ$11</formula>
    </cfRule>
    <cfRule type="expression" dxfId="17827" priority="11342" stopIfTrue="1">
      <formula>AM436=$BQ$12</formula>
    </cfRule>
    <cfRule type="expression" dxfId="17826" priority="11343" stopIfTrue="1">
      <formula>AM436=$BQ$13</formula>
    </cfRule>
    <cfRule type="expression" dxfId="17825" priority="11344" stopIfTrue="1">
      <formula>AM436=$BQ$14</formula>
    </cfRule>
    <cfRule type="expression" dxfId="17824" priority="11345" stopIfTrue="1">
      <formula>AM436=$BQ$15</formula>
    </cfRule>
    <cfRule type="expression" dxfId="17823" priority="11346" stopIfTrue="1">
      <formula>AM436=$BQ$16</formula>
    </cfRule>
    <cfRule type="expression" dxfId="17822" priority="11347" stopIfTrue="1">
      <formula>AM436=$BQ$17</formula>
    </cfRule>
    <cfRule type="expression" dxfId="17821" priority="11348" stopIfTrue="1">
      <formula>AM436=$BQ$18</formula>
    </cfRule>
    <cfRule type="expression" dxfId="17820" priority="11349" stopIfTrue="1">
      <formula>AM436=$BQ$19</formula>
    </cfRule>
    <cfRule type="expression" dxfId="17819" priority="11350" stopIfTrue="1">
      <formula>AM436=$BQ$20</formula>
    </cfRule>
    <cfRule type="expression" dxfId="17818" priority="11351" stopIfTrue="1">
      <formula>AM436=$BQ$21</formula>
    </cfRule>
    <cfRule type="expression" dxfId="17817" priority="11352" stopIfTrue="1">
      <formula>AM436=$BQ$22</formula>
    </cfRule>
    <cfRule type="expression" dxfId="17816" priority="11353" stopIfTrue="1">
      <formula>AM436=$BQ$23</formula>
    </cfRule>
    <cfRule type="expression" dxfId="17815" priority="11354" stopIfTrue="1">
      <formula>AM436=$BQ$24</formula>
    </cfRule>
    <cfRule type="expression" dxfId="17814" priority="11355" stopIfTrue="1">
      <formula>AM436=$BQ$25</formula>
    </cfRule>
    <cfRule type="expression" dxfId="17813" priority="11356" stopIfTrue="1">
      <formula>AM436=$BQ$26</formula>
    </cfRule>
    <cfRule type="expression" dxfId="17812" priority="11357" stopIfTrue="1">
      <formula>AM436=$BQ$27</formula>
    </cfRule>
    <cfRule type="expression" dxfId="17811" priority="11358" stopIfTrue="1">
      <formula>AM436=$BQ$28</formula>
    </cfRule>
    <cfRule type="expression" dxfId="17810" priority="11359" stopIfTrue="1">
      <formula>AM436=$BQ$29</formula>
    </cfRule>
    <cfRule type="expression" dxfId="17809" priority="11360" stopIfTrue="1">
      <formula>AM436=$BQ$30</formula>
    </cfRule>
    <cfRule type="expression" dxfId="17808" priority="11361" stopIfTrue="1">
      <formula>AM436=$BQ$31</formula>
    </cfRule>
    <cfRule type="expression" dxfId="17807" priority="11362" stopIfTrue="1">
      <formula>AM436=$BQ$32</formula>
    </cfRule>
    <cfRule type="expression" dxfId="17806" priority="11363" stopIfTrue="1">
      <formula>AM436=$BQ$33</formula>
    </cfRule>
    <cfRule type="expression" dxfId="17805" priority="11364" stopIfTrue="1">
      <formula>AM436=$BQ$34</formula>
    </cfRule>
    <cfRule type="expression" dxfId="17804" priority="11365" stopIfTrue="1">
      <formula>AM436=$BQ$35</formula>
    </cfRule>
    <cfRule type="expression" dxfId="17803" priority="11366" stopIfTrue="1">
      <formula>AM436=$BQ$36</formula>
    </cfRule>
    <cfRule type="expression" dxfId="17802" priority="11367" stopIfTrue="1">
      <formula>AM436=$BQ$37</formula>
    </cfRule>
    <cfRule type="expression" dxfId="17801" priority="11368" stopIfTrue="1">
      <formula>AM436=$BQ$38</formula>
    </cfRule>
    <cfRule type="expression" dxfId="17800" priority="11369" stopIfTrue="1">
      <formula>AM436=$BQ$39</formula>
    </cfRule>
    <cfRule type="expression" dxfId="17799" priority="11370" stopIfTrue="1">
      <formula>AM436=$BQ$40</formula>
    </cfRule>
    <cfRule type="expression" dxfId="17798" priority="11371" stopIfTrue="1">
      <formula>AM436=$BQ$41</formula>
    </cfRule>
    <cfRule type="expression" dxfId="17797" priority="11372" stopIfTrue="1">
      <formula>AM436=$BQ$42</formula>
    </cfRule>
    <cfRule type="expression" dxfId="17796" priority="11373" stopIfTrue="1">
      <formula>AM436=$BQ$43</formula>
    </cfRule>
    <cfRule type="expression" dxfId="17795" priority="11374" stopIfTrue="1">
      <formula>AM436=$BQ$44</formula>
    </cfRule>
    <cfRule type="expression" dxfId="17794" priority="11375" stopIfTrue="1">
      <formula>AM436=$BQ$45</formula>
    </cfRule>
    <cfRule type="expression" dxfId="17793" priority="11376" stopIfTrue="1">
      <formula>AM436=$BQ$46</formula>
    </cfRule>
    <cfRule type="expression" dxfId="17792" priority="11377" stopIfTrue="1">
      <formula>AM436=$BQ$47</formula>
    </cfRule>
    <cfRule type="expression" dxfId="17791" priority="11378" stopIfTrue="1">
      <formula>AM436=$BQ$48</formula>
    </cfRule>
    <cfRule type="expression" dxfId="17790" priority="11379" stopIfTrue="1">
      <formula>AM436=$BQ$49</formula>
    </cfRule>
    <cfRule type="expression" dxfId="17789" priority="11380" stopIfTrue="1">
      <formula>AM436=$BQ$50</formula>
    </cfRule>
    <cfRule type="expression" dxfId="17788" priority="11381" stopIfTrue="1">
      <formula>AM436=$BQ$51</formula>
    </cfRule>
    <cfRule type="expression" dxfId="17787" priority="11382" stopIfTrue="1">
      <formula>AM436=$BQ$52</formula>
    </cfRule>
    <cfRule type="expression" dxfId="17786" priority="11383" stopIfTrue="1">
      <formula>AM436=$BQ$53</formula>
    </cfRule>
    <cfRule type="expression" dxfId="17785" priority="11384" stopIfTrue="1">
      <formula>AM436=$BQ$54</formula>
    </cfRule>
    <cfRule type="expression" dxfId="17784" priority="11385" stopIfTrue="1">
      <formula>AM436=$BQ$55</formula>
    </cfRule>
  </conditionalFormatting>
  <conditionalFormatting sqref="BK436:BN465">
    <cfRule type="expression" dxfId="17783" priority="11276">
      <formula>BK436=""</formula>
    </cfRule>
    <cfRule type="expression" dxfId="17782" priority="11277" stopIfTrue="1">
      <formula>BK436=$BQ$2</formula>
    </cfRule>
    <cfRule type="expression" dxfId="17781" priority="11278" stopIfTrue="1">
      <formula>BK436=$BQ$3</formula>
    </cfRule>
    <cfRule type="expression" dxfId="17780" priority="11279" stopIfTrue="1">
      <formula>BK436=$BQ$4</formula>
    </cfRule>
    <cfRule type="expression" dxfId="17779" priority="11280" stopIfTrue="1">
      <formula>BK436=$BQ$5</formula>
    </cfRule>
    <cfRule type="expression" dxfId="17778" priority="11281" stopIfTrue="1">
      <formula>BK436=$BQ$6</formula>
    </cfRule>
    <cfRule type="expression" dxfId="17777" priority="11282" stopIfTrue="1">
      <formula>BK436=$BQ$7</formula>
    </cfRule>
    <cfRule type="expression" dxfId="17776" priority="11283" stopIfTrue="1">
      <formula>BK436=$BQ$8</formula>
    </cfRule>
    <cfRule type="expression" dxfId="17775" priority="11284" stopIfTrue="1">
      <formula>BK436=$BQ$9</formula>
    </cfRule>
    <cfRule type="expression" dxfId="17774" priority="11285" stopIfTrue="1">
      <formula>BK436=$BQ$10</formula>
    </cfRule>
    <cfRule type="expression" dxfId="17773" priority="11286" stopIfTrue="1">
      <formula>BK436=$BQ$11</formula>
    </cfRule>
    <cfRule type="expression" dxfId="17772" priority="11287" stopIfTrue="1">
      <formula>BK436=$BQ$12</formula>
    </cfRule>
    <cfRule type="expression" dxfId="17771" priority="11288" stopIfTrue="1">
      <formula>BK436=$BQ$13</formula>
    </cfRule>
    <cfRule type="expression" dxfId="17770" priority="11289" stopIfTrue="1">
      <formula>BK436=$BQ$14</formula>
    </cfRule>
    <cfRule type="expression" dxfId="17769" priority="11290" stopIfTrue="1">
      <formula>BK436=$BQ$15</formula>
    </cfRule>
    <cfRule type="expression" dxfId="17768" priority="11291" stopIfTrue="1">
      <formula>BK436=$BQ$16</formula>
    </cfRule>
    <cfRule type="expression" dxfId="17767" priority="11292" stopIfTrue="1">
      <formula>BK436=$BQ$17</formula>
    </cfRule>
    <cfRule type="expression" dxfId="17766" priority="11293" stopIfTrue="1">
      <formula>BK436=$BQ$18</formula>
    </cfRule>
    <cfRule type="expression" dxfId="17765" priority="11294" stopIfTrue="1">
      <formula>BK436=$BQ$19</formula>
    </cfRule>
    <cfRule type="expression" dxfId="17764" priority="11295" stopIfTrue="1">
      <formula>BK436=$BQ$20</formula>
    </cfRule>
    <cfRule type="expression" dxfId="17763" priority="11296" stopIfTrue="1">
      <formula>BK436=$BQ$21</formula>
    </cfRule>
    <cfRule type="expression" dxfId="17762" priority="11297" stopIfTrue="1">
      <formula>BK436=$BQ$22</formula>
    </cfRule>
    <cfRule type="expression" dxfId="17761" priority="11298" stopIfTrue="1">
      <formula>BK436=$BQ$23</formula>
    </cfRule>
    <cfRule type="expression" dxfId="17760" priority="11299" stopIfTrue="1">
      <formula>BK436=$BQ$24</formula>
    </cfRule>
    <cfRule type="expression" dxfId="17759" priority="11300" stopIfTrue="1">
      <formula>BK436=$BQ$25</formula>
    </cfRule>
    <cfRule type="expression" dxfId="17758" priority="11301" stopIfTrue="1">
      <formula>BK436=$BQ$26</formula>
    </cfRule>
    <cfRule type="expression" dxfId="17757" priority="11302" stopIfTrue="1">
      <formula>BK436=$BQ$27</formula>
    </cfRule>
    <cfRule type="expression" dxfId="17756" priority="11303" stopIfTrue="1">
      <formula>BK436=$BQ$28</formula>
    </cfRule>
    <cfRule type="expression" dxfId="17755" priority="11304" stopIfTrue="1">
      <formula>BK436=$BQ$29</formula>
    </cfRule>
    <cfRule type="expression" dxfId="17754" priority="11305" stopIfTrue="1">
      <formula>BK436=$BQ$30</formula>
    </cfRule>
    <cfRule type="expression" dxfId="17753" priority="11306" stopIfTrue="1">
      <formula>BK436=$BQ$31</formula>
    </cfRule>
    <cfRule type="expression" dxfId="17752" priority="11307" stopIfTrue="1">
      <formula>BK436=$BQ$32</formula>
    </cfRule>
    <cfRule type="expression" dxfId="17751" priority="11308" stopIfTrue="1">
      <formula>BK436=$BQ$33</formula>
    </cfRule>
    <cfRule type="expression" dxfId="17750" priority="11309" stopIfTrue="1">
      <formula>BK436=$BQ$34</formula>
    </cfRule>
    <cfRule type="expression" dxfId="17749" priority="11310" stopIfTrue="1">
      <formula>BK436=$BQ$35</formula>
    </cfRule>
    <cfRule type="expression" dxfId="17748" priority="11311" stopIfTrue="1">
      <formula>BK436=$BQ$36</formula>
    </cfRule>
    <cfRule type="expression" dxfId="17747" priority="11312" stopIfTrue="1">
      <formula>BK436=$BQ$37</formula>
    </cfRule>
    <cfRule type="expression" dxfId="17746" priority="11313" stopIfTrue="1">
      <formula>BK436=$BQ$38</formula>
    </cfRule>
    <cfRule type="expression" dxfId="17745" priority="11314" stopIfTrue="1">
      <formula>BK436=$BQ$39</formula>
    </cfRule>
    <cfRule type="expression" dxfId="17744" priority="11315" stopIfTrue="1">
      <formula>BK436=$BQ$40</formula>
    </cfRule>
    <cfRule type="expression" dxfId="17743" priority="11316" stopIfTrue="1">
      <formula>BK436=$BQ$41</formula>
    </cfRule>
    <cfRule type="expression" dxfId="17742" priority="11317" stopIfTrue="1">
      <formula>BK436=$BQ$42</formula>
    </cfRule>
    <cfRule type="expression" dxfId="17741" priority="11318" stopIfTrue="1">
      <formula>BK436=$BQ$43</formula>
    </cfRule>
    <cfRule type="expression" dxfId="17740" priority="11319" stopIfTrue="1">
      <formula>BK436=$BQ$44</formula>
    </cfRule>
    <cfRule type="expression" dxfId="17739" priority="11320" stopIfTrue="1">
      <formula>BK436=$BQ$45</formula>
    </cfRule>
    <cfRule type="expression" dxfId="17738" priority="11321" stopIfTrue="1">
      <formula>BK436=$BQ$46</formula>
    </cfRule>
    <cfRule type="expression" dxfId="17737" priority="11322" stopIfTrue="1">
      <formula>BK436=$BQ$47</formula>
    </cfRule>
    <cfRule type="expression" dxfId="17736" priority="11323" stopIfTrue="1">
      <formula>BK436=$BQ$48</formula>
    </cfRule>
    <cfRule type="expression" dxfId="17735" priority="11324" stopIfTrue="1">
      <formula>BK436=$BQ$49</formula>
    </cfRule>
    <cfRule type="expression" dxfId="17734" priority="11325" stopIfTrue="1">
      <formula>BK436=$BQ$50</formula>
    </cfRule>
    <cfRule type="expression" dxfId="17733" priority="11326" stopIfTrue="1">
      <formula>BK436=$BQ$51</formula>
    </cfRule>
    <cfRule type="expression" dxfId="17732" priority="11327" stopIfTrue="1">
      <formula>BK436=$BQ$52</formula>
    </cfRule>
    <cfRule type="expression" dxfId="17731" priority="11328" stopIfTrue="1">
      <formula>BK436=$BQ$53</formula>
    </cfRule>
    <cfRule type="expression" dxfId="17730" priority="11329" stopIfTrue="1">
      <formula>BK436=$BQ$54</formula>
    </cfRule>
    <cfRule type="expression" dxfId="17729" priority="11330" stopIfTrue="1">
      <formula>BK436=$BQ$55</formula>
    </cfRule>
  </conditionalFormatting>
  <conditionalFormatting sqref="AJ448:AL460">
    <cfRule type="expression" dxfId="17728" priority="11221">
      <formula>AJ448=""</formula>
    </cfRule>
    <cfRule type="expression" dxfId="17727" priority="11222" stopIfTrue="1">
      <formula>AJ448=$BQ$2</formula>
    </cfRule>
    <cfRule type="expression" dxfId="17726" priority="11223" stopIfTrue="1">
      <formula>AJ448=$BQ$3</formula>
    </cfRule>
    <cfRule type="expression" dxfId="17725" priority="11224" stopIfTrue="1">
      <formula>AJ448=$BQ$4</formula>
    </cfRule>
    <cfRule type="expression" dxfId="17724" priority="11225" stopIfTrue="1">
      <formula>AJ448=$BQ$5</formula>
    </cfRule>
    <cfRule type="expression" dxfId="17723" priority="11226" stopIfTrue="1">
      <formula>AJ448=$BQ$6</formula>
    </cfRule>
    <cfRule type="expression" dxfId="17722" priority="11227" stopIfTrue="1">
      <formula>AJ448=$BQ$7</formula>
    </cfRule>
    <cfRule type="expression" dxfId="17721" priority="11228" stopIfTrue="1">
      <formula>AJ448=$BQ$8</formula>
    </cfRule>
    <cfRule type="expression" dxfId="17720" priority="11229" stopIfTrue="1">
      <formula>AJ448=$BQ$9</formula>
    </cfRule>
    <cfRule type="expression" dxfId="17719" priority="11230" stopIfTrue="1">
      <formula>AJ448=$BQ$10</formula>
    </cfRule>
    <cfRule type="expression" dxfId="17718" priority="11231" stopIfTrue="1">
      <formula>AJ448=$BQ$11</formula>
    </cfRule>
    <cfRule type="expression" dxfId="17717" priority="11232" stopIfTrue="1">
      <formula>AJ448=$BQ$12</formula>
    </cfRule>
    <cfRule type="expression" dxfId="17716" priority="11233" stopIfTrue="1">
      <formula>AJ448=$BQ$13</formula>
    </cfRule>
    <cfRule type="expression" dxfId="17715" priority="11234" stopIfTrue="1">
      <formula>AJ448=$BQ$14</formula>
    </cfRule>
    <cfRule type="expression" dxfId="17714" priority="11235" stopIfTrue="1">
      <formula>AJ448=$BQ$15</formula>
    </cfRule>
    <cfRule type="expression" dxfId="17713" priority="11236" stopIfTrue="1">
      <formula>AJ448=$BQ$16</formula>
    </cfRule>
    <cfRule type="expression" dxfId="17712" priority="11237" stopIfTrue="1">
      <formula>AJ448=$BQ$17</formula>
    </cfRule>
    <cfRule type="expression" dxfId="17711" priority="11238" stopIfTrue="1">
      <formula>AJ448=$BQ$18</formula>
    </cfRule>
    <cfRule type="expression" dxfId="17710" priority="11239" stopIfTrue="1">
      <formula>AJ448=$BQ$19</formula>
    </cfRule>
    <cfRule type="expression" dxfId="17709" priority="11240" stopIfTrue="1">
      <formula>AJ448=$BQ$20</formula>
    </cfRule>
    <cfRule type="expression" dxfId="17708" priority="11241" stopIfTrue="1">
      <formula>AJ448=$BQ$21</formula>
    </cfRule>
    <cfRule type="expression" dxfId="17707" priority="11242" stopIfTrue="1">
      <formula>AJ448=$BQ$22</formula>
    </cfRule>
    <cfRule type="expression" dxfId="17706" priority="11243" stopIfTrue="1">
      <formula>AJ448=$BQ$23</formula>
    </cfRule>
    <cfRule type="expression" dxfId="17705" priority="11244" stopIfTrue="1">
      <formula>AJ448=$BQ$24</formula>
    </cfRule>
    <cfRule type="expression" dxfId="17704" priority="11245" stopIfTrue="1">
      <formula>AJ448=$BQ$25</formula>
    </cfRule>
    <cfRule type="expression" dxfId="17703" priority="11246" stopIfTrue="1">
      <formula>AJ448=$BQ$26</formula>
    </cfRule>
    <cfRule type="expression" dxfId="17702" priority="11247" stopIfTrue="1">
      <formula>AJ448=$BQ$27</formula>
    </cfRule>
    <cfRule type="expression" dxfId="17701" priority="11248" stopIfTrue="1">
      <formula>AJ448=$BQ$28</formula>
    </cfRule>
    <cfRule type="expression" dxfId="17700" priority="11249" stopIfTrue="1">
      <formula>AJ448=$BQ$29</formula>
    </cfRule>
    <cfRule type="expression" dxfId="17699" priority="11250" stopIfTrue="1">
      <formula>AJ448=$BQ$30</formula>
    </cfRule>
    <cfRule type="expression" dxfId="17698" priority="11251" stopIfTrue="1">
      <formula>AJ448=$BQ$31</formula>
    </cfRule>
    <cfRule type="expression" dxfId="17697" priority="11252" stopIfTrue="1">
      <formula>AJ448=$BQ$32</formula>
    </cfRule>
    <cfRule type="expression" dxfId="17696" priority="11253" stopIfTrue="1">
      <formula>AJ448=$BQ$33</formula>
    </cfRule>
    <cfRule type="expression" dxfId="17695" priority="11254" stopIfTrue="1">
      <formula>AJ448=$BQ$34</formula>
    </cfRule>
    <cfRule type="expression" dxfId="17694" priority="11255" stopIfTrue="1">
      <formula>AJ448=$BQ$35</formula>
    </cfRule>
    <cfRule type="expression" dxfId="17693" priority="11256" stopIfTrue="1">
      <formula>AJ448=$BQ$36</formula>
    </cfRule>
    <cfRule type="expression" dxfId="17692" priority="11257" stopIfTrue="1">
      <formula>AJ448=$BQ$37</formula>
    </cfRule>
    <cfRule type="expression" dxfId="17691" priority="11258" stopIfTrue="1">
      <formula>AJ448=$BQ$38</formula>
    </cfRule>
    <cfRule type="expression" dxfId="17690" priority="11259" stopIfTrue="1">
      <formula>AJ448=$BQ$39</formula>
    </cfRule>
    <cfRule type="expression" dxfId="17689" priority="11260" stopIfTrue="1">
      <formula>AJ448=$BQ$40</formula>
    </cfRule>
    <cfRule type="expression" dxfId="17688" priority="11261" stopIfTrue="1">
      <formula>AJ448=$BQ$41</formula>
    </cfRule>
    <cfRule type="expression" dxfId="17687" priority="11262" stopIfTrue="1">
      <formula>AJ448=$BQ$42</formula>
    </cfRule>
    <cfRule type="expression" dxfId="17686" priority="11263" stopIfTrue="1">
      <formula>AJ448=$BQ$43</formula>
    </cfRule>
    <cfRule type="expression" dxfId="17685" priority="11264" stopIfTrue="1">
      <formula>AJ448=$BQ$44</formula>
    </cfRule>
    <cfRule type="expression" dxfId="17684" priority="11265" stopIfTrue="1">
      <formula>AJ448=$BQ$45</formula>
    </cfRule>
    <cfRule type="expression" dxfId="17683" priority="11266" stopIfTrue="1">
      <formula>AJ448=$BQ$46</formula>
    </cfRule>
    <cfRule type="expression" dxfId="17682" priority="11267" stopIfTrue="1">
      <formula>AJ448=$BQ$47</formula>
    </cfRule>
    <cfRule type="expression" dxfId="17681" priority="11268" stopIfTrue="1">
      <formula>AJ448=$BQ$48</formula>
    </cfRule>
    <cfRule type="expression" dxfId="17680" priority="11269" stopIfTrue="1">
      <formula>AJ448=$BQ$49</formula>
    </cfRule>
    <cfRule type="expression" dxfId="17679" priority="11270" stopIfTrue="1">
      <formula>AJ448=$BQ$50</formula>
    </cfRule>
    <cfRule type="expression" dxfId="17678" priority="11271" stopIfTrue="1">
      <formula>AJ448=$BQ$51</formula>
    </cfRule>
    <cfRule type="expression" dxfId="17677" priority="11272" stopIfTrue="1">
      <formula>AJ448=$BQ$52</formula>
    </cfRule>
    <cfRule type="expression" dxfId="17676" priority="11273" stopIfTrue="1">
      <formula>AJ448=$BQ$53</formula>
    </cfRule>
    <cfRule type="expression" dxfId="17675" priority="11274" stopIfTrue="1">
      <formula>AJ448=$BQ$54</formula>
    </cfRule>
    <cfRule type="expression" dxfId="17674" priority="11275" stopIfTrue="1">
      <formula>AJ448=$BQ$55</formula>
    </cfRule>
  </conditionalFormatting>
  <conditionalFormatting sqref="AM448:AU451 AM458:AU460 AS452:AU457">
    <cfRule type="expression" dxfId="17673" priority="11166">
      <formula>AM448=""</formula>
    </cfRule>
    <cfRule type="expression" dxfId="17672" priority="11167" stopIfTrue="1">
      <formula>AM448=$BQ$2</formula>
    </cfRule>
    <cfRule type="expression" dxfId="17671" priority="11168" stopIfTrue="1">
      <formula>AM448=$BQ$3</formula>
    </cfRule>
    <cfRule type="expression" dxfId="17670" priority="11169" stopIfTrue="1">
      <formula>AM448=$BQ$4</formula>
    </cfRule>
    <cfRule type="expression" dxfId="17669" priority="11170" stopIfTrue="1">
      <formula>AM448=$BQ$5</formula>
    </cfRule>
    <cfRule type="expression" dxfId="17668" priority="11171" stopIfTrue="1">
      <formula>AM448=$BQ$6</formula>
    </cfRule>
    <cfRule type="expression" dxfId="17667" priority="11172" stopIfTrue="1">
      <formula>AM448=$BQ$7</formula>
    </cfRule>
    <cfRule type="expression" dxfId="17666" priority="11173" stopIfTrue="1">
      <formula>AM448=$BQ$8</formula>
    </cfRule>
    <cfRule type="expression" dxfId="17665" priority="11174" stopIfTrue="1">
      <formula>AM448=$BQ$9</formula>
    </cfRule>
    <cfRule type="expression" dxfId="17664" priority="11175" stopIfTrue="1">
      <formula>AM448=$BQ$10</formula>
    </cfRule>
    <cfRule type="expression" dxfId="17663" priority="11176" stopIfTrue="1">
      <formula>AM448=$BQ$11</formula>
    </cfRule>
    <cfRule type="expression" dxfId="17662" priority="11177" stopIfTrue="1">
      <formula>AM448=$BQ$12</formula>
    </cfRule>
    <cfRule type="expression" dxfId="17661" priority="11178" stopIfTrue="1">
      <formula>AM448=$BQ$13</formula>
    </cfRule>
    <cfRule type="expression" dxfId="17660" priority="11179" stopIfTrue="1">
      <formula>AM448=$BQ$14</formula>
    </cfRule>
    <cfRule type="expression" dxfId="17659" priority="11180" stopIfTrue="1">
      <formula>AM448=$BQ$15</formula>
    </cfRule>
    <cfRule type="expression" dxfId="17658" priority="11181" stopIfTrue="1">
      <formula>AM448=$BQ$16</formula>
    </cfRule>
    <cfRule type="expression" dxfId="17657" priority="11182" stopIfTrue="1">
      <formula>AM448=$BQ$17</formula>
    </cfRule>
    <cfRule type="expression" dxfId="17656" priority="11183" stopIfTrue="1">
      <formula>AM448=$BQ$18</formula>
    </cfRule>
    <cfRule type="expression" dxfId="17655" priority="11184" stopIfTrue="1">
      <formula>AM448=$BQ$19</formula>
    </cfRule>
    <cfRule type="expression" dxfId="17654" priority="11185" stopIfTrue="1">
      <formula>AM448=$BQ$20</formula>
    </cfRule>
    <cfRule type="expression" dxfId="17653" priority="11186" stopIfTrue="1">
      <formula>AM448=$BQ$21</formula>
    </cfRule>
    <cfRule type="expression" dxfId="17652" priority="11187" stopIfTrue="1">
      <formula>AM448=$BQ$22</formula>
    </cfRule>
    <cfRule type="expression" dxfId="17651" priority="11188" stopIfTrue="1">
      <formula>AM448=$BQ$23</formula>
    </cfRule>
    <cfRule type="expression" dxfId="17650" priority="11189" stopIfTrue="1">
      <formula>AM448=$BQ$24</formula>
    </cfRule>
    <cfRule type="expression" dxfId="17649" priority="11190" stopIfTrue="1">
      <formula>AM448=$BQ$25</formula>
    </cfRule>
    <cfRule type="expression" dxfId="17648" priority="11191" stopIfTrue="1">
      <formula>AM448=$BQ$26</formula>
    </cfRule>
    <cfRule type="expression" dxfId="17647" priority="11192" stopIfTrue="1">
      <formula>AM448=$BQ$27</formula>
    </cfRule>
    <cfRule type="expression" dxfId="17646" priority="11193" stopIfTrue="1">
      <formula>AM448=$BQ$28</formula>
    </cfRule>
    <cfRule type="expression" dxfId="17645" priority="11194" stopIfTrue="1">
      <formula>AM448=$BQ$29</formula>
    </cfRule>
    <cfRule type="expression" dxfId="17644" priority="11195" stopIfTrue="1">
      <formula>AM448=$BQ$30</formula>
    </cfRule>
    <cfRule type="expression" dxfId="17643" priority="11196" stopIfTrue="1">
      <formula>AM448=$BQ$31</formula>
    </cfRule>
    <cfRule type="expression" dxfId="17642" priority="11197" stopIfTrue="1">
      <formula>AM448=$BQ$32</formula>
    </cfRule>
    <cfRule type="expression" dxfId="17641" priority="11198" stopIfTrue="1">
      <formula>AM448=$BQ$33</formula>
    </cfRule>
    <cfRule type="expression" dxfId="17640" priority="11199" stopIfTrue="1">
      <formula>AM448=$BQ$34</formula>
    </cfRule>
    <cfRule type="expression" dxfId="17639" priority="11200" stopIfTrue="1">
      <formula>AM448=$BQ$35</formula>
    </cfRule>
    <cfRule type="expression" dxfId="17638" priority="11201" stopIfTrue="1">
      <formula>AM448=$BQ$36</formula>
    </cfRule>
    <cfRule type="expression" dxfId="17637" priority="11202" stopIfTrue="1">
      <formula>AM448=$BQ$37</formula>
    </cfRule>
    <cfRule type="expression" dxfId="17636" priority="11203" stopIfTrue="1">
      <formula>AM448=$BQ$38</formula>
    </cfRule>
    <cfRule type="expression" dxfId="17635" priority="11204" stopIfTrue="1">
      <formula>AM448=$BQ$39</formula>
    </cfRule>
    <cfRule type="expression" dxfId="17634" priority="11205" stopIfTrue="1">
      <formula>AM448=$BQ$40</formula>
    </cfRule>
    <cfRule type="expression" dxfId="17633" priority="11206" stopIfTrue="1">
      <formula>AM448=$BQ$41</formula>
    </cfRule>
    <cfRule type="expression" dxfId="17632" priority="11207" stopIfTrue="1">
      <formula>AM448=$BQ$42</formula>
    </cfRule>
    <cfRule type="expression" dxfId="17631" priority="11208" stopIfTrue="1">
      <formula>AM448=$BQ$43</formula>
    </cfRule>
    <cfRule type="expression" dxfId="17630" priority="11209" stopIfTrue="1">
      <formula>AM448=$BQ$44</formula>
    </cfRule>
    <cfRule type="expression" dxfId="17629" priority="11210" stopIfTrue="1">
      <formula>AM448=$BQ$45</formula>
    </cfRule>
    <cfRule type="expression" dxfId="17628" priority="11211" stopIfTrue="1">
      <formula>AM448=$BQ$46</formula>
    </cfRule>
    <cfRule type="expression" dxfId="17627" priority="11212" stopIfTrue="1">
      <formula>AM448=$BQ$47</formula>
    </cfRule>
    <cfRule type="expression" dxfId="17626" priority="11213" stopIfTrue="1">
      <formula>AM448=$BQ$48</formula>
    </cfRule>
    <cfRule type="expression" dxfId="17625" priority="11214" stopIfTrue="1">
      <formula>AM448=$BQ$49</formula>
    </cfRule>
    <cfRule type="expression" dxfId="17624" priority="11215" stopIfTrue="1">
      <formula>AM448=$BQ$50</formula>
    </cfRule>
    <cfRule type="expression" dxfId="17623" priority="11216" stopIfTrue="1">
      <formula>AM448=$BQ$51</formula>
    </cfRule>
    <cfRule type="expression" dxfId="17622" priority="11217" stopIfTrue="1">
      <formula>AM448=$BQ$52</formula>
    </cfRule>
    <cfRule type="expression" dxfId="17621" priority="11218" stopIfTrue="1">
      <formula>AM448=$BQ$53</formula>
    </cfRule>
    <cfRule type="expression" dxfId="17620" priority="11219" stopIfTrue="1">
      <formula>AM448=$BQ$54</formula>
    </cfRule>
    <cfRule type="expression" dxfId="17619" priority="11220" stopIfTrue="1">
      <formula>AM448=$BQ$55</formula>
    </cfRule>
  </conditionalFormatting>
  <conditionalFormatting sqref="C467:AL478 C492:AL496 C479:AI491">
    <cfRule type="expression" dxfId="17618" priority="11111">
      <formula>C467=""</formula>
    </cfRule>
    <cfRule type="expression" dxfId="17617" priority="11112" stopIfTrue="1">
      <formula>C467=$BQ$2</formula>
    </cfRule>
    <cfRule type="expression" dxfId="17616" priority="11113" stopIfTrue="1">
      <formula>C467=$BQ$3</formula>
    </cfRule>
    <cfRule type="expression" dxfId="17615" priority="11114" stopIfTrue="1">
      <formula>C467=$BQ$4</formula>
    </cfRule>
    <cfRule type="expression" dxfId="17614" priority="11115" stopIfTrue="1">
      <formula>C467=$BQ$5</formula>
    </cfRule>
    <cfRule type="expression" dxfId="17613" priority="11116" stopIfTrue="1">
      <formula>C467=$BQ$6</formula>
    </cfRule>
    <cfRule type="expression" dxfId="17612" priority="11117" stopIfTrue="1">
      <formula>C467=$BQ$7</formula>
    </cfRule>
    <cfRule type="expression" dxfId="17611" priority="11118" stopIfTrue="1">
      <formula>C467=$BQ$8</formula>
    </cfRule>
    <cfRule type="expression" dxfId="17610" priority="11119" stopIfTrue="1">
      <formula>C467=$BQ$9</formula>
    </cfRule>
    <cfRule type="expression" dxfId="17609" priority="11120" stopIfTrue="1">
      <formula>C467=$BQ$10</formula>
    </cfRule>
    <cfRule type="expression" dxfId="17608" priority="11121" stopIfTrue="1">
      <formula>C467=$BQ$11</formula>
    </cfRule>
    <cfRule type="expression" dxfId="17607" priority="11122" stopIfTrue="1">
      <formula>C467=$BQ$12</formula>
    </cfRule>
    <cfRule type="expression" dxfId="17606" priority="11123" stopIfTrue="1">
      <formula>C467=$BQ$13</formula>
    </cfRule>
    <cfRule type="expression" dxfId="17605" priority="11124" stopIfTrue="1">
      <formula>C467=$BQ$14</formula>
    </cfRule>
    <cfRule type="expression" dxfId="17604" priority="11125" stopIfTrue="1">
      <formula>C467=$BQ$15</formula>
    </cfRule>
    <cfRule type="expression" dxfId="17603" priority="11126" stopIfTrue="1">
      <formula>C467=$BQ$16</formula>
    </cfRule>
    <cfRule type="expression" dxfId="17602" priority="11127" stopIfTrue="1">
      <formula>C467=$BQ$17</formula>
    </cfRule>
    <cfRule type="expression" dxfId="17601" priority="11128" stopIfTrue="1">
      <formula>C467=$BQ$18</formula>
    </cfRule>
    <cfRule type="expression" dxfId="17600" priority="11129" stopIfTrue="1">
      <formula>C467=$BQ$19</formula>
    </cfRule>
    <cfRule type="expression" dxfId="17599" priority="11130" stopIfTrue="1">
      <formula>C467=$BQ$20</formula>
    </cfRule>
    <cfRule type="expression" dxfId="17598" priority="11131" stopIfTrue="1">
      <formula>C467=$BQ$21</formula>
    </cfRule>
    <cfRule type="expression" dxfId="17597" priority="11132" stopIfTrue="1">
      <formula>C467=$BQ$22</formula>
    </cfRule>
    <cfRule type="expression" dxfId="17596" priority="11133" stopIfTrue="1">
      <formula>C467=$BQ$23</formula>
    </cfRule>
    <cfRule type="expression" dxfId="17595" priority="11134" stopIfTrue="1">
      <formula>C467=$BQ$24</formula>
    </cfRule>
    <cfRule type="expression" dxfId="17594" priority="11135" stopIfTrue="1">
      <formula>C467=$BQ$25</formula>
    </cfRule>
    <cfRule type="expression" dxfId="17593" priority="11136" stopIfTrue="1">
      <formula>C467=$BQ$26</formula>
    </cfRule>
    <cfRule type="expression" dxfId="17592" priority="11137" stopIfTrue="1">
      <formula>C467=$BQ$27</formula>
    </cfRule>
    <cfRule type="expression" dxfId="17591" priority="11138" stopIfTrue="1">
      <formula>C467=$BQ$28</formula>
    </cfRule>
    <cfRule type="expression" dxfId="17590" priority="11139" stopIfTrue="1">
      <formula>C467=$BQ$29</formula>
    </cfRule>
    <cfRule type="expression" dxfId="17589" priority="11140" stopIfTrue="1">
      <formula>C467=$BQ$30</formula>
    </cfRule>
    <cfRule type="expression" dxfId="17588" priority="11141" stopIfTrue="1">
      <formula>C467=$BQ$31</formula>
    </cfRule>
    <cfRule type="expression" dxfId="17587" priority="11142" stopIfTrue="1">
      <formula>C467=$BQ$32</formula>
    </cfRule>
    <cfRule type="expression" dxfId="17586" priority="11143" stopIfTrue="1">
      <formula>C467=$BQ$33</formula>
    </cfRule>
    <cfRule type="expression" dxfId="17585" priority="11144" stopIfTrue="1">
      <formula>C467=$BQ$34</formula>
    </cfRule>
    <cfRule type="expression" dxfId="17584" priority="11145" stopIfTrue="1">
      <formula>C467=$BQ$35</formula>
    </cfRule>
    <cfRule type="expression" dxfId="17583" priority="11146" stopIfTrue="1">
      <formula>C467=$BQ$36</formula>
    </cfRule>
    <cfRule type="expression" dxfId="17582" priority="11147" stopIfTrue="1">
      <formula>C467=$BQ$37</formula>
    </cfRule>
    <cfRule type="expression" dxfId="17581" priority="11148" stopIfTrue="1">
      <formula>C467=$BQ$38</formula>
    </cfRule>
    <cfRule type="expression" dxfId="17580" priority="11149" stopIfTrue="1">
      <formula>C467=$BQ$39</formula>
    </cfRule>
    <cfRule type="expression" dxfId="17579" priority="11150" stopIfTrue="1">
      <formula>C467=$BQ$40</formula>
    </cfRule>
    <cfRule type="expression" dxfId="17578" priority="11151" stopIfTrue="1">
      <formula>C467=$BQ$41</formula>
    </cfRule>
    <cfRule type="expression" dxfId="17577" priority="11152" stopIfTrue="1">
      <formula>C467=$BQ$42</formula>
    </cfRule>
    <cfRule type="expression" dxfId="17576" priority="11153" stopIfTrue="1">
      <formula>C467=$BQ$43</formula>
    </cfRule>
    <cfRule type="expression" dxfId="17575" priority="11154" stopIfTrue="1">
      <formula>C467=$BQ$44</formula>
    </cfRule>
    <cfRule type="expression" dxfId="17574" priority="11155" stopIfTrue="1">
      <formula>C467=$BQ$45</formula>
    </cfRule>
    <cfRule type="expression" dxfId="17573" priority="11156" stopIfTrue="1">
      <formula>C467=$BQ$46</formula>
    </cfRule>
    <cfRule type="expression" dxfId="17572" priority="11157" stopIfTrue="1">
      <formula>C467=$BQ$47</formula>
    </cfRule>
    <cfRule type="expression" dxfId="17571" priority="11158" stopIfTrue="1">
      <formula>C467=$BQ$48</formula>
    </cfRule>
    <cfRule type="expression" dxfId="17570" priority="11159" stopIfTrue="1">
      <formula>C467=$BQ$49</formula>
    </cfRule>
    <cfRule type="expression" dxfId="17569" priority="11160" stopIfTrue="1">
      <formula>C467=$BQ$50</formula>
    </cfRule>
    <cfRule type="expression" dxfId="17568" priority="11161" stopIfTrue="1">
      <formula>C467=$BQ$51</formula>
    </cfRule>
    <cfRule type="expression" dxfId="17567" priority="11162" stopIfTrue="1">
      <formula>C467=$BQ$52</formula>
    </cfRule>
    <cfRule type="expression" dxfId="17566" priority="11163" stopIfTrue="1">
      <formula>C467=$BQ$53</formula>
    </cfRule>
    <cfRule type="expression" dxfId="17565" priority="11164" stopIfTrue="1">
      <formula>C467=$BQ$54</formula>
    </cfRule>
    <cfRule type="expression" dxfId="17564" priority="11165" stopIfTrue="1">
      <formula>C467=$BQ$55</formula>
    </cfRule>
  </conditionalFormatting>
  <conditionalFormatting sqref="AM467:BJ478 AM492:BJ496 AV479:BJ491">
    <cfRule type="expression" dxfId="17563" priority="11056">
      <formula>AM467=""</formula>
    </cfRule>
    <cfRule type="expression" dxfId="17562" priority="11057" stopIfTrue="1">
      <formula>AM467=$BQ$2</formula>
    </cfRule>
    <cfRule type="expression" dxfId="17561" priority="11058" stopIfTrue="1">
      <formula>AM467=$BQ$3</formula>
    </cfRule>
    <cfRule type="expression" dxfId="17560" priority="11059" stopIfTrue="1">
      <formula>AM467=$BQ$4</formula>
    </cfRule>
    <cfRule type="expression" dxfId="17559" priority="11060" stopIfTrue="1">
      <formula>AM467=$BQ$5</formula>
    </cfRule>
    <cfRule type="expression" dxfId="17558" priority="11061" stopIfTrue="1">
      <formula>AM467=$BQ$6</formula>
    </cfRule>
    <cfRule type="expression" dxfId="17557" priority="11062" stopIfTrue="1">
      <formula>AM467=$BQ$7</formula>
    </cfRule>
    <cfRule type="expression" dxfId="17556" priority="11063" stopIfTrue="1">
      <formula>AM467=$BQ$8</formula>
    </cfRule>
    <cfRule type="expression" dxfId="17555" priority="11064" stopIfTrue="1">
      <formula>AM467=$BQ$9</formula>
    </cfRule>
    <cfRule type="expression" dxfId="17554" priority="11065" stopIfTrue="1">
      <formula>AM467=$BQ$10</formula>
    </cfRule>
    <cfRule type="expression" dxfId="17553" priority="11066" stopIfTrue="1">
      <formula>AM467=$BQ$11</formula>
    </cfRule>
    <cfRule type="expression" dxfId="17552" priority="11067" stopIfTrue="1">
      <formula>AM467=$BQ$12</formula>
    </cfRule>
    <cfRule type="expression" dxfId="17551" priority="11068" stopIfTrue="1">
      <formula>AM467=$BQ$13</formula>
    </cfRule>
    <cfRule type="expression" dxfId="17550" priority="11069" stopIfTrue="1">
      <formula>AM467=$BQ$14</formula>
    </cfRule>
    <cfRule type="expression" dxfId="17549" priority="11070" stopIfTrue="1">
      <formula>AM467=$BQ$15</formula>
    </cfRule>
    <cfRule type="expression" dxfId="17548" priority="11071" stopIfTrue="1">
      <formula>AM467=$BQ$16</formula>
    </cfRule>
    <cfRule type="expression" dxfId="17547" priority="11072" stopIfTrue="1">
      <formula>AM467=$BQ$17</formula>
    </cfRule>
    <cfRule type="expression" dxfId="17546" priority="11073" stopIfTrue="1">
      <formula>AM467=$BQ$18</formula>
    </cfRule>
    <cfRule type="expression" dxfId="17545" priority="11074" stopIfTrue="1">
      <formula>AM467=$BQ$19</formula>
    </cfRule>
    <cfRule type="expression" dxfId="17544" priority="11075" stopIfTrue="1">
      <formula>AM467=$BQ$20</formula>
    </cfRule>
    <cfRule type="expression" dxfId="17543" priority="11076" stopIfTrue="1">
      <formula>AM467=$BQ$21</formula>
    </cfRule>
    <cfRule type="expression" dxfId="17542" priority="11077" stopIfTrue="1">
      <formula>AM467=$BQ$22</formula>
    </cfRule>
    <cfRule type="expression" dxfId="17541" priority="11078" stopIfTrue="1">
      <formula>AM467=$BQ$23</formula>
    </cfRule>
    <cfRule type="expression" dxfId="17540" priority="11079" stopIfTrue="1">
      <formula>AM467=$BQ$24</formula>
    </cfRule>
    <cfRule type="expression" dxfId="17539" priority="11080" stopIfTrue="1">
      <formula>AM467=$BQ$25</formula>
    </cfRule>
    <cfRule type="expression" dxfId="17538" priority="11081" stopIfTrue="1">
      <formula>AM467=$BQ$26</formula>
    </cfRule>
    <cfRule type="expression" dxfId="17537" priority="11082" stopIfTrue="1">
      <formula>AM467=$BQ$27</formula>
    </cfRule>
    <cfRule type="expression" dxfId="17536" priority="11083" stopIfTrue="1">
      <formula>AM467=$BQ$28</formula>
    </cfRule>
    <cfRule type="expression" dxfId="17535" priority="11084" stopIfTrue="1">
      <formula>AM467=$BQ$29</formula>
    </cfRule>
    <cfRule type="expression" dxfId="17534" priority="11085" stopIfTrue="1">
      <formula>AM467=$BQ$30</formula>
    </cfRule>
    <cfRule type="expression" dxfId="17533" priority="11086" stopIfTrue="1">
      <formula>AM467=$BQ$31</formula>
    </cfRule>
    <cfRule type="expression" dxfId="17532" priority="11087" stopIfTrue="1">
      <formula>AM467=$BQ$32</formula>
    </cfRule>
    <cfRule type="expression" dxfId="17531" priority="11088" stopIfTrue="1">
      <formula>AM467=$BQ$33</formula>
    </cfRule>
    <cfRule type="expression" dxfId="17530" priority="11089" stopIfTrue="1">
      <formula>AM467=$BQ$34</formula>
    </cfRule>
    <cfRule type="expression" dxfId="17529" priority="11090" stopIfTrue="1">
      <formula>AM467=$BQ$35</formula>
    </cfRule>
    <cfRule type="expression" dxfId="17528" priority="11091" stopIfTrue="1">
      <formula>AM467=$BQ$36</formula>
    </cfRule>
    <cfRule type="expression" dxfId="17527" priority="11092" stopIfTrue="1">
      <formula>AM467=$BQ$37</formula>
    </cfRule>
    <cfRule type="expression" dxfId="17526" priority="11093" stopIfTrue="1">
      <formula>AM467=$BQ$38</formula>
    </cfRule>
    <cfRule type="expression" dxfId="17525" priority="11094" stopIfTrue="1">
      <formula>AM467=$BQ$39</formula>
    </cfRule>
    <cfRule type="expression" dxfId="17524" priority="11095" stopIfTrue="1">
      <formula>AM467=$BQ$40</formula>
    </cfRule>
    <cfRule type="expression" dxfId="17523" priority="11096" stopIfTrue="1">
      <formula>AM467=$BQ$41</formula>
    </cfRule>
    <cfRule type="expression" dxfId="17522" priority="11097" stopIfTrue="1">
      <formula>AM467=$BQ$42</formula>
    </cfRule>
    <cfRule type="expression" dxfId="17521" priority="11098" stopIfTrue="1">
      <formula>AM467=$BQ$43</formula>
    </cfRule>
    <cfRule type="expression" dxfId="17520" priority="11099" stopIfTrue="1">
      <formula>AM467=$BQ$44</formula>
    </cfRule>
    <cfRule type="expression" dxfId="17519" priority="11100" stopIfTrue="1">
      <formula>AM467=$BQ$45</formula>
    </cfRule>
    <cfRule type="expression" dxfId="17518" priority="11101" stopIfTrue="1">
      <formula>AM467=$BQ$46</formula>
    </cfRule>
    <cfRule type="expression" dxfId="17517" priority="11102" stopIfTrue="1">
      <formula>AM467=$BQ$47</formula>
    </cfRule>
    <cfRule type="expression" dxfId="17516" priority="11103" stopIfTrue="1">
      <formula>AM467=$BQ$48</formula>
    </cfRule>
    <cfRule type="expression" dxfId="17515" priority="11104" stopIfTrue="1">
      <formula>AM467=$BQ$49</formula>
    </cfRule>
    <cfRule type="expression" dxfId="17514" priority="11105" stopIfTrue="1">
      <formula>AM467=$BQ$50</formula>
    </cfRule>
    <cfRule type="expression" dxfId="17513" priority="11106" stopIfTrue="1">
      <formula>AM467=$BQ$51</formula>
    </cfRule>
    <cfRule type="expression" dxfId="17512" priority="11107" stopIfTrue="1">
      <formula>AM467=$BQ$52</formula>
    </cfRule>
    <cfRule type="expression" dxfId="17511" priority="11108" stopIfTrue="1">
      <formula>AM467=$BQ$53</formula>
    </cfRule>
    <cfRule type="expression" dxfId="17510" priority="11109" stopIfTrue="1">
      <formula>AM467=$BQ$54</formula>
    </cfRule>
    <cfRule type="expression" dxfId="17509" priority="11110" stopIfTrue="1">
      <formula>AM467=$BQ$55</formula>
    </cfRule>
  </conditionalFormatting>
  <conditionalFormatting sqref="BK467:BN496">
    <cfRule type="expression" dxfId="17508" priority="11001">
      <formula>BK467=""</formula>
    </cfRule>
    <cfRule type="expression" dxfId="17507" priority="11002" stopIfTrue="1">
      <formula>BK467=$BQ$2</formula>
    </cfRule>
    <cfRule type="expression" dxfId="17506" priority="11003" stopIfTrue="1">
      <formula>BK467=$BQ$3</formula>
    </cfRule>
    <cfRule type="expression" dxfId="17505" priority="11004" stopIfTrue="1">
      <formula>BK467=$BQ$4</formula>
    </cfRule>
    <cfRule type="expression" dxfId="17504" priority="11005" stopIfTrue="1">
      <formula>BK467=$BQ$5</formula>
    </cfRule>
    <cfRule type="expression" dxfId="17503" priority="11006" stopIfTrue="1">
      <formula>BK467=$BQ$6</formula>
    </cfRule>
    <cfRule type="expression" dxfId="17502" priority="11007" stopIfTrue="1">
      <formula>BK467=$BQ$7</formula>
    </cfRule>
    <cfRule type="expression" dxfId="17501" priority="11008" stopIfTrue="1">
      <formula>BK467=$BQ$8</formula>
    </cfRule>
    <cfRule type="expression" dxfId="17500" priority="11009" stopIfTrue="1">
      <formula>BK467=$BQ$9</formula>
    </cfRule>
    <cfRule type="expression" dxfId="17499" priority="11010" stopIfTrue="1">
      <formula>BK467=$BQ$10</formula>
    </cfRule>
    <cfRule type="expression" dxfId="17498" priority="11011" stopIfTrue="1">
      <formula>BK467=$BQ$11</formula>
    </cfRule>
    <cfRule type="expression" dxfId="17497" priority="11012" stopIfTrue="1">
      <formula>BK467=$BQ$12</formula>
    </cfRule>
    <cfRule type="expression" dxfId="17496" priority="11013" stopIfTrue="1">
      <formula>BK467=$BQ$13</formula>
    </cfRule>
    <cfRule type="expression" dxfId="17495" priority="11014" stopIfTrue="1">
      <formula>BK467=$BQ$14</formula>
    </cfRule>
    <cfRule type="expression" dxfId="17494" priority="11015" stopIfTrue="1">
      <formula>BK467=$BQ$15</formula>
    </cfRule>
    <cfRule type="expression" dxfId="17493" priority="11016" stopIfTrue="1">
      <formula>BK467=$BQ$16</formula>
    </cfRule>
    <cfRule type="expression" dxfId="17492" priority="11017" stopIfTrue="1">
      <formula>BK467=$BQ$17</formula>
    </cfRule>
    <cfRule type="expression" dxfId="17491" priority="11018" stopIfTrue="1">
      <formula>BK467=$BQ$18</formula>
    </cfRule>
    <cfRule type="expression" dxfId="17490" priority="11019" stopIfTrue="1">
      <formula>BK467=$BQ$19</formula>
    </cfRule>
    <cfRule type="expression" dxfId="17489" priority="11020" stopIfTrue="1">
      <formula>BK467=$BQ$20</formula>
    </cfRule>
    <cfRule type="expression" dxfId="17488" priority="11021" stopIfTrue="1">
      <formula>BK467=$BQ$21</formula>
    </cfRule>
    <cfRule type="expression" dxfId="17487" priority="11022" stopIfTrue="1">
      <formula>BK467=$BQ$22</formula>
    </cfRule>
    <cfRule type="expression" dxfId="17486" priority="11023" stopIfTrue="1">
      <formula>BK467=$BQ$23</formula>
    </cfRule>
    <cfRule type="expression" dxfId="17485" priority="11024" stopIfTrue="1">
      <formula>BK467=$BQ$24</formula>
    </cfRule>
    <cfRule type="expression" dxfId="17484" priority="11025" stopIfTrue="1">
      <formula>BK467=$BQ$25</formula>
    </cfRule>
    <cfRule type="expression" dxfId="17483" priority="11026" stopIfTrue="1">
      <formula>BK467=$BQ$26</formula>
    </cfRule>
    <cfRule type="expression" dxfId="17482" priority="11027" stopIfTrue="1">
      <formula>BK467=$BQ$27</formula>
    </cfRule>
    <cfRule type="expression" dxfId="17481" priority="11028" stopIfTrue="1">
      <formula>BK467=$BQ$28</formula>
    </cfRule>
    <cfRule type="expression" dxfId="17480" priority="11029" stopIfTrue="1">
      <formula>BK467=$BQ$29</formula>
    </cfRule>
    <cfRule type="expression" dxfId="17479" priority="11030" stopIfTrue="1">
      <formula>BK467=$BQ$30</formula>
    </cfRule>
    <cfRule type="expression" dxfId="17478" priority="11031" stopIfTrue="1">
      <formula>BK467=$BQ$31</formula>
    </cfRule>
    <cfRule type="expression" dxfId="17477" priority="11032" stopIfTrue="1">
      <formula>BK467=$BQ$32</formula>
    </cfRule>
    <cfRule type="expression" dxfId="17476" priority="11033" stopIfTrue="1">
      <formula>BK467=$BQ$33</formula>
    </cfRule>
    <cfRule type="expression" dxfId="17475" priority="11034" stopIfTrue="1">
      <formula>BK467=$BQ$34</formula>
    </cfRule>
    <cfRule type="expression" dxfId="17474" priority="11035" stopIfTrue="1">
      <formula>BK467=$BQ$35</formula>
    </cfRule>
    <cfRule type="expression" dxfId="17473" priority="11036" stopIfTrue="1">
      <formula>BK467=$BQ$36</formula>
    </cfRule>
    <cfRule type="expression" dxfId="17472" priority="11037" stopIfTrue="1">
      <formula>BK467=$BQ$37</formula>
    </cfRule>
    <cfRule type="expression" dxfId="17471" priority="11038" stopIfTrue="1">
      <formula>BK467=$BQ$38</formula>
    </cfRule>
    <cfRule type="expression" dxfId="17470" priority="11039" stopIfTrue="1">
      <formula>BK467=$BQ$39</formula>
    </cfRule>
    <cfRule type="expression" dxfId="17469" priority="11040" stopIfTrue="1">
      <formula>BK467=$BQ$40</formula>
    </cfRule>
    <cfRule type="expression" dxfId="17468" priority="11041" stopIfTrue="1">
      <formula>BK467=$BQ$41</formula>
    </cfRule>
    <cfRule type="expression" dxfId="17467" priority="11042" stopIfTrue="1">
      <formula>BK467=$BQ$42</formula>
    </cfRule>
    <cfRule type="expression" dxfId="17466" priority="11043" stopIfTrue="1">
      <formula>BK467=$BQ$43</formula>
    </cfRule>
    <cfRule type="expression" dxfId="17465" priority="11044" stopIfTrue="1">
      <formula>BK467=$BQ$44</formula>
    </cfRule>
    <cfRule type="expression" dxfId="17464" priority="11045" stopIfTrue="1">
      <formula>BK467=$BQ$45</formula>
    </cfRule>
    <cfRule type="expression" dxfId="17463" priority="11046" stopIfTrue="1">
      <formula>BK467=$BQ$46</formula>
    </cfRule>
    <cfRule type="expression" dxfId="17462" priority="11047" stopIfTrue="1">
      <formula>BK467=$BQ$47</formula>
    </cfRule>
    <cfRule type="expression" dxfId="17461" priority="11048" stopIfTrue="1">
      <formula>BK467=$BQ$48</formula>
    </cfRule>
    <cfRule type="expression" dxfId="17460" priority="11049" stopIfTrue="1">
      <formula>BK467=$BQ$49</formula>
    </cfRule>
    <cfRule type="expression" dxfId="17459" priority="11050" stopIfTrue="1">
      <formula>BK467=$BQ$50</formula>
    </cfRule>
    <cfRule type="expression" dxfId="17458" priority="11051" stopIfTrue="1">
      <formula>BK467=$BQ$51</formula>
    </cfRule>
    <cfRule type="expression" dxfId="17457" priority="11052" stopIfTrue="1">
      <formula>BK467=$BQ$52</formula>
    </cfRule>
    <cfRule type="expression" dxfId="17456" priority="11053" stopIfTrue="1">
      <formula>BK467=$BQ$53</formula>
    </cfRule>
    <cfRule type="expression" dxfId="17455" priority="11054" stopIfTrue="1">
      <formula>BK467=$BQ$54</formula>
    </cfRule>
    <cfRule type="expression" dxfId="17454" priority="11055" stopIfTrue="1">
      <formula>BK467=$BQ$55</formula>
    </cfRule>
  </conditionalFormatting>
  <conditionalFormatting sqref="AJ479:AL491">
    <cfRule type="expression" dxfId="17453" priority="10946">
      <formula>AJ479=""</formula>
    </cfRule>
    <cfRule type="expression" dxfId="17452" priority="10947" stopIfTrue="1">
      <formula>AJ479=$BQ$2</formula>
    </cfRule>
    <cfRule type="expression" dxfId="17451" priority="10948" stopIfTrue="1">
      <formula>AJ479=$BQ$3</formula>
    </cfRule>
    <cfRule type="expression" dxfId="17450" priority="10949" stopIfTrue="1">
      <formula>AJ479=$BQ$4</formula>
    </cfRule>
    <cfRule type="expression" dxfId="17449" priority="10950" stopIfTrue="1">
      <formula>AJ479=$BQ$5</formula>
    </cfRule>
    <cfRule type="expression" dxfId="17448" priority="10951" stopIfTrue="1">
      <formula>AJ479=$BQ$6</formula>
    </cfRule>
    <cfRule type="expression" dxfId="17447" priority="10952" stopIfTrue="1">
      <formula>AJ479=$BQ$7</formula>
    </cfRule>
    <cfRule type="expression" dxfId="17446" priority="10953" stopIfTrue="1">
      <formula>AJ479=$BQ$8</formula>
    </cfRule>
    <cfRule type="expression" dxfId="17445" priority="10954" stopIfTrue="1">
      <formula>AJ479=$BQ$9</formula>
    </cfRule>
    <cfRule type="expression" dxfId="17444" priority="10955" stopIfTrue="1">
      <formula>AJ479=$BQ$10</formula>
    </cfRule>
    <cfRule type="expression" dxfId="17443" priority="10956" stopIfTrue="1">
      <formula>AJ479=$BQ$11</formula>
    </cfRule>
    <cfRule type="expression" dxfId="17442" priority="10957" stopIfTrue="1">
      <formula>AJ479=$BQ$12</formula>
    </cfRule>
    <cfRule type="expression" dxfId="17441" priority="10958" stopIfTrue="1">
      <formula>AJ479=$BQ$13</formula>
    </cfRule>
    <cfRule type="expression" dxfId="17440" priority="10959" stopIfTrue="1">
      <formula>AJ479=$BQ$14</formula>
    </cfRule>
    <cfRule type="expression" dxfId="17439" priority="10960" stopIfTrue="1">
      <formula>AJ479=$BQ$15</formula>
    </cfRule>
    <cfRule type="expression" dxfId="17438" priority="10961" stopIfTrue="1">
      <formula>AJ479=$BQ$16</formula>
    </cfRule>
    <cfRule type="expression" dxfId="17437" priority="10962" stopIfTrue="1">
      <formula>AJ479=$BQ$17</formula>
    </cfRule>
    <cfRule type="expression" dxfId="17436" priority="10963" stopIfTrue="1">
      <formula>AJ479=$BQ$18</formula>
    </cfRule>
    <cfRule type="expression" dxfId="17435" priority="10964" stopIfTrue="1">
      <formula>AJ479=$BQ$19</formula>
    </cfRule>
    <cfRule type="expression" dxfId="17434" priority="10965" stopIfTrue="1">
      <formula>AJ479=$BQ$20</formula>
    </cfRule>
    <cfRule type="expression" dxfId="17433" priority="10966" stopIfTrue="1">
      <formula>AJ479=$BQ$21</formula>
    </cfRule>
    <cfRule type="expression" dxfId="17432" priority="10967" stopIfTrue="1">
      <formula>AJ479=$BQ$22</formula>
    </cfRule>
    <cfRule type="expression" dxfId="17431" priority="10968" stopIfTrue="1">
      <formula>AJ479=$BQ$23</formula>
    </cfRule>
    <cfRule type="expression" dxfId="17430" priority="10969" stopIfTrue="1">
      <formula>AJ479=$BQ$24</formula>
    </cfRule>
    <cfRule type="expression" dxfId="17429" priority="10970" stopIfTrue="1">
      <formula>AJ479=$BQ$25</formula>
    </cfRule>
    <cfRule type="expression" dxfId="17428" priority="10971" stopIfTrue="1">
      <formula>AJ479=$BQ$26</formula>
    </cfRule>
    <cfRule type="expression" dxfId="17427" priority="10972" stopIfTrue="1">
      <formula>AJ479=$BQ$27</formula>
    </cfRule>
    <cfRule type="expression" dxfId="17426" priority="10973" stopIfTrue="1">
      <formula>AJ479=$BQ$28</formula>
    </cfRule>
    <cfRule type="expression" dxfId="17425" priority="10974" stopIfTrue="1">
      <formula>AJ479=$BQ$29</formula>
    </cfRule>
    <cfRule type="expression" dxfId="17424" priority="10975" stopIfTrue="1">
      <formula>AJ479=$BQ$30</formula>
    </cfRule>
    <cfRule type="expression" dxfId="17423" priority="10976" stopIfTrue="1">
      <formula>AJ479=$BQ$31</formula>
    </cfRule>
    <cfRule type="expression" dxfId="17422" priority="10977" stopIfTrue="1">
      <formula>AJ479=$BQ$32</formula>
    </cfRule>
    <cfRule type="expression" dxfId="17421" priority="10978" stopIfTrue="1">
      <formula>AJ479=$BQ$33</formula>
    </cfRule>
    <cfRule type="expression" dxfId="17420" priority="10979" stopIfTrue="1">
      <formula>AJ479=$BQ$34</formula>
    </cfRule>
    <cfRule type="expression" dxfId="17419" priority="10980" stopIfTrue="1">
      <formula>AJ479=$BQ$35</formula>
    </cfRule>
    <cfRule type="expression" dxfId="17418" priority="10981" stopIfTrue="1">
      <formula>AJ479=$BQ$36</formula>
    </cfRule>
    <cfRule type="expression" dxfId="17417" priority="10982" stopIfTrue="1">
      <formula>AJ479=$BQ$37</formula>
    </cfRule>
    <cfRule type="expression" dxfId="17416" priority="10983" stopIfTrue="1">
      <formula>AJ479=$BQ$38</formula>
    </cfRule>
    <cfRule type="expression" dxfId="17415" priority="10984" stopIfTrue="1">
      <formula>AJ479=$BQ$39</formula>
    </cfRule>
    <cfRule type="expression" dxfId="17414" priority="10985" stopIfTrue="1">
      <formula>AJ479=$BQ$40</formula>
    </cfRule>
    <cfRule type="expression" dxfId="17413" priority="10986" stopIfTrue="1">
      <formula>AJ479=$BQ$41</formula>
    </cfRule>
    <cfRule type="expression" dxfId="17412" priority="10987" stopIfTrue="1">
      <formula>AJ479=$BQ$42</formula>
    </cfRule>
    <cfRule type="expression" dxfId="17411" priority="10988" stopIfTrue="1">
      <formula>AJ479=$BQ$43</formula>
    </cfRule>
    <cfRule type="expression" dxfId="17410" priority="10989" stopIfTrue="1">
      <formula>AJ479=$BQ$44</formula>
    </cfRule>
    <cfRule type="expression" dxfId="17409" priority="10990" stopIfTrue="1">
      <formula>AJ479=$BQ$45</formula>
    </cfRule>
    <cfRule type="expression" dxfId="17408" priority="10991" stopIfTrue="1">
      <formula>AJ479=$BQ$46</formula>
    </cfRule>
    <cfRule type="expression" dxfId="17407" priority="10992" stopIfTrue="1">
      <formula>AJ479=$BQ$47</formula>
    </cfRule>
    <cfRule type="expression" dxfId="17406" priority="10993" stopIfTrue="1">
      <formula>AJ479=$BQ$48</formula>
    </cfRule>
    <cfRule type="expression" dxfId="17405" priority="10994" stopIfTrue="1">
      <formula>AJ479=$BQ$49</formula>
    </cfRule>
    <cfRule type="expression" dxfId="17404" priority="10995" stopIfTrue="1">
      <formula>AJ479=$BQ$50</formula>
    </cfRule>
    <cfRule type="expression" dxfId="17403" priority="10996" stopIfTrue="1">
      <formula>AJ479=$BQ$51</formula>
    </cfRule>
    <cfRule type="expression" dxfId="17402" priority="10997" stopIfTrue="1">
      <formula>AJ479=$BQ$52</formula>
    </cfRule>
    <cfRule type="expression" dxfId="17401" priority="10998" stopIfTrue="1">
      <formula>AJ479=$BQ$53</formula>
    </cfRule>
    <cfRule type="expression" dxfId="17400" priority="10999" stopIfTrue="1">
      <formula>AJ479=$BQ$54</formula>
    </cfRule>
    <cfRule type="expression" dxfId="17399" priority="11000" stopIfTrue="1">
      <formula>AJ479=$BQ$55</formula>
    </cfRule>
  </conditionalFormatting>
  <conditionalFormatting sqref="AM479:AU482 AM489:AU491 AS483:AU488">
    <cfRule type="expression" dxfId="17398" priority="10891">
      <formula>AM479=""</formula>
    </cfRule>
    <cfRule type="expression" dxfId="17397" priority="10892" stopIfTrue="1">
      <formula>AM479=$BQ$2</formula>
    </cfRule>
    <cfRule type="expression" dxfId="17396" priority="10893" stopIfTrue="1">
      <formula>AM479=$BQ$3</formula>
    </cfRule>
    <cfRule type="expression" dxfId="17395" priority="10894" stopIfTrue="1">
      <formula>AM479=$BQ$4</formula>
    </cfRule>
    <cfRule type="expression" dxfId="17394" priority="10895" stopIfTrue="1">
      <formula>AM479=$BQ$5</formula>
    </cfRule>
    <cfRule type="expression" dxfId="17393" priority="10896" stopIfTrue="1">
      <formula>AM479=$BQ$6</formula>
    </cfRule>
    <cfRule type="expression" dxfId="17392" priority="10897" stopIfTrue="1">
      <formula>AM479=$BQ$7</formula>
    </cfRule>
    <cfRule type="expression" dxfId="17391" priority="10898" stopIfTrue="1">
      <formula>AM479=$BQ$8</formula>
    </cfRule>
    <cfRule type="expression" dxfId="17390" priority="10899" stopIfTrue="1">
      <formula>AM479=$BQ$9</formula>
    </cfRule>
    <cfRule type="expression" dxfId="17389" priority="10900" stopIfTrue="1">
      <formula>AM479=$BQ$10</formula>
    </cfRule>
    <cfRule type="expression" dxfId="17388" priority="10901" stopIfTrue="1">
      <formula>AM479=$BQ$11</formula>
    </cfRule>
    <cfRule type="expression" dxfId="17387" priority="10902" stopIfTrue="1">
      <formula>AM479=$BQ$12</formula>
    </cfRule>
    <cfRule type="expression" dxfId="17386" priority="10903" stopIfTrue="1">
      <formula>AM479=$BQ$13</formula>
    </cfRule>
    <cfRule type="expression" dxfId="17385" priority="10904" stopIfTrue="1">
      <formula>AM479=$BQ$14</formula>
    </cfRule>
    <cfRule type="expression" dxfId="17384" priority="10905" stopIfTrue="1">
      <formula>AM479=$BQ$15</formula>
    </cfRule>
    <cfRule type="expression" dxfId="17383" priority="10906" stopIfTrue="1">
      <formula>AM479=$BQ$16</formula>
    </cfRule>
    <cfRule type="expression" dxfId="17382" priority="10907" stopIfTrue="1">
      <formula>AM479=$BQ$17</formula>
    </cfRule>
    <cfRule type="expression" dxfId="17381" priority="10908" stopIfTrue="1">
      <formula>AM479=$BQ$18</formula>
    </cfRule>
    <cfRule type="expression" dxfId="17380" priority="10909" stopIfTrue="1">
      <formula>AM479=$BQ$19</formula>
    </cfRule>
    <cfRule type="expression" dxfId="17379" priority="10910" stopIfTrue="1">
      <formula>AM479=$BQ$20</formula>
    </cfRule>
    <cfRule type="expression" dxfId="17378" priority="10911" stopIfTrue="1">
      <formula>AM479=$BQ$21</formula>
    </cfRule>
    <cfRule type="expression" dxfId="17377" priority="10912" stopIfTrue="1">
      <formula>AM479=$BQ$22</formula>
    </cfRule>
    <cfRule type="expression" dxfId="17376" priority="10913" stopIfTrue="1">
      <formula>AM479=$BQ$23</formula>
    </cfRule>
    <cfRule type="expression" dxfId="17375" priority="10914" stopIfTrue="1">
      <formula>AM479=$BQ$24</formula>
    </cfRule>
    <cfRule type="expression" dxfId="17374" priority="10915" stopIfTrue="1">
      <formula>AM479=$BQ$25</formula>
    </cfRule>
    <cfRule type="expression" dxfId="17373" priority="10916" stopIfTrue="1">
      <formula>AM479=$BQ$26</formula>
    </cfRule>
    <cfRule type="expression" dxfId="17372" priority="10917" stopIfTrue="1">
      <formula>AM479=$BQ$27</formula>
    </cfRule>
    <cfRule type="expression" dxfId="17371" priority="10918" stopIfTrue="1">
      <formula>AM479=$BQ$28</formula>
    </cfRule>
    <cfRule type="expression" dxfId="17370" priority="10919" stopIfTrue="1">
      <formula>AM479=$BQ$29</formula>
    </cfRule>
    <cfRule type="expression" dxfId="17369" priority="10920" stopIfTrue="1">
      <formula>AM479=$BQ$30</formula>
    </cfRule>
    <cfRule type="expression" dxfId="17368" priority="10921" stopIfTrue="1">
      <formula>AM479=$BQ$31</formula>
    </cfRule>
    <cfRule type="expression" dxfId="17367" priority="10922" stopIfTrue="1">
      <formula>AM479=$BQ$32</formula>
    </cfRule>
    <cfRule type="expression" dxfId="17366" priority="10923" stopIfTrue="1">
      <formula>AM479=$BQ$33</formula>
    </cfRule>
    <cfRule type="expression" dxfId="17365" priority="10924" stopIfTrue="1">
      <formula>AM479=$BQ$34</formula>
    </cfRule>
    <cfRule type="expression" dxfId="17364" priority="10925" stopIfTrue="1">
      <formula>AM479=$BQ$35</formula>
    </cfRule>
    <cfRule type="expression" dxfId="17363" priority="10926" stopIfTrue="1">
      <formula>AM479=$BQ$36</formula>
    </cfRule>
    <cfRule type="expression" dxfId="17362" priority="10927" stopIfTrue="1">
      <formula>AM479=$BQ$37</formula>
    </cfRule>
    <cfRule type="expression" dxfId="17361" priority="10928" stopIfTrue="1">
      <formula>AM479=$BQ$38</formula>
    </cfRule>
    <cfRule type="expression" dxfId="17360" priority="10929" stopIfTrue="1">
      <formula>AM479=$BQ$39</formula>
    </cfRule>
    <cfRule type="expression" dxfId="17359" priority="10930" stopIfTrue="1">
      <formula>AM479=$BQ$40</formula>
    </cfRule>
    <cfRule type="expression" dxfId="17358" priority="10931" stopIfTrue="1">
      <formula>AM479=$BQ$41</formula>
    </cfRule>
    <cfRule type="expression" dxfId="17357" priority="10932" stopIfTrue="1">
      <formula>AM479=$BQ$42</formula>
    </cfRule>
    <cfRule type="expression" dxfId="17356" priority="10933" stopIfTrue="1">
      <formula>AM479=$BQ$43</formula>
    </cfRule>
    <cfRule type="expression" dxfId="17355" priority="10934" stopIfTrue="1">
      <formula>AM479=$BQ$44</formula>
    </cfRule>
    <cfRule type="expression" dxfId="17354" priority="10935" stopIfTrue="1">
      <formula>AM479=$BQ$45</formula>
    </cfRule>
    <cfRule type="expression" dxfId="17353" priority="10936" stopIfTrue="1">
      <formula>AM479=$BQ$46</formula>
    </cfRule>
    <cfRule type="expression" dxfId="17352" priority="10937" stopIfTrue="1">
      <formula>AM479=$BQ$47</formula>
    </cfRule>
    <cfRule type="expression" dxfId="17351" priority="10938" stopIfTrue="1">
      <formula>AM479=$BQ$48</formula>
    </cfRule>
    <cfRule type="expression" dxfId="17350" priority="10939" stopIfTrue="1">
      <formula>AM479=$BQ$49</formula>
    </cfRule>
    <cfRule type="expression" dxfId="17349" priority="10940" stopIfTrue="1">
      <formula>AM479=$BQ$50</formula>
    </cfRule>
    <cfRule type="expression" dxfId="17348" priority="10941" stopIfTrue="1">
      <formula>AM479=$BQ$51</formula>
    </cfRule>
    <cfRule type="expression" dxfId="17347" priority="10942" stopIfTrue="1">
      <formula>AM479=$BQ$52</formula>
    </cfRule>
    <cfRule type="expression" dxfId="17346" priority="10943" stopIfTrue="1">
      <formula>AM479=$BQ$53</formula>
    </cfRule>
    <cfRule type="expression" dxfId="17345" priority="10944" stopIfTrue="1">
      <formula>AM479=$BQ$54</formula>
    </cfRule>
    <cfRule type="expression" dxfId="17344" priority="10945" stopIfTrue="1">
      <formula>AM479=$BQ$55</formula>
    </cfRule>
  </conditionalFormatting>
  <conditionalFormatting sqref="C560:AL571 C585:AL589 C572:AI584">
    <cfRule type="expression" dxfId="17343" priority="10836">
      <formula>C560=""</formula>
    </cfRule>
    <cfRule type="expression" dxfId="17342" priority="10837" stopIfTrue="1">
      <formula>C560=$BQ$2</formula>
    </cfRule>
    <cfRule type="expression" dxfId="17341" priority="10838" stopIfTrue="1">
      <formula>C560=$BQ$3</formula>
    </cfRule>
    <cfRule type="expression" dxfId="17340" priority="10839" stopIfTrue="1">
      <formula>C560=$BQ$4</formula>
    </cfRule>
    <cfRule type="expression" dxfId="17339" priority="10840" stopIfTrue="1">
      <formula>C560=$BQ$5</formula>
    </cfRule>
    <cfRule type="expression" dxfId="17338" priority="10841" stopIfTrue="1">
      <formula>C560=$BQ$6</formula>
    </cfRule>
    <cfRule type="expression" dxfId="17337" priority="10842" stopIfTrue="1">
      <formula>C560=$BQ$7</formula>
    </cfRule>
    <cfRule type="expression" dxfId="17336" priority="10843" stopIfTrue="1">
      <formula>C560=$BQ$8</formula>
    </cfRule>
    <cfRule type="expression" dxfId="17335" priority="10844" stopIfTrue="1">
      <formula>C560=$BQ$9</formula>
    </cfRule>
    <cfRule type="expression" dxfId="17334" priority="10845" stopIfTrue="1">
      <formula>C560=$BQ$10</formula>
    </cfRule>
    <cfRule type="expression" dxfId="17333" priority="10846" stopIfTrue="1">
      <formula>C560=$BQ$11</formula>
    </cfRule>
    <cfRule type="expression" dxfId="17332" priority="10847" stopIfTrue="1">
      <formula>C560=$BQ$12</formula>
    </cfRule>
    <cfRule type="expression" dxfId="17331" priority="10848" stopIfTrue="1">
      <formula>C560=$BQ$13</formula>
    </cfRule>
    <cfRule type="expression" dxfId="17330" priority="10849" stopIfTrue="1">
      <formula>C560=$BQ$14</formula>
    </cfRule>
    <cfRule type="expression" dxfId="17329" priority="10850" stopIfTrue="1">
      <formula>C560=$BQ$15</formula>
    </cfRule>
    <cfRule type="expression" dxfId="17328" priority="10851" stopIfTrue="1">
      <formula>C560=$BQ$16</formula>
    </cfRule>
    <cfRule type="expression" dxfId="17327" priority="10852" stopIfTrue="1">
      <formula>C560=$BQ$17</formula>
    </cfRule>
    <cfRule type="expression" dxfId="17326" priority="10853" stopIfTrue="1">
      <formula>C560=$BQ$18</formula>
    </cfRule>
    <cfRule type="expression" dxfId="17325" priority="10854" stopIfTrue="1">
      <formula>C560=$BQ$19</formula>
    </cfRule>
    <cfRule type="expression" dxfId="17324" priority="10855" stopIfTrue="1">
      <formula>C560=$BQ$20</formula>
    </cfRule>
    <cfRule type="expression" dxfId="17323" priority="10856" stopIfTrue="1">
      <formula>C560=$BQ$21</formula>
    </cfRule>
    <cfRule type="expression" dxfId="17322" priority="10857" stopIfTrue="1">
      <formula>C560=$BQ$22</formula>
    </cfRule>
    <cfRule type="expression" dxfId="17321" priority="10858" stopIfTrue="1">
      <formula>C560=$BQ$23</formula>
    </cfRule>
    <cfRule type="expression" dxfId="17320" priority="10859" stopIfTrue="1">
      <formula>C560=$BQ$24</formula>
    </cfRule>
    <cfRule type="expression" dxfId="17319" priority="10860" stopIfTrue="1">
      <formula>C560=$BQ$25</formula>
    </cfRule>
    <cfRule type="expression" dxfId="17318" priority="10861" stopIfTrue="1">
      <formula>C560=$BQ$26</formula>
    </cfRule>
    <cfRule type="expression" dxfId="17317" priority="10862" stopIfTrue="1">
      <formula>C560=$BQ$27</formula>
    </cfRule>
    <cfRule type="expression" dxfId="17316" priority="10863" stopIfTrue="1">
      <formula>C560=$BQ$28</formula>
    </cfRule>
    <cfRule type="expression" dxfId="17315" priority="10864" stopIfTrue="1">
      <formula>C560=$BQ$29</formula>
    </cfRule>
    <cfRule type="expression" dxfId="17314" priority="10865" stopIfTrue="1">
      <formula>C560=$BQ$30</formula>
    </cfRule>
    <cfRule type="expression" dxfId="17313" priority="10866" stopIfTrue="1">
      <formula>C560=$BQ$31</formula>
    </cfRule>
    <cfRule type="expression" dxfId="17312" priority="10867" stopIfTrue="1">
      <formula>C560=$BQ$32</formula>
    </cfRule>
    <cfRule type="expression" dxfId="17311" priority="10868" stopIfTrue="1">
      <formula>C560=$BQ$33</formula>
    </cfRule>
    <cfRule type="expression" dxfId="17310" priority="10869" stopIfTrue="1">
      <formula>C560=$BQ$34</formula>
    </cfRule>
    <cfRule type="expression" dxfId="17309" priority="10870" stopIfTrue="1">
      <formula>C560=$BQ$35</formula>
    </cfRule>
    <cfRule type="expression" dxfId="17308" priority="10871" stopIfTrue="1">
      <formula>C560=$BQ$36</formula>
    </cfRule>
    <cfRule type="expression" dxfId="17307" priority="10872" stopIfTrue="1">
      <formula>C560=$BQ$37</formula>
    </cfRule>
    <cfRule type="expression" dxfId="17306" priority="10873" stopIfTrue="1">
      <formula>C560=$BQ$38</formula>
    </cfRule>
    <cfRule type="expression" dxfId="17305" priority="10874" stopIfTrue="1">
      <formula>C560=$BQ$39</formula>
    </cfRule>
    <cfRule type="expression" dxfId="17304" priority="10875" stopIfTrue="1">
      <formula>C560=$BQ$40</formula>
    </cfRule>
    <cfRule type="expression" dxfId="17303" priority="10876" stopIfTrue="1">
      <formula>C560=$BQ$41</formula>
    </cfRule>
    <cfRule type="expression" dxfId="17302" priority="10877" stopIfTrue="1">
      <formula>C560=$BQ$42</formula>
    </cfRule>
    <cfRule type="expression" dxfId="17301" priority="10878" stopIfTrue="1">
      <formula>C560=$BQ$43</formula>
    </cfRule>
    <cfRule type="expression" dxfId="17300" priority="10879" stopIfTrue="1">
      <formula>C560=$BQ$44</formula>
    </cfRule>
    <cfRule type="expression" dxfId="17299" priority="10880" stopIfTrue="1">
      <formula>C560=$BQ$45</formula>
    </cfRule>
    <cfRule type="expression" dxfId="17298" priority="10881" stopIfTrue="1">
      <formula>C560=$BQ$46</formula>
    </cfRule>
    <cfRule type="expression" dxfId="17297" priority="10882" stopIfTrue="1">
      <formula>C560=$BQ$47</formula>
    </cfRule>
    <cfRule type="expression" dxfId="17296" priority="10883" stopIfTrue="1">
      <formula>C560=$BQ$48</formula>
    </cfRule>
    <cfRule type="expression" dxfId="17295" priority="10884" stopIfTrue="1">
      <formula>C560=$BQ$49</formula>
    </cfRule>
    <cfRule type="expression" dxfId="17294" priority="10885" stopIfTrue="1">
      <formula>C560=$BQ$50</formula>
    </cfRule>
    <cfRule type="expression" dxfId="17293" priority="10886" stopIfTrue="1">
      <formula>C560=$BQ$51</formula>
    </cfRule>
    <cfRule type="expression" dxfId="17292" priority="10887" stopIfTrue="1">
      <formula>C560=$BQ$52</formula>
    </cfRule>
    <cfRule type="expression" dxfId="17291" priority="10888" stopIfTrue="1">
      <formula>C560=$BQ$53</formula>
    </cfRule>
    <cfRule type="expression" dxfId="17290" priority="10889" stopIfTrue="1">
      <formula>C560=$BQ$54</formula>
    </cfRule>
    <cfRule type="expression" dxfId="17289" priority="10890" stopIfTrue="1">
      <formula>C560=$BQ$55</formula>
    </cfRule>
  </conditionalFormatting>
  <conditionalFormatting sqref="AM560:BJ571 AM585:BJ589 AV572:BJ584">
    <cfRule type="expression" dxfId="17288" priority="10781">
      <formula>AM560=""</formula>
    </cfRule>
    <cfRule type="expression" dxfId="17287" priority="10782" stopIfTrue="1">
      <formula>AM560=$BQ$2</formula>
    </cfRule>
    <cfRule type="expression" dxfId="17286" priority="10783" stopIfTrue="1">
      <formula>AM560=$BQ$3</formula>
    </cfRule>
    <cfRule type="expression" dxfId="17285" priority="10784" stopIfTrue="1">
      <formula>AM560=$BQ$4</formula>
    </cfRule>
    <cfRule type="expression" dxfId="17284" priority="10785" stopIfTrue="1">
      <formula>AM560=$BQ$5</formula>
    </cfRule>
    <cfRule type="expression" dxfId="17283" priority="10786" stopIfTrue="1">
      <formula>AM560=$BQ$6</formula>
    </cfRule>
    <cfRule type="expression" dxfId="17282" priority="10787" stopIfTrue="1">
      <formula>AM560=$BQ$7</formula>
    </cfRule>
    <cfRule type="expression" dxfId="17281" priority="10788" stopIfTrue="1">
      <formula>AM560=$BQ$8</formula>
    </cfRule>
    <cfRule type="expression" dxfId="17280" priority="10789" stopIfTrue="1">
      <formula>AM560=$BQ$9</formula>
    </cfRule>
    <cfRule type="expression" dxfId="17279" priority="10790" stopIfTrue="1">
      <formula>AM560=$BQ$10</formula>
    </cfRule>
    <cfRule type="expression" dxfId="17278" priority="10791" stopIfTrue="1">
      <formula>AM560=$BQ$11</formula>
    </cfRule>
    <cfRule type="expression" dxfId="17277" priority="10792" stopIfTrue="1">
      <formula>AM560=$BQ$12</formula>
    </cfRule>
    <cfRule type="expression" dxfId="17276" priority="10793" stopIfTrue="1">
      <formula>AM560=$BQ$13</formula>
    </cfRule>
    <cfRule type="expression" dxfId="17275" priority="10794" stopIfTrue="1">
      <formula>AM560=$BQ$14</formula>
    </cfRule>
    <cfRule type="expression" dxfId="17274" priority="10795" stopIfTrue="1">
      <formula>AM560=$BQ$15</formula>
    </cfRule>
    <cfRule type="expression" dxfId="17273" priority="10796" stopIfTrue="1">
      <formula>AM560=$BQ$16</formula>
    </cfRule>
    <cfRule type="expression" dxfId="17272" priority="10797" stopIfTrue="1">
      <formula>AM560=$BQ$17</formula>
    </cfRule>
    <cfRule type="expression" dxfId="17271" priority="10798" stopIfTrue="1">
      <formula>AM560=$BQ$18</formula>
    </cfRule>
    <cfRule type="expression" dxfId="17270" priority="10799" stopIfTrue="1">
      <formula>AM560=$BQ$19</formula>
    </cfRule>
    <cfRule type="expression" dxfId="17269" priority="10800" stopIfTrue="1">
      <formula>AM560=$BQ$20</formula>
    </cfRule>
    <cfRule type="expression" dxfId="17268" priority="10801" stopIfTrue="1">
      <formula>AM560=$BQ$21</formula>
    </cfRule>
    <cfRule type="expression" dxfId="17267" priority="10802" stopIfTrue="1">
      <formula>AM560=$BQ$22</formula>
    </cfRule>
    <cfRule type="expression" dxfId="17266" priority="10803" stopIfTrue="1">
      <formula>AM560=$BQ$23</formula>
    </cfRule>
    <cfRule type="expression" dxfId="17265" priority="10804" stopIfTrue="1">
      <formula>AM560=$BQ$24</formula>
    </cfRule>
    <cfRule type="expression" dxfId="17264" priority="10805" stopIfTrue="1">
      <formula>AM560=$BQ$25</formula>
    </cfRule>
    <cfRule type="expression" dxfId="17263" priority="10806" stopIfTrue="1">
      <formula>AM560=$BQ$26</formula>
    </cfRule>
    <cfRule type="expression" dxfId="17262" priority="10807" stopIfTrue="1">
      <formula>AM560=$BQ$27</formula>
    </cfRule>
    <cfRule type="expression" dxfId="17261" priority="10808" stopIfTrue="1">
      <formula>AM560=$BQ$28</formula>
    </cfRule>
    <cfRule type="expression" dxfId="17260" priority="10809" stopIfTrue="1">
      <formula>AM560=$BQ$29</formula>
    </cfRule>
    <cfRule type="expression" dxfId="17259" priority="10810" stopIfTrue="1">
      <formula>AM560=$BQ$30</formula>
    </cfRule>
    <cfRule type="expression" dxfId="17258" priority="10811" stopIfTrue="1">
      <formula>AM560=$BQ$31</formula>
    </cfRule>
    <cfRule type="expression" dxfId="17257" priority="10812" stopIfTrue="1">
      <formula>AM560=$BQ$32</formula>
    </cfRule>
    <cfRule type="expression" dxfId="17256" priority="10813" stopIfTrue="1">
      <formula>AM560=$BQ$33</formula>
    </cfRule>
    <cfRule type="expression" dxfId="17255" priority="10814" stopIfTrue="1">
      <formula>AM560=$BQ$34</formula>
    </cfRule>
    <cfRule type="expression" dxfId="17254" priority="10815" stopIfTrue="1">
      <formula>AM560=$BQ$35</formula>
    </cfRule>
    <cfRule type="expression" dxfId="17253" priority="10816" stopIfTrue="1">
      <formula>AM560=$BQ$36</formula>
    </cfRule>
    <cfRule type="expression" dxfId="17252" priority="10817" stopIfTrue="1">
      <formula>AM560=$BQ$37</formula>
    </cfRule>
    <cfRule type="expression" dxfId="17251" priority="10818" stopIfTrue="1">
      <formula>AM560=$BQ$38</formula>
    </cfRule>
    <cfRule type="expression" dxfId="17250" priority="10819" stopIfTrue="1">
      <formula>AM560=$BQ$39</formula>
    </cfRule>
    <cfRule type="expression" dxfId="17249" priority="10820" stopIfTrue="1">
      <formula>AM560=$BQ$40</formula>
    </cfRule>
    <cfRule type="expression" dxfId="17248" priority="10821" stopIfTrue="1">
      <formula>AM560=$BQ$41</formula>
    </cfRule>
    <cfRule type="expression" dxfId="17247" priority="10822" stopIfTrue="1">
      <formula>AM560=$BQ$42</formula>
    </cfRule>
    <cfRule type="expression" dxfId="17246" priority="10823" stopIfTrue="1">
      <formula>AM560=$BQ$43</formula>
    </cfRule>
    <cfRule type="expression" dxfId="17245" priority="10824" stopIfTrue="1">
      <formula>AM560=$BQ$44</formula>
    </cfRule>
    <cfRule type="expression" dxfId="17244" priority="10825" stopIfTrue="1">
      <formula>AM560=$BQ$45</formula>
    </cfRule>
    <cfRule type="expression" dxfId="17243" priority="10826" stopIfTrue="1">
      <formula>AM560=$BQ$46</formula>
    </cfRule>
    <cfRule type="expression" dxfId="17242" priority="10827" stopIfTrue="1">
      <formula>AM560=$BQ$47</formula>
    </cfRule>
    <cfRule type="expression" dxfId="17241" priority="10828" stopIfTrue="1">
      <formula>AM560=$BQ$48</formula>
    </cfRule>
    <cfRule type="expression" dxfId="17240" priority="10829" stopIfTrue="1">
      <formula>AM560=$BQ$49</formula>
    </cfRule>
    <cfRule type="expression" dxfId="17239" priority="10830" stopIfTrue="1">
      <formula>AM560=$BQ$50</formula>
    </cfRule>
    <cfRule type="expression" dxfId="17238" priority="10831" stopIfTrue="1">
      <formula>AM560=$BQ$51</formula>
    </cfRule>
    <cfRule type="expression" dxfId="17237" priority="10832" stopIfTrue="1">
      <formula>AM560=$BQ$52</formula>
    </cfRule>
    <cfRule type="expression" dxfId="17236" priority="10833" stopIfTrue="1">
      <formula>AM560=$BQ$53</formula>
    </cfRule>
    <cfRule type="expression" dxfId="17235" priority="10834" stopIfTrue="1">
      <formula>AM560=$BQ$54</formula>
    </cfRule>
    <cfRule type="expression" dxfId="17234" priority="10835" stopIfTrue="1">
      <formula>AM560=$BQ$55</formula>
    </cfRule>
  </conditionalFormatting>
  <conditionalFormatting sqref="BK560:BN589">
    <cfRule type="expression" dxfId="17233" priority="10726">
      <formula>BK560=""</formula>
    </cfRule>
    <cfRule type="expression" dxfId="17232" priority="10727" stopIfTrue="1">
      <formula>BK560=$BQ$2</formula>
    </cfRule>
    <cfRule type="expression" dxfId="17231" priority="10728" stopIfTrue="1">
      <formula>BK560=$BQ$3</formula>
    </cfRule>
    <cfRule type="expression" dxfId="17230" priority="10729" stopIfTrue="1">
      <formula>BK560=$BQ$4</formula>
    </cfRule>
    <cfRule type="expression" dxfId="17229" priority="10730" stopIfTrue="1">
      <formula>BK560=$BQ$5</formula>
    </cfRule>
    <cfRule type="expression" dxfId="17228" priority="10731" stopIfTrue="1">
      <formula>BK560=$BQ$6</formula>
    </cfRule>
    <cfRule type="expression" dxfId="17227" priority="10732" stopIfTrue="1">
      <formula>BK560=$BQ$7</formula>
    </cfRule>
    <cfRule type="expression" dxfId="17226" priority="10733" stopIfTrue="1">
      <formula>BK560=$BQ$8</formula>
    </cfRule>
    <cfRule type="expression" dxfId="17225" priority="10734" stopIfTrue="1">
      <formula>BK560=$BQ$9</formula>
    </cfRule>
    <cfRule type="expression" dxfId="17224" priority="10735" stopIfTrue="1">
      <formula>BK560=$BQ$10</formula>
    </cfRule>
    <cfRule type="expression" dxfId="17223" priority="10736" stopIfTrue="1">
      <formula>BK560=$BQ$11</formula>
    </cfRule>
    <cfRule type="expression" dxfId="17222" priority="10737" stopIfTrue="1">
      <formula>BK560=$BQ$12</formula>
    </cfRule>
    <cfRule type="expression" dxfId="17221" priority="10738" stopIfTrue="1">
      <formula>BK560=$BQ$13</formula>
    </cfRule>
    <cfRule type="expression" dxfId="17220" priority="10739" stopIfTrue="1">
      <formula>BK560=$BQ$14</formula>
    </cfRule>
    <cfRule type="expression" dxfId="17219" priority="10740" stopIfTrue="1">
      <formula>BK560=$BQ$15</formula>
    </cfRule>
    <cfRule type="expression" dxfId="17218" priority="10741" stopIfTrue="1">
      <formula>BK560=$BQ$16</formula>
    </cfRule>
    <cfRule type="expression" dxfId="17217" priority="10742" stopIfTrue="1">
      <formula>BK560=$BQ$17</formula>
    </cfRule>
    <cfRule type="expression" dxfId="17216" priority="10743" stopIfTrue="1">
      <formula>BK560=$BQ$18</formula>
    </cfRule>
    <cfRule type="expression" dxfId="17215" priority="10744" stopIfTrue="1">
      <formula>BK560=$BQ$19</formula>
    </cfRule>
    <cfRule type="expression" dxfId="17214" priority="10745" stopIfTrue="1">
      <formula>BK560=$BQ$20</formula>
    </cfRule>
    <cfRule type="expression" dxfId="17213" priority="10746" stopIfTrue="1">
      <formula>BK560=$BQ$21</formula>
    </cfRule>
    <cfRule type="expression" dxfId="17212" priority="10747" stopIfTrue="1">
      <formula>BK560=$BQ$22</formula>
    </cfRule>
    <cfRule type="expression" dxfId="17211" priority="10748" stopIfTrue="1">
      <formula>BK560=$BQ$23</formula>
    </cfRule>
    <cfRule type="expression" dxfId="17210" priority="10749" stopIfTrue="1">
      <formula>BK560=$BQ$24</formula>
    </cfRule>
    <cfRule type="expression" dxfId="17209" priority="10750" stopIfTrue="1">
      <formula>BK560=$BQ$25</formula>
    </cfRule>
    <cfRule type="expression" dxfId="17208" priority="10751" stopIfTrue="1">
      <formula>BK560=$BQ$26</formula>
    </cfRule>
    <cfRule type="expression" dxfId="17207" priority="10752" stopIfTrue="1">
      <formula>BK560=$BQ$27</formula>
    </cfRule>
    <cfRule type="expression" dxfId="17206" priority="10753" stopIfTrue="1">
      <formula>BK560=$BQ$28</formula>
    </cfRule>
    <cfRule type="expression" dxfId="17205" priority="10754" stopIfTrue="1">
      <formula>BK560=$BQ$29</formula>
    </cfRule>
    <cfRule type="expression" dxfId="17204" priority="10755" stopIfTrue="1">
      <formula>BK560=$BQ$30</formula>
    </cfRule>
    <cfRule type="expression" dxfId="17203" priority="10756" stopIfTrue="1">
      <formula>BK560=$BQ$31</formula>
    </cfRule>
    <cfRule type="expression" dxfId="17202" priority="10757" stopIfTrue="1">
      <formula>BK560=$BQ$32</formula>
    </cfRule>
    <cfRule type="expression" dxfId="17201" priority="10758" stopIfTrue="1">
      <formula>BK560=$BQ$33</formula>
    </cfRule>
    <cfRule type="expression" dxfId="17200" priority="10759" stopIfTrue="1">
      <formula>BK560=$BQ$34</formula>
    </cfRule>
    <cfRule type="expression" dxfId="17199" priority="10760" stopIfTrue="1">
      <formula>BK560=$BQ$35</formula>
    </cfRule>
    <cfRule type="expression" dxfId="17198" priority="10761" stopIfTrue="1">
      <formula>BK560=$BQ$36</formula>
    </cfRule>
    <cfRule type="expression" dxfId="17197" priority="10762" stopIfTrue="1">
      <formula>BK560=$BQ$37</formula>
    </cfRule>
    <cfRule type="expression" dxfId="17196" priority="10763" stopIfTrue="1">
      <formula>BK560=$BQ$38</formula>
    </cfRule>
    <cfRule type="expression" dxfId="17195" priority="10764" stopIfTrue="1">
      <formula>BK560=$BQ$39</formula>
    </cfRule>
    <cfRule type="expression" dxfId="17194" priority="10765" stopIfTrue="1">
      <formula>BK560=$BQ$40</formula>
    </cfRule>
    <cfRule type="expression" dxfId="17193" priority="10766" stopIfTrue="1">
      <formula>BK560=$BQ$41</formula>
    </cfRule>
    <cfRule type="expression" dxfId="17192" priority="10767" stopIfTrue="1">
      <formula>BK560=$BQ$42</formula>
    </cfRule>
    <cfRule type="expression" dxfId="17191" priority="10768" stopIfTrue="1">
      <formula>BK560=$BQ$43</formula>
    </cfRule>
    <cfRule type="expression" dxfId="17190" priority="10769" stopIfTrue="1">
      <formula>BK560=$BQ$44</formula>
    </cfRule>
    <cfRule type="expression" dxfId="17189" priority="10770" stopIfTrue="1">
      <formula>BK560=$BQ$45</formula>
    </cfRule>
    <cfRule type="expression" dxfId="17188" priority="10771" stopIfTrue="1">
      <formula>BK560=$BQ$46</formula>
    </cfRule>
    <cfRule type="expression" dxfId="17187" priority="10772" stopIfTrue="1">
      <formula>BK560=$BQ$47</formula>
    </cfRule>
    <cfRule type="expression" dxfId="17186" priority="10773" stopIfTrue="1">
      <formula>BK560=$BQ$48</formula>
    </cfRule>
    <cfRule type="expression" dxfId="17185" priority="10774" stopIfTrue="1">
      <formula>BK560=$BQ$49</formula>
    </cfRule>
    <cfRule type="expression" dxfId="17184" priority="10775" stopIfTrue="1">
      <formula>BK560=$BQ$50</formula>
    </cfRule>
    <cfRule type="expression" dxfId="17183" priority="10776" stopIfTrue="1">
      <formula>BK560=$BQ$51</formula>
    </cfRule>
    <cfRule type="expression" dxfId="17182" priority="10777" stopIfTrue="1">
      <formula>BK560=$BQ$52</formula>
    </cfRule>
    <cfRule type="expression" dxfId="17181" priority="10778" stopIfTrue="1">
      <formula>BK560=$BQ$53</formula>
    </cfRule>
    <cfRule type="expression" dxfId="17180" priority="10779" stopIfTrue="1">
      <formula>BK560=$BQ$54</formula>
    </cfRule>
    <cfRule type="expression" dxfId="17179" priority="10780" stopIfTrue="1">
      <formula>BK560=$BQ$55</formula>
    </cfRule>
  </conditionalFormatting>
  <conditionalFormatting sqref="AJ572:AL584">
    <cfRule type="expression" dxfId="17178" priority="10671">
      <formula>AJ572=""</formula>
    </cfRule>
    <cfRule type="expression" dxfId="17177" priority="10672" stopIfTrue="1">
      <formula>AJ572=$BQ$2</formula>
    </cfRule>
    <cfRule type="expression" dxfId="17176" priority="10673" stopIfTrue="1">
      <formula>AJ572=$BQ$3</formula>
    </cfRule>
    <cfRule type="expression" dxfId="17175" priority="10674" stopIfTrue="1">
      <formula>AJ572=$BQ$4</formula>
    </cfRule>
    <cfRule type="expression" dxfId="17174" priority="10675" stopIfTrue="1">
      <formula>AJ572=$BQ$5</formula>
    </cfRule>
    <cfRule type="expression" dxfId="17173" priority="10676" stopIfTrue="1">
      <formula>AJ572=$BQ$6</formula>
    </cfRule>
    <cfRule type="expression" dxfId="17172" priority="10677" stopIfTrue="1">
      <formula>AJ572=$BQ$7</formula>
    </cfRule>
    <cfRule type="expression" dxfId="17171" priority="10678" stopIfTrue="1">
      <formula>AJ572=$BQ$8</formula>
    </cfRule>
    <cfRule type="expression" dxfId="17170" priority="10679" stopIfTrue="1">
      <formula>AJ572=$BQ$9</formula>
    </cfRule>
    <cfRule type="expression" dxfId="17169" priority="10680" stopIfTrue="1">
      <formula>AJ572=$BQ$10</formula>
    </cfRule>
    <cfRule type="expression" dxfId="17168" priority="10681" stopIfTrue="1">
      <formula>AJ572=$BQ$11</formula>
    </cfRule>
    <cfRule type="expression" dxfId="17167" priority="10682" stopIfTrue="1">
      <formula>AJ572=$BQ$12</formula>
    </cfRule>
    <cfRule type="expression" dxfId="17166" priority="10683" stopIfTrue="1">
      <formula>AJ572=$BQ$13</formula>
    </cfRule>
    <cfRule type="expression" dxfId="17165" priority="10684" stopIfTrue="1">
      <formula>AJ572=$BQ$14</formula>
    </cfRule>
    <cfRule type="expression" dxfId="17164" priority="10685" stopIfTrue="1">
      <formula>AJ572=$BQ$15</formula>
    </cfRule>
    <cfRule type="expression" dxfId="17163" priority="10686" stopIfTrue="1">
      <formula>AJ572=$BQ$16</formula>
    </cfRule>
    <cfRule type="expression" dxfId="17162" priority="10687" stopIfTrue="1">
      <formula>AJ572=$BQ$17</formula>
    </cfRule>
    <cfRule type="expression" dxfId="17161" priority="10688" stopIfTrue="1">
      <formula>AJ572=$BQ$18</formula>
    </cfRule>
    <cfRule type="expression" dxfId="17160" priority="10689" stopIfTrue="1">
      <formula>AJ572=$BQ$19</formula>
    </cfRule>
    <cfRule type="expression" dxfId="17159" priority="10690" stopIfTrue="1">
      <formula>AJ572=$BQ$20</formula>
    </cfRule>
    <cfRule type="expression" dxfId="17158" priority="10691" stopIfTrue="1">
      <formula>AJ572=$BQ$21</formula>
    </cfRule>
    <cfRule type="expression" dxfId="17157" priority="10692" stopIfTrue="1">
      <formula>AJ572=$BQ$22</formula>
    </cfRule>
    <cfRule type="expression" dxfId="17156" priority="10693" stopIfTrue="1">
      <formula>AJ572=$BQ$23</formula>
    </cfRule>
    <cfRule type="expression" dxfId="17155" priority="10694" stopIfTrue="1">
      <formula>AJ572=$BQ$24</formula>
    </cfRule>
    <cfRule type="expression" dxfId="17154" priority="10695" stopIfTrue="1">
      <formula>AJ572=$BQ$25</formula>
    </cfRule>
    <cfRule type="expression" dxfId="17153" priority="10696" stopIfTrue="1">
      <formula>AJ572=$BQ$26</formula>
    </cfRule>
    <cfRule type="expression" dxfId="17152" priority="10697" stopIfTrue="1">
      <formula>AJ572=$BQ$27</formula>
    </cfRule>
    <cfRule type="expression" dxfId="17151" priority="10698" stopIfTrue="1">
      <formula>AJ572=$BQ$28</formula>
    </cfRule>
    <cfRule type="expression" dxfId="17150" priority="10699" stopIfTrue="1">
      <formula>AJ572=$BQ$29</formula>
    </cfRule>
    <cfRule type="expression" dxfId="17149" priority="10700" stopIfTrue="1">
      <formula>AJ572=$BQ$30</formula>
    </cfRule>
    <cfRule type="expression" dxfId="17148" priority="10701" stopIfTrue="1">
      <formula>AJ572=$BQ$31</formula>
    </cfRule>
    <cfRule type="expression" dxfId="17147" priority="10702" stopIfTrue="1">
      <formula>AJ572=$BQ$32</formula>
    </cfRule>
    <cfRule type="expression" dxfId="17146" priority="10703" stopIfTrue="1">
      <formula>AJ572=$BQ$33</formula>
    </cfRule>
    <cfRule type="expression" dxfId="17145" priority="10704" stopIfTrue="1">
      <formula>AJ572=$BQ$34</formula>
    </cfRule>
    <cfRule type="expression" dxfId="17144" priority="10705" stopIfTrue="1">
      <formula>AJ572=$BQ$35</formula>
    </cfRule>
    <cfRule type="expression" dxfId="17143" priority="10706" stopIfTrue="1">
      <formula>AJ572=$BQ$36</formula>
    </cfRule>
    <cfRule type="expression" dxfId="17142" priority="10707" stopIfTrue="1">
      <formula>AJ572=$BQ$37</formula>
    </cfRule>
    <cfRule type="expression" dxfId="17141" priority="10708" stopIfTrue="1">
      <formula>AJ572=$BQ$38</formula>
    </cfRule>
    <cfRule type="expression" dxfId="17140" priority="10709" stopIfTrue="1">
      <formula>AJ572=$BQ$39</formula>
    </cfRule>
    <cfRule type="expression" dxfId="17139" priority="10710" stopIfTrue="1">
      <formula>AJ572=$BQ$40</formula>
    </cfRule>
    <cfRule type="expression" dxfId="17138" priority="10711" stopIfTrue="1">
      <formula>AJ572=$BQ$41</formula>
    </cfRule>
    <cfRule type="expression" dxfId="17137" priority="10712" stopIfTrue="1">
      <formula>AJ572=$BQ$42</formula>
    </cfRule>
    <cfRule type="expression" dxfId="17136" priority="10713" stopIfTrue="1">
      <formula>AJ572=$BQ$43</formula>
    </cfRule>
    <cfRule type="expression" dxfId="17135" priority="10714" stopIfTrue="1">
      <formula>AJ572=$BQ$44</formula>
    </cfRule>
    <cfRule type="expression" dxfId="17134" priority="10715" stopIfTrue="1">
      <formula>AJ572=$BQ$45</formula>
    </cfRule>
    <cfRule type="expression" dxfId="17133" priority="10716" stopIfTrue="1">
      <formula>AJ572=$BQ$46</formula>
    </cfRule>
    <cfRule type="expression" dxfId="17132" priority="10717" stopIfTrue="1">
      <formula>AJ572=$BQ$47</formula>
    </cfRule>
    <cfRule type="expression" dxfId="17131" priority="10718" stopIfTrue="1">
      <formula>AJ572=$BQ$48</formula>
    </cfRule>
    <cfRule type="expression" dxfId="17130" priority="10719" stopIfTrue="1">
      <formula>AJ572=$BQ$49</formula>
    </cfRule>
    <cfRule type="expression" dxfId="17129" priority="10720" stopIfTrue="1">
      <formula>AJ572=$BQ$50</formula>
    </cfRule>
    <cfRule type="expression" dxfId="17128" priority="10721" stopIfTrue="1">
      <formula>AJ572=$BQ$51</formula>
    </cfRule>
    <cfRule type="expression" dxfId="17127" priority="10722" stopIfTrue="1">
      <formula>AJ572=$BQ$52</formula>
    </cfRule>
    <cfRule type="expression" dxfId="17126" priority="10723" stopIfTrue="1">
      <formula>AJ572=$BQ$53</formula>
    </cfRule>
    <cfRule type="expression" dxfId="17125" priority="10724" stopIfTrue="1">
      <formula>AJ572=$BQ$54</formula>
    </cfRule>
    <cfRule type="expression" dxfId="17124" priority="10725" stopIfTrue="1">
      <formula>AJ572=$BQ$55</formula>
    </cfRule>
  </conditionalFormatting>
  <conditionalFormatting sqref="AM572:AU584">
    <cfRule type="expression" dxfId="17123" priority="10616">
      <formula>AM572=""</formula>
    </cfRule>
    <cfRule type="expression" dxfId="17122" priority="10617" stopIfTrue="1">
      <formula>AM572=$BQ$2</formula>
    </cfRule>
    <cfRule type="expression" dxfId="17121" priority="10618" stopIfTrue="1">
      <formula>AM572=$BQ$3</formula>
    </cfRule>
    <cfRule type="expression" dxfId="17120" priority="10619" stopIfTrue="1">
      <formula>AM572=$BQ$4</formula>
    </cfRule>
    <cfRule type="expression" dxfId="17119" priority="10620" stopIfTrue="1">
      <formula>AM572=$BQ$5</formula>
    </cfRule>
    <cfRule type="expression" dxfId="17118" priority="10621" stopIfTrue="1">
      <formula>AM572=$BQ$6</formula>
    </cfRule>
    <cfRule type="expression" dxfId="17117" priority="10622" stopIfTrue="1">
      <formula>AM572=$BQ$7</formula>
    </cfRule>
    <cfRule type="expression" dxfId="17116" priority="10623" stopIfTrue="1">
      <formula>AM572=$BQ$8</formula>
    </cfRule>
    <cfRule type="expression" dxfId="17115" priority="10624" stopIfTrue="1">
      <formula>AM572=$BQ$9</formula>
    </cfRule>
    <cfRule type="expression" dxfId="17114" priority="10625" stopIfTrue="1">
      <formula>AM572=$BQ$10</formula>
    </cfRule>
    <cfRule type="expression" dxfId="17113" priority="10626" stopIfTrue="1">
      <formula>AM572=$BQ$11</formula>
    </cfRule>
    <cfRule type="expression" dxfId="17112" priority="10627" stopIfTrue="1">
      <formula>AM572=$BQ$12</formula>
    </cfRule>
    <cfRule type="expression" dxfId="17111" priority="10628" stopIfTrue="1">
      <formula>AM572=$BQ$13</formula>
    </cfRule>
    <cfRule type="expression" dxfId="17110" priority="10629" stopIfTrue="1">
      <formula>AM572=$BQ$14</formula>
    </cfRule>
    <cfRule type="expression" dxfId="17109" priority="10630" stopIfTrue="1">
      <formula>AM572=$BQ$15</formula>
    </cfRule>
    <cfRule type="expression" dxfId="17108" priority="10631" stopIfTrue="1">
      <formula>AM572=$BQ$16</formula>
    </cfRule>
    <cfRule type="expression" dxfId="17107" priority="10632" stopIfTrue="1">
      <formula>AM572=$BQ$17</formula>
    </cfRule>
    <cfRule type="expression" dxfId="17106" priority="10633" stopIfTrue="1">
      <formula>AM572=$BQ$18</formula>
    </cfRule>
    <cfRule type="expression" dxfId="17105" priority="10634" stopIfTrue="1">
      <formula>AM572=$BQ$19</formula>
    </cfRule>
    <cfRule type="expression" dxfId="17104" priority="10635" stopIfTrue="1">
      <formula>AM572=$BQ$20</formula>
    </cfRule>
    <cfRule type="expression" dxfId="17103" priority="10636" stopIfTrue="1">
      <formula>AM572=$BQ$21</formula>
    </cfRule>
    <cfRule type="expression" dxfId="17102" priority="10637" stopIfTrue="1">
      <formula>AM572=$BQ$22</formula>
    </cfRule>
    <cfRule type="expression" dxfId="17101" priority="10638" stopIfTrue="1">
      <formula>AM572=$BQ$23</formula>
    </cfRule>
    <cfRule type="expression" dxfId="17100" priority="10639" stopIfTrue="1">
      <formula>AM572=$BQ$24</formula>
    </cfRule>
    <cfRule type="expression" dxfId="17099" priority="10640" stopIfTrue="1">
      <formula>AM572=$BQ$25</formula>
    </cfRule>
    <cfRule type="expression" dxfId="17098" priority="10641" stopIfTrue="1">
      <formula>AM572=$BQ$26</formula>
    </cfRule>
    <cfRule type="expression" dxfId="17097" priority="10642" stopIfTrue="1">
      <formula>AM572=$BQ$27</formula>
    </cfRule>
    <cfRule type="expression" dxfId="17096" priority="10643" stopIfTrue="1">
      <formula>AM572=$BQ$28</formula>
    </cfRule>
    <cfRule type="expression" dxfId="17095" priority="10644" stopIfTrue="1">
      <formula>AM572=$BQ$29</formula>
    </cfRule>
    <cfRule type="expression" dxfId="17094" priority="10645" stopIfTrue="1">
      <formula>AM572=$BQ$30</formula>
    </cfRule>
    <cfRule type="expression" dxfId="17093" priority="10646" stopIfTrue="1">
      <formula>AM572=$BQ$31</formula>
    </cfRule>
    <cfRule type="expression" dxfId="17092" priority="10647" stopIfTrue="1">
      <formula>AM572=$BQ$32</formula>
    </cfRule>
    <cfRule type="expression" dxfId="17091" priority="10648" stopIfTrue="1">
      <formula>AM572=$BQ$33</formula>
    </cfRule>
    <cfRule type="expression" dxfId="17090" priority="10649" stopIfTrue="1">
      <formula>AM572=$BQ$34</formula>
    </cfRule>
    <cfRule type="expression" dxfId="17089" priority="10650" stopIfTrue="1">
      <formula>AM572=$BQ$35</formula>
    </cfRule>
    <cfRule type="expression" dxfId="17088" priority="10651" stopIfTrue="1">
      <formula>AM572=$BQ$36</formula>
    </cfRule>
    <cfRule type="expression" dxfId="17087" priority="10652" stopIfTrue="1">
      <formula>AM572=$BQ$37</formula>
    </cfRule>
    <cfRule type="expression" dxfId="17086" priority="10653" stopIfTrue="1">
      <formula>AM572=$BQ$38</formula>
    </cfRule>
    <cfRule type="expression" dxfId="17085" priority="10654" stopIfTrue="1">
      <formula>AM572=$BQ$39</formula>
    </cfRule>
    <cfRule type="expression" dxfId="17084" priority="10655" stopIfTrue="1">
      <formula>AM572=$BQ$40</formula>
    </cfRule>
    <cfRule type="expression" dxfId="17083" priority="10656" stopIfTrue="1">
      <formula>AM572=$BQ$41</formula>
    </cfRule>
    <cfRule type="expression" dxfId="17082" priority="10657" stopIfTrue="1">
      <formula>AM572=$BQ$42</formula>
    </cfRule>
    <cfRule type="expression" dxfId="17081" priority="10658" stopIfTrue="1">
      <formula>AM572=$BQ$43</formula>
    </cfRule>
    <cfRule type="expression" dxfId="17080" priority="10659" stopIfTrue="1">
      <formula>AM572=$BQ$44</formula>
    </cfRule>
    <cfRule type="expression" dxfId="17079" priority="10660" stopIfTrue="1">
      <formula>AM572=$BQ$45</formula>
    </cfRule>
    <cfRule type="expression" dxfId="17078" priority="10661" stopIfTrue="1">
      <formula>AM572=$BQ$46</formula>
    </cfRule>
    <cfRule type="expression" dxfId="17077" priority="10662" stopIfTrue="1">
      <formula>AM572=$BQ$47</formula>
    </cfRule>
    <cfRule type="expression" dxfId="17076" priority="10663" stopIfTrue="1">
      <formula>AM572=$BQ$48</formula>
    </cfRule>
    <cfRule type="expression" dxfId="17075" priority="10664" stopIfTrue="1">
      <formula>AM572=$BQ$49</formula>
    </cfRule>
    <cfRule type="expression" dxfId="17074" priority="10665" stopIfTrue="1">
      <formula>AM572=$BQ$50</formula>
    </cfRule>
    <cfRule type="expression" dxfId="17073" priority="10666" stopIfTrue="1">
      <formula>AM572=$BQ$51</formula>
    </cfRule>
    <cfRule type="expression" dxfId="17072" priority="10667" stopIfTrue="1">
      <formula>AM572=$BQ$52</formula>
    </cfRule>
    <cfRule type="expression" dxfId="17071" priority="10668" stopIfTrue="1">
      <formula>AM572=$BQ$53</formula>
    </cfRule>
    <cfRule type="expression" dxfId="17070" priority="10669" stopIfTrue="1">
      <formula>AM572=$BQ$54</formula>
    </cfRule>
    <cfRule type="expression" dxfId="17069" priority="10670" stopIfTrue="1">
      <formula>AM572=$BQ$55</formula>
    </cfRule>
  </conditionalFormatting>
  <conditionalFormatting sqref="C653:AL664 C678:AL682 C665:AI677">
    <cfRule type="expression" dxfId="17068" priority="10561">
      <formula>C653=""</formula>
    </cfRule>
    <cfRule type="expression" dxfId="17067" priority="10562" stopIfTrue="1">
      <formula>C653=$BQ$2</formula>
    </cfRule>
    <cfRule type="expression" dxfId="17066" priority="10563" stopIfTrue="1">
      <formula>C653=$BQ$3</formula>
    </cfRule>
    <cfRule type="expression" dxfId="17065" priority="10564" stopIfTrue="1">
      <formula>C653=$BQ$4</formula>
    </cfRule>
    <cfRule type="expression" dxfId="17064" priority="10565" stopIfTrue="1">
      <formula>C653=$BQ$5</formula>
    </cfRule>
    <cfRule type="expression" dxfId="17063" priority="10566" stopIfTrue="1">
      <formula>C653=$BQ$6</formula>
    </cfRule>
    <cfRule type="expression" dxfId="17062" priority="10567" stopIfTrue="1">
      <formula>C653=$BQ$7</formula>
    </cfRule>
    <cfRule type="expression" dxfId="17061" priority="10568" stopIfTrue="1">
      <formula>C653=$BQ$8</formula>
    </cfRule>
    <cfRule type="expression" dxfId="17060" priority="10569" stopIfTrue="1">
      <formula>C653=$BQ$9</formula>
    </cfRule>
    <cfRule type="expression" dxfId="17059" priority="10570" stopIfTrue="1">
      <formula>C653=$BQ$10</formula>
    </cfRule>
    <cfRule type="expression" dxfId="17058" priority="10571" stopIfTrue="1">
      <formula>C653=$BQ$11</formula>
    </cfRule>
    <cfRule type="expression" dxfId="17057" priority="10572" stopIfTrue="1">
      <formula>C653=$BQ$12</formula>
    </cfRule>
    <cfRule type="expression" dxfId="17056" priority="10573" stopIfTrue="1">
      <formula>C653=$BQ$13</formula>
    </cfRule>
    <cfRule type="expression" dxfId="17055" priority="10574" stopIfTrue="1">
      <formula>C653=$BQ$14</formula>
    </cfRule>
    <cfRule type="expression" dxfId="17054" priority="10575" stopIfTrue="1">
      <formula>C653=$BQ$15</formula>
    </cfRule>
    <cfRule type="expression" dxfId="17053" priority="10576" stopIfTrue="1">
      <formula>C653=$BQ$16</formula>
    </cfRule>
    <cfRule type="expression" dxfId="17052" priority="10577" stopIfTrue="1">
      <formula>C653=$BQ$17</formula>
    </cfRule>
    <cfRule type="expression" dxfId="17051" priority="10578" stopIfTrue="1">
      <formula>C653=$BQ$18</formula>
    </cfRule>
    <cfRule type="expression" dxfId="17050" priority="10579" stopIfTrue="1">
      <formula>C653=$BQ$19</formula>
    </cfRule>
    <cfRule type="expression" dxfId="17049" priority="10580" stopIfTrue="1">
      <formula>C653=$BQ$20</formula>
    </cfRule>
    <cfRule type="expression" dxfId="17048" priority="10581" stopIfTrue="1">
      <formula>C653=$BQ$21</formula>
    </cfRule>
    <cfRule type="expression" dxfId="17047" priority="10582" stopIfTrue="1">
      <formula>C653=$BQ$22</formula>
    </cfRule>
    <cfRule type="expression" dxfId="17046" priority="10583" stopIfTrue="1">
      <formula>C653=$BQ$23</formula>
    </cfRule>
    <cfRule type="expression" dxfId="17045" priority="10584" stopIfTrue="1">
      <formula>C653=$BQ$24</formula>
    </cfRule>
    <cfRule type="expression" dxfId="17044" priority="10585" stopIfTrue="1">
      <formula>C653=$BQ$25</formula>
    </cfRule>
    <cfRule type="expression" dxfId="17043" priority="10586" stopIfTrue="1">
      <formula>C653=$BQ$26</formula>
    </cfRule>
    <cfRule type="expression" dxfId="17042" priority="10587" stopIfTrue="1">
      <formula>C653=$BQ$27</formula>
    </cfRule>
    <cfRule type="expression" dxfId="17041" priority="10588" stopIfTrue="1">
      <formula>C653=$BQ$28</formula>
    </cfRule>
    <cfRule type="expression" dxfId="17040" priority="10589" stopIfTrue="1">
      <formula>C653=$BQ$29</formula>
    </cfRule>
    <cfRule type="expression" dxfId="17039" priority="10590" stopIfTrue="1">
      <formula>C653=$BQ$30</formula>
    </cfRule>
    <cfRule type="expression" dxfId="17038" priority="10591" stopIfTrue="1">
      <formula>C653=$BQ$31</formula>
    </cfRule>
    <cfRule type="expression" dxfId="17037" priority="10592" stopIfTrue="1">
      <formula>C653=$BQ$32</formula>
    </cfRule>
    <cfRule type="expression" dxfId="17036" priority="10593" stopIfTrue="1">
      <formula>C653=$BQ$33</formula>
    </cfRule>
    <cfRule type="expression" dxfId="17035" priority="10594" stopIfTrue="1">
      <formula>C653=$BQ$34</formula>
    </cfRule>
    <cfRule type="expression" dxfId="17034" priority="10595" stopIfTrue="1">
      <formula>C653=$BQ$35</formula>
    </cfRule>
    <cfRule type="expression" dxfId="17033" priority="10596" stopIfTrue="1">
      <formula>C653=$BQ$36</formula>
    </cfRule>
    <cfRule type="expression" dxfId="17032" priority="10597" stopIfTrue="1">
      <formula>C653=$BQ$37</formula>
    </cfRule>
    <cfRule type="expression" dxfId="17031" priority="10598" stopIfTrue="1">
      <formula>C653=$BQ$38</formula>
    </cfRule>
    <cfRule type="expression" dxfId="17030" priority="10599" stopIfTrue="1">
      <formula>C653=$BQ$39</formula>
    </cfRule>
    <cfRule type="expression" dxfId="17029" priority="10600" stopIfTrue="1">
      <formula>C653=$BQ$40</formula>
    </cfRule>
    <cfRule type="expression" dxfId="17028" priority="10601" stopIfTrue="1">
      <formula>C653=$BQ$41</formula>
    </cfRule>
    <cfRule type="expression" dxfId="17027" priority="10602" stopIfTrue="1">
      <formula>C653=$BQ$42</formula>
    </cfRule>
    <cfRule type="expression" dxfId="17026" priority="10603" stopIfTrue="1">
      <formula>C653=$BQ$43</formula>
    </cfRule>
    <cfRule type="expression" dxfId="17025" priority="10604" stopIfTrue="1">
      <formula>C653=$BQ$44</formula>
    </cfRule>
    <cfRule type="expression" dxfId="17024" priority="10605" stopIfTrue="1">
      <formula>C653=$BQ$45</formula>
    </cfRule>
    <cfRule type="expression" dxfId="17023" priority="10606" stopIfTrue="1">
      <formula>C653=$BQ$46</formula>
    </cfRule>
    <cfRule type="expression" dxfId="17022" priority="10607" stopIfTrue="1">
      <formula>C653=$BQ$47</formula>
    </cfRule>
    <cfRule type="expression" dxfId="17021" priority="10608" stopIfTrue="1">
      <formula>C653=$BQ$48</formula>
    </cfRule>
    <cfRule type="expression" dxfId="17020" priority="10609" stopIfTrue="1">
      <formula>C653=$BQ$49</formula>
    </cfRule>
    <cfRule type="expression" dxfId="17019" priority="10610" stopIfTrue="1">
      <formula>C653=$BQ$50</formula>
    </cfRule>
    <cfRule type="expression" dxfId="17018" priority="10611" stopIfTrue="1">
      <formula>C653=$BQ$51</formula>
    </cfRule>
    <cfRule type="expression" dxfId="17017" priority="10612" stopIfTrue="1">
      <formula>C653=$BQ$52</formula>
    </cfRule>
    <cfRule type="expression" dxfId="17016" priority="10613" stopIfTrue="1">
      <formula>C653=$BQ$53</formula>
    </cfRule>
    <cfRule type="expression" dxfId="17015" priority="10614" stopIfTrue="1">
      <formula>C653=$BQ$54</formula>
    </cfRule>
    <cfRule type="expression" dxfId="17014" priority="10615" stopIfTrue="1">
      <formula>C653=$BQ$55</formula>
    </cfRule>
  </conditionalFormatting>
  <conditionalFormatting sqref="AM653:BJ664 AM678:BJ682 AV665:BJ677">
    <cfRule type="expression" dxfId="17013" priority="10506">
      <formula>AM653=""</formula>
    </cfRule>
    <cfRule type="expression" dxfId="17012" priority="10507" stopIfTrue="1">
      <formula>AM653=$BQ$2</formula>
    </cfRule>
    <cfRule type="expression" dxfId="17011" priority="10508" stopIfTrue="1">
      <formula>AM653=$BQ$3</formula>
    </cfRule>
    <cfRule type="expression" dxfId="17010" priority="10509" stopIfTrue="1">
      <formula>AM653=$BQ$4</formula>
    </cfRule>
    <cfRule type="expression" dxfId="17009" priority="10510" stopIfTrue="1">
      <formula>AM653=$BQ$5</formula>
    </cfRule>
    <cfRule type="expression" dxfId="17008" priority="10511" stopIfTrue="1">
      <formula>AM653=$BQ$6</formula>
    </cfRule>
    <cfRule type="expression" dxfId="17007" priority="10512" stopIfTrue="1">
      <formula>AM653=$BQ$7</formula>
    </cfRule>
    <cfRule type="expression" dxfId="17006" priority="10513" stopIfTrue="1">
      <formula>AM653=$BQ$8</formula>
    </cfRule>
    <cfRule type="expression" dxfId="17005" priority="10514" stopIfTrue="1">
      <formula>AM653=$BQ$9</formula>
    </cfRule>
    <cfRule type="expression" dxfId="17004" priority="10515" stopIfTrue="1">
      <formula>AM653=$BQ$10</formula>
    </cfRule>
    <cfRule type="expression" dxfId="17003" priority="10516" stopIfTrue="1">
      <formula>AM653=$BQ$11</formula>
    </cfRule>
    <cfRule type="expression" dxfId="17002" priority="10517" stopIfTrue="1">
      <formula>AM653=$BQ$12</formula>
    </cfRule>
    <cfRule type="expression" dxfId="17001" priority="10518" stopIfTrue="1">
      <formula>AM653=$BQ$13</formula>
    </cfRule>
    <cfRule type="expression" dxfId="17000" priority="10519" stopIfTrue="1">
      <formula>AM653=$BQ$14</formula>
    </cfRule>
    <cfRule type="expression" dxfId="16999" priority="10520" stopIfTrue="1">
      <formula>AM653=$BQ$15</formula>
    </cfRule>
    <cfRule type="expression" dxfId="16998" priority="10521" stopIfTrue="1">
      <formula>AM653=$BQ$16</formula>
    </cfRule>
    <cfRule type="expression" dxfId="16997" priority="10522" stopIfTrue="1">
      <formula>AM653=$BQ$17</formula>
    </cfRule>
    <cfRule type="expression" dxfId="16996" priority="10523" stopIfTrue="1">
      <formula>AM653=$BQ$18</formula>
    </cfRule>
    <cfRule type="expression" dxfId="16995" priority="10524" stopIfTrue="1">
      <formula>AM653=$BQ$19</formula>
    </cfRule>
    <cfRule type="expression" dxfId="16994" priority="10525" stopIfTrue="1">
      <formula>AM653=$BQ$20</formula>
    </cfRule>
    <cfRule type="expression" dxfId="16993" priority="10526" stopIfTrue="1">
      <formula>AM653=$BQ$21</formula>
    </cfRule>
    <cfRule type="expression" dxfId="16992" priority="10527" stopIfTrue="1">
      <formula>AM653=$BQ$22</formula>
    </cfRule>
    <cfRule type="expression" dxfId="16991" priority="10528" stopIfTrue="1">
      <formula>AM653=$BQ$23</formula>
    </cfRule>
    <cfRule type="expression" dxfId="16990" priority="10529" stopIfTrue="1">
      <formula>AM653=$BQ$24</formula>
    </cfRule>
    <cfRule type="expression" dxfId="16989" priority="10530" stopIfTrue="1">
      <formula>AM653=$BQ$25</formula>
    </cfRule>
    <cfRule type="expression" dxfId="16988" priority="10531" stopIfTrue="1">
      <formula>AM653=$BQ$26</formula>
    </cfRule>
    <cfRule type="expression" dxfId="16987" priority="10532" stopIfTrue="1">
      <formula>AM653=$BQ$27</formula>
    </cfRule>
    <cfRule type="expression" dxfId="16986" priority="10533" stopIfTrue="1">
      <formula>AM653=$BQ$28</formula>
    </cfRule>
    <cfRule type="expression" dxfId="16985" priority="10534" stopIfTrue="1">
      <formula>AM653=$BQ$29</formula>
    </cfRule>
    <cfRule type="expression" dxfId="16984" priority="10535" stopIfTrue="1">
      <formula>AM653=$BQ$30</formula>
    </cfRule>
    <cfRule type="expression" dxfId="16983" priority="10536" stopIfTrue="1">
      <formula>AM653=$BQ$31</formula>
    </cfRule>
    <cfRule type="expression" dxfId="16982" priority="10537" stopIfTrue="1">
      <formula>AM653=$BQ$32</formula>
    </cfRule>
    <cfRule type="expression" dxfId="16981" priority="10538" stopIfTrue="1">
      <formula>AM653=$BQ$33</formula>
    </cfRule>
    <cfRule type="expression" dxfId="16980" priority="10539" stopIfTrue="1">
      <formula>AM653=$BQ$34</formula>
    </cfRule>
    <cfRule type="expression" dxfId="16979" priority="10540" stopIfTrue="1">
      <formula>AM653=$BQ$35</formula>
    </cfRule>
    <cfRule type="expression" dxfId="16978" priority="10541" stopIfTrue="1">
      <formula>AM653=$BQ$36</formula>
    </cfRule>
    <cfRule type="expression" dxfId="16977" priority="10542" stopIfTrue="1">
      <formula>AM653=$BQ$37</formula>
    </cfRule>
    <cfRule type="expression" dxfId="16976" priority="10543" stopIfTrue="1">
      <formula>AM653=$BQ$38</formula>
    </cfRule>
    <cfRule type="expression" dxfId="16975" priority="10544" stopIfTrue="1">
      <formula>AM653=$BQ$39</formula>
    </cfRule>
    <cfRule type="expression" dxfId="16974" priority="10545" stopIfTrue="1">
      <formula>AM653=$BQ$40</formula>
    </cfRule>
    <cfRule type="expression" dxfId="16973" priority="10546" stopIfTrue="1">
      <formula>AM653=$BQ$41</formula>
    </cfRule>
    <cfRule type="expression" dxfId="16972" priority="10547" stopIfTrue="1">
      <formula>AM653=$BQ$42</formula>
    </cfRule>
    <cfRule type="expression" dxfId="16971" priority="10548" stopIfTrue="1">
      <formula>AM653=$BQ$43</formula>
    </cfRule>
    <cfRule type="expression" dxfId="16970" priority="10549" stopIfTrue="1">
      <formula>AM653=$BQ$44</formula>
    </cfRule>
    <cfRule type="expression" dxfId="16969" priority="10550" stopIfTrue="1">
      <formula>AM653=$BQ$45</formula>
    </cfRule>
    <cfRule type="expression" dxfId="16968" priority="10551" stopIfTrue="1">
      <formula>AM653=$BQ$46</formula>
    </cfRule>
    <cfRule type="expression" dxfId="16967" priority="10552" stopIfTrue="1">
      <formula>AM653=$BQ$47</formula>
    </cfRule>
    <cfRule type="expression" dxfId="16966" priority="10553" stopIfTrue="1">
      <formula>AM653=$BQ$48</formula>
    </cfRule>
    <cfRule type="expression" dxfId="16965" priority="10554" stopIfTrue="1">
      <formula>AM653=$BQ$49</formula>
    </cfRule>
    <cfRule type="expression" dxfId="16964" priority="10555" stopIfTrue="1">
      <formula>AM653=$BQ$50</formula>
    </cfRule>
    <cfRule type="expression" dxfId="16963" priority="10556" stopIfTrue="1">
      <formula>AM653=$BQ$51</formula>
    </cfRule>
    <cfRule type="expression" dxfId="16962" priority="10557" stopIfTrue="1">
      <formula>AM653=$BQ$52</formula>
    </cfRule>
    <cfRule type="expression" dxfId="16961" priority="10558" stopIfTrue="1">
      <formula>AM653=$BQ$53</formula>
    </cfRule>
    <cfRule type="expression" dxfId="16960" priority="10559" stopIfTrue="1">
      <formula>AM653=$BQ$54</formula>
    </cfRule>
    <cfRule type="expression" dxfId="16959" priority="10560" stopIfTrue="1">
      <formula>AM653=$BQ$55</formula>
    </cfRule>
  </conditionalFormatting>
  <conditionalFormatting sqref="BK653:BN682">
    <cfRule type="expression" dxfId="16958" priority="10451">
      <formula>BK653=""</formula>
    </cfRule>
    <cfRule type="expression" dxfId="16957" priority="10452" stopIfTrue="1">
      <formula>BK653=$BQ$2</formula>
    </cfRule>
    <cfRule type="expression" dxfId="16956" priority="10453" stopIfTrue="1">
      <formula>BK653=$BQ$3</formula>
    </cfRule>
    <cfRule type="expression" dxfId="16955" priority="10454" stopIfTrue="1">
      <formula>BK653=$BQ$4</formula>
    </cfRule>
    <cfRule type="expression" dxfId="16954" priority="10455" stopIfTrue="1">
      <formula>BK653=$BQ$5</formula>
    </cfRule>
    <cfRule type="expression" dxfId="16953" priority="10456" stopIfTrue="1">
      <formula>BK653=$BQ$6</formula>
    </cfRule>
    <cfRule type="expression" dxfId="16952" priority="10457" stopIfTrue="1">
      <formula>BK653=$BQ$7</formula>
    </cfRule>
    <cfRule type="expression" dxfId="16951" priority="10458" stopIfTrue="1">
      <formula>BK653=$BQ$8</formula>
    </cfRule>
    <cfRule type="expression" dxfId="16950" priority="10459" stopIfTrue="1">
      <formula>BK653=$BQ$9</formula>
    </cfRule>
    <cfRule type="expression" dxfId="16949" priority="10460" stopIfTrue="1">
      <formula>BK653=$BQ$10</formula>
    </cfRule>
    <cfRule type="expression" dxfId="16948" priority="10461" stopIfTrue="1">
      <formula>BK653=$BQ$11</formula>
    </cfRule>
    <cfRule type="expression" dxfId="16947" priority="10462" stopIfTrue="1">
      <formula>BK653=$BQ$12</formula>
    </cfRule>
    <cfRule type="expression" dxfId="16946" priority="10463" stopIfTrue="1">
      <formula>BK653=$BQ$13</formula>
    </cfRule>
    <cfRule type="expression" dxfId="16945" priority="10464" stopIfTrue="1">
      <formula>BK653=$BQ$14</formula>
    </cfRule>
    <cfRule type="expression" dxfId="16944" priority="10465" stopIfTrue="1">
      <formula>BK653=$BQ$15</formula>
    </cfRule>
    <cfRule type="expression" dxfId="16943" priority="10466" stopIfTrue="1">
      <formula>BK653=$BQ$16</formula>
    </cfRule>
    <cfRule type="expression" dxfId="16942" priority="10467" stopIfTrue="1">
      <formula>BK653=$BQ$17</formula>
    </cfRule>
    <cfRule type="expression" dxfId="16941" priority="10468" stopIfTrue="1">
      <formula>BK653=$BQ$18</formula>
    </cfRule>
    <cfRule type="expression" dxfId="16940" priority="10469" stopIfTrue="1">
      <formula>BK653=$BQ$19</formula>
    </cfRule>
    <cfRule type="expression" dxfId="16939" priority="10470" stopIfTrue="1">
      <formula>BK653=$BQ$20</formula>
    </cfRule>
    <cfRule type="expression" dxfId="16938" priority="10471" stopIfTrue="1">
      <formula>BK653=$BQ$21</formula>
    </cfRule>
    <cfRule type="expression" dxfId="16937" priority="10472" stopIfTrue="1">
      <formula>BK653=$BQ$22</formula>
    </cfRule>
    <cfRule type="expression" dxfId="16936" priority="10473" stopIfTrue="1">
      <formula>BK653=$BQ$23</formula>
    </cfRule>
    <cfRule type="expression" dxfId="16935" priority="10474" stopIfTrue="1">
      <formula>BK653=$BQ$24</formula>
    </cfRule>
    <cfRule type="expression" dxfId="16934" priority="10475" stopIfTrue="1">
      <formula>BK653=$BQ$25</formula>
    </cfRule>
    <cfRule type="expression" dxfId="16933" priority="10476" stopIfTrue="1">
      <formula>BK653=$BQ$26</formula>
    </cfRule>
    <cfRule type="expression" dxfId="16932" priority="10477" stopIfTrue="1">
      <formula>BK653=$BQ$27</formula>
    </cfRule>
    <cfRule type="expression" dxfId="16931" priority="10478" stopIfTrue="1">
      <formula>BK653=$BQ$28</formula>
    </cfRule>
    <cfRule type="expression" dxfId="16930" priority="10479" stopIfTrue="1">
      <formula>BK653=$BQ$29</formula>
    </cfRule>
    <cfRule type="expression" dxfId="16929" priority="10480" stopIfTrue="1">
      <formula>BK653=$BQ$30</formula>
    </cfRule>
    <cfRule type="expression" dxfId="16928" priority="10481" stopIfTrue="1">
      <formula>BK653=$BQ$31</formula>
    </cfRule>
    <cfRule type="expression" dxfId="16927" priority="10482" stopIfTrue="1">
      <formula>BK653=$BQ$32</formula>
    </cfRule>
    <cfRule type="expression" dxfId="16926" priority="10483" stopIfTrue="1">
      <formula>BK653=$BQ$33</formula>
    </cfRule>
    <cfRule type="expression" dxfId="16925" priority="10484" stopIfTrue="1">
      <formula>BK653=$BQ$34</formula>
    </cfRule>
    <cfRule type="expression" dxfId="16924" priority="10485" stopIfTrue="1">
      <formula>BK653=$BQ$35</formula>
    </cfRule>
    <cfRule type="expression" dxfId="16923" priority="10486" stopIfTrue="1">
      <formula>BK653=$BQ$36</formula>
    </cfRule>
    <cfRule type="expression" dxfId="16922" priority="10487" stopIfTrue="1">
      <formula>BK653=$BQ$37</formula>
    </cfRule>
    <cfRule type="expression" dxfId="16921" priority="10488" stopIfTrue="1">
      <formula>BK653=$BQ$38</formula>
    </cfRule>
    <cfRule type="expression" dxfId="16920" priority="10489" stopIfTrue="1">
      <formula>BK653=$BQ$39</formula>
    </cfRule>
    <cfRule type="expression" dxfId="16919" priority="10490" stopIfTrue="1">
      <formula>BK653=$BQ$40</formula>
    </cfRule>
    <cfRule type="expression" dxfId="16918" priority="10491" stopIfTrue="1">
      <formula>BK653=$BQ$41</formula>
    </cfRule>
    <cfRule type="expression" dxfId="16917" priority="10492" stopIfTrue="1">
      <formula>BK653=$BQ$42</formula>
    </cfRule>
    <cfRule type="expression" dxfId="16916" priority="10493" stopIfTrue="1">
      <formula>BK653=$BQ$43</formula>
    </cfRule>
    <cfRule type="expression" dxfId="16915" priority="10494" stopIfTrue="1">
      <formula>BK653=$BQ$44</formula>
    </cfRule>
    <cfRule type="expression" dxfId="16914" priority="10495" stopIfTrue="1">
      <formula>BK653=$BQ$45</formula>
    </cfRule>
    <cfRule type="expression" dxfId="16913" priority="10496" stopIfTrue="1">
      <formula>BK653=$BQ$46</formula>
    </cfRule>
    <cfRule type="expression" dxfId="16912" priority="10497" stopIfTrue="1">
      <formula>BK653=$BQ$47</formula>
    </cfRule>
    <cfRule type="expression" dxfId="16911" priority="10498" stopIfTrue="1">
      <formula>BK653=$BQ$48</formula>
    </cfRule>
    <cfRule type="expression" dxfId="16910" priority="10499" stopIfTrue="1">
      <formula>BK653=$BQ$49</formula>
    </cfRule>
    <cfRule type="expression" dxfId="16909" priority="10500" stopIfTrue="1">
      <formula>BK653=$BQ$50</formula>
    </cfRule>
    <cfRule type="expression" dxfId="16908" priority="10501" stopIfTrue="1">
      <formula>BK653=$BQ$51</formula>
    </cfRule>
    <cfRule type="expression" dxfId="16907" priority="10502" stopIfTrue="1">
      <formula>BK653=$BQ$52</formula>
    </cfRule>
    <cfRule type="expression" dxfId="16906" priority="10503" stopIfTrue="1">
      <formula>BK653=$BQ$53</formula>
    </cfRule>
    <cfRule type="expression" dxfId="16905" priority="10504" stopIfTrue="1">
      <formula>BK653=$BQ$54</formula>
    </cfRule>
    <cfRule type="expression" dxfId="16904" priority="10505" stopIfTrue="1">
      <formula>BK653=$BQ$55</formula>
    </cfRule>
  </conditionalFormatting>
  <conditionalFormatting sqref="AJ665:AL677">
    <cfRule type="expression" dxfId="16903" priority="10396">
      <formula>AJ665=""</formula>
    </cfRule>
    <cfRule type="expression" dxfId="16902" priority="10397" stopIfTrue="1">
      <formula>AJ665=$BQ$2</formula>
    </cfRule>
    <cfRule type="expression" dxfId="16901" priority="10398" stopIfTrue="1">
      <formula>AJ665=$BQ$3</formula>
    </cfRule>
    <cfRule type="expression" dxfId="16900" priority="10399" stopIfTrue="1">
      <formula>AJ665=$BQ$4</formula>
    </cfRule>
    <cfRule type="expression" dxfId="16899" priority="10400" stopIfTrue="1">
      <formula>AJ665=$BQ$5</formula>
    </cfRule>
    <cfRule type="expression" dxfId="16898" priority="10401" stopIfTrue="1">
      <formula>AJ665=$BQ$6</formula>
    </cfRule>
    <cfRule type="expression" dxfId="16897" priority="10402" stopIfTrue="1">
      <formula>AJ665=$BQ$7</formula>
    </cfRule>
    <cfRule type="expression" dxfId="16896" priority="10403" stopIfTrue="1">
      <formula>AJ665=$BQ$8</formula>
    </cfRule>
    <cfRule type="expression" dxfId="16895" priority="10404" stopIfTrue="1">
      <formula>AJ665=$BQ$9</formula>
    </cfRule>
    <cfRule type="expression" dxfId="16894" priority="10405" stopIfTrue="1">
      <formula>AJ665=$BQ$10</formula>
    </cfRule>
    <cfRule type="expression" dxfId="16893" priority="10406" stopIfTrue="1">
      <formula>AJ665=$BQ$11</formula>
    </cfRule>
    <cfRule type="expression" dxfId="16892" priority="10407" stopIfTrue="1">
      <formula>AJ665=$BQ$12</formula>
    </cfRule>
    <cfRule type="expression" dxfId="16891" priority="10408" stopIfTrue="1">
      <formula>AJ665=$BQ$13</formula>
    </cfRule>
    <cfRule type="expression" dxfId="16890" priority="10409" stopIfTrue="1">
      <formula>AJ665=$BQ$14</formula>
    </cfRule>
    <cfRule type="expression" dxfId="16889" priority="10410" stopIfTrue="1">
      <formula>AJ665=$BQ$15</formula>
    </cfRule>
    <cfRule type="expression" dxfId="16888" priority="10411" stopIfTrue="1">
      <formula>AJ665=$BQ$16</formula>
    </cfRule>
    <cfRule type="expression" dxfId="16887" priority="10412" stopIfTrue="1">
      <formula>AJ665=$BQ$17</formula>
    </cfRule>
    <cfRule type="expression" dxfId="16886" priority="10413" stopIfTrue="1">
      <formula>AJ665=$BQ$18</formula>
    </cfRule>
    <cfRule type="expression" dxfId="16885" priority="10414" stopIfTrue="1">
      <formula>AJ665=$BQ$19</formula>
    </cfRule>
    <cfRule type="expression" dxfId="16884" priority="10415" stopIfTrue="1">
      <formula>AJ665=$BQ$20</formula>
    </cfRule>
    <cfRule type="expression" dxfId="16883" priority="10416" stopIfTrue="1">
      <formula>AJ665=$BQ$21</formula>
    </cfRule>
    <cfRule type="expression" dxfId="16882" priority="10417" stopIfTrue="1">
      <formula>AJ665=$BQ$22</formula>
    </cfRule>
    <cfRule type="expression" dxfId="16881" priority="10418" stopIfTrue="1">
      <formula>AJ665=$BQ$23</formula>
    </cfRule>
    <cfRule type="expression" dxfId="16880" priority="10419" stopIfTrue="1">
      <formula>AJ665=$BQ$24</formula>
    </cfRule>
    <cfRule type="expression" dxfId="16879" priority="10420" stopIfTrue="1">
      <formula>AJ665=$BQ$25</formula>
    </cfRule>
    <cfRule type="expression" dxfId="16878" priority="10421" stopIfTrue="1">
      <formula>AJ665=$BQ$26</formula>
    </cfRule>
    <cfRule type="expression" dxfId="16877" priority="10422" stopIfTrue="1">
      <formula>AJ665=$BQ$27</formula>
    </cfRule>
    <cfRule type="expression" dxfId="16876" priority="10423" stopIfTrue="1">
      <formula>AJ665=$BQ$28</formula>
    </cfRule>
    <cfRule type="expression" dxfId="16875" priority="10424" stopIfTrue="1">
      <formula>AJ665=$BQ$29</formula>
    </cfRule>
    <cfRule type="expression" dxfId="16874" priority="10425" stopIfTrue="1">
      <formula>AJ665=$BQ$30</formula>
    </cfRule>
    <cfRule type="expression" dxfId="16873" priority="10426" stopIfTrue="1">
      <formula>AJ665=$BQ$31</formula>
    </cfRule>
    <cfRule type="expression" dxfId="16872" priority="10427" stopIfTrue="1">
      <formula>AJ665=$BQ$32</formula>
    </cfRule>
    <cfRule type="expression" dxfId="16871" priority="10428" stopIfTrue="1">
      <formula>AJ665=$BQ$33</formula>
    </cfRule>
    <cfRule type="expression" dxfId="16870" priority="10429" stopIfTrue="1">
      <formula>AJ665=$BQ$34</formula>
    </cfRule>
    <cfRule type="expression" dxfId="16869" priority="10430" stopIfTrue="1">
      <formula>AJ665=$BQ$35</formula>
    </cfRule>
    <cfRule type="expression" dxfId="16868" priority="10431" stopIfTrue="1">
      <formula>AJ665=$BQ$36</formula>
    </cfRule>
    <cfRule type="expression" dxfId="16867" priority="10432" stopIfTrue="1">
      <formula>AJ665=$BQ$37</formula>
    </cfRule>
    <cfRule type="expression" dxfId="16866" priority="10433" stopIfTrue="1">
      <formula>AJ665=$BQ$38</formula>
    </cfRule>
    <cfRule type="expression" dxfId="16865" priority="10434" stopIfTrue="1">
      <formula>AJ665=$BQ$39</formula>
    </cfRule>
    <cfRule type="expression" dxfId="16864" priority="10435" stopIfTrue="1">
      <formula>AJ665=$BQ$40</formula>
    </cfRule>
    <cfRule type="expression" dxfId="16863" priority="10436" stopIfTrue="1">
      <formula>AJ665=$BQ$41</formula>
    </cfRule>
    <cfRule type="expression" dxfId="16862" priority="10437" stopIfTrue="1">
      <formula>AJ665=$BQ$42</formula>
    </cfRule>
    <cfRule type="expression" dxfId="16861" priority="10438" stopIfTrue="1">
      <formula>AJ665=$BQ$43</formula>
    </cfRule>
    <cfRule type="expression" dxfId="16860" priority="10439" stopIfTrue="1">
      <formula>AJ665=$BQ$44</formula>
    </cfRule>
    <cfRule type="expression" dxfId="16859" priority="10440" stopIfTrue="1">
      <formula>AJ665=$BQ$45</formula>
    </cfRule>
    <cfRule type="expression" dxfId="16858" priority="10441" stopIfTrue="1">
      <formula>AJ665=$BQ$46</formula>
    </cfRule>
    <cfRule type="expression" dxfId="16857" priority="10442" stopIfTrue="1">
      <formula>AJ665=$BQ$47</formula>
    </cfRule>
    <cfRule type="expression" dxfId="16856" priority="10443" stopIfTrue="1">
      <formula>AJ665=$BQ$48</formula>
    </cfRule>
    <cfRule type="expression" dxfId="16855" priority="10444" stopIfTrue="1">
      <formula>AJ665=$BQ$49</formula>
    </cfRule>
    <cfRule type="expression" dxfId="16854" priority="10445" stopIfTrue="1">
      <formula>AJ665=$BQ$50</formula>
    </cfRule>
    <cfRule type="expression" dxfId="16853" priority="10446" stopIfTrue="1">
      <formula>AJ665=$BQ$51</formula>
    </cfRule>
    <cfRule type="expression" dxfId="16852" priority="10447" stopIfTrue="1">
      <formula>AJ665=$BQ$52</formula>
    </cfRule>
    <cfRule type="expression" dxfId="16851" priority="10448" stopIfTrue="1">
      <formula>AJ665=$BQ$53</formula>
    </cfRule>
    <cfRule type="expression" dxfId="16850" priority="10449" stopIfTrue="1">
      <formula>AJ665=$BQ$54</formula>
    </cfRule>
    <cfRule type="expression" dxfId="16849" priority="10450" stopIfTrue="1">
      <formula>AJ665=$BQ$55</formula>
    </cfRule>
  </conditionalFormatting>
  <conditionalFormatting sqref="AM665:AU677">
    <cfRule type="expression" dxfId="16848" priority="10341">
      <formula>AM665=""</formula>
    </cfRule>
    <cfRule type="expression" dxfId="16847" priority="10342" stopIfTrue="1">
      <formula>AM665=$BQ$2</formula>
    </cfRule>
    <cfRule type="expression" dxfId="16846" priority="10343" stopIfTrue="1">
      <formula>AM665=$BQ$3</formula>
    </cfRule>
    <cfRule type="expression" dxfId="16845" priority="10344" stopIfTrue="1">
      <formula>AM665=$BQ$4</formula>
    </cfRule>
    <cfRule type="expression" dxfId="16844" priority="10345" stopIfTrue="1">
      <formula>AM665=$BQ$5</formula>
    </cfRule>
    <cfRule type="expression" dxfId="16843" priority="10346" stopIfTrue="1">
      <formula>AM665=$BQ$6</formula>
    </cfRule>
    <cfRule type="expression" dxfId="16842" priority="10347" stopIfTrue="1">
      <formula>AM665=$BQ$7</formula>
    </cfRule>
    <cfRule type="expression" dxfId="16841" priority="10348" stopIfTrue="1">
      <formula>AM665=$BQ$8</formula>
    </cfRule>
    <cfRule type="expression" dxfId="16840" priority="10349" stopIfTrue="1">
      <formula>AM665=$BQ$9</formula>
    </cfRule>
    <cfRule type="expression" dxfId="16839" priority="10350" stopIfTrue="1">
      <formula>AM665=$BQ$10</formula>
    </cfRule>
    <cfRule type="expression" dxfId="16838" priority="10351" stopIfTrue="1">
      <formula>AM665=$BQ$11</formula>
    </cfRule>
    <cfRule type="expression" dxfId="16837" priority="10352" stopIfTrue="1">
      <formula>AM665=$BQ$12</formula>
    </cfRule>
    <cfRule type="expression" dxfId="16836" priority="10353" stopIfTrue="1">
      <formula>AM665=$BQ$13</formula>
    </cfRule>
    <cfRule type="expression" dxfId="16835" priority="10354" stopIfTrue="1">
      <formula>AM665=$BQ$14</formula>
    </cfRule>
    <cfRule type="expression" dxfId="16834" priority="10355" stopIfTrue="1">
      <formula>AM665=$BQ$15</formula>
    </cfRule>
    <cfRule type="expression" dxfId="16833" priority="10356" stopIfTrue="1">
      <formula>AM665=$BQ$16</formula>
    </cfRule>
    <cfRule type="expression" dxfId="16832" priority="10357" stopIfTrue="1">
      <formula>AM665=$BQ$17</formula>
    </cfRule>
    <cfRule type="expression" dxfId="16831" priority="10358" stopIfTrue="1">
      <formula>AM665=$BQ$18</formula>
    </cfRule>
    <cfRule type="expression" dxfId="16830" priority="10359" stopIfTrue="1">
      <formula>AM665=$BQ$19</formula>
    </cfRule>
    <cfRule type="expression" dxfId="16829" priority="10360" stopIfTrue="1">
      <formula>AM665=$BQ$20</formula>
    </cfRule>
    <cfRule type="expression" dxfId="16828" priority="10361" stopIfTrue="1">
      <formula>AM665=$BQ$21</formula>
    </cfRule>
    <cfRule type="expression" dxfId="16827" priority="10362" stopIfTrue="1">
      <formula>AM665=$BQ$22</formula>
    </cfRule>
    <cfRule type="expression" dxfId="16826" priority="10363" stopIfTrue="1">
      <formula>AM665=$BQ$23</formula>
    </cfRule>
    <cfRule type="expression" dxfId="16825" priority="10364" stopIfTrue="1">
      <formula>AM665=$BQ$24</formula>
    </cfRule>
    <cfRule type="expression" dxfId="16824" priority="10365" stopIfTrue="1">
      <formula>AM665=$BQ$25</formula>
    </cfRule>
    <cfRule type="expression" dxfId="16823" priority="10366" stopIfTrue="1">
      <formula>AM665=$BQ$26</formula>
    </cfRule>
    <cfRule type="expression" dxfId="16822" priority="10367" stopIfTrue="1">
      <formula>AM665=$BQ$27</formula>
    </cfRule>
    <cfRule type="expression" dxfId="16821" priority="10368" stopIfTrue="1">
      <formula>AM665=$BQ$28</formula>
    </cfRule>
    <cfRule type="expression" dxfId="16820" priority="10369" stopIfTrue="1">
      <formula>AM665=$BQ$29</formula>
    </cfRule>
    <cfRule type="expression" dxfId="16819" priority="10370" stopIfTrue="1">
      <formula>AM665=$BQ$30</formula>
    </cfRule>
    <cfRule type="expression" dxfId="16818" priority="10371" stopIfTrue="1">
      <formula>AM665=$BQ$31</formula>
    </cfRule>
    <cfRule type="expression" dxfId="16817" priority="10372" stopIfTrue="1">
      <formula>AM665=$BQ$32</formula>
    </cfRule>
    <cfRule type="expression" dxfId="16816" priority="10373" stopIfTrue="1">
      <formula>AM665=$BQ$33</formula>
    </cfRule>
    <cfRule type="expression" dxfId="16815" priority="10374" stopIfTrue="1">
      <formula>AM665=$BQ$34</formula>
    </cfRule>
    <cfRule type="expression" dxfId="16814" priority="10375" stopIfTrue="1">
      <formula>AM665=$BQ$35</formula>
    </cfRule>
    <cfRule type="expression" dxfId="16813" priority="10376" stopIfTrue="1">
      <formula>AM665=$BQ$36</formula>
    </cfRule>
    <cfRule type="expression" dxfId="16812" priority="10377" stopIfTrue="1">
      <formula>AM665=$BQ$37</formula>
    </cfRule>
    <cfRule type="expression" dxfId="16811" priority="10378" stopIfTrue="1">
      <formula>AM665=$BQ$38</formula>
    </cfRule>
    <cfRule type="expression" dxfId="16810" priority="10379" stopIfTrue="1">
      <formula>AM665=$BQ$39</formula>
    </cfRule>
    <cfRule type="expression" dxfId="16809" priority="10380" stopIfTrue="1">
      <formula>AM665=$BQ$40</formula>
    </cfRule>
    <cfRule type="expression" dxfId="16808" priority="10381" stopIfTrue="1">
      <formula>AM665=$BQ$41</formula>
    </cfRule>
    <cfRule type="expression" dxfId="16807" priority="10382" stopIfTrue="1">
      <formula>AM665=$BQ$42</formula>
    </cfRule>
    <cfRule type="expression" dxfId="16806" priority="10383" stopIfTrue="1">
      <formula>AM665=$BQ$43</formula>
    </cfRule>
    <cfRule type="expression" dxfId="16805" priority="10384" stopIfTrue="1">
      <formula>AM665=$BQ$44</formula>
    </cfRule>
    <cfRule type="expression" dxfId="16804" priority="10385" stopIfTrue="1">
      <formula>AM665=$BQ$45</formula>
    </cfRule>
    <cfRule type="expression" dxfId="16803" priority="10386" stopIfTrue="1">
      <formula>AM665=$BQ$46</formula>
    </cfRule>
    <cfRule type="expression" dxfId="16802" priority="10387" stopIfTrue="1">
      <formula>AM665=$BQ$47</formula>
    </cfRule>
    <cfRule type="expression" dxfId="16801" priority="10388" stopIfTrue="1">
      <formula>AM665=$BQ$48</formula>
    </cfRule>
    <cfRule type="expression" dxfId="16800" priority="10389" stopIfTrue="1">
      <formula>AM665=$BQ$49</formula>
    </cfRule>
    <cfRule type="expression" dxfId="16799" priority="10390" stopIfTrue="1">
      <formula>AM665=$BQ$50</formula>
    </cfRule>
    <cfRule type="expression" dxfId="16798" priority="10391" stopIfTrue="1">
      <formula>AM665=$BQ$51</formula>
    </cfRule>
    <cfRule type="expression" dxfId="16797" priority="10392" stopIfTrue="1">
      <formula>AM665=$BQ$52</formula>
    </cfRule>
    <cfRule type="expression" dxfId="16796" priority="10393" stopIfTrue="1">
      <formula>AM665=$BQ$53</formula>
    </cfRule>
    <cfRule type="expression" dxfId="16795" priority="10394" stopIfTrue="1">
      <formula>AM665=$BQ$54</formula>
    </cfRule>
    <cfRule type="expression" dxfId="16794" priority="10395" stopIfTrue="1">
      <formula>AM665=$BQ$55</formula>
    </cfRule>
  </conditionalFormatting>
  <conditionalFormatting sqref="C684:AL695 C709:AL713 C696:AI708">
    <cfRule type="expression" dxfId="16793" priority="10286">
      <formula>C684=""</formula>
    </cfRule>
    <cfRule type="expression" dxfId="16792" priority="10287" stopIfTrue="1">
      <formula>C684=$BQ$2</formula>
    </cfRule>
    <cfRule type="expression" dxfId="16791" priority="10288" stopIfTrue="1">
      <formula>C684=$BQ$3</formula>
    </cfRule>
    <cfRule type="expression" dxfId="16790" priority="10289" stopIfTrue="1">
      <formula>C684=$BQ$4</formula>
    </cfRule>
    <cfRule type="expression" dxfId="16789" priority="10290" stopIfTrue="1">
      <formula>C684=$BQ$5</formula>
    </cfRule>
    <cfRule type="expression" dxfId="16788" priority="10291" stopIfTrue="1">
      <formula>C684=$BQ$6</formula>
    </cfRule>
    <cfRule type="expression" dxfId="16787" priority="10292" stopIfTrue="1">
      <formula>C684=$BQ$7</formula>
    </cfRule>
    <cfRule type="expression" dxfId="16786" priority="10293" stopIfTrue="1">
      <formula>C684=$BQ$8</formula>
    </cfRule>
    <cfRule type="expression" dxfId="16785" priority="10294" stopIfTrue="1">
      <formula>C684=$BQ$9</formula>
    </cfRule>
    <cfRule type="expression" dxfId="16784" priority="10295" stopIfTrue="1">
      <formula>C684=$BQ$10</formula>
    </cfRule>
    <cfRule type="expression" dxfId="16783" priority="10296" stopIfTrue="1">
      <formula>C684=$BQ$11</formula>
    </cfRule>
    <cfRule type="expression" dxfId="16782" priority="10297" stopIfTrue="1">
      <formula>C684=$BQ$12</formula>
    </cfRule>
    <cfRule type="expression" dxfId="16781" priority="10298" stopIfTrue="1">
      <formula>C684=$BQ$13</formula>
    </cfRule>
    <cfRule type="expression" dxfId="16780" priority="10299" stopIfTrue="1">
      <formula>C684=$BQ$14</formula>
    </cfRule>
    <cfRule type="expression" dxfId="16779" priority="10300" stopIfTrue="1">
      <formula>C684=$BQ$15</formula>
    </cfRule>
    <cfRule type="expression" dxfId="16778" priority="10301" stopIfTrue="1">
      <formula>C684=$BQ$16</formula>
    </cfRule>
    <cfRule type="expression" dxfId="16777" priority="10302" stopIfTrue="1">
      <formula>C684=$BQ$17</formula>
    </cfRule>
    <cfRule type="expression" dxfId="16776" priority="10303" stopIfTrue="1">
      <formula>C684=$BQ$18</formula>
    </cfRule>
    <cfRule type="expression" dxfId="16775" priority="10304" stopIfTrue="1">
      <formula>C684=$BQ$19</formula>
    </cfRule>
    <cfRule type="expression" dxfId="16774" priority="10305" stopIfTrue="1">
      <formula>C684=$BQ$20</formula>
    </cfRule>
    <cfRule type="expression" dxfId="16773" priority="10306" stopIfTrue="1">
      <formula>C684=$BQ$21</formula>
    </cfRule>
    <cfRule type="expression" dxfId="16772" priority="10307" stopIfTrue="1">
      <formula>C684=$BQ$22</formula>
    </cfRule>
    <cfRule type="expression" dxfId="16771" priority="10308" stopIfTrue="1">
      <formula>C684=$BQ$23</formula>
    </cfRule>
    <cfRule type="expression" dxfId="16770" priority="10309" stopIfTrue="1">
      <formula>C684=$BQ$24</formula>
    </cfRule>
    <cfRule type="expression" dxfId="16769" priority="10310" stopIfTrue="1">
      <formula>C684=$BQ$25</formula>
    </cfRule>
    <cfRule type="expression" dxfId="16768" priority="10311" stopIfTrue="1">
      <formula>C684=$BQ$26</formula>
    </cfRule>
    <cfRule type="expression" dxfId="16767" priority="10312" stopIfTrue="1">
      <formula>C684=$BQ$27</formula>
    </cfRule>
    <cfRule type="expression" dxfId="16766" priority="10313" stopIfTrue="1">
      <formula>C684=$BQ$28</formula>
    </cfRule>
    <cfRule type="expression" dxfId="16765" priority="10314" stopIfTrue="1">
      <formula>C684=$BQ$29</formula>
    </cfRule>
    <cfRule type="expression" dxfId="16764" priority="10315" stopIfTrue="1">
      <formula>C684=$BQ$30</formula>
    </cfRule>
    <cfRule type="expression" dxfId="16763" priority="10316" stopIfTrue="1">
      <formula>C684=$BQ$31</formula>
    </cfRule>
    <cfRule type="expression" dxfId="16762" priority="10317" stopIfTrue="1">
      <formula>C684=$BQ$32</formula>
    </cfRule>
    <cfRule type="expression" dxfId="16761" priority="10318" stopIfTrue="1">
      <formula>C684=$BQ$33</formula>
    </cfRule>
    <cfRule type="expression" dxfId="16760" priority="10319" stopIfTrue="1">
      <formula>C684=$BQ$34</formula>
    </cfRule>
    <cfRule type="expression" dxfId="16759" priority="10320" stopIfTrue="1">
      <formula>C684=$BQ$35</formula>
    </cfRule>
    <cfRule type="expression" dxfId="16758" priority="10321" stopIfTrue="1">
      <formula>C684=$BQ$36</formula>
    </cfRule>
    <cfRule type="expression" dxfId="16757" priority="10322" stopIfTrue="1">
      <formula>C684=$BQ$37</formula>
    </cfRule>
    <cfRule type="expression" dxfId="16756" priority="10323" stopIfTrue="1">
      <formula>C684=$BQ$38</formula>
    </cfRule>
    <cfRule type="expression" dxfId="16755" priority="10324" stopIfTrue="1">
      <formula>C684=$BQ$39</formula>
    </cfRule>
    <cfRule type="expression" dxfId="16754" priority="10325" stopIfTrue="1">
      <formula>C684=$BQ$40</formula>
    </cfRule>
    <cfRule type="expression" dxfId="16753" priority="10326" stopIfTrue="1">
      <formula>C684=$BQ$41</formula>
    </cfRule>
    <cfRule type="expression" dxfId="16752" priority="10327" stopIfTrue="1">
      <formula>C684=$BQ$42</formula>
    </cfRule>
    <cfRule type="expression" dxfId="16751" priority="10328" stopIfTrue="1">
      <formula>C684=$BQ$43</formula>
    </cfRule>
    <cfRule type="expression" dxfId="16750" priority="10329" stopIfTrue="1">
      <formula>C684=$BQ$44</formula>
    </cfRule>
    <cfRule type="expression" dxfId="16749" priority="10330" stopIfTrue="1">
      <formula>C684=$BQ$45</formula>
    </cfRule>
    <cfRule type="expression" dxfId="16748" priority="10331" stopIfTrue="1">
      <formula>C684=$BQ$46</formula>
    </cfRule>
    <cfRule type="expression" dxfId="16747" priority="10332" stopIfTrue="1">
      <formula>C684=$BQ$47</formula>
    </cfRule>
    <cfRule type="expression" dxfId="16746" priority="10333" stopIfTrue="1">
      <formula>C684=$BQ$48</formula>
    </cfRule>
    <cfRule type="expression" dxfId="16745" priority="10334" stopIfTrue="1">
      <formula>C684=$BQ$49</formula>
    </cfRule>
    <cfRule type="expression" dxfId="16744" priority="10335" stopIfTrue="1">
      <formula>C684=$BQ$50</formula>
    </cfRule>
    <cfRule type="expression" dxfId="16743" priority="10336" stopIfTrue="1">
      <formula>C684=$BQ$51</formula>
    </cfRule>
    <cfRule type="expression" dxfId="16742" priority="10337" stopIfTrue="1">
      <formula>C684=$BQ$52</formula>
    </cfRule>
    <cfRule type="expression" dxfId="16741" priority="10338" stopIfTrue="1">
      <formula>C684=$BQ$53</formula>
    </cfRule>
    <cfRule type="expression" dxfId="16740" priority="10339" stopIfTrue="1">
      <formula>C684=$BQ$54</formula>
    </cfRule>
    <cfRule type="expression" dxfId="16739" priority="10340" stopIfTrue="1">
      <formula>C684=$BQ$55</formula>
    </cfRule>
  </conditionalFormatting>
  <conditionalFormatting sqref="AM684:BJ695 AM709:BJ713 AV696:BJ708">
    <cfRule type="expression" dxfId="16738" priority="10231">
      <formula>AM684=""</formula>
    </cfRule>
    <cfRule type="expression" dxfId="16737" priority="10232" stopIfTrue="1">
      <formula>AM684=$BQ$2</formula>
    </cfRule>
    <cfRule type="expression" dxfId="16736" priority="10233" stopIfTrue="1">
      <formula>AM684=$BQ$3</formula>
    </cfRule>
    <cfRule type="expression" dxfId="16735" priority="10234" stopIfTrue="1">
      <formula>AM684=$BQ$4</formula>
    </cfRule>
    <cfRule type="expression" dxfId="16734" priority="10235" stopIfTrue="1">
      <formula>AM684=$BQ$5</formula>
    </cfRule>
    <cfRule type="expression" dxfId="16733" priority="10236" stopIfTrue="1">
      <formula>AM684=$BQ$6</formula>
    </cfRule>
    <cfRule type="expression" dxfId="16732" priority="10237" stopIfTrue="1">
      <formula>AM684=$BQ$7</formula>
    </cfRule>
    <cfRule type="expression" dxfId="16731" priority="10238" stopIfTrue="1">
      <formula>AM684=$BQ$8</formula>
    </cfRule>
    <cfRule type="expression" dxfId="16730" priority="10239" stopIfTrue="1">
      <formula>AM684=$BQ$9</formula>
    </cfRule>
    <cfRule type="expression" dxfId="16729" priority="10240" stopIfTrue="1">
      <formula>AM684=$BQ$10</formula>
    </cfRule>
    <cfRule type="expression" dxfId="16728" priority="10241" stopIfTrue="1">
      <formula>AM684=$BQ$11</formula>
    </cfRule>
    <cfRule type="expression" dxfId="16727" priority="10242" stopIfTrue="1">
      <formula>AM684=$BQ$12</formula>
    </cfRule>
    <cfRule type="expression" dxfId="16726" priority="10243" stopIfTrue="1">
      <formula>AM684=$BQ$13</formula>
    </cfRule>
    <cfRule type="expression" dxfId="16725" priority="10244" stopIfTrue="1">
      <formula>AM684=$BQ$14</formula>
    </cfRule>
    <cfRule type="expression" dxfId="16724" priority="10245" stopIfTrue="1">
      <formula>AM684=$BQ$15</formula>
    </cfRule>
    <cfRule type="expression" dxfId="16723" priority="10246" stopIfTrue="1">
      <formula>AM684=$BQ$16</formula>
    </cfRule>
    <cfRule type="expression" dxfId="16722" priority="10247" stopIfTrue="1">
      <formula>AM684=$BQ$17</formula>
    </cfRule>
    <cfRule type="expression" dxfId="16721" priority="10248" stopIfTrue="1">
      <formula>AM684=$BQ$18</formula>
    </cfRule>
    <cfRule type="expression" dxfId="16720" priority="10249" stopIfTrue="1">
      <formula>AM684=$BQ$19</formula>
    </cfRule>
    <cfRule type="expression" dxfId="16719" priority="10250" stopIfTrue="1">
      <formula>AM684=$BQ$20</formula>
    </cfRule>
    <cfRule type="expression" dxfId="16718" priority="10251" stopIfTrue="1">
      <formula>AM684=$BQ$21</formula>
    </cfRule>
    <cfRule type="expression" dxfId="16717" priority="10252" stopIfTrue="1">
      <formula>AM684=$BQ$22</formula>
    </cfRule>
    <cfRule type="expression" dxfId="16716" priority="10253" stopIfTrue="1">
      <formula>AM684=$BQ$23</formula>
    </cfRule>
    <cfRule type="expression" dxfId="16715" priority="10254" stopIfTrue="1">
      <formula>AM684=$BQ$24</formula>
    </cfRule>
    <cfRule type="expression" dxfId="16714" priority="10255" stopIfTrue="1">
      <formula>AM684=$BQ$25</formula>
    </cfRule>
    <cfRule type="expression" dxfId="16713" priority="10256" stopIfTrue="1">
      <formula>AM684=$BQ$26</formula>
    </cfRule>
    <cfRule type="expression" dxfId="16712" priority="10257" stopIfTrue="1">
      <formula>AM684=$BQ$27</formula>
    </cfRule>
    <cfRule type="expression" dxfId="16711" priority="10258" stopIfTrue="1">
      <formula>AM684=$BQ$28</formula>
    </cfRule>
    <cfRule type="expression" dxfId="16710" priority="10259" stopIfTrue="1">
      <formula>AM684=$BQ$29</formula>
    </cfRule>
    <cfRule type="expression" dxfId="16709" priority="10260" stopIfTrue="1">
      <formula>AM684=$BQ$30</formula>
    </cfRule>
    <cfRule type="expression" dxfId="16708" priority="10261" stopIfTrue="1">
      <formula>AM684=$BQ$31</formula>
    </cfRule>
    <cfRule type="expression" dxfId="16707" priority="10262" stopIfTrue="1">
      <formula>AM684=$BQ$32</formula>
    </cfRule>
    <cfRule type="expression" dxfId="16706" priority="10263" stopIfTrue="1">
      <formula>AM684=$BQ$33</formula>
    </cfRule>
    <cfRule type="expression" dxfId="16705" priority="10264" stopIfTrue="1">
      <formula>AM684=$BQ$34</formula>
    </cfRule>
    <cfRule type="expression" dxfId="16704" priority="10265" stopIfTrue="1">
      <formula>AM684=$BQ$35</formula>
    </cfRule>
    <cfRule type="expression" dxfId="16703" priority="10266" stopIfTrue="1">
      <formula>AM684=$BQ$36</formula>
    </cfRule>
    <cfRule type="expression" dxfId="16702" priority="10267" stopIfTrue="1">
      <formula>AM684=$BQ$37</formula>
    </cfRule>
    <cfRule type="expression" dxfId="16701" priority="10268" stopIfTrue="1">
      <formula>AM684=$BQ$38</formula>
    </cfRule>
    <cfRule type="expression" dxfId="16700" priority="10269" stopIfTrue="1">
      <formula>AM684=$BQ$39</formula>
    </cfRule>
    <cfRule type="expression" dxfId="16699" priority="10270" stopIfTrue="1">
      <formula>AM684=$BQ$40</formula>
    </cfRule>
    <cfRule type="expression" dxfId="16698" priority="10271" stopIfTrue="1">
      <formula>AM684=$BQ$41</formula>
    </cfRule>
    <cfRule type="expression" dxfId="16697" priority="10272" stopIfTrue="1">
      <formula>AM684=$BQ$42</formula>
    </cfRule>
    <cfRule type="expression" dxfId="16696" priority="10273" stopIfTrue="1">
      <formula>AM684=$BQ$43</formula>
    </cfRule>
    <cfRule type="expression" dxfId="16695" priority="10274" stopIfTrue="1">
      <formula>AM684=$BQ$44</formula>
    </cfRule>
    <cfRule type="expression" dxfId="16694" priority="10275" stopIfTrue="1">
      <formula>AM684=$BQ$45</formula>
    </cfRule>
    <cfRule type="expression" dxfId="16693" priority="10276" stopIfTrue="1">
      <formula>AM684=$BQ$46</formula>
    </cfRule>
    <cfRule type="expression" dxfId="16692" priority="10277" stopIfTrue="1">
      <formula>AM684=$BQ$47</formula>
    </cfRule>
    <cfRule type="expression" dxfId="16691" priority="10278" stopIfTrue="1">
      <formula>AM684=$BQ$48</formula>
    </cfRule>
    <cfRule type="expression" dxfId="16690" priority="10279" stopIfTrue="1">
      <formula>AM684=$BQ$49</formula>
    </cfRule>
    <cfRule type="expression" dxfId="16689" priority="10280" stopIfTrue="1">
      <formula>AM684=$BQ$50</formula>
    </cfRule>
    <cfRule type="expression" dxfId="16688" priority="10281" stopIfTrue="1">
      <formula>AM684=$BQ$51</formula>
    </cfRule>
    <cfRule type="expression" dxfId="16687" priority="10282" stopIfTrue="1">
      <formula>AM684=$BQ$52</formula>
    </cfRule>
    <cfRule type="expression" dxfId="16686" priority="10283" stopIfTrue="1">
      <formula>AM684=$BQ$53</formula>
    </cfRule>
    <cfRule type="expression" dxfId="16685" priority="10284" stopIfTrue="1">
      <formula>AM684=$BQ$54</formula>
    </cfRule>
    <cfRule type="expression" dxfId="16684" priority="10285" stopIfTrue="1">
      <formula>AM684=$BQ$55</formula>
    </cfRule>
  </conditionalFormatting>
  <conditionalFormatting sqref="BK684:BN713">
    <cfRule type="expression" dxfId="16683" priority="10176">
      <formula>BK684=""</formula>
    </cfRule>
    <cfRule type="expression" dxfId="16682" priority="10177" stopIfTrue="1">
      <formula>BK684=$BQ$2</formula>
    </cfRule>
    <cfRule type="expression" dxfId="16681" priority="10178" stopIfTrue="1">
      <formula>BK684=$BQ$3</formula>
    </cfRule>
    <cfRule type="expression" dxfId="16680" priority="10179" stopIfTrue="1">
      <formula>BK684=$BQ$4</formula>
    </cfRule>
    <cfRule type="expression" dxfId="16679" priority="10180" stopIfTrue="1">
      <formula>BK684=$BQ$5</formula>
    </cfRule>
    <cfRule type="expression" dxfId="16678" priority="10181" stopIfTrue="1">
      <formula>BK684=$BQ$6</formula>
    </cfRule>
    <cfRule type="expression" dxfId="16677" priority="10182" stopIfTrue="1">
      <formula>BK684=$BQ$7</formula>
    </cfRule>
    <cfRule type="expression" dxfId="16676" priority="10183" stopIfTrue="1">
      <formula>BK684=$BQ$8</formula>
    </cfRule>
    <cfRule type="expression" dxfId="16675" priority="10184" stopIfTrue="1">
      <formula>BK684=$BQ$9</formula>
    </cfRule>
    <cfRule type="expression" dxfId="16674" priority="10185" stopIfTrue="1">
      <formula>BK684=$BQ$10</formula>
    </cfRule>
    <cfRule type="expression" dxfId="16673" priority="10186" stopIfTrue="1">
      <formula>BK684=$BQ$11</formula>
    </cfRule>
    <cfRule type="expression" dxfId="16672" priority="10187" stopIfTrue="1">
      <formula>BK684=$BQ$12</formula>
    </cfRule>
    <cfRule type="expression" dxfId="16671" priority="10188" stopIfTrue="1">
      <formula>BK684=$BQ$13</formula>
    </cfRule>
    <cfRule type="expression" dxfId="16670" priority="10189" stopIfTrue="1">
      <formula>BK684=$BQ$14</formula>
    </cfRule>
    <cfRule type="expression" dxfId="16669" priority="10190" stopIfTrue="1">
      <formula>BK684=$BQ$15</formula>
    </cfRule>
    <cfRule type="expression" dxfId="16668" priority="10191" stopIfTrue="1">
      <formula>BK684=$BQ$16</formula>
    </cfRule>
    <cfRule type="expression" dxfId="16667" priority="10192" stopIfTrue="1">
      <formula>BK684=$BQ$17</formula>
    </cfRule>
    <cfRule type="expression" dxfId="16666" priority="10193" stopIfTrue="1">
      <formula>BK684=$BQ$18</formula>
    </cfRule>
    <cfRule type="expression" dxfId="16665" priority="10194" stopIfTrue="1">
      <formula>BK684=$BQ$19</formula>
    </cfRule>
    <cfRule type="expression" dxfId="16664" priority="10195" stopIfTrue="1">
      <formula>BK684=$BQ$20</formula>
    </cfRule>
    <cfRule type="expression" dxfId="16663" priority="10196" stopIfTrue="1">
      <formula>BK684=$BQ$21</formula>
    </cfRule>
    <cfRule type="expression" dxfId="16662" priority="10197" stopIfTrue="1">
      <formula>BK684=$BQ$22</formula>
    </cfRule>
    <cfRule type="expression" dxfId="16661" priority="10198" stopIfTrue="1">
      <formula>BK684=$BQ$23</formula>
    </cfRule>
    <cfRule type="expression" dxfId="16660" priority="10199" stopIfTrue="1">
      <formula>BK684=$BQ$24</formula>
    </cfRule>
    <cfRule type="expression" dxfId="16659" priority="10200" stopIfTrue="1">
      <formula>BK684=$BQ$25</formula>
    </cfRule>
    <cfRule type="expression" dxfId="16658" priority="10201" stopIfTrue="1">
      <formula>BK684=$BQ$26</formula>
    </cfRule>
    <cfRule type="expression" dxfId="16657" priority="10202" stopIfTrue="1">
      <formula>BK684=$BQ$27</formula>
    </cfRule>
    <cfRule type="expression" dxfId="16656" priority="10203" stopIfTrue="1">
      <formula>BK684=$BQ$28</formula>
    </cfRule>
    <cfRule type="expression" dxfId="16655" priority="10204" stopIfTrue="1">
      <formula>BK684=$BQ$29</formula>
    </cfRule>
    <cfRule type="expression" dxfId="16654" priority="10205" stopIfTrue="1">
      <formula>BK684=$BQ$30</formula>
    </cfRule>
    <cfRule type="expression" dxfId="16653" priority="10206" stopIfTrue="1">
      <formula>BK684=$BQ$31</formula>
    </cfRule>
    <cfRule type="expression" dxfId="16652" priority="10207" stopIfTrue="1">
      <formula>BK684=$BQ$32</formula>
    </cfRule>
    <cfRule type="expression" dxfId="16651" priority="10208" stopIfTrue="1">
      <formula>BK684=$BQ$33</formula>
    </cfRule>
    <cfRule type="expression" dxfId="16650" priority="10209" stopIfTrue="1">
      <formula>BK684=$BQ$34</formula>
    </cfRule>
    <cfRule type="expression" dxfId="16649" priority="10210" stopIfTrue="1">
      <formula>BK684=$BQ$35</formula>
    </cfRule>
    <cfRule type="expression" dxfId="16648" priority="10211" stopIfTrue="1">
      <formula>BK684=$BQ$36</formula>
    </cfRule>
    <cfRule type="expression" dxfId="16647" priority="10212" stopIfTrue="1">
      <formula>BK684=$BQ$37</formula>
    </cfRule>
    <cfRule type="expression" dxfId="16646" priority="10213" stopIfTrue="1">
      <formula>BK684=$BQ$38</formula>
    </cfRule>
    <cfRule type="expression" dxfId="16645" priority="10214" stopIfTrue="1">
      <formula>BK684=$BQ$39</formula>
    </cfRule>
    <cfRule type="expression" dxfId="16644" priority="10215" stopIfTrue="1">
      <formula>BK684=$BQ$40</formula>
    </cfRule>
    <cfRule type="expression" dxfId="16643" priority="10216" stopIfTrue="1">
      <formula>BK684=$BQ$41</formula>
    </cfRule>
    <cfRule type="expression" dxfId="16642" priority="10217" stopIfTrue="1">
      <formula>BK684=$BQ$42</formula>
    </cfRule>
    <cfRule type="expression" dxfId="16641" priority="10218" stopIfTrue="1">
      <formula>BK684=$BQ$43</formula>
    </cfRule>
    <cfRule type="expression" dxfId="16640" priority="10219" stopIfTrue="1">
      <formula>BK684=$BQ$44</formula>
    </cfRule>
    <cfRule type="expression" dxfId="16639" priority="10220" stopIfTrue="1">
      <formula>BK684=$BQ$45</formula>
    </cfRule>
    <cfRule type="expression" dxfId="16638" priority="10221" stopIfTrue="1">
      <formula>BK684=$BQ$46</formula>
    </cfRule>
    <cfRule type="expression" dxfId="16637" priority="10222" stopIfTrue="1">
      <formula>BK684=$BQ$47</formula>
    </cfRule>
    <cfRule type="expression" dxfId="16636" priority="10223" stopIfTrue="1">
      <formula>BK684=$BQ$48</formula>
    </cfRule>
    <cfRule type="expression" dxfId="16635" priority="10224" stopIfTrue="1">
      <formula>BK684=$BQ$49</formula>
    </cfRule>
    <cfRule type="expression" dxfId="16634" priority="10225" stopIfTrue="1">
      <formula>BK684=$BQ$50</formula>
    </cfRule>
    <cfRule type="expression" dxfId="16633" priority="10226" stopIfTrue="1">
      <formula>BK684=$BQ$51</formula>
    </cfRule>
    <cfRule type="expression" dxfId="16632" priority="10227" stopIfTrue="1">
      <formula>BK684=$BQ$52</formula>
    </cfRule>
    <cfRule type="expression" dxfId="16631" priority="10228" stopIfTrue="1">
      <formula>BK684=$BQ$53</formula>
    </cfRule>
    <cfRule type="expression" dxfId="16630" priority="10229" stopIfTrue="1">
      <formula>BK684=$BQ$54</formula>
    </cfRule>
    <cfRule type="expression" dxfId="16629" priority="10230" stopIfTrue="1">
      <formula>BK684=$BQ$55</formula>
    </cfRule>
  </conditionalFormatting>
  <conditionalFormatting sqref="AJ696:AL708">
    <cfRule type="expression" dxfId="16628" priority="10121">
      <formula>AJ696=""</formula>
    </cfRule>
    <cfRule type="expression" dxfId="16627" priority="10122" stopIfTrue="1">
      <formula>AJ696=$BQ$2</formula>
    </cfRule>
    <cfRule type="expression" dxfId="16626" priority="10123" stopIfTrue="1">
      <formula>AJ696=$BQ$3</formula>
    </cfRule>
    <cfRule type="expression" dxfId="16625" priority="10124" stopIfTrue="1">
      <formula>AJ696=$BQ$4</formula>
    </cfRule>
    <cfRule type="expression" dxfId="16624" priority="10125" stopIfTrue="1">
      <formula>AJ696=$BQ$5</formula>
    </cfRule>
    <cfRule type="expression" dxfId="16623" priority="10126" stopIfTrue="1">
      <formula>AJ696=$BQ$6</formula>
    </cfRule>
    <cfRule type="expression" dxfId="16622" priority="10127" stopIfTrue="1">
      <formula>AJ696=$BQ$7</formula>
    </cfRule>
    <cfRule type="expression" dxfId="16621" priority="10128" stopIfTrue="1">
      <formula>AJ696=$BQ$8</formula>
    </cfRule>
    <cfRule type="expression" dxfId="16620" priority="10129" stopIfTrue="1">
      <formula>AJ696=$BQ$9</formula>
    </cfRule>
    <cfRule type="expression" dxfId="16619" priority="10130" stopIfTrue="1">
      <formula>AJ696=$BQ$10</formula>
    </cfRule>
    <cfRule type="expression" dxfId="16618" priority="10131" stopIfTrue="1">
      <formula>AJ696=$BQ$11</formula>
    </cfRule>
    <cfRule type="expression" dxfId="16617" priority="10132" stopIfTrue="1">
      <formula>AJ696=$BQ$12</formula>
    </cfRule>
    <cfRule type="expression" dxfId="16616" priority="10133" stopIfTrue="1">
      <formula>AJ696=$BQ$13</formula>
    </cfRule>
    <cfRule type="expression" dxfId="16615" priority="10134" stopIfTrue="1">
      <formula>AJ696=$BQ$14</formula>
    </cfRule>
    <cfRule type="expression" dxfId="16614" priority="10135" stopIfTrue="1">
      <formula>AJ696=$BQ$15</formula>
    </cfRule>
    <cfRule type="expression" dxfId="16613" priority="10136" stopIfTrue="1">
      <formula>AJ696=$BQ$16</formula>
    </cfRule>
    <cfRule type="expression" dxfId="16612" priority="10137" stopIfTrue="1">
      <formula>AJ696=$BQ$17</formula>
    </cfRule>
    <cfRule type="expression" dxfId="16611" priority="10138" stopIfTrue="1">
      <formula>AJ696=$BQ$18</formula>
    </cfRule>
    <cfRule type="expression" dxfId="16610" priority="10139" stopIfTrue="1">
      <formula>AJ696=$BQ$19</formula>
    </cfRule>
    <cfRule type="expression" dxfId="16609" priority="10140" stopIfTrue="1">
      <formula>AJ696=$BQ$20</formula>
    </cfRule>
    <cfRule type="expression" dxfId="16608" priority="10141" stopIfTrue="1">
      <formula>AJ696=$BQ$21</formula>
    </cfRule>
    <cfRule type="expression" dxfId="16607" priority="10142" stopIfTrue="1">
      <formula>AJ696=$BQ$22</formula>
    </cfRule>
    <cfRule type="expression" dxfId="16606" priority="10143" stopIfTrue="1">
      <formula>AJ696=$BQ$23</formula>
    </cfRule>
    <cfRule type="expression" dxfId="16605" priority="10144" stopIfTrue="1">
      <formula>AJ696=$BQ$24</formula>
    </cfRule>
    <cfRule type="expression" dxfId="16604" priority="10145" stopIfTrue="1">
      <formula>AJ696=$BQ$25</formula>
    </cfRule>
    <cfRule type="expression" dxfId="16603" priority="10146" stopIfTrue="1">
      <formula>AJ696=$BQ$26</formula>
    </cfRule>
    <cfRule type="expression" dxfId="16602" priority="10147" stopIfTrue="1">
      <formula>AJ696=$BQ$27</formula>
    </cfRule>
    <cfRule type="expression" dxfId="16601" priority="10148" stopIfTrue="1">
      <formula>AJ696=$BQ$28</formula>
    </cfRule>
    <cfRule type="expression" dxfId="16600" priority="10149" stopIfTrue="1">
      <formula>AJ696=$BQ$29</formula>
    </cfRule>
    <cfRule type="expression" dxfId="16599" priority="10150" stopIfTrue="1">
      <formula>AJ696=$BQ$30</formula>
    </cfRule>
    <cfRule type="expression" dxfId="16598" priority="10151" stopIfTrue="1">
      <formula>AJ696=$BQ$31</formula>
    </cfRule>
    <cfRule type="expression" dxfId="16597" priority="10152" stopIfTrue="1">
      <formula>AJ696=$BQ$32</formula>
    </cfRule>
    <cfRule type="expression" dxfId="16596" priority="10153" stopIfTrue="1">
      <formula>AJ696=$BQ$33</formula>
    </cfRule>
    <cfRule type="expression" dxfId="16595" priority="10154" stopIfTrue="1">
      <formula>AJ696=$BQ$34</formula>
    </cfRule>
    <cfRule type="expression" dxfId="16594" priority="10155" stopIfTrue="1">
      <formula>AJ696=$BQ$35</formula>
    </cfRule>
    <cfRule type="expression" dxfId="16593" priority="10156" stopIfTrue="1">
      <formula>AJ696=$BQ$36</formula>
    </cfRule>
    <cfRule type="expression" dxfId="16592" priority="10157" stopIfTrue="1">
      <formula>AJ696=$BQ$37</formula>
    </cfRule>
    <cfRule type="expression" dxfId="16591" priority="10158" stopIfTrue="1">
      <formula>AJ696=$BQ$38</formula>
    </cfRule>
    <cfRule type="expression" dxfId="16590" priority="10159" stopIfTrue="1">
      <formula>AJ696=$BQ$39</formula>
    </cfRule>
    <cfRule type="expression" dxfId="16589" priority="10160" stopIfTrue="1">
      <formula>AJ696=$BQ$40</formula>
    </cfRule>
    <cfRule type="expression" dxfId="16588" priority="10161" stopIfTrue="1">
      <formula>AJ696=$BQ$41</formula>
    </cfRule>
    <cfRule type="expression" dxfId="16587" priority="10162" stopIfTrue="1">
      <formula>AJ696=$BQ$42</formula>
    </cfRule>
    <cfRule type="expression" dxfId="16586" priority="10163" stopIfTrue="1">
      <formula>AJ696=$BQ$43</formula>
    </cfRule>
    <cfRule type="expression" dxfId="16585" priority="10164" stopIfTrue="1">
      <formula>AJ696=$BQ$44</formula>
    </cfRule>
    <cfRule type="expression" dxfId="16584" priority="10165" stopIfTrue="1">
      <formula>AJ696=$BQ$45</formula>
    </cfRule>
    <cfRule type="expression" dxfId="16583" priority="10166" stopIfTrue="1">
      <formula>AJ696=$BQ$46</formula>
    </cfRule>
    <cfRule type="expression" dxfId="16582" priority="10167" stopIfTrue="1">
      <formula>AJ696=$BQ$47</formula>
    </cfRule>
    <cfRule type="expression" dxfId="16581" priority="10168" stopIfTrue="1">
      <formula>AJ696=$BQ$48</formula>
    </cfRule>
    <cfRule type="expression" dxfId="16580" priority="10169" stopIfTrue="1">
      <formula>AJ696=$BQ$49</formula>
    </cfRule>
    <cfRule type="expression" dxfId="16579" priority="10170" stopIfTrue="1">
      <formula>AJ696=$BQ$50</formula>
    </cfRule>
    <cfRule type="expression" dxfId="16578" priority="10171" stopIfTrue="1">
      <formula>AJ696=$BQ$51</formula>
    </cfRule>
    <cfRule type="expression" dxfId="16577" priority="10172" stopIfTrue="1">
      <formula>AJ696=$BQ$52</formula>
    </cfRule>
    <cfRule type="expression" dxfId="16576" priority="10173" stopIfTrue="1">
      <formula>AJ696=$BQ$53</formula>
    </cfRule>
    <cfRule type="expression" dxfId="16575" priority="10174" stopIfTrue="1">
      <formula>AJ696=$BQ$54</formula>
    </cfRule>
    <cfRule type="expression" dxfId="16574" priority="10175" stopIfTrue="1">
      <formula>AJ696=$BQ$55</formula>
    </cfRule>
  </conditionalFormatting>
  <conditionalFormatting sqref="AM696:AU708">
    <cfRule type="expression" dxfId="16573" priority="10066">
      <formula>AM696=""</formula>
    </cfRule>
    <cfRule type="expression" dxfId="16572" priority="10067" stopIfTrue="1">
      <formula>AM696=$BQ$2</formula>
    </cfRule>
    <cfRule type="expression" dxfId="16571" priority="10068" stopIfTrue="1">
      <formula>AM696=$BQ$3</formula>
    </cfRule>
    <cfRule type="expression" dxfId="16570" priority="10069" stopIfTrue="1">
      <formula>AM696=$BQ$4</formula>
    </cfRule>
    <cfRule type="expression" dxfId="16569" priority="10070" stopIfTrue="1">
      <formula>AM696=$BQ$5</formula>
    </cfRule>
    <cfRule type="expression" dxfId="16568" priority="10071" stopIfTrue="1">
      <formula>AM696=$BQ$6</formula>
    </cfRule>
    <cfRule type="expression" dxfId="16567" priority="10072" stopIfTrue="1">
      <formula>AM696=$BQ$7</formula>
    </cfRule>
    <cfRule type="expression" dxfId="16566" priority="10073" stopIfTrue="1">
      <formula>AM696=$BQ$8</formula>
    </cfRule>
    <cfRule type="expression" dxfId="16565" priority="10074" stopIfTrue="1">
      <formula>AM696=$BQ$9</formula>
    </cfRule>
    <cfRule type="expression" dxfId="16564" priority="10075" stopIfTrue="1">
      <formula>AM696=$BQ$10</formula>
    </cfRule>
    <cfRule type="expression" dxfId="16563" priority="10076" stopIfTrue="1">
      <formula>AM696=$BQ$11</formula>
    </cfRule>
    <cfRule type="expression" dxfId="16562" priority="10077" stopIfTrue="1">
      <formula>AM696=$BQ$12</formula>
    </cfRule>
    <cfRule type="expression" dxfId="16561" priority="10078" stopIfTrue="1">
      <formula>AM696=$BQ$13</formula>
    </cfRule>
    <cfRule type="expression" dxfId="16560" priority="10079" stopIfTrue="1">
      <formula>AM696=$BQ$14</formula>
    </cfRule>
    <cfRule type="expression" dxfId="16559" priority="10080" stopIfTrue="1">
      <formula>AM696=$BQ$15</formula>
    </cfRule>
    <cfRule type="expression" dxfId="16558" priority="10081" stopIfTrue="1">
      <formula>AM696=$BQ$16</formula>
    </cfRule>
    <cfRule type="expression" dxfId="16557" priority="10082" stopIfTrue="1">
      <formula>AM696=$BQ$17</formula>
    </cfRule>
    <cfRule type="expression" dxfId="16556" priority="10083" stopIfTrue="1">
      <formula>AM696=$BQ$18</formula>
    </cfRule>
    <cfRule type="expression" dxfId="16555" priority="10084" stopIfTrue="1">
      <formula>AM696=$BQ$19</formula>
    </cfRule>
    <cfRule type="expression" dxfId="16554" priority="10085" stopIfTrue="1">
      <formula>AM696=$BQ$20</formula>
    </cfRule>
    <cfRule type="expression" dxfId="16553" priority="10086" stopIfTrue="1">
      <formula>AM696=$BQ$21</formula>
    </cfRule>
    <cfRule type="expression" dxfId="16552" priority="10087" stopIfTrue="1">
      <formula>AM696=$BQ$22</formula>
    </cfRule>
    <cfRule type="expression" dxfId="16551" priority="10088" stopIfTrue="1">
      <formula>AM696=$BQ$23</formula>
    </cfRule>
    <cfRule type="expression" dxfId="16550" priority="10089" stopIfTrue="1">
      <formula>AM696=$BQ$24</formula>
    </cfRule>
    <cfRule type="expression" dxfId="16549" priority="10090" stopIfTrue="1">
      <formula>AM696=$BQ$25</formula>
    </cfRule>
    <cfRule type="expression" dxfId="16548" priority="10091" stopIfTrue="1">
      <formula>AM696=$BQ$26</formula>
    </cfRule>
    <cfRule type="expression" dxfId="16547" priority="10092" stopIfTrue="1">
      <formula>AM696=$BQ$27</formula>
    </cfRule>
    <cfRule type="expression" dxfId="16546" priority="10093" stopIfTrue="1">
      <formula>AM696=$BQ$28</formula>
    </cfRule>
    <cfRule type="expression" dxfId="16545" priority="10094" stopIfTrue="1">
      <formula>AM696=$BQ$29</formula>
    </cfRule>
    <cfRule type="expression" dxfId="16544" priority="10095" stopIfTrue="1">
      <formula>AM696=$BQ$30</formula>
    </cfRule>
    <cfRule type="expression" dxfId="16543" priority="10096" stopIfTrue="1">
      <formula>AM696=$BQ$31</formula>
    </cfRule>
    <cfRule type="expression" dxfId="16542" priority="10097" stopIfTrue="1">
      <formula>AM696=$BQ$32</formula>
    </cfRule>
    <cfRule type="expression" dxfId="16541" priority="10098" stopIfTrue="1">
      <formula>AM696=$BQ$33</formula>
    </cfRule>
    <cfRule type="expression" dxfId="16540" priority="10099" stopIfTrue="1">
      <formula>AM696=$BQ$34</formula>
    </cfRule>
    <cfRule type="expression" dxfId="16539" priority="10100" stopIfTrue="1">
      <formula>AM696=$BQ$35</formula>
    </cfRule>
    <cfRule type="expression" dxfId="16538" priority="10101" stopIfTrue="1">
      <formula>AM696=$BQ$36</formula>
    </cfRule>
    <cfRule type="expression" dxfId="16537" priority="10102" stopIfTrue="1">
      <formula>AM696=$BQ$37</formula>
    </cfRule>
    <cfRule type="expression" dxfId="16536" priority="10103" stopIfTrue="1">
      <formula>AM696=$BQ$38</formula>
    </cfRule>
    <cfRule type="expression" dxfId="16535" priority="10104" stopIfTrue="1">
      <formula>AM696=$BQ$39</formula>
    </cfRule>
    <cfRule type="expression" dxfId="16534" priority="10105" stopIfTrue="1">
      <formula>AM696=$BQ$40</formula>
    </cfRule>
    <cfRule type="expression" dxfId="16533" priority="10106" stopIfTrue="1">
      <formula>AM696=$BQ$41</formula>
    </cfRule>
    <cfRule type="expression" dxfId="16532" priority="10107" stopIfTrue="1">
      <formula>AM696=$BQ$42</formula>
    </cfRule>
    <cfRule type="expression" dxfId="16531" priority="10108" stopIfTrue="1">
      <formula>AM696=$BQ$43</formula>
    </cfRule>
    <cfRule type="expression" dxfId="16530" priority="10109" stopIfTrue="1">
      <formula>AM696=$BQ$44</formula>
    </cfRule>
    <cfRule type="expression" dxfId="16529" priority="10110" stopIfTrue="1">
      <formula>AM696=$BQ$45</formula>
    </cfRule>
    <cfRule type="expression" dxfId="16528" priority="10111" stopIfTrue="1">
      <formula>AM696=$BQ$46</formula>
    </cfRule>
    <cfRule type="expression" dxfId="16527" priority="10112" stopIfTrue="1">
      <formula>AM696=$BQ$47</formula>
    </cfRule>
    <cfRule type="expression" dxfId="16526" priority="10113" stopIfTrue="1">
      <formula>AM696=$BQ$48</formula>
    </cfRule>
    <cfRule type="expression" dxfId="16525" priority="10114" stopIfTrue="1">
      <formula>AM696=$BQ$49</formula>
    </cfRule>
    <cfRule type="expression" dxfId="16524" priority="10115" stopIfTrue="1">
      <formula>AM696=$BQ$50</formula>
    </cfRule>
    <cfRule type="expression" dxfId="16523" priority="10116" stopIfTrue="1">
      <formula>AM696=$BQ$51</formula>
    </cfRule>
    <cfRule type="expression" dxfId="16522" priority="10117" stopIfTrue="1">
      <formula>AM696=$BQ$52</formula>
    </cfRule>
    <cfRule type="expression" dxfId="16521" priority="10118" stopIfTrue="1">
      <formula>AM696=$BQ$53</formula>
    </cfRule>
    <cfRule type="expression" dxfId="16520" priority="10119" stopIfTrue="1">
      <formula>AM696=$BQ$54</formula>
    </cfRule>
    <cfRule type="expression" dxfId="16519" priority="10120" stopIfTrue="1">
      <formula>AM696=$BQ$55</formula>
    </cfRule>
  </conditionalFormatting>
  <conditionalFormatting sqref="C715:AL726 C740:AL744 C727:AI739">
    <cfRule type="expression" dxfId="16518" priority="10011">
      <formula>C715=""</formula>
    </cfRule>
    <cfRule type="expression" dxfId="16517" priority="10012" stopIfTrue="1">
      <formula>C715=$BQ$2</formula>
    </cfRule>
    <cfRule type="expression" dxfId="16516" priority="10013" stopIfTrue="1">
      <formula>C715=$BQ$3</formula>
    </cfRule>
    <cfRule type="expression" dxfId="16515" priority="10014" stopIfTrue="1">
      <formula>C715=$BQ$4</formula>
    </cfRule>
    <cfRule type="expression" dxfId="16514" priority="10015" stopIfTrue="1">
      <formula>C715=$BQ$5</formula>
    </cfRule>
    <cfRule type="expression" dxfId="16513" priority="10016" stopIfTrue="1">
      <formula>C715=$BQ$6</formula>
    </cfRule>
    <cfRule type="expression" dxfId="16512" priority="10017" stopIfTrue="1">
      <formula>C715=$BQ$7</formula>
    </cfRule>
    <cfRule type="expression" dxfId="16511" priority="10018" stopIfTrue="1">
      <formula>C715=$BQ$8</formula>
    </cfRule>
    <cfRule type="expression" dxfId="16510" priority="10019" stopIfTrue="1">
      <formula>C715=$BQ$9</formula>
    </cfRule>
    <cfRule type="expression" dxfId="16509" priority="10020" stopIfTrue="1">
      <formula>C715=$BQ$10</formula>
    </cfRule>
    <cfRule type="expression" dxfId="16508" priority="10021" stopIfTrue="1">
      <formula>C715=$BQ$11</formula>
    </cfRule>
    <cfRule type="expression" dxfId="16507" priority="10022" stopIfTrue="1">
      <formula>C715=$BQ$12</formula>
    </cfRule>
    <cfRule type="expression" dxfId="16506" priority="10023" stopIfTrue="1">
      <formula>C715=$BQ$13</formula>
    </cfRule>
    <cfRule type="expression" dxfId="16505" priority="10024" stopIfTrue="1">
      <formula>C715=$BQ$14</formula>
    </cfRule>
    <cfRule type="expression" dxfId="16504" priority="10025" stopIfTrue="1">
      <formula>C715=$BQ$15</formula>
    </cfRule>
    <cfRule type="expression" dxfId="16503" priority="10026" stopIfTrue="1">
      <formula>C715=$BQ$16</formula>
    </cfRule>
    <cfRule type="expression" dxfId="16502" priority="10027" stopIfTrue="1">
      <formula>C715=$BQ$17</formula>
    </cfRule>
    <cfRule type="expression" dxfId="16501" priority="10028" stopIfTrue="1">
      <formula>C715=$BQ$18</formula>
    </cfRule>
    <cfRule type="expression" dxfId="16500" priority="10029" stopIfTrue="1">
      <formula>C715=$BQ$19</formula>
    </cfRule>
    <cfRule type="expression" dxfId="16499" priority="10030" stopIfTrue="1">
      <formula>C715=$BQ$20</formula>
    </cfRule>
    <cfRule type="expression" dxfId="16498" priority="10031" stopIfTrue="1">
      <formula>C715=$BQ$21</formula>
    </cfRule>
    <cfRule type="expression" dxfId="16497" priority="10032" stopIfTrue="1">
      <formula>C715=$BQ$22</formula>
    </cfRule>
    <cfRule type="expression" dxfId="16496" priority="10033" stopIfTrue="1">
      <formula>C715=$BQ$23</formula>
    </cfRule>
    <cfRule type="expression" dxfId="16495" priority="10034" stopIfTrue="1">
      <formula>C715=$BQ$24</formula>
    </cfRule>
    <cfRule type="expression" dxfId="16494" priority="10035" stopIfTrue="1">
      <formula>C715=$BQ$25</formula>
    </cfRule>
    <cfRule type="expression" dxfId="16493" priority="10036" stopIfTrue="1">
      <formula>C715=$BQ$26</formula>
    </cfRule>
    <cfRule type="expression" dxfId="16492" priority="10037" stopIfTrue="1">
      <formula>C715=$BQ$27</formula>
    </cfRule>
    <cfRule type="expression" dxfId="16491" priority="10038" stopIfTrue="1">
      <formula>C715=$BQ$28</formula>
    </cfRule>
    <cfRule type="expression" dxfId="16490" priority="10039" stopIfTrue="1">
      <formula>C715=$BQ$29</formula>
    </cfRule>
    <cfRule type="expression" dxfId="16489" priority="10040" stopIfTrue="1">
      <formula>C715=$BQ$30</formula>
    </cfRule>
    <cfRule type="expression" dxfId="16488" priority="10041" stopIfTrue="1">
      <formula>C715=$BQ$31</formula>
    </cfRule>
    <cfRule type="expression" dxfId="16487" priority="10042" stopIfTrue="1">
      <formula>C715=$BQ$32</formula>
    </cfRule>
    <cfRule type="expression" dxfId="16486" priority="10043" stopIfTrue="1">
      <formula>C715=$BQ$33</formula>
    </cfRule>
    <cfRule type="expression" dxfId="16485" priority="10044" stopIfTrue="1">
      <formula>C715=$BQ$34</formula>
    </cfRule>
    <cfRule type="expression" dxfId="16484" priority="10045" stopIfTrue="1">
      <formula>C715=$BQ$35</formula>
    </cfRule>
    <cfRule type="expression" dxfId="16483" priority="10046" stopIfTrue="1">
      <formula>C715=$BQ$36</formula>
    </cfRule>
    <cfRule type="expression" dxfId="16482" priority="10047" stopIfTrue="1">
      <formula>C715=$BQ$37</formula>
    </cfRule>
    <cfRule type="expression" dxfId="16481" priority="10048" stopIfTrue="1">
      <formula>C715=$BQ$38</formula>
    </cfRule>
    <cfRule type="expression" dxfId="16480" priority="10049" stopIfTrue="1">
      <formula>C715=$BQ$39</formula>
    </cfRule>
    <cfRule type="expression" dxfId="16479" priority="10050" stopIfTrue="1">
      <formula>C715=$BQ$40</formula>
    </cfRule>
    <cfRule type="expression" dxfId="16478" priority="10051" stopIfTrue="1">
      <formula>C715=$BQ$41</formula>
    </cfRule>
    <cfRule type="expression" dxfId="16477" priority="10052" stopIfTrue="1">
      <formula>C715=$BQ$42</formula>
    </cfRule>
    <cfRule type="expression" dxfId="16476" priority="10053" stopIfTrue="1">
      <formula>C715=$BQ$43</formula>
    </cfRule>
    <cfRule type="expression" dxfId="16475" priority="10054" stopIfTrue="1">
      <formula>C715=$BQ$44</formula>
    </cfRule>
    <cfRule type="expression" dxfId="16474" priority="10055" stopIfTrue="1">
      <formula>C715=$BQ$45</formula>
    </cfRule>
    <cfRule type="expression" dxfId="16473" priority="10056" stopIfTrue="1">
      <formula>C715=$BQ$46</formula>
    </cfRule>
    <cfRule type="expression" dxfId="16472" priority="10057" stopIfTrue="1">
      <formula>C715=$BQ$47</formula>
    </cfRule>
    <cfRule type="expression" dxfId="16471" priority="10058" stopIfTrue="1">
      <formula>C715=$BQ$48</formula>
    </cfRule>
    <cfRule type="expression" dxfId="16470" priority="10059" stopIfTrue="1">
      <formula>C715=$BQ$49</formula>
    </cfRule>
    <cfRule type="expression" dxfId="16469" priority="10060" stopIfTrue="1">
      <formula>C715=$BQ$50</formula>
    </cfRule>
    <cfRule type="expression" dxfId="16468" priority="10061" stopIfTrue="1">
      <formula>C715=$BQ$51</formula>
    </cfRule>
    <cfRule type="expression" dxfId="16467" priority="10062" stopIfTrue="1">
      <formula>C715=$BQ$52</formula>
    </cfRule>
    <cfRule type="expression" dxfId="16466" priority="10063" stopIfTrue="1">
      <formula>C715=$BQ$53</formula>
    </cfRule>
    <cfRule type="expression" dxfId="16465" priority="10064" stopIfTrue="1">
      <formula>C715=$BQ$54</formula>
    </cfRule>
    <cfRule type="expression" dxfId="16464" priority="10065" stopIfTrue="1">
      <formula>C715=$BQ$55</formula>
    </cfRule>
  </conditionalFormatting>
  <conditionalFormatting sqref="AM715:BJ726 AM740:BJ744 AV727:BJ739">
    <cfRule type="expression" dxfId="16463" priority="9956">
      <formula>AM715=""</formula>
    </cfRule>
    <cfRule type="expression" dxfId="16462" priority="9957" stopIfTrue="1">
      <formula>AM715=$BQ$2</formula>
    </cfRule>
    <cfRule type="expression" dxfId="16461" priority="9958" stopIfTrue="1">
      <formula>AM715=$BQ$3</formula>
    </cfRule>
    <cfRule type="expression" dxfId="16460" priority="9959" stopIfTrue="1">
      <formula>AM715=$BQ$4</formula>
    </cfRule>
    <cfRule type="expression" dxfId="16459" priority="9960" stopIfTrue="1">
      <formula>AM715=$BQ$5</formula>
    </cfRule>
    <cfRule type="expression" dxfId="16458" priority="9961" stopIfTrue="1">
      <formula>AM715=$BQ$6</formula>
    </cfRule>
    <cfRule type="expression" dxfId="16457" priority="9962" stopIfTrue="1">
      <formula>AM715=$BQ$7</formula>
    </cfRule>
    <cfRule type="expression" dxfId="16456" priority="9963" stopIfTrue="1">
      <formula>AM715=$BQ$8</formula>
    </cfRule>
    <cfRule type="expression" dxfId="16455" priority="9964" stopIfTrue="1">
      <formula>AM715=$BQ$9</formula>
    </cfRule>
    <cfRule type="expression" dxfId="16454" priority="9965" stopIfTrue="1">
      <formula>AM715=$BQ$10</formula>
    </cfRule>
    <cfRule type="expression" dxfId="16453" priority="9966" stopIfTrue="1">
      <formula>AM715=$BQ$11</formula>
    </cfRule>
    <cfRule type="expression" dxfId="16452" priority="9967" stopIfTrue="1">
      <formula>AM715=$BQ$12</formula>
    </cfRule>
    <cfRule type="expression" dxfId="16451" priority="9968" stopIfTrue="1">
      <formula>AM715=$BQ$13</formula>
    </cfRule>
    <cfRule type="expression" dxfId="16450" priority="9969" stopIfTrue="1">
      <formula>AM715=$BQ$14</formula>
    </cfRule>
    <cfRule type="expression" dxfId="16449" priority="9970" stopIfTrue="1">
      <formula>AM715=$BQ$15</formula>
    </cfRule>
    <cfRule type="expression" dxfId="16448" priority="9971" stopIfTrue="1">
      <formula>AM715=$BQ$16</formula>
    </cfRule>
    <cfRule type="expression" dxfId="16447" priority="9972" stopIfTrue="1">
      <formula>AM715=$BQ$17</formula>
    </cfRule>
    <cfRule type="expression" dxfId="16446" priority="9973" stopIfTrue="1">
      <formula>AM715=$BQ$18</formula>
    </cfRule>
    <cfRule type="expression" dxfId="16445" priority="9974" stopIfTrue="1">
      <formula>AM715=$BQ$19</formula>
    </cfRule>
    <cfRule type="expression" dxfId="16444" priority="9975" stopIfTrue="1">
      <formula>AM715=$BQ$20</formula>
    </cfRule>
    <cfRule type="expression" dxfId="16443" priority="9976" stopIfTrue="1">
      <formula>AM715=$BQ$21</formula>
    </cfRule>
    <cfRule type="expression" dxfId="16442" priority="9977" stopIfTrue="1">
      <formula>AM715=$BQ$22</formula>
    </cfRule>
    <cfRule type="expression" dxfId="16441" priority="9978" stopIfTrue="1">
      <formula>AM715=$BQ$23</formula>
    </cfRule>
    <cfRule type="expression" dxfId="16440" priority="9979" stopIfTrue="1">
      <formula>AM715=$BQ$24</formula>
    </cfRule>
    <cfRule type="expression" dxfId="16439" priority="9980" stopIfTrue="1">
      <formula>AM715=$BQ$25</formula>
    </cfRule>
    <cfRule type="expression" dxfId="16438" priority="9981" stopIfTrue="1">
      <formula>AM715=$BQ$26</formula>
    </cfRule>
    <cfRule type="expression" dxfId="16437" priority="9982" stopIfTrue="1">
      <formula>AM715=$BQ$27</formula>
    </cfRule>
    <cfRule type="expression" dxfId="16436" priority="9983" stopIfTrue="1">
      <formula>AM715=$BQ$28</formula>
    </cfRule>
    <cfRule type="expression" dxfId="16435" priority="9984" stopIfTrue="1">
      <formula>AM715=$BQ$29</formula>
    </cfRule>
    <cfRule type="expression" dxfId="16434" priority="9985" stopIfTrue="1">
      <formula>AM715=$BQ$30</formula>
    </cfRule>
    <cfRule type="expression" dxfId="16433" priority="9986" stopIfTrue="1">
      <formula>AM715=$BQ$31</formula>
    </cfRule>
    <cfRule type="expression" dxfId="16432" priority="9987" stopIfTrue="1">
      <formula>AM715=$BQ$32</formula>
    </cfRule>
    <cfRule type="expression" dxfId="16431" priority="9988" stopIfTrue="1">
      <formula>AM715=$BQ$33</formula>
    </cfRule>
    <cfRule type="expression" dxfId="16430" priority="9989" stopIfTrue="1">
      <formula>AM715=$BQ$34</formula>
    </cfRule>
    <cfRule type="expression" dxfId="16429" priority="9990" stopIfTrue="1">
      <formula>AM715=$BQ$35</formula>
    </cfRule>
    <cfRule type="expression" dxfId="16428" priority="9991" stopIfTrue="1">
      <formula>AM715=$BQ$36</formula>
    </cfRule>
    <cfRule type="expression" dxfId="16427" priority="9992" stopIfTrue="1">
      <formula>AM715=$BQ$37</formula>
    </cfRule>
    <cfRule type="expression" dxfId="16426" priority="9993" stopIfTrue="1">
      <formula>AM715=$BQ$38</formula>
    </cfRule>
    <cfRule type="expression" dxfId="16425" priority="9994" stopIfTrue="1">
      <formula>AM715=$BQ$39</formula>
    </cfRule>
    <cfRule type="expression" dxfId="16424" priority="9995" stopIfTrue="1">
      <formula>AM715=$BQ$40</formula>
    </cfRule>
    <cfRule type="expression" dxfId="16423" priority="9996" stopIfTrue="1">
      <formula>AM715=$BQ$41</formula>
    </cfRule>
    <cfRule type="expression" dxfId="16422" priority="9997" stopIfTrue="1">
      <formula>AM715=$BQ$42</formula>
    </cfRule>
    <cfRule type="expression" dxfId="16421" priority="9998" stopIfTrue="1">
      <formula>AM715=$BQ$43</formula>
    </cfRule>
    <cfRule type="expression" dxfId="16420" priority="9999" stopIfTrue="1">
      <formula>AM715=$BQ$44</formula>
    </cfRule>
    <cfRule type="expression" dxfId="16419" priority="10000" stopIfTrue="1">
      <formula>AM715=$BQ$45</formula>
    </cfRule>
    <cfRule type="expression" dxfId="16418" priority="10001" stopIfTrue="1">
      <formula>AM715=$BQ$46</formula>
    </cfRule>
    <cfRule type="expression" dxfId="16417" priority="10002" stopIfTrue="1">
      <formula>AM715=$BQ$47</formula>
    </cfRule>
    <cfRule type="expression" dxfId="16416" priority="10003" stopIfTrue="1">
      <formula>AM715=$BQ$48</formula>
    </cfRule>
    <cfRule type="expression" dxfId="16415" priority="10004" stopIfTrue="1">
      <formula>AM715=$BQ$49</formula>
    </cfRule>
    <cfRule type="expression" dxfId="16414" priority="10005" stopIfTrue="1">
      <formula>AM715=$BQ$50</formula>
    </cfRule>
    <cfRule type="expression" dxfId="16413" priority="10006" stopIfTrue="1">
      <formula>AM715=$BQ$51</formula>
    </cfRule>
    <cfRule type="expression" dxfId="16412" priority="10007" stopIfTrue="1">
      <formula>AM715=$BQ$52</formula>
    </cfRule>
    <cfRule type="expression" dxfId="16411" priority="10008" stopIfTrue="1">
      <formula>AM715=$BQ$53</formula>
    </cfRule>
    <cfRule type="expression" dxfId="16410" priority="10009" stopIfTrue="1">
      <formula>AM715=$BQ$54</formula>
    </cfRule>
    <cfRule type="expression" dxfId="16409" priority="10010" stopIfTrue="1">
      <formula>AM715=$BQ$55</formula>
    </cfRule>
  </conditionalFormatting>
  <conditionalFormatting sqref="BK715:BN744">
    <cfRule type="expression" dxfId="16408" priority="9901">
      <formula>BK715=""</formula>
    </cfRule>
    <cfRule type="expression" dxfId="16407" priority="9902" stopIfTrue="1">
      <formula>BK715=$BQ$2</formula>
    </cfRule>
    <cfRule type="expression" dxfId="16406" priority="9903" stopIfTrue="1">
      <formula>BK715=$BQ$3</formula>
    </cfRule>
    <cfRule type="expression" dxfId="16405" priority="9904" stopIfTrue="1">
      <formula>BK715=$BQ$4</formula>
    </cfRule>
    <cfRule type="expression" dxfId="16404" priority="9905" stopIfTrue="1">
      <formula>BK715=$BQ$5</formula>
    </cfRule>
    <cfRule type="expression" dxfId="16403" priority="9906" stopIfTrue="1">
      <formula>BK715=$BQ$6</formula>
    </cfRule>
    <cfRule type="expression" dxfId="16402" priority="9907" stopIfTrue="1">
      <formula>BK715=$BQ$7</formula>
    </cfRule>
    <cfRule type="expression" dxfId="16401" priority="9908" stopIfTrue="1">
      <formula>BK715=$BQ$8</formula>
    </cfRule>
    <cfRule type="expression" dxfId="16400" priority="9909" stopIfTrue="1">
      <formula>BK715=$BQ$9</formula>
    </cfRule>
    <cfRule type="expression" dxfId="16399" priority="9910" stopIfTrue="1">
      <formula>BK715=$BQ$10</formula>
    </cfRule>
    <cfRule type="expression" dxfId="16398" priority="9911" stopIfTrue="1">
      <formula>BK715=$BQ$11</formula>
    </cfRule>
    <cfRule type="expression" dxfId="16397" priority="9912" stopIfTrue="1">
      <formula>BK715=$BQ$12</formula>
    </cfRule>
    <cfRule type="expression" dxfId="16396" priority="9913" stopIfTrue="1">
      <formula>BK715=$BQ$13</formula>
    </cfRule>
    <cfRule type="expression" dxfId="16395" priority="9914" stopIfTrue="1">
      <formula>BK715=$BQ$14</formula>
    </cfRule>
    <cfRule type="expression" dxfId="16394" priority="9915" stopIfTrue="1">
      <formula>BK715=$BQ$15</formula>
    </cfRule>
    <cfRule type="expression" dxfId="16393" priority="9916" stopIfTrue="1">
      <formula>BK715=$BQ$16</formula>
    </cfRule>
    <cfRule type="expression" dxfId="16392" priority="9917" stopIfTrue="1">
      <formula>BK715=$BQ$17</formula>
    </cfRule>
    <cfRule type="expression" dxfId="16391" priority="9918" stopIfTrue="1">
      <formula>BK715=$BQ$18</formula>
    </cfRule>
    <cfRule type="expression" dxfId="16390" priority="9919" stopIfTrue="1">
      <formula>BK715=$BQ$19</formula>
    </cfRule>
    <cfRule type="expression" dxfId="16389" priority="9920" stopIfTrue="1">
      <formula>BK715=$BQ$20</formula>
    </cfRule>
    <cfRule type="expression" dxfId="16388" priority="9921" stopIfTrue="1">
      <formula>BK715=$BQ$21</formula>
    </cfRule>
    <cfRule type="expression" dxfId="16387" priority="9922" stopIfTrue="1">
      <formula>BK715=$BQ$22</formula>
    </cfRule>
    <cfRule type="expression" dxfId="16386" priority="9923" stopIfTrue="1">
      <formula>BK715=$BQ$23</formula>
    </cfRule>
    <cfRule type="expression" dxfId="16385" priority="9924" stopIfTrue="1">
      <formula>BK715=$BQ$24</formula>
    </cfRule>
    <cfRule type="expression" dxfId="16384" priority="9925" stopIfTrue="1">
      <formula>BK715=$BQ$25</formula>
    </cfRule>
    <cfRule type="expression" dxfId="16383" priority="9926" stopIfTrue="1">
      <formula>BK715=$BQ$26</formula>
    </cfRule>
    <cfRule type="expression" dxfId="16382" priority="9927" stopIfTrue="1">
      <formula>BK715=$BQ$27</formula>
    </cfRule>
    <cfRule type="expression" dxfId="16381" priority="9928" stopIfTrue="1">
      <formula>BK715=$BQ$28</formula>
    </cfRule>
    <cfRule type="expression" dxfId="16380" priority="9929" stopIfTrue="1">
      <formula>BK715=$BQ$29</formula>
    </cfRule>
    <cfRule type="expression" dxfId="16379" priority="9930" stopIfTrue="1">
      <formula>BK715=$BQ$30</formula>
    </cfRule>
    <cfRule type="expression" dxfId="16378" priority="9931" stopIfTrue="1">
      <formula>BK715=$BQ$31</formula>
    </cfRule>
    <cfRule type="expression" dxfId="16377" priority="9932" stopIfTrue="1">
      <formula>BK715=$BQ$32</formula>
    </cfRule>
    <cfRule type="expression" dxfId="16376" priority="9933" stopIfTrue="1">
      <formula>BK715=$BQ$33</formula>
    </cfRule>
    <cfRule type="expression" dxfId="16375" priority="9934" stopIfTrue="1">
      <formula>BK715=$BQ$34</formula>
    </cfRule>
    <cfRule type="expression" dxfId="16374" priority="9935" stopIfTrue="1">
      <formula>BK715=$BQ$35</formula>
    </cfRule>
    <cfRule type="expression" dxfId="16373" priority="9936" stopIfTrue="1">
      <formula>BK715=$BQ$36</formula>
    </cfRule>
    <cfRule type="expression" dxfId="16372" priority="9937" stopIfTrue="1">
      <formula>BK715=$BQ$37</formula>
    </cfRule>
    <cfRule type="expression" dxfId="16371" priority="9938" stopIfTrue="1">
      <formula>BK715=$BQ$38</formula>
    </cfRule>
    <cfRule type="expression" dxfId="16370" priority="9939" stopIfTrue="1">
      <formula>BK715=$BQ$39</formula>
    </cfRule>
    <cfRule type="expression" dxfId="16369" priority="9940" stopIfTrue="1">
      <formula>BK715=$BQ$40</formula>
    </cfRule>
    <cfRule type="expression" dxfId="16368" priority="9941" stopIfTrue="1">
      <formula>BK715=$BQ$41</formula>
    </cfRule>
    <cfRule type="expression" dxfId="16367" priority="9942" stopIfTrue="1">
      <formula>BK715=$BQ$42</formula>
    </cfRule>
    <cfRule type="expression" dxfId="16366" priority="9943" stopIfTrue="1">
      <formula>BK715=$BQ$43</formula>
    </cfRule>
    <cfRule type="expression" dxfId="16365" priority="9944" stopIfTrue="1">
      <formula>BK715=$BQ$44</formula>
    </cfRule>
    <cfRule type="expression" dxfId="16364" priority="9945" stopIfTrue="1">
      <formula>BK715=$BQ$45</formula>
    </cfRule>
    <cfRule type="expression" dxfId="16363" priority="9946" stopIfTrue="1">
      <formula>BK715=$BQ$46</formula>
    </cfRule>
    <cfRule type="expression" dxfId="16362" priority="9947" stopIfTrue="1">
      <formula>BK715=$BQ$47</formula>
    </cfRule>
    <cfRule type="expression" dxfId="16361" priority="9948" stopIfTrue="1">
      <formula>BK715=$BQ$48</formula>
    </cfRule>
    <cfRule type="expression" dxfId="16360" priority="9949" stopIfTrue="1">
      <formula>BK715=$BQ$49</formula>
    </cfRule>
    <cfRule type="expression" dxfId="16359" priority="9950" stopIfTrue="1">
      <formula>BK715=$BQ$50</formula>
    </cfRule>
    <cfRule type="expression" dxfId="16358" priority="9951" stopIfTrue="1">
      <formula>BK715=$BQ$51</formula>
    </cfRule>
    <cfRule type="expression" dxfId="16357" priority="9952" stopIfTrue="1">
      <formula>BK715=$BQ$52</formula>
    </cfRule>
    <cfRule type="expression" dxfId="16356" priority="9953" stopIfTrue="1">
      <formula>BK715=$BQ$53</formula>
    </cfRule>
    <cfRule type="expression" dxfId="16355" priority="9954" stopIfTrue="1">
      <formula>BK715=$BQ$54</formula>
    </cfRule>
    <cfRule type="expression" dxfId="16354" priority="9955" stopIfTrue="1">
      <formula>BK715=$BQ$55</formula>
    </cfRule>
  </conditionalFormatting>
  <conditionalFormatting sqref="AJ727:AL739">
    <cfRule type="expression" dxfId="16353" priority="9846">
      <formula>AJ727=""</formula>
    </cfRule>
    <cfRule type="expression" dxfId="16352" priority="9847" stopIfTrue="1">
      <formula>AJ727=$BQ$2</formula>
    </cfRule>
    <cfRule type="expression" dxfId="16351" priority="9848" stopIfTrue="1">
      <formula>AJ727=$BQ$3</formula>
    </cfRule>
    <cfRule type="expression" dxfId="16350" priority="9849" stopIfTrue="1">
      <formula>AJ727=$BQ$4</formula>
    </cfRule>
    <cfRule type="expression" dxfId="16349" priority="9850" stopIfTrue="1">
      <formula>AJ727=$BQ$5</formula>
    </cfRule>
    <cfRule type="expression" dxfId="16348" priority="9851" stopIfTrue="1">
      <formula>AJ727=$BQ$6</formula>
    </cfRule>
    <cfRule type="expression" dxfId="16347" priority="9852" stopIfTrue="1">
      <formula>AJ727=$BQ$7</formula>
    </cfRule>
    <cfRule type="expression" dxfId="16346" priority="9853" stopIfTrue="1">
      <formula>AJ727=$BQ$8</formula>
    </cfRule>
    <cfRule type="expression" dxfId="16345" priority="9854" stopIfTrue="1">
      <formula>AJ727=$BQ$9</formula>
    </cfRule>
    <cfRule type="expression" dxfId="16344" priority="9855" stopIfTrue="1">
      <formula>AJ727=$BQ$10</formula>
    </cfRule>
    <cfRule type="expression" dxfId="16343" priority="9856" stopIfTrue="1">
      <formula>AJ727=$BQ$11</formula>
    </cfRule>
    <cfRule type="expression" dxfId="16342" priority="9857" stopIfTrue="1">
      <formula>AJ727=$BQ$12</formula>
    </cfRule>
    <cfRule type="expression" dxfId="16341" priority="9858" stopIfTrue="1">
      <formula>AJ727=$BQ$13</formula>
    </cfRule>
    <cfRule type="expression" dxfId="16340" priority="9859" stopIfTrue="1">
      <formula>AJ727=$BQ$14</formula>
    </cfRule>
    <cfRule type="expression" dxfId="16339" priority="9860" stopIfTrue="1">
      <formula>AJ727=$BQ$15</formula>
    </cfRule>
    <cfRule type="expression" dxfId="16338" priority="9861" stopIfTrue="1">
      <formula>AJ727=$BQ$16</formula>
    </cfRule>
    <cfRule type="expression" dxfId="16337" priority="9862" stopIfTrue="1">
      <formula>AJ727=$BQ$17</formula>
    </cfRule>
    <cfRule type="expression" dxfId="16336" priority="9863" stopIfTrue="1">
      <formula>AJ727=$BQ$18</formula>
    </cfRule>
    <cfRule type="expression" dxfId="16335" priority="9864" stopIfTrue="1">
      <formula>AJ727=$BQ$19</formula>
    </cfRule>
    <cfRule type="expression" dxfId="16334" priority="9865" stopIfTrue="1">
      <formula>AJ727=$BQ$20</formula>
    </cfRule>
    <cfRule type="expression" dxfId="16333" priority="9866" stopIfTrue="1">
      <formula>AJ727=$BQ$21</formula>
    </cfRule>
    <cfRule type="expression" dxfId="16332" priority="9867" stopIfTrue="1">
      <formula>AJ727=$BQ$22</formula>
    </cfRule>
    <cfRule type="expression" dxfId="16331" priority="9868" stopIfTrue="1">
      <formula>AJ727=$BQ$23</formula>
    </cfRule>
    <cfRule type="expression" dxfId="16330" priority="9869" stopIfTrue="1">
      <formula>AJ727=$BQ$24</formula>
    </cfRule>
    <cfRule type="expression" dxfId="16329" priority="9870" stopIfTrue="1">
      <formula>AJ727=$BQ$25</formula>
    </cfRule>
    <cfRule type="expression" dxfId="16328" priority="9871" stopIfTrue="1">
      <formula>AJ727=$BQ$26</formula>
    </cfRule>
    <cfRule type="expression" dxfId="16327" priority="9872" stopIfTrue="1">
      <formula>AJ727=$BQ$27</formula>
    </cfRule>
    <cfRule type="expression" dxfId="16326" priority="9873" stopIfTrue="1">
      <formula>AJ727=$BQ$28</formula>
    </cfRule>
    <cfRule type="expression" dxfId="16325" priority="9874" stopIfTrue="1">
      <formula>AJ727=$BQ$29</formula>
    </cfRule>
    <cfRule type="expression" dxfId="16324" priority="9875" stopIfTrue="1">
      <formula>AJ727=$BQ$30</formula>
    </cfRule>
    <cfRule type="expression" dxfId="16323" priority="9876" stopIfTrue="1">
      <formula>AJ727=$BQ$31</formula>
    </cfRule>
    <cfRule type="expression" dxfId="16322" priority="9877" stopIfTrue="1">
      <formula>AJ727=$BQ$32</formula>
    </cfRule>
    <cfRule type="expression" dxfId="16321" priority="9878" stopIfTrue="1">
      <formula>AJ727=$BQ$33</formula>
    </cfRule>
    <cfRule type="expression" dxfId="16320" priority="9879" stopIfTrue="1">
      <formula>AJ727=$BQ$34</formula>
    </cfRule>
    <cfRule type="expression" dxfId="16319" priority="9880" stopIfTrue="1">
      <formula>AJ727=$BQ$35</formula>
    </cfRule>
    <cfRule type="expression" dxfId="16318" priority="9881" stopIfTrue="1">
      <formula>AJ727=$BQ$36</formula>
    </cfRule>
    <cfRule type="expression" dxfId="16317" priority="9882" stopIfTrue="1">
      <formula>AJ727=$BQ$37</formula>
    </cfRule>
    <cfRule type="expression" dxfId="16316" priority="9883" stopIfTrue="1">
      <formula>AJ727=$BQ$38</formula>
    </cfRule>
    <cfRule type="expression" dxfId="16315" priority="9884" stopIfTrue="1">
      <formula>AJ727=$BQ$39</formula>
    </cfRule>
    <cfRule type="expression" dxfId="16314" priority="9885" stopIfTrue="1">
      <formula>AJ727=$BQ$40</formula>
    </cfRule>
    <cfRule type="expression" dxfId="16313" priority="9886" stopIfTrue="1">
      <formula>AJ727=$BQ$41</formula>
    </cfRule>
    <cfRule type="expression" dxfId="16312" priority="9887" stopIfTrue="1">
      <formula>AJ727=$BQ$42</formula>
    </cfRule>
    <cfRule type="expression" dxfId="16311" priority="9888" stopIfTrue="1">
      <formula>AJ727=$BQ$43</formula>
    </cfRule>
    <cfRule type="expression" dxfId="16310" priority="9889" stopIfTrue="1">
      <formula>AJ727=$BQ$44</formula>
    </cfRule>
    <cfRule type="expression" dxfId="16309" priority="9890" stopIfTrue="1">
      <formula>AJ727=$BQ$45</formula>
    </cfRule>
    <cfRule type="expression" dxfId="16308" priority="9891" stopIfTrue="1">
      <formula>AJ727=$BQ$46</formula>
    </cfRule>
    <cfRule type="expression" dxfId="16307" priority="9892" stopIfTrue="1">
      <formula>AJ727=$BQ$47</formula>
    </cfRule>
    <cfRule type="expression" dxfId="16306" priority="9893" stopIfTrue="1">
      <formula>AJ727=$BQ$48</formula>
    </cfRule>
    <cfRule type="expression" dxfId="16305" priority="9894" stopIfTrue="1">
      <formula>AJ727=$BQ$49</formula>
    </cfRule>
    <cfRule type="expression" dxfId="16304" priority="9895" stopIfTrue="1">
      <formula>AJ727=$BQ$50</formula>
    </cfRule>
    <cfRule type="expression" dxfId="16303" priority="9896" stopIfTrue="1">
      <formula>AJ727=$BQ$51</formula>
    </cfRule>
    <cfRule type="expression" dxfId="16302" priority="9897" stopIfTrue="1">
      <formula>AJ727=$BQ$52</formula>
    </cfRule>
    <cfRule type="expression" dxfId="16301" priority="9898" stopIfTrue="1">
      <formula>AJ727=$BQ$53</formula>
    </cfRule>
    <cfRule type="expression" dxfId="16300" priority="9899" stopIfTrue="1">
      <formula>AJ727=$BQ$54</formula>
    </cfRule>
    <cfRule type="expression" dxfId="16299" priority="9900" stopIfTrue="1">
      <formula>AJ727=$BQ$55</formula>
    </cfRule>
  </conditionalFormatting>
  <conditionalFormatting sqref="AM727:AU739">
    <cfRule type="expression" dxfId="16298" priority="9791">
      <formula>AM727=""</formula>
    </cfRule>
    <cfRule type="expression" dxfId="16297" priority="9792" stopIfTrue="1">
      <formula>AM727=$BQ$2</formula>
    </cfRule>
    <cfRule type="expression" dxfId="16296" priority="9793" stopIfTrue="1">
      <formula>AM727=$BQ$3</formula>
    </cfRule>
    <cfRule type="expression" dxfId="16295" priority="9794" stopIfTrue="1">
      <formula>AM727=$BQ$4</formula>
    </cfRule>
    <cfRule type="expression" dxfId="16294" priority="9795" stopIfTrue="1">
      <formula>AM727=$BQ$5</formula>
    </cfRule>
    <cfRule type="expression" dxfId="16293" priority="9796" stopIfTrue="1">
      <formula>AM727=$BQ$6</formula>
    </cfRule>
    <cfRule type="expression" dxfId="16292" priority="9797" stopIfTrue="1">
      <formula>AM727=$BQ$7</formula>
    </cfRule>
    <cfRule type="expression" dxfId="16291" priority="9798" stopIfTrue="1">
      <formula>AM727=$BQ$8</formula>
    </cfRule>
    <cfRule type="expression" dxfId="16290" priority="9799" stopIfTrue="1">
      <formula>AM727=$BQ$9</formula>
    </cfRule>
    <cfRule type="expression" dxfId="16289" priority="9800" stopIfTrue="1">
      <formula>AM727=$BQ$10</formula>
    </cfRule>
    <cfRule type="expression" dxfId="16288" priority="9801" stopIfTrue="1">
      <formula>AM727=$BQ$11</formula>
    </cfRule>
    <cfRule type="expression" dxfId="16287" priority="9802" stopIfTrue="1">
      <formula>AM727=$BQ$12</formula>
    </cfRule>
    <cfRule type="expression" dxfId="16286" priority="9803" stopIfTrue="1">
      <formula>AM727=$BQ$13</formula>
    </cfRule>
    <cfRule type="expression" dxfId="16285" priority="9804" stopIfTrue="1">
      <formula>AM727=$BQ$14</formula>
    </cfRule>
    <cfRule type="expression" dxfId="16284" priority="9805" stopIfTrue="1">
      <formula>AM727=$BQ$15</formula>
    </cfRule>
    <cfRule type="expression" dxfId="16283" priority="9806" stopIfTrue="1">
      <formula>AM727=$BQ$16</formula>
    </cfRule>
    <cfRule type="expression" dxfId="16282" priority="9807" stopIfTrue="1">
      <formula>AM727=$BQ$17</formula>
    </cfRule>
    <cfRule type="expression" dxfId="16281" priority="9808" stopIfTrue="1">
      <formula>AM727=$BQ$18</formula>
    </cfRule>
    <cfRule type="expression" dxfId="16280" priority="9809" stopIfTrue="1">
      <formula>AM727=$BQ$19</formula>
    </cfRule>
    <cfRule type="expression" dxfId="16279" priority="9810" stopIfTrue="1">
      <formula>AM727=$BQ$20</formula>
    </cfRule>
    <cfRule type="expression" dxfId="16278" priority="9811" stopIfTrue="1">
      <formula>AM727=$BQ$21</formula>
    </cfRule>
    <cfRule type="expression" dxfId="16277" priority="9812" stopIfTrue="1">
      <formula>AM727=$BQ$22</formula>
    </cfRule>
    <cfRule type="expression" dxfId="16276" priority="9813" stopIfTrue="1">
      <formula>AM727=$BQ$23</formula>
    </cfRule>
    <cfRule type="expression" dxfId="16275" priority="9814" stopIfTrue="1">
      <formula>AM727=$BQ$24</formula>
    </cfRule>
    <cfRule type="expression" dxfId="16274" priority="9815" stopIfTrue="1">
      <formula>AM727=$BQ$25</formula>
    </cfRule>
    <cfRule type="expression" dxfId="16273" priority="9816" stopIfTrue="1">
      <formula>AM727=$BQ$26</formula>
    </cfRule>
    <cfRule type="expression" dxfId="16272" priority="9817" stopIfTrue="1">
      <formula>AM727=$BQ$27</formula>
    </cfRule>
    <cfRule type="expression" dxfId="16271" priority="9818" stopIfTrue="1">
      <formula>AM727=$BQ$28</formula>
    </cfRule>
    <cfRule type="expression" dxfId="16270" priority="9819" stopIfTrue="1">
      <formula>AM727=$BQ$29</formula>
    </cfRule>
    <cfRule type="expression" dxfId="16269" priority="9820" stopIfTrue="1">
      <formula>AM727=$BQ$30</formula>
    </cfRule>
    <cfRule type="expression" dxfId="16268" priority="9821" stopIfTrue="1">
      <formula>AM727=$BQ$31</formula>
    </cfRule>
    <cfRule type="expression" dxfId="16267" priority="9822" stopIfTrue="1">
      <formula>AM727=$BQ$32</formula>
    </cfRule>
    <cfRule type="expression" dxfId="16266" priority="9823" stopIfTrue="1">
      <formula>AM727=$BQ$33</formula>
    </cfRule>
    <cfRule type="expression" dxfId="16265" priority="9824" stopIfTrue="1">
      <formula>AM727=$BQ$34</formula>
    </cfRule>
    <cfRule type="expression" dxfId="16264" priority="9825" stopIfTrue="1">
      <formula>AM727=$BQ$35</formula>
    </cfRule>
    <cfRule type="expression" dxfId="16263" priority="9826" stopIfTrue="1">
      <formula>AM727=$BQ$36</formula>
    </cfRule>
    <cfRule type="expression" dxfId="16262" priority="9827" stopIfTrue="1">
      <formula>AM727=$BQ$37</formula>
    </cfRule>
    <cfRule type="expression" dxfId="16261" priority="9828" stopIfTrue="1">
      <formula>AM727=$BQ$38</formula>
    </cfRule>
    <cfRule type="expression" dxfId="16260" priority="9829" stopIfTrue="1">
      <formula>AM727=$BQ$39</formula>
    </cfRule>
    <cfRule type="expression" dxfId="16259" priority="9830" stopIfTrue="1">
      <formula>AM727=$BQ$40</formula>
    </cfRule>
    <cfRule type="expression" dxfId="16258" priority="9831" stopIfTrue="1">
      <formula>AM727=$BQ$41</formula>
    </cfRule>
    <cfRule type="expression" dxfId="16257" priority="9832" stopIfTrue="1">
      <formula>AM727=$BQ$42</formula>
    </cfRule>
    <cfRule type="expression" dxfId="16256" priority="9833" stopIfTrue="1">
      <formula>AM727=$BQ$43</formula>
    </cfRule>
    <cfRule type="expression" dxfId="16255" priority="9834" stopIfTrue="1">
      <formula>AM727=$BQ$44</formula>
    </cfRule>
    <cfRule type="expression" dxfId="16254" priority="9835" stopIfTrue="1">
      <formula>AM727=$BQ$45</formula>
    </cfRule>
    <cfRule type="expression" dxfId="16253" priority="9836" stopIfTrue="1">
      <formula>AM727=$BQ$46</formula>
    </cfRule>
    <cfRule type="expression" dxfId="16252" priority="9837" stopIfTrue="1">
      <formula>AM727=$BQ$47</formula>
    </cfRule>
    <cfRule type="expression" dxfId="16251" priority="9838" stopIfTrue="1">
      <formula>AM727=$BQ$48</formula>
    </cfRule>
    <cfRule type="expression" dxfId="16250" priority="9839" stopIfTrue="1">
      <formula>AM727=$BQ$49</formula>
    </cfRule>
    <cfRule type="expression" dxfId="16249" priority="9840" stopIfTrue="1">
      <formula>AM727=$BQ$50</formula>
    </cfRule>
    <cfRule type="expression" dxfId="16248" priority="9841" stopIfTrue="1">
      <formula>AM727=$BQ$51</formula>
    </cfRule>
    <cfRule type="expression" dxfId="16247" priority="9842" stopIfTrue="1">
      <formula>AM727=$BQ$52</formula>
    </cfRule>
    <cfRule type="expression" dxfId="16246" priority="9843" stopIfTrue="1">
      <formula>AM727=$BQ$53</formula>
    </cfRule>
    <cfRule type="expression" dxfId="16245" priority="9844" stopIfTrue="1">
      <formula>AM727=$BQ$54</formula>
    </cfRule>
    <cfRule type="expression" dxfId="16244" priority="9845" stopIfTrue="1">
      <formula>AM727=$BQ$55</formula>
    </cfRule>
  </conditionalFormatting>
  <conditionalFormatting sqref="C498:AL509 C523:AL527 C510:AI522">
    <cfRule type="expression" dxfId="16243" priority="9736">
      <formula>C498=""</formula>
    </cfRule>
    <cfRule type="expression" dxfId="16242" priority="9737" stopIfTrue="1">
      <formula>C498=$BQ$2</formula>
    </cfRule>
    <cfRule type="expression" dxfId="16241" priority="9738" stopIfTrue="1">
      <formula>C498=$BQ$3</formula>
    </cfRule>
    <cfRule type="expression" dxfId="16240" priority="9739" stopIfTrue="1">
      <formula>C498=$BQ$4</formula>
    </cfRule>
    <cfRule type="expression" dxfId="16239" priority="9740" stopIfTrue="1">
      <formula>C498=$BQ$5</formula>
    </cfRule>
    <cfRule type="expression" dxfId="16238" priority="9741" stopIfTrue="1">
      <formula>C498=$BQ$6</formula>
    </cfRule>
    <cfRule type="expression" dxfId="16237" priority="9742" stopIfTrue="1">
      <formula>C498=$BQ$7</formula>
    </cfRule>
    <cfRule type="expression" dxfId="16236" priority="9743" stopIfTrue="1">
      <formula>C498=$BQ$8</formula>
    </cfRule>
    <cfRule type="expression" dxfId="16235" priority="9744" stopIfTrue="1">
      <formula>C498=$BQ$9</formula>
    </cfRule>
    <cfRule type="expression" dxfId="16234" priority="9745" stopIfTrue="1">
      <formula>C498=$BQ$10</formula>
    </cfRule>
    <cfRule type="expression" dxfId="16233" priority="9746" stopIfTrue="1">
      <formula>C498=$BQ$11</formula>
    </cfRule>
    <cfRule type="expression" dxfId="16232" priority="9747" stopIfTrue="1">
      <formula>C498=$BQ$12</formula>
    </cfRule>
    <cfRule type="expression" dxfId="16231" priority="9748" stopIfTrue="1">
      <formula>C498=$BQ$13</formula>
    </cfRule>
    <cfRule type="expression" dxfId="16230" priority="9749" stopIfTrue="1">
      <formula>C498=$BQ$14</formula>
    </cfRule>
    <cfRule type="expression" dxfId="16229" priority="9750" stopIfTrue="1">
      <formula>C498=$BQ$15</formula>
    </cfRule>
    <cfRule type="expression" dxfId="16228" priority="9751" stopIfTrue="1">
      <formula>C498=$BQ$16</formula>
    </cfRule>
    <cfRule type="expression" dxfId="16227" priority="9752" stopIfTrue="1">
      <formula>C498=$BQ$17</formula>
    </cfRule>
    <cfRule type="expression" dxfId="16226" priority="9753" stopIfTrue="1">
      <formula>C498=$BQ$18</formula>
    </cfRule>
    <cfRule type="expression" dxfId="16225" priority="9754" stopIfTrue="1">
      <formula>C498=$BQ$19</formula>
    </cfRule>
    <cfRule type="expression" dxfId="16224" priority="9755" stopIfTrue="1">
      <formula>C498=$BQ$20</formula>
    </cfRule>
    <cfRule type="expression" dxfId="16223" priority="9756" stopIfTrue="1">
      <formula>C498=$BQ$21</formula>
    </cfRule>
    <cfRule type="expression" dxfId="16222" priority="9757" stopIfTrue="1">
      <formula>C498=$BQ$22</formula>
    </cfRule>
    <cfRule type="expression" dxfId="16221" priority="9758" stopIfTrue="1">
      <formula>C498=$BQ$23</formula>
    </cfRule>
    <cfRule type="expression" dxfId="16220" priority="9759" stopIfTrue="1">
      <formula>C498=$BQ$24</formula>
    </cfRule>
    <cfRule type="expression" dxfId="16219" priority="9760" stopIfTrue="1">
      <formula>C498=$BQ$25</formula>
    </cfRule>
    <cfRule type="expression" dxfId="16218" priority="9761" stopIfTrue="1">
      <formula>C498=$BQ$26</formula>
    </cfRule>
    <cfRule type="expression" dxfId="16217" priority="9762" stopIfTrue="1">
      <formula>C498=$BQ$27</formula>
    </cfRule>
    <cfRule type="expression" dxfId="16216" priority="9763" stopIfTrue="1">
      <formula>C498=$BQ$28</formula>
    </cfRule>
    <cfRule type="expression" dxfId="16215" priority="9764" stopIfTrue="1">
      <formula>C498=$BQ$29</formula>
    </cfRule>
    <cfRule type="expression" dxfId="16214" priority="9765" stopIfTrue="1">
      <formula>C498=$BQ$30</formula>
    </cfRule>
    <cfRule type="expression" dxfId="16213" priority="9766" stopIfTrue="1">
      <formula>C498=$BQ$31</formula>
    </cfRule>
    <cfRule type="expression" dxfId="16212" priority="9767" stopIfTrue="1">
      <formula>C498=$BQ$32</formula>
    </cfRule>
    <cfRule type="expression" dxfId="16211" priority="9768" stopIfTrue="1">
      <formula>C498=$BQ$33</formula>
    </cfRule>
    <cfRule type="expression" dxfId="16210" priority="9769" stopIfTrue="1">
      <formula>C498=$BQ$34</formula>
    </cfRule>
    <cfRule type="expression" dxfId="16209" priority="9770" stopIfTrue="1">
      <formula>C498=$BQ$35</formula>
    </cfRule>
    <cfRule type="expression" dxfId="16208" priority="9771" stopIfTrue="1">
      <formula>C498=$BQ$36</formula>
    </cfRule>
    <cfRule type="expression" dxfId="16207" priority="9772" stopIfTrue="1">
      <formula>C498=$BQ$37</formula>
    </cfRule>
    <cfRule type="expression" dxfId="16206" priority="9773" stopIfTrue="1">
      <formula>C498=$BQ$38</formula>
    </cfRule>
    <cfRule type="expression" dxfId="16205" priority="9774" stopIfTrue="1">
      <formula>C498=$BQ$39</formula>
    </cfRule>
    <cfRule type="expression" dxfId="16204" priority="9775" stopIfTrue="1">
      <formula>C498=$BQ$40</formula>
    </cfRule>
    <cfRule type="expression" dxfId="16203" priority="9776" stopIfTrue="1">
      <formula>C498=$BQ$41</formula>
    </cfRule>
    <cfRule type="expression" dxfId="16202" priority="9777" stopIfTrue="1">
      <formula>C498=$BQ$42</formula>
    </cfRule>
    <cfRule type="expression" dxfId="16201" priority="9778" stopIfTrue="1">
      <formula>C498=$BQ$43</formula>
    </cfRule>
    <cfRule type="expression" dxfId="16200" priority="9779" stopIfTrue="1">
      <formula>C498=$BQ$44</formula>
    </cfRule>
    <cfRule type="expression" dxfId="16199" priority="9780" stopIfTrue="1">
      <formula>C498=$BQ$45</formula>
    </cfRule>
    <cfRule type="expression" dxfId="16198" priority="9781" stopIfTrue="1">
      <formula>C498=$BQ$46</formula>
    </cfRule>
    <cfRule type="expression" dxfId="16197" priority="9782" stopIfTrue="1">
      <formula>C498=$BQ$47</formula>
    </cfRule>
    <cfRule type="expression" dxfId="16196" priority="9783" stopIfTrue="1">
      <formula>C498=$BQ$48</formula>
    </cfRule>
    <cfRule type="expression" dxfId="16195" priority="9784" stopIfTrue="1">
      <formula>C498=$BQ$49</formula>
    </cfRule>
    <cfRule type="expression" dxfId="16194" priority="9785" stopIfTrue="1">
      <formula>C498=$BQ$50</formula>
    </cfRule>
    <cfRule type="expression" dxfId="16193" priority="9786" stopIfTrue="1">
      <formula>C498=$BQ$51</formula>
    </cfRule>
    <cfRule type="expression" dxfId="16192" priority="9787" stopIfTrue="1">
      <formula>C498=$BQ$52</formula>
    </cfRule>
    <cfRule type="expression" dxfId="16191" priority="9788" stopIfTrue="1">
      <formula>C498=$BQ$53</formula>
    </cfRule>
    <cfRule type="expression" dxfId="16190" priority="9789" stopIfTrue="1">
      <formula>C498=$BQ$54</formula>
    </cfRule>
    <cfRule type="expression" dxfId="16189" priority="9790" stopIfTrue="1">
      <formula>C498=$BQ$55</formula>
    </cfRule>
  </conditionalFormatting>
  <conditionalFormatting sqref="AM498:BJ509 AM523:BJ527 AV510:BJ522">
    <cfRule type="expression" dxfId="16188" priority="9681">
      <formula>AM498=""</formula>
    </cfRule>
    <cfRule type="expression" dxfId="16187" priority="9682" stopIfTrue="1">
      <formula>AM498=$BQ$2</formula>
    </cfRule>
    <cfRule type="expression" dxfId="16186" priority="9683" stopIfTrue="1">
      <formula>AM498=$BQ$3</formula>
    </cfRule>
    <cfRule type="expression" dxfId="16185" priority="9684" stopIfTrue="1">
      <formula>AM498=$BQ$4</formula>
    </cfRule>
    <cfRule type="expression" dxfId="16184" priority="9685" stopIfTrue="1">
      <formula>AM498=$BQ$5</formula>
    </cfRule>
    <cfRule type="expression" dxfId="16183" priority="9686" stopIfTrue="1">
      <formula>AM498=$BQ$6</formula>
    </cfRule>
    <cfRule type="expression" dxfId="16182" priority="9687" stopIfTrue="1">
      <formula>AM498=$BQ$7</formula>
    </cfRule>
    <cfRule type="expression" dxfId="16181" priority="9688" stopIfTrue="1">
      <formula>AM498=$BQ$8</formula>
    </cfRule>
    <cfRule type="expression" dxfId="16180" priority="9689" stopIfTrue="1">
      <formula>AM498=$BQ$9</formula>
    </cfRule>
    <cfRule type="expression" dxfId="16179" priority="9690" stopIfTrue="1">
      <formula>AM498=$BQ$10</formula>
    </cfRule>
    <cfRule type="expression" dxfId="16178" priority="9691" stopIfTrue="1">
      <formula>AM498=$BQ$11</formula>
    </cfRule>
    <cfRule type="expression" dxfId="16177" priority="9692" stopIfTrue="1">
      <formula>AM498=$BQ$12</formula>
    </cfRule>
    <cfRule type="expression" dxfId="16176" priority="9693" stopIfTrue="1">
      <formula>AM498=$BQ$13</formula>
    </cfRule>
    <cfRule type="expression" dxfId="16175" priority="9694" stopIfTrue="1">
      <formula>AM498=$BQ$14</formula>
    </cfRule>
    <cfRule type="expression" dxfId="16174" priority="9695" stopIfTrue="1">
      <formula>AM498=$BQ$15</formula>
    </cfRule>
    <cfRule type="expression" dxfId="16173" priority="9696" stopIfTrue="1">
      <formula>AM498=$BQ$16</formula>
    </cfRule>
    <cfRule type="expression" dxfId="16172" priority="9697" stopIfTrue="1">
      <formula>AM498=$BQ$17</formula>
    </cfRule>
    <cfRule type="expression" dxfId="16171" priority="9698" stopIfTrue="1">
      <formula>AM498=$BQ$18</formula>
    </cfRule>
    <cfRule type="expression" dxfId="16170" priority="9699" stopIfTrue="1">
      <formula>AM498=$BQ$19</formula>
    </cfRule>
    <cfRule type="expression" dxfId="16169" priority="9700" stopIfTrue="1">
      <formula>AM498=$BQ$20</formula>
    </cfRule>
    <cfRule type="expression" dxfId="16168" priority="9701" stopIfTrue="1">
      <formula>AM498=$BQ$21</formula>
    </cfRule>
    <cfRule type="expression" dxfId="16167" priority="9702" stopIfTrue="1">
      <formula>AM498=$BQ$22</formula>
    </cfRule>
    <cfRule type="expression" dxfId="16166" priority="9703" stopIfTrue="1">
      <formula>AM498=$BQ$23</formula>
    </cfRule>
    <cfRule type="expression" dxfId="16165" priority="9704" stopIfTrue="1">
      <formula>AM498=$BQ$24</formula>
    </cfRule>
    <cfRule type="expression" dxfId="16164" priority="9705" stopIfTrue="1">
      <formula>AM498=$BQ$25</formula>
    </cfRule>
    <cfRule type="expression" dxfId="16163" priority="9706" stopIfTrue="1">
      <formula>AM498=$BQ$26</formula>
    </cfRule>
    <cfRule type="expression" dxfId="16162" priority="9707" stopIfTrue="1">
      <formula>AM498=$BQ$27</formula>
    </cfRule>
    <cfRule type="expression" dxfId="16161" priority="9708" stopIfTrue="1">
      <formula>AM498=$BQ$28</formula>
    </cfRule>
    <cfRule type="expression" dxfId="16160" priority="9709" stopIfTrue="1">
      <formula>AM498=$BQ$29</formula>
    </cfRule>
    <cfRule type="expression" dxfId="16159" priority="9710" stopIfTrue="1">
      <formula>AM498=$BQ$30</formula>
    </cfRule>
    <cfRule type="expression" dxfId="16158" priority="9711" stopIfTrue="1">
      <formula>AM498=$BQ$31</formula>
    </cfRule>
    <cfRule type="expression" dxfId="16157" priority="9712" stopIfTrue="1">
      <formula>AM498=$BQ$32</formula>
    </cfRule>
    <cfRule type="expression" dxfId="16156" priority="9713" stopIfTrue="1">
      <formula>AM498=$BQ$33</formula>
    </cfRule>
    <cfRule type="expression" dxfId="16155" priority="9714" stopIfTrue="1">
      <formula>AM498=$BQ$34</formula>
    </cfRule>
    <cfRule type="expression" dxfId="16154" priority="9715" stopIfTrue="1">
      <formula>AM498=$BQ$35</formula>
    </cfRule>
    <cfRule type="expression" dxfId="16153" priority="9716" stopIfTrue="1">
      <formula>AM498=$BQ$36</formula>
    </cfRule>
    <cfRule type="expression" dxfId="16152" priority="9717" stopIfTrue="1">
      <formula>AM498=$BQ$37</formula>
    </cfRule>
    <cfRule type="expression" dxfId="16151" priority="9718" stopIfTrue="1">
      <formula>AM498=$BQ$38</formula>
    </cfRule>
    <cfRule type="expression" dxfId="16150" priority="9719" stopIfTrue="1">
      <formula>AM498=$BQ$39</formula>
    </cfRule>
    <cfRule type="expression" dxfId="16149" priority="9720" stopIfTrue="1">
      <formula>AM498=$BQ$40</formula>
    </cfRule>
    <cfRule type="expression" dxfId="16148" priority="9721" stopIfTrue="1">
      <formula>AM498=$BQ$41</formula>
    </cfRule>
    <cfRule type="expression" dxfId="16147" priority="9722" stopIfTrue="1">
      <formula>AM498=$BQ$42</formula>
    </cfRule>
    <cfRule type="expression" dxfId="16146" priority="9723" stopIfTrue="1">
      <formula>AM498=$BQ$43</formula>
    </cfRule>
    <cfRule type="expression" dxfId="16145" priority="9724" stopIfTrue="1">
      <formula>AM498=$BQ$44</formula>
    </cfRule>
    <cfRule type="expression" dxfId="16144" priority="9725" stopIfTrue="1">
      <formula>AM498=$BQ$45</formula>
    </cfRule>
    <cfRule type="expression" dxfId="16143" priority="9726" stopIfTrue="1">
      <formula>AM498=$BQ$46</formula>
    </cfRule>
    <cfRule type="expression" dxfId="16142" priority="9727" stopIfTrue="1">
      <formula>AM498=$BQ$47</formula>
    </cfRule>
    <cfRule type="expression" dxfId="16141" priority="9728" stopIfTrue="1">
      <formula>AM498=$BQ$48</formula>
    </cfRule>
    <cfRule type="expression" dxfId="16140" priority="9729" stopIfTrue="1">
      <formula>AM498=$BQ$49</formula>
    </cfRule>
    <cfRule type="expression" dxfId="16139" priority="9730" stopIfTrue="1">
      <formula>AM498=$BQ$50</formula>
    </cfRule>
    <cfRule type="expression" dxfId="16138" priority="9731" stopIfTrue="1">
      <formula>AM498=$BQ$51</formula>
    </cfRule>
    <cfRule type="expression" dxfId="16137" priority="9732" stopIfTrue="1">
      <formula>AM498=$BQ$52</formula>
    </cfRule>
    <cfRule type="expression" dxfId="16136" priority="9733" stopIfTrue="1">
      <formula>AM498=$BQ$53</formula>
    </cfRule>
    <cfRule type="expression" dxfId="16135" priority="9734" stopIfTrue="1">
      <formula>AM498=$BQ$54</formula>
    </cfRule>
    <cfRule type="expression" dxfId="16134" priority="9735" stopIfTrue="1">
      <formula>AM498=$BQ$55</formula>
    </cfRule>
  </conditionalFormatting>
  <conditionalFormatting sqref="BK498:BN527">
    <cfRule type="expression" dxfId="16133" priority="9626">
      <formula>BK498=""</formula>
    </cfRule>
    <cfRule type="expression" dxfId="16132" priority="9627" stopIfTrue="1">
      <formula>BK498=$BQ$2</formula>
    </cfRule>
    <cfRule type="expression" dxfId="16131" priority="9628" stopIfTrue="1">
      <formula>BK498=$BQ$3</formula>
    </cfRule>
    <cfRule type="expression" dxfId="16130" priority="9629" stopIfTrue="1">
      <formula>BK498=$BQ$4</formula>
    </cfRule>
    <cfRule type="expression" dxfId="16129" priority="9630" stopIfTrue="1">
      <formula>BK498=$BQ$5</formula>
    </cfRule>
    <cfRule type="expression" dxfId="16128" priority="9631" stopIfTrue="1">
      <formula>BK498=$BQ$6</formula>
    </cfRule>
    <cfRule type="expression" dxfId="16127" priority="9632" stopIfTrue="1">
      <formula>BK498=$BQ$7</formula>
    </cfRule>
    <cfRule type="expression" dxfId="16126" priority="9633" stopIfTrue="1">
      <formula>BK498=$BQ$8</formula>
    </cfRule>
    <cfRule type="expression" dxfId="16125" priority="9634" stopIfTrue="1">
      <formula>BK498=$BQ$9</formula>
    </cfRule>
    <cfRule type="expression" dxfId="16124" priority="9635" stopIfTrue="1">
      <formula>BK498=$BQ$10</formula>
    </cfRule>
    <cfRule type="expression" dxfId="16123" priority="9636" stopIfTrue="1">
      <formula>BK498=$BQ$11</formula>
    </cfRule>
    <cfRule type="expression" dxfId="16122" priority="9637" stopIfTrue="1">
      <formula>BK498=$BQ$12</formula>
    </cfRule>
    <cfRule type="expression" dxfId="16121" priority="9638" stopIfTrue="1">
      <formula>BK498=$BQ$13</formula>
    </cfRule>
    <cfRule type="expression" dxfId="16120" priority="9639" stopIfTrue="1">
      <formula>BK498=$BQ$14</formula>
    </cfRule>
    <cfRule type="expression" dxfId="16119" priority="9640" stopIfTrue="1">
      <formula>BK498=$BQ$15</formula>
    </cfRule>
    <cfRule type="expression" dxfId="16118" priority="9641" stopIfTrue="1">
      <formula>BK498=$BQ$16</formula>
    </cfRule>
    <cfRule type="expression" dxfId="16117" priority="9642" stopIfTrue="1">
      <formula>BK498=$BQ$17</formula>
    </cfRule>
    <cfRule type="expression" dxfId="16116" priority="9643" stopIfTrue="1">
      <formula>BK498=$BQ$18</formula>
    </cfRule>
    <cfRule type="expression" dxfId="16115" priority="9644" stopIfTrue="1">
      <formula>BK498=$BQ$19</formula>
    </cfRule>
    <cfRule type="expression" dxfId="16114" priority="9645" stopIfTrue="1">
      <formula>BK498=$BQ$20</formula>
    </cfRule>
    <cfRule type="expression" dxfId="16113" priority="9646" stopIfTrue="1">
      <formula>BK498=$BQ$21</formula>
    </cfRule>
    <cfRule type="expression" dxfId="16112" priority="9647" stopIfTrue="1">
      <formula>BK498=$BQ$22</formula>
    </cfRule>
    <cfRule type="expression" dxfId="16111" priority="9648" stopIfTrue="1">
      <formula>BK498=$BQ$23</formula>
    </cfRule>
    <cfRule type="expression" dxfId="16110" priority="9649" stopIfTrue="1">
      <formula>BK498=$BQ$24</formula>
    </cfRule>
    <cfRule type="expression" dxfId="16109" priority="9650" stopIfTrue="1">
      <formula>BK498=$BQ$25</formula>
    </cfRule>
    <cfRule type="expression" dxfId="16108" priority="9651" stopIfTrue="1">
      <formula>BK498=$BQ$26</formula>
    </cfRule>
    <cfRule type="expression" dxfId="16107" priority="9652" stopIfTrue="1">
      <formula>BK498=$BQ$27</formula>
    </cfRule>
    <cfRule type="expression" dxfId="16106" priority="9653" stopIfTrue="1">
      <formula>BK498=$BQ$28</formula>
    </cfRule>
    <cfRule type="expression" dxfId="16105" priority="9654" stopIfTrue="1">
      <formula>BK498=$BQ$29</formula>
    </cfRule>
    <cfRule type="expression" dxfId="16104" priority="9655" stopIfTrue="1">
      <formula>BK498=$BQ$30</formula>
    </cfRule>
    <cfRule type="expression" dxfId="16103" priority="9656" stopIfTrue="1">
      <formula>BK498=$BQ$31</formula>
    </cfRule>
    <cfRule type="expression" dxfId="16102" priority="9657" stopIfTrue="1">
      <formula>BK498=$BQ$32</formula>
    </cfRule>
    <cfRule type="expression" dxfId="16101" priority="9658" stopIfTrue="1">
      <formula>BK498=$BQ$33</formula>
    </cfRule>
    <cfRule type="expression" dxfId="16100" priority="9659" stopIfTrue="1">
      <formula>BK498=$BQ$34</formula>
    </cfRule>
    <cfRule type="expression" dxfId="16099" priority="9660" stopIfTrue="1">
      <formula>BK498=$BQ$35</formula>
    </cfRule>
    <cfRule type="expression" dxfId="16098" priority="9661" stopIfTrue="1">
      <formula>BK498=$BQ$36</formula>
    </cfRule>
    <cfRule type="expression" dxfId="16097" priority="9662" stopIfTrue="1">
      <formula>BK498=$BQ$37</formula>
    </cfRule>
    <cfRule type="expression" dxfId="16096" priority="9663" stopIfTrue="1">
      <formula>BK498=$BQ$38</formula>
    </cfRule>
    <cfRule type="expression" dxfId="16095" priority="9664" stopIfTrue="1">
      <formula>BK498=$BQ$39</formula>
    </cfRule>
    <cfRule type="expression" dxfId="16094" priority="9665" stopIfTrue="1">
      <formula>BK498=$BQ$40</formula>
    </cfRule>
    <cfRule type="expression" dxfId="16093" priority="9666" stopIfTrue="1">
      <formula>BK498=$BQ$41</formula>
    </cfRule>
    <cfRule type="expression" dxfId="16092" priority="9667" stopIfTrue="1">
      <formula>BK498=$BQ$42</formula>
    </cfRule>
    <cfRule type="expression" dxfId="16091" priority="9668" stopIfTrue="1">
      <formula>BK498=$BQ$43</formula>
    </cfRule>
    <cfRule type="expression" dxfId="16090" priority="9669" stopIfTrue="1">
      <formula>BK498=$BQ$44</formula>
    </cfRule>
    <cfRule type="expression" dxfId="16089" priority="9670" stopIfTrue="1">
      <formula>BK498=$BQ$45</formula>
    </cfRule>
    <cfRule type="expression" dxfId="16088" priority="9671" stopIfTrue="1">
      <formula>BK498=$BQ$46</formula>
    </cfRule>
    <cfRule type="expression" dxfId="16087" priority="9672" stopIfTrue="1">
      <formula>BK498=$BQ$47</formula>
    </cfRule>
    <cfRule type="expression" dxfId="16086" priority="9673" stopIfTrue="1">
      <formula>BK498=$BQ$48</formula>
    </cfRule>
    <cfRule type="expression" dxfId="16085" priority="9674" stopIfTrue="1">
      <formula>BK498=$BQ$49</formula>
    </cfRule>
    <cfRule type="expression" dxfId="16084" priority="9675" stopIfTrue="1">
      <formula>BK498=$BQ$50</formula>
    </cfRule>
    <cfRule type="expression" dxfId="16083" priority="9676" stopIfTrue="1">
      <formula>BK498=$BQ$51</formula>
    </cfRule>
    <cfRule type="expression" dxfId="16082" priority="9677" stopIfTrue="1">
      <formula>BK498=$BQ$52</formula>
    </cfRule>
    <cfRule type="expression" dxfId="16081" priority="9678" stopIfTrue="1">
      <formula>BK498=$BQ$53</formula>
    </cfRule>
    <cfRule type="expression" dxfId="16080" priority="9679" stopIfTrue="1">
      <formula>BK498=$BQ$54</formula>
    </cfRule>
    <cfRule type="expression" dxfId="16079" priority="9680" stopIfTrue="1">
      <formula>BK498=$BQ$55</formula>
    </cfRule>
  </conditionalFormatting>
  <conditionalFormatting sqref="AJ510:AL522">
    <cfRule type="expression" dxfId="16078" priority="9571">
      <formula>AJ510=""</formula>
    </cfRule>
    <cfRule type="expression" dxfId="16077" priority="9572" stopIfTrue="1">
      <formula>AJ510=$BQ$2</formula>
    </cfRule>
    <cfRule type="expression" dxfId="16076" priority="9573" stopIfTrue="1">
      <formula>AJ510=$BQ$3</formula>
    </cfRule>
    <cfRule type="expression" dxfId="16075" priority="9574" stopIfTrue="1">
      <formula>AJ510=$BQ$4</formula>
    </cfRule>
    <cfRule type="expression" dxfId="16074" priority="9575" stopIfTrue="1">
      <formula>AJ510=$BQ$5</formula>
    </cfRule>
    <cfRule type="expression" dxfId="16073" priority="9576" stopIfTrue="1">
      <formula>AJ510=$BQ$6</formula>
    </cfRule>
    <cfRule type="expression" dxfId="16072" priority="9577" stopIfTrue="1">
      <formula>AJ510=$BQ$7</formula>
    </cfRule>
    <cfRule type="expression" dxfId="16071" priority="9578" stopIfTrue="1">
      <formula>AJ510=$BQ$8</formula>
    </cfRule>
    <cfRule type="expression" dxfId="16070" priority="9579" stopIfTrue="1">
      <formula>AJ510=$BQ$9</formula>
    </cfRule>
    <cfRule type="expression" dxfId="16069" priority="9580" stopIfTrue="1">
      <formula>AJ510=$BQ$10</formula>
    </cfRule>
    <cfRule type="expression" dxfId="16068" priority="9581" stopIfTrue="1">
      <formula>AJ510=$BQ$11</formula>
    </cfRule>
    <cfRule type="expression" dxfId="16067" priority="9582" stopIfTrue="1">
      <formula>AJ510=$BQ$12</formula>
    </cfRule>
    <cfRule type="expression" dxfId="16066" priority="9583" stopIfTrue="1">
      <formula>AJ510=$BQ$13</formula>
    </cfRule>
    <cfRule type="expression" dxfId="16065" priority="9584" stopIfTrue="1">
      <formula>AJ510=$BQ$14</formula>
    </cfRule>
    <cfRule type="expression" dxfId="16064" priority="9585" stopIfTrue="1">
      <formula>AJ510=$BQ$15</formula>
    </cfRule>
    <cfRule type="expression" dxfId="16063" priority="9586" stopIfTrue="1">
      <formula>AJ510=$BQ$16</formula>
    </cfRule>
    <cfRule type="expression" dxfId="16062" priority="9587" stopIfTrue="1">
      <formula>AJ510=$BQ$17</formula>
    </cfRule>
    <cfRule type="expression" dxfId="16061" priority="9588" stopIfTrue="1">
      <formula>AJ510=$BQ$18</formula>
    </cfRule>
    <cfRule type="expression" dxfId="16060" priority="9589" stopIfTrue="1">
      <formula>AJ510=$BQ$19</formula>
    </cfRule>
    <cfRule type="expression" dxfId="16059" priority="9590" stopIfTrue="1">
      <formula>AJ510=$BQ$20</formula>
    </cfRule>
    <cfRule type="expression" dxfId="16058" priority="9591" stopIfTrue="1">
      <formula>AJ510=$BQ$21</formula>
    </cfRule>
    <cfRule type="expression" dxfId="16057" priority="9592" stopIfTrue="1">
      <formula>AJ510=$BQ$22</formula>
    </cfRule>
    <cfRule type="expression" dxfId="16056" priority="9593" stopIfTrue="1">
      <formula>AJ510=$BQ$23</formula>
    </cfRule>
    <cfRule type="expression" dxfId="16055" priority="9594" stopIfTrue="1">
      <formula>AJ510=$BQ$24</formula>
    </cfRule>
    <cfRule type="expression" dxfId="16054" priority="9595" stopIfTrue="1">
      <formula>AJ510=$BQ$25</formula>
    </cfRule>
    <cfRule type="expression" dxfId="16053" priority="9596" stopIfTrue="1">
      <formula>AJ510=$BQ$26</formula>
    </cfRule>
    <cfRule type="expression" dxfId="16052" priority="9597" stopIfTrue="1">
      <formula>AJ510=$BQ$27</formula>
    </cfRule>
    <cfRule type="expression" dxfId="16051" priority="9598" stopIfTrue="1">
      <formula>AJ510=$BQ$28</formula>
    </cfRule>
    <cfRule type="expression" dxfId="16050" priority="9599" stopIfTrue="1">
      <formula>AJ510=$BQ$29</formula>
    </cfRule>
    <cfRule type="expression" dxfId="16049" priority="9600" stopIfTrue="1">
      <formula>AJ510=$BQ$30</formula>
    </cfRule>
    <cfRule type="expression" dxfId="16048" priority="9601" stopIfTrue="1">
      <formula>AJ510=$BQ$31</formula>
    </cfRule>
    <cfRule type="expression" dxfId="16047" priority="9602" stopIfTrue="1">
      <formula>AJ510=$BQ$32</formula>
    </cfRule>
    <cfRule type="expression" dxfId="16046" priority="9603" stopIfTrue="1">
      <formula>AJ510=$BQ$33</formula>
    </cfRule>
    <cfRule type="expression" dxfId="16045" priority="9604" stopIfTrue="1">
      <formula>AJ510=$BQ$34</formula>
    </cfRule>
    <cfRule type="expression" dxfId="16044" priority="9605" stopIfTrue="1">
      <formula>AJ510=$BQ$35</formula>
    </cfRule>
    <cfRule type="expression" dxfId="16043" priority="9606" stopIfTrue="1">
      <formula>AJ510=$BQ$36</formula>
    </cfRule>
    <cfRule type="expression" dxfId="16042" priority="9607" stopIfTrue="1">
      <formula>AJ510=$BQ$37</formula>
    </cfRule>
    <cfRule type="expression" dxfId="16041" priority="9608" stopIfTrue="1">
      <formula>AJ510=$BQ$38</formula>
    </cfRule>
    <cfRule type="expression" dxfId="16040" priority="9609" stopIfTrue="1">
      <formula>AJ510=$BQ$39</formula>
    </cfRule>
    <cfRule type="expression" dxfId="16039" priority="9610" stopIfTrue="1">
      <formula>AJ510=$BQ$40</formula>
    </cfRule>
    <cfRule type="expression" dxfId="16038" priority="9611" stopIfTrue="1">
      <formula>AJ510=$BQ$41</formula>
    </cfRule>
    <cfRule type="expression" dxfId="16037" priority="9612" stopIfTrue="1">
      <formula>AJ510=$BQ$42</formula>
    </cfRule>
    <cfRule type="expression" dxfId="16036" priority="9613" stopIfTrue="1">
      <formula>AJ510=$BQ$43</formula>
    </cfRule>
    <cfRule type="expression" dxfId="16035" priority="9614" stopIfTrue="1">
      <formula>AJ510=$BQ$44</formula>
    </cfRule>
    <cfRule type="expression" dxfId="16034" priority="9615" stopIfTrue="1">
      <formula>AJ510=$BQ$45</formula>
    </cfRule>
    <cfRule type="expression" dxfId="16033" priority="9616" stopIfTrue="1">
      <formula>AJ510=$BQ$46</formula>
    </cfRule>
    <cfRule type="expression" dxfId="16032" priority="9617" stopIfTrue="1">
      <formula>AJ510=$BQ$47</formula>
    </cfRule>
    <cfRule type="expression" dxfId="16031" priority="9618" stopIfTrue="1">
      <formula>AJ510=$BQ$48</formula>
    </cfRule>
    <cfRule type="expression" dxfId="16030" priority="9619" stopIfTrue="1">
      <formula>AJ510=$BQ$49</formula>
    </cfRule>
    <cfRule type="expression" dxfId="16029" priority="9620" stopIfTrue="1">
      <formula>AJ510=$BQ$50</formula>
    </cfRule>
    <cfRule type="expression" dxfId="16028" priority="9621" stopIfTrue="1">
      <formula>AJ510=$BQ$51</formula>
    </cfRule>
    <cfRule type="expression" dxfId="16027" priority="9622" stopIfTrue="1">
      <formula>AJ510=$BQ$52</formula>
    </cfRule>
    <cfRule type="expression" dxfId="16026" priority="9623" stopIfTrue="1">
      <formula>AJ510=$BQ$53</formula>
    </cfRule>
    <cfRule type="expression" dxfId="16025" priority="9624" stopIfTrue="1">
      <formula>AJ510=$BQ$54</formula>
    </cfRule>
    <cfRule type="expression" dxfId="16024" priority="9625" stopIfTrue="1">
      <formula>AJ510=$BQ$55</formula>
    </cfRule>
  </conditionalFormatting>
  <conditionalFormatting sqref="AM510:AU522">
    <cfRule type="expression" dxfId="16023" priority="9516">
      <formula>AM510=""</formula>
    </cfRule>
    <cfRule type="expression" dxfId="16022" priority="9517" stopIfTrue="1">
      <formula>AM510=$BQ$2</formula>
    </cfRule>
    <cfRule type="expression" dxfId="16021" priority="9518" stopIfTrue="1">
      <formula>AM510=$BQ$3</formula>
    </cfRule>
    <cfRule type="expression" dxfId="16020" priority="9519" stopIfTrue="1">
      <formula>AM510=$BQ$4</formula>
    </cfRule>
    <cfRule type="expression" dxfId="16019" priority="9520" stopIfTrue="1">
      <formula>AM510=$BQ$5</formula>
    </cfRule>
    <cfRule type="expression" dxfId="16018" priority="9521" stopIfTrue="1">
      <formula>AM510=$BQ$6</formula>
    </cfRule>
    <cfRule type="expression" dxfId="16017" priority="9522" stopIfTrue="1">
      <formula>AM510=$BQ$7</formula>
    </cfRule>
    <cfRule type="expression" dxfId="16016" priority="9523" stopIfTrue="1">
      <formula>AM510=$BQ$8</formula>
    </cfRule>
    <cfRule type="expression" dxfId="16015" priority="9524" stopIfTrue="1">
      <formula>AM510=$BQ$9</formula>
    </cfRule>
    <cfRule type="expression" dxfId="16014" priority="9525" stopIfTrue="1">
      <formula>AM510=$BQ$10</formula>
    </cfRule>
    <cfRule type="expression" dxfId="16013" priority="9526" stopIfTrue="1">
      <formula>AM510=$BQ$11</formula>
    </cfRule>
    <cfRule type="expression" dxfId="16012" priority="9527" stopIfTrue="1">
      <formula>AM510=$BQ$12</formula>
    </cfRule>
    <cfRule type="expression" dxfId="16011" priority="9528" stopIfTrue="1">
      <formula>AM510=$BQ$13</formula>
    </cfRule>
    <cfRule type="expression" dxfId="16010" priority="9529" stopIfTrue="1">
      <formula>AM510=$BQ$14</formula>
    </cfRule>
    <cfRule type="expression" dxfId="16009" priority="9530" stopIfTrue="1">
      <formula>AM510=$BQ$15</formula>
    </cfRule>
    <cfRule type="expression" dxfId="16008" priority="9531" stopIfTrue="1">
      <formula>AM510=$BQ$16</formula>
    </cfRule>
    <cfRule type="expression" dxfId="16007" priority="9532" stopIfTrue="1">
      <formula>AM510=$BQ$17</formula>
    </cfRule>
    <cfRule type="expression" dxfId="16006" priority="9533" stopIfTrue="1">
      <formula>AM510=$BQ$18</formula>
    </cfRule>
    <cfRule type="expression" dxfId="16005" priority="9534" stopIfTrue="1">
      <formula>AM510=$BQ$19</formula>
    </cfRule>
    <cfRule type="expression" dxfId="16004" priority="9535" stopIfTrue="1">
      <formula>AM510=$BQ$20</formula>
    </cfRule>
    <cfRule type="expression" dxfId="16003" priority="9536" stopIfTrue="1">
      <formula>AM510=$BQ$21</formula>
    </cfRule>
    <cfRule type="expression" dxfId="16002" priority="9537" stopIfTrue="1">
      <formula>AM510=$BQ$22</formula>
    </cfRule>
    <cfRule type="expression" dxfId="16001" priority="9538" stopIfTrue="1">
      <formula>AM510=$BQ$23</formula>
    </cfRule>
    <cfRule type="expression" dxfId="16000" priority="9539" stopIfTrue="1">
      <formula>AM510=$BQ$24</formula>
    </cfRule>
    <cfRule type="expression" dxfId="15999" priority="9540" stopIfTrue="1">
      <formula>AM510=$BQ$25</formula>
    </cfRule>
    <cfRule type="expression" dxfId="15998" priority="9541" stopIfTrue="1">
      <formula>AM510=$BQ$26</formula>
    </cfRule>
    <cfRule type="expression" dxfId="15997" priority="9542" stopIfTrue="1">
      <formula>AM510=$BQ$27</formula>
    </cfRule>
    <cfRule type="expression" dxfId="15996" priority="9543" stopIfTrue="1">
      <formula>AM510=$BQ$28</formula>
    </cfRule>
    <cfRule type="expression" dxfId="15995" priority="9544" stopIfTrue="1">
      <formula>AM510=$BQ$29</formula>
    </cfRule>
    <cfRule type="expression" dxfId="15994" priority="9545" stopIfTrue="1">
      <formula>AM510=$BQ$30</formula>
    </cfRule>
    <cfRule type="expression" dxfId="15993" priority="9546" stopIfTrue="1">
      <formula>AM510=$BQ$31</formula>
    </cfRule>
    <cfRule type="expression" dxfId="15992" priority="9547" stopIfTrue="1">
      <formula>AM510=$BQ$32</formula>
    </cfRule>
    <cfRule type="expression" dxfId="15991" priority="9548" stopIfTrue="1">
      <formula>AM510=$BQ$33</formula>
    </cfRule>
    <cfRule type="expression" dxfId="15990" priority="9549" stopIfTrue="1">
      <formula>AM510=$BQ$34</formula>
    </cfRule>
    <cfRule type="expression" dxfId="15989" priority="9550" stopIfTrue="1">
      <formula>AM510=$BQ$35</formula>
    </cfRule>
    <cfRule type="expression" dxfId="15988" priority="9551" stopIfTrue="1">
      <formula>AM510=$BQ$36</formula>
    </cfRule>
    <cfRule type="expression" dxfId="15987" priority="9552" stopIfTrue="1">
      <formula>AM510=$BQ$37</formula>
    </cfRule>
    <cfRule type="expression" dxfId="15986" priority="9553" stopIfTrue="1">
      <formula>AM510=$BQ$38</formula>
    </cfRule>
    <cfRule type="expression" dxfId="15985" priority="9554" stopIfTrue="1">
      <formula>AM510=$BQ$39</formula>
    </cfRule>
    <cfRule type="expression" dxfId="15984" priority="9555" stopIfTrue="1">
      <formula>AM510=$BQ$40</formula>
    </cfRule>
    <cfRule type="expression" dxfId="15983" priority="9556" stopIfTrue="1">
      <formula>AM510=$BQ$41</formula>
    </cfRule>
    <cfRule type="expression" dxfId="15982" priority="9557" stopIfTrue="1">
      <formula>AM510=$BQ$42</formula>
    </cfRule>
    <cfRule type="expression" dxfId="15981" priority="9558" stopIfTrue="1">
      <formula>AM510=$BQ$43</formula>
    </cfRule>
    <cfRule type="expression" dxfId="15980" priority="9559" stopIfTrue="1">
      <formula>AM510=$BQ$44</formula>
    </cfRule>
    <cfRule type="expression" dxfId="15979" priority="9560" stopIfTrue="1">
      <formula>AM510=$BQ$45</formula>
    </cfRule>
    <cfRule type="expression" dxfId="15978" priority="9561" stopIfTrue="1">
      <formula>AM510=$BQ$46</formula>
    </cfRule>
    <cfRule type="expression" dxfId="15977" priority="9562" stopIfTrue="1">
      <formula>AM510=$BQ$47</formula>
    </cfRule>
    <cfRule type="expression" dxfId="15976" priority="9563" stopIfTrue="1">
      <formula>AM510=$BQ$48</formula>
    </cfRule>
    <cfRule type="expression" dxfId="15975" priority="9564" stopIfTrue="1">
      <formula>AM510=$BQ$49</formula>
    </cfRule>
    <cfRule type="expression" dxfId="15974" priority="9565" stopIfTrue="1">
      <formula>AM510=$BQ$50</formula>
    </cfRule>
    <cfRule type="expression" dxfId="15973" priority="9566" stopIfTrue="1">
      <formula>AM510=$BQ$51</formula>
    </cfRule>
    <cfRule type="expression" dxfId="15972" priority="9567" stopIfTrue="1">
      <formula>AM510=$BQ$52</formula>
    </cfRule>
    <cfRule type="expression" dxfId="15971" priority="9568" stopIfTrue="1">
      <formula>AM510=$BQ$53</formula>
    </cfRule>
    <cfRule type="expression" dxfId="15970" priority="9569" stopIfTrue="1">
      <formula>AM510=$BQ$54</formula>
    </cfRule>
    <cfRule type="expression" dxfId="15969" priority="9570" stopIfTrue="1">
      <formula>AM510=$BQ$55</formula>
    </cfRule>
  </conditionalFormatting>
  <conditionalFormatting sqref="C529:AL540 C554:AL558 C541:AI553">
    <cfRule type="expression" dxfId="15968" priority="9461">
      <formula>C529=""</formula>
    </cfRule>
    <cfRule type="expression" dxfId="15967" priority="9462" stopIfTrue="1">
      <formula>C529=$BQ$2</formula>
    </cfRule>
    <cfRule type="expression" dxfId="15966" priority="9463" stopIfTrue="1">
      <formula>C529=$BQ$3</formula>
    </cfRule>
    <cfRule type="expression" dxfId="15965" priority="9464" stopIfTrue="1">
      <formula>C529=$BQ$4</formula>
    </cfRule>
    <cfRule type="expression" dxfId="15964" priority="9465" stopIfTrue="1">
      <formula>C529=$BQ$5</formula>
    </cfRule>
    <cfRule type="expression" dxfId="15963" priority="9466" stopIfTrue="1">
      <formula>C529=$BQ$6</formula>
    </cfRule>
    <cfRule type="expression" dxfId="15962" priority="9467" stopIfTrue="1">
      <formula>C529=$BQ$7</formula>
    </cfRule>
    <cfRule type="expression" dxfId="15961" priority="9468" stopIfTrue="1">
      <formula>C529=$BQ$8</formula>
    </cfRule>
    <cfRule type="expression" dxfId="15960" priority="9469" stopIfTrue="1">
      <formula>C529=$BQ$9</formula>
    </cfRule>
    <cfRule type="expression" dxfId="15959" priority="9470" stopIfTrue="1">
      <formula>C529=$BQ$10</formula>
    </cfRule>
    <cfRule type="expression" dxfId="15958" priority="9471" stopIfTrue="1">
      <formula>C529=$BQ$11</formula>
    </cfRule>
    <cfRule type="expression" dxfId="15957" priority="9472" stopIfTrue="1">
      <formula>C529=$BQ$12</formula>
    </cfRule>
    <cfRule type="expression" dxfId="15956" priority="9473" stopIfTrue="1">
      <formula>C529=$BQ$13</formula>
    </cfRule>
    <cfRule type="expression" dxfId="15955" priority="9474" stopIfTrue="1">
      <formula>C529=$BQ$14</formula>
    </cfRule>
    <cfRule type="expression" dxfId="15954" priority="9475" stopIfTrue="1">
      <formula>C529=$BQ$15</formula>
    </cfRule>
    <cfRule type="expression" dxfId="15953" priority="9476" stopIfTrue="1">
      <formula>C529=$BQ$16</formula>
    </cfRule>
    <cfRule type="expression" dxfId="15952" priority="9477" stopIfTrue="1">
      <formula>C529=$BQ$17</formula>
    </cfRule>
    <cfRule type="expression" dxfId="15951" priority="9478" stopIfTrue="1">
      <formula>C529=$BQ$18</formula>
    </cfRule>
    <cfRule type="expression" dxfId="15950" priority="9479" stopIfTrue="1">
      <formula>C529=$BQ$19</formula>
    </cfRule>
    <cfRule type="expression" dxfId="15949" priority="9480" stopIfTrue="1">
      <formula>C529=$BQ$20</formula>
    </cfRule>
    <cfRule type="expression" dxfId="15948" priority="9481" stopIfTrue="1">
      <formula>C529=$BQ$21</formula>
    </cfRule>
    <cfRule type="expression" dxfId="15947" priority="9482" stopIfTrue="1">
      <formula>C529=$BQ$22</formula>
    </cfRule>
    <cfRule type="expression" dxfId="15946" priority="9483" stopIfTrue="1">
      <formula>C529=$BQ$23</formula>
    </cfRule>
    <cfRule type="expression" dxfId="15945" priority="9484" stopIfTrue="1">
      <formula>C529=$BQ$24</formula>
    </cfRule>
    <cfRule type="expression" dxfId="15944" priority="9485" stopIfTrue="1">
      <formula>C529=$BQ$25</formula>
    </cfRule>
    <cfRule type="expression" dxfId="15943" priority="9486" stopIfTrue="1">
      <formula>C529=$BQ$26</formula>
    </cfRule>
    <cfRule type="expression" dxfId="15942" priority="9487" stopIfTrue="1">
      <formula>C529=$BQ$27</formula>
    </cfRule>
    <cfRule type="expression" dxfId="15941" priority="9488" stopIfTrue="1">
      <formula>C529=$BQ$28</formula>
    </cfRule>
    <cfRule type="expression" dxfId="15940" priority="9489" stopIfTrue="1">
      <formula>C529=$BQ$29</formula>
    </cfRule>
    <cfRule type="expression" dxfId="15939" priority="9490" stopIfTrue="1">
      <formula>C529=$BQ$30</formula>
    </cfRule>
    <cfRule type="expression" dxfId="15938" priority="9491" stopIfTrue="1">
      <formula>C529=$BQ$31</formula>
    </cfRule>
    <cfRule type="expression" dxfId="15937" priority="9492" stopIfTrue="1">
      <formula>C529=$BQ$32</formula>
    </cfRule>
    <cfRule type="expression" dxfId="15936" priority="9493" stopIfTrue="1">
      <formula>C529=$BQ$33</formula>
    </cfRule>
    <cfRule type="expression" dxfId="15935" priority="9494" stopIfTrue="1">
      <formula>C529=$BQ$34</formula>
    </cfRule>
    <cfRule type="expression" dxfId="15934" priority="9495" stopIfTrue="1">
      <formula>C529=$BQ$35</formula>
    </cfRule>
    <cfRule type="expression" dxfId="15933" priority="9496" stopIfTrue="1">
      <formula>C529=$BQ$36</formula>
    </cfRule>
    <cfRule type="expression" dxfId="15932" priority="9497" stopIfTrue="1">
      <formula>C529=$BQ$37</formula>
    </cfRule>
    <cfRule type="expression" dxfId="15931" priority="9498" stopIfTrue="1">
      <formula>C529=$BQ$38</formula>
    </cfRule>
    <cfRule type="expression" dxfId="15930" priority="9499" stopIfTrue="1">
      <formula>C529=$BQ$39</formula>
    </cfRule>
    <cfRule type="expression" dxfId="15929" priority="9500" stopIfTrue="1">
      <formula>C529=$BQ$40</formula>
    </cfRule>
    <cfRule type="expression" dxfId="15928" priority="9501" stopIfTrue="1">
      <formula>C529=$BQ$41</formula>
    </cfRule>
    <cfRule type="expression" dxfId="15927" priority="9502" stopIfTrue="1">
      <formula>C529=$BQ$42</formula>
    </cfRule>
    <cfRule type="expression" dxfId="15926" priority="9503" stopIfTrue="1">
      <formula>C529=$BQ$43</formula>
    </cfRule>
    <cfRule type="expression" dxfId="15925" priority="9504" stopIfTrue="1">
      <formula>C529=$BQ$44</formula>
    </cfRule>
    <cfRule type="expression" dxfId="15924" priority="9505" stopIfTrue="1">
      <formula>C529=$BQ$45</formula>
    </cfRule>
    <cfRule type="expression" dxfId="15923" priority="9506" stopIfTrue="1">
      <formula>C529=$BQ$46</formula>
    </cfRule>
    <cfRule type="expression" dxfId="15922" priority="9507" stopIfTrue="1">
      <formula>C529=$BQ$47</formula>
    </cfRule>
    <cfRule type="expression" dxfId="15921" priority="9508" stopIfTrue="1">
      <formula>C529=$BQ$48</formula>
    </cfRule>
    <cfRule type="expression" dxfId="15920" priority="9509" stopIfTrue="1">
      <formula>C529=$BQ$49</formula>
    </cfRule>
    <cfRule type="expression" dxfId="15919" priority="9510" stopIfTrue="1">
      <formula>C529=$BQ$50</formula>
    </cfRule>
    <cfRule type="expression" dxfId="15918" priority="9511" stopIfTrue="1">
      <formula>C529=$BQ$51</formula>
    </cfRule>
    <cfRule type="expression" dxfId="15917" priority="9512" stopIfTrue="1">
      <formula>C529=$BQ$52</formula>
    </cfRule>
    <cfRule type="expression" dxfId="15916" priority="9513" stopIfTrue="1">
      <formula>C529=$BQ$53</formula>
    </cfRule>
    <cfRule type="expression" dxfId="15915" priority="9514" stopIfTrue="1">
      <formula>C529=$BQ$54</formula>
    </cfRule>
    <cfRule type="expression" dxfId="15914" priority="9515" stopIfTrue="1">
      <formula>C529=$BQ$55</formula>
    </cfRule>
  </conditionalFormatting>
  <conditionalFormatting sqref="AM529:BJ532 AM554:BJ558 AV545:BJ553 AM533:AP540 BD533:BJ544">
    <cfRule type="expression" dxfId="15913" priority="9406">
      <formula>AM529=""</formula>
    </cfRule>
    <cfRule type="expression" dxfId="15912" priority="9407" stopIfTrue="1">
      <formula>AM529=$BQ$2</formula>
    </cfRule>
    <cfRule type="expression" dxfId="15911" priority="9408" stopIfTrue="1">
      <formula>AM529=$BQ$3</formula>
    </cfRule>
    <cfRule type="expression" dxfId="15910" priority="9409" stopIfTrue="1">
      <formula>AM529=$BQ$4</formula>
    </cfRule>
    <cfRule type="expression" dxfId="15909" priority="9410" stopIfTrue="1">
      <formula>AM529=$BQ$5</formula>
    </cfRule>
    <cfRule type="expression" dxfId="15908" priority="9411" stopIfTrue="1">
      <formula>AM529=$BQ$6</formula>
    </cfRule>
    <cfRule type="expression" dxfId="15907" priority="9412" stopIfTrue="1">
      <formula>AM529=$BQ$7</formula>
    </cfRule>
    <cfRule type="expression" dxfId="15906" priority="9413" stopIfTrue="1">
      <formula>AM529=$BQ$8</formula>
    </cfRule>
    <cfRule type="expression" dxfId="15905" priority="9414" stopIfTrue="1">
      <formula>AM529=$BQ$9</formula>
    </cfRule>
    <cfRule type="expression" dxfId="15904" priority="9415" stopIfTrue="1">
      <formula>AM529=$BQ$10</formula>
    </cfRule>
    <cfRule type="expression" dxfId="15903" priority="9416" stopIfTrue="1">
      <formula>AM529=$BQ$11</formula>
    </cfRule>
    <cfRule type="expression" dxfId="15902" priority="9417" stopIfTrue="1">
      <formula>AM529=$BQ$12</formula>
    </cfRule>
    <cfRule type="expression" dxfId="15901" priority="9418" stopIfTrue="1">
      <formula>AM529=$BQ$13</formula>
    </cfRule>
    <cfRule type="expression" dxfId="15900" priority="9419" stopIfTrue="1">
      <formula>AM529=$BQ$14</formula>
    </cfRule>
    <cfRule type="expression" dxfId="15899" priority="9420" stopIfTrue="1">
      <formula>AM529=$BQ$15</formula>
    </cfRule>
    <cfRule type="expression" dxfId="15898" priority="9421" stopIfTrue="1">
      <formula>AM529=$BQ$16</formula>
    </cfRule>
    <cfRule type="expression" dxfId="15897" priority="9422" stopIfTrue="1">
      <formula>AM529=$BQ$17</formula>
    </cfRule>
    <cfRule type="expression" dxfId="15896" priority="9423" stopIfTrue="1">
      <formula>AM529=$BQ$18</formula>
    </cfRule>
    <cfRule type="expression" dxfId="15895" priority="9424" stopIfTrue="1">
      <formula>AM529=$BQ$19</formula>
    </cfRule>
    <cfRule type="expression" dxfId="15894" priority="9425" stopIfTrue="1">
      <formula>AM529=$BQ$20</formula>
    </cfRule>
    <cfRule type="expression" dxfId="15893" priority="9426" stopIfTrue="1">
      <formula>AM529=$BQ$21</formula>
    </cfRule>
    <cfRule type="expression" dxfId="15892" priority="9427" stopIfTrue="1">
      <formula>AM529=$BQ$22</formula>
    </cfRule>
    <cfRule type="expression" dxfId="15891" priority="9428" stopIfTrue="1">
      <formula>AM529=$BQ$23</formula>
    </cfRule>
    <cfRule type="expression" dxfId="15890" priority="9429" stopIfTrue="1">
      <formula>AM529=$BQ$24</formula>
    </cfRule>
    <cfRule type="expression" dxfId="15889" priority="9430" stopIfTrue="1">
      <formula>AM529=$BQ$25</formula>
    </cfRule>
    <cfRule type="expression" dxfId="15888" priority="9431" stopIfTrue="1">
      <formula>AM529=$BQ$26</formula>
    </cfRule>
    <cfRule type="expression" dxfId="15887" priority="9432" stopIfTrue="1">
      <formula>AM529=$BQ$27</formula>
    </cfRule>
    <cfRule type="expression" dxfId="15886" priority="9433" stopIfTrue="1">
      <formula>AM529=$BQ$28</formula>
    </cfRule>
    <cfRule type="expression" dxfId="15885" priority="9434" stopIfTrue="1">
      <formula>AM529=$BQ$29</formula>
    </cfRule>
    <cfRule type="expression" dxfId="15884" priority="9435" stopIfTrue="1">
      <formula>AM529=$BQ$30</formula>
    </cfRule>
    <cfRule type="expression" dxfId="15883" priority="9436" stopIfTrue="1">
      <formula>AM529=$BQ$31</formula>
    </cfRule>
    <cfRule type="expression" dxfId="15882" priority="9437" stopIfTrue="1">
      <formula>AM529=$BQ$32</formula>
    </cfRule>
    <cfRule type="expression" dxfId="15881" priority="9438" stopIfTrue="1">
      <formula>AM529=$BQ$33</formula>
    </cfRule>
    <cfRule type="expression" dxfId="15880" priority="9439" stopIfTrue="1">
      <formula>AM529=$BQ$34</formula>
    </cfRule>
    <cfRule type="expression" dxfId="15879" priority="9440" stopIfTrue="1">
      <formula>AM529=$BQ$35</formula>
    </cfRule>
    <cfRule type="expression" dxfId="15878" priority="9441" stopIfTrue="1">
      <formula>AM529=$BQ$36</formula>
    </cfRule>
    <cfRule type="expression" dxfId="15877" priority="9442" stopIfTrue="1">
      <formula>AM529=$BQ$37</formula>
    </cfRule>
    <cfRule type="expression" dxfId="15876" priority="9443" stopIfTrue="1">
      <formula>AM529=$BQ$38</formula>
    </cfRule>
    <cfRule type="expression" dxfId="15875" priority="9444" stopIfTrue="1">
      <formula>AM529=$BQ$39</formula>
    </cfRule>
    <cfRule type="expression" dxfId="15874" priority="9445" stopIfTrue="1">
      <formula>AM529=$BQ$40</formula>
    </cfRule>
    <cfRule type="expression" dxfId="15873" priority="9446" stopIfTrue="1">
      <formula>AM529=$BQ$41</formula>
    </cfRule>
    <cfRule type="expression" dxfId="15872" priority="9447" stopIfTrue="1">
      <formula>AM529=$BQ$42</formula>
    </cfRule>
    <cfRule type="expression" dxfId="15871" priority="9448" stopIfTrue="1">
      <formula>AM529=$BQ$43</formula>
    </cfRule>
    <cfRule type="expression" dxfId="15870" priority="9449" stopIfTrue="1">
      <formula>AM529=$BQ$44</formula>
    </cfRule>
    <cfRule type="expression" dxfId="15869" priority="9450" stopIfTrue="1">
      <formula>AM529=$BQ$45</formula>
    </cfRule>
    <cfRule type="expression" dxfId="15868" priority="9451" stopIfTrue="1">
      <formula>AM529=$BQ$46</formula>
    </cfRule>
    <cfRule type="expression" dxfId="15867" priority="9452" stopIfTrue="1">
      <formula>AM529=$BQ$47</formula>
    </cfRule>
    <cfRule type="expression" dxfId="15866" priority="9453" stopIfTrue="1">
      <formula>AM529=$BQ$48</formula>
    </cfRule>
    <cfRule type="expression" dxfId="15865" priority="9454" stopIfTrue="1">
      <formula>AM529=$BQ$49</formula>
    </cfRule>
    <cfRule type="expression" dxfId="15864" priority="9455" stopIfTrue="1">
      <formula>AM529=$BQ$50</formula>
    </cfRule>
    <cfRule type="expression" dxfId="15863" priority="9456" stopIfTrue="1">
      <formula>AM529=$BQ$51</formula>
    </cfRule>
    <cfRule type="expression" dxfId="15862" priority="9457" stopIfTrue="1">
      <formula>AM529=$BQ$52</formula>
    </cfRule>
    <cfRule type="expression" dxfId="15861" priority="9458" stopIfTrue="1">
      <formula>AM529=$BQ$53</formula>
    </cfRule>
    <cfRule type="expression" dxfId="15860" priority="9459" stopIfTrue="1">
      <formula>AM529=$BQ$54</formula>
    </cfRule>
    <cfRule type="expression" dxfId="15859" priority="9460" stopIfTrue="1">
      <formula>AM529=$BQ$55</formula>
    </cfRule>
  </conditionalFormatting>
  <conditionalFormatting sqref="BK529:BN558">
    <cfRule type="expression" dxfId="15858" priority="9351">
      <formula>BK529=""</formula>
    </cfRule>
    <cfRule type="expression" dxfId="15857" priority="9352" stopIfTrue="1">
      <formula>BK529=$BQ$2</formula>
    </cfRule>
    <cfRule type="expression" dxfId="15856" priority="9353" stopIfTrue="1">
      <formula>BK529=$BQ$3</formula>
    </cfRule>
    <cfRule type="expression" dxfId="15855" priority="9354" stopIfTrue="1">
      <formula>BK529=$BQ$4</formula>
    </cfRule>
    <cfRule type="expression" dxfId="15854" priority="9355" stopIfTrue="1">
      <formula>BK529=$BQ$5</formula>
    </cfRule>
    <cfRule type="expression" dxfId="15853" priority="9356" stopIfTrue="1">
      <formula>BK529=$BQ$6</formula>
    </cfRule>
    <cfRule type="expression" dxfId="15852" priority="9357" stopIfTrue="1">
      <formula>BK529=$BQ$7</formula>
    </cfRule>
    <cfRule type="expression" dxfId="15851" priority="9358" stopIfTrue="1">
      <formula>BK529=$BQ$8</formula>
    </cfRule>
    <cfRule type="expression" dxfId="15850" priority="9359" stopIfTrue="1">
      <formula>BK529=$BQ$9</formula>
    </cfRule>
    <cfRule type="expression" dxfId="15849" priority="9360" stopIfTrue="1">
      <formula>BK529=$BQ$10</formula>
    </cfRule>
    <cfRule type="expression" dxfId="15848" priority="9361" stopIfTrue="1">
      <formula>BK529=$BQ$11</formula>
    </cfRule>
    <cfRule type="expression" dxfId="15847" priority="9362" stopIfTrue="1">
      <formula>BK529=$BQ$12</formula>
    </cfRule>
    <cfRule type="expression" dxfId="15846" priority="9363" stopIfTrue="1">
      <formula>BK529=$BQ$13</formula>
    </cfRule>
    <cfRule type="expression" dxfId="15845" priority="9364" stopIfTrue="1">
      <formula>BK529=$BQ$14</formula>
    </cfRule>
    <cfRule type="expression" dxfId="15844" priority="9365" stopIfTrue="1">
      <formula>BK529=$BQ$15</formula>
    </cfRule>
    <cfRule type="expression" dxfId="15843" priority="9366" stopIfTrue="1">
      <formula>BK529=$BQ$16</formula>
    </cfRule>
    <cfRule type="expression" dxfId="15842" priority="9367" stopIfTrue="1">
      <formula>BK529=$BQ$17</formula>
    </cfRule>
    <cfRule type="expression" dxfId="15841" priority="9368" stopIfTrue="1">
      <formula>BK529=$BQ$18</formula>
    </cfRule>
    <cfRule type="expression" dxfId="15840" priority="9369" stopIfTrue="1">
      <formula>BK529=$BQ$19</formula>
    </cfRule>
    <cfRule type="expression" dxfId="15839" priority="9370" stopIfTrue="1">
      <formula>BK529=$BQ$20</formula>
    </cfRule>
    <cfRule type="expression" dxfId="15838" priority="9371" stopIfTrue="1">
      <formula>BK529=$BQ$21</formula>
    </cfRule>
    <cfRule type="expression" dxfId="15837" priority="9372" stopIfTrue="1">
      <formula>BK529=$BQ$22</formula>
    </cfRule>
    <cfRule type="expression" dxfId="15836" priority="9373" stopIfTrue="1">
      <formula>BK529=$BQ$23</formula>
    </cfRule>
    <cfRule type="expression" dxfId="15835" priority="9374" stopIfTrue="1">
      <formula>BK529=$BQ$24</formula>
    </cfRule>
    <cfRule type="expression" dxfId="15834" priority="9375" stopIfTrue="1">
      <formula>BK529=$BQ$25</formula>
    </cfRule>
    <cfRule type="expression" dxfId="15833" priority="9376" stopIfTrue="1">
      <formula>BK529=$BQ$26</formula>
    </cfRule>
    <cfRule type="expression" dxfId="15832" priority="9377" stopIfTrue="1">
      <formula>BK529=$BQ$27</formula>
    </cfRule>
    <cfRule type="expression" dxfId="15831" priority="9378" stopIfTrue="1">
      <formula>BK529=$BQ$28</formula>
    </cfRule>
    <cfRule type="expression" dxfId="15830" priority="9379" stopIfTrue="1">
      <formula>BK529=$BQ$29</formula>
    </cfRule>
    <cfRule type="expression" dxfId="15829" priority="9380" stopIfTrue="1">
      <formula>BK529=$BQ$30</formula>
    </cfRule>
    <cfRule type="expression" dxfId="15828" priority="9381" stopIfTrue="1">
      <formula>BK529=$BQ$31</formula>
    </cfRule>
    <cfRule type="expression" dxfId="15827" priority="9382" stopIfTrue="1">
      <formula>BK529=$BQ$32</formula>
    </cfRule>
    <cfRule type="expression" dxfId="15826" priority="9383" stopIfTrue="1">
      <formula>BK529=$BQ$33</formula>
    </cfRule>
    <cfRule type="expression" dxfId="15825" priority="9384" stopIfTrue="1">
      <formula>BK529=$BQ$34</formula>
    </cfRule>
    <cfRule type="expression" dxfId="15824" priority="9385" stopIfTrue="1">
      <formula>BK529=$BQ$35</formula>
    </cfRule>
    <cfRule type="expression" dxfId="15823" priority="9386" stopIfTrue="1">
      <formula>BK529=$BQ$36</formula>
    </cfRule>
    <cfRule type="expression" dxfId="15822" priority="9387" stopIfTrue="1">
      <formula>BK529=$BQ$37</formula>
    </cfRule>
    <cfRule type="expression" dxfId="15821" priority="9388" stopIfTrue="1">
      <formula>BK529=$BQ$38</formula>
    </cfRule>
    <cfRule type="expression" dxfId="15820" priority="9389" stopIfTrue="1">
      <formula>BK529=$BQ$39</formula>
    </cfRule>
    <cfRule type="expression" dxfId="15819" priority="9390" stopIfTrue="1">
      <formula>BK529=$BQ$40</formula>
    </cfRule>
    <cfRule type="expression" dxfId="15818" priority="9391" stopIfTrue="1">
      <formula>BK529=$BQ$41</formula>
    </cfRule>
    <cfRule type="expression" dxfId="15817" priority="9392" stopIfTrue="1">
      <formula>BK529=$BQ$42</formula>
    </cfRule>
    <cfRule type="expression" dxfId="15816" priority="9393" stopIfTrue="1">
      <formula>BK529=$BQ$43</formula>
    </cfRule>
    <cfRule type="expression" dxfId="15815" priority="9394" stopIfTrue="1">
      <formula>BK529=$BQ$44</formula>
    </cfRule>
    <cfRule type="expression" dxfId="15814" priority="9395" stopIfTrue="1">
      <formula>BK529=$BQ$45</formula>
    </cfRule>
    <cfRule type="expression" dxfId="15813" priority="9396" stopIfTrue="1">
      <formula>BK529=$BQ$46</formula>
    </cfRule>
    <cfRule type="expression" dxfId="15812" priority="9397" stopIfTrue="1">
      <formula>BK529=$BQ$47</formula>
    </cfRule>
    <cfRule type="expression" dxfId="15811" priority="9398" stopIfTrue="1">
      <formula>BK529=$BQ$48</formula>
    </cfRule>
    <cfRule type="expression" dxfId="15810" priority="9399" stopIfTrue="1">
      <formula>BK529=$BQ$49</formula>
    </cfRule>
    <cfRule type="expression" dxfId="15809" priority="9400" stopIfTrue="1">
      <formula>BK529=$BQ$50</formula>
    </cfRule>
    <cfRule type="expression" dxfId="15808" priority="9401" stopIfTrue="1">
      <formula>BK529=$BQ$51</formula>
    </cfRule>
    <cfRule type="expression" dxfId="15807" priority="9402" stopIfTrue="1">
      <formula>BK529=$BQ$52</formula>
    </cfRule>
    <cfRule type="expression" dxfId="15806" priority="9403" stopIfTrue="1">
      <formula>BK529=$BQ$53</formula>
    </cfRule>
    <cfRule type="expression" dxfId="15805" priority="9404" stopIfTrue="1">
      <formula>BK529=$BQ$54</formula>
    </cfRule>
    <cfRule type="expression" dxfId="15804" priority="9405" stopIfTrue="1">
      <formula>BK529=$BQ$55</formula>
    </cfRule>
  </conditionalFormatting>
  <conditionalFormatting sqref="AJ541:AL553">
    <cfRule type="expression" dxfId="15803" priority="9296">
      <formula>AJ541=""</formula>
    </cfRule>
    <cfRule type="expression" dxfId="15802" priority="9297" stopIfTrue="1">
      <formula>AJ541=$BQ$2</formula>
    </cfRule>
    <cfRule type="expression" dxfId="15801" priority="9298" stopIfTrue="1">
      <formula>AJ541=$BQ$3</formula>
    </cfRule>
    <cfRule type="expression" dxfId="15800" priority="9299" stopIfTrue="1">
      <formula>AJ541=$BQ$4</formula>
    </cfRule>
    <cfRule type="expression" dxfId="15799" priority="9300" stopIfTrue="1">
      <formula>AJ541=$BQ$5</formula>
    </cfRule>
    <cfRule type="expression" dxfId="15798" priority="9301" stopIfTrue="1">
      <formula>AJ541=$BQ$6</formula>
    </cfRule>
    <cfRule type="expression" dxfId="15797" priority="9302" stopIfTrue="1">
      <formula>AJ541=$BQ$7</formula>
    </cfRule>
    <cfRule type="expression" dxfId="15796" priority="9303" stopIfTrue="1">
      <formula>AJ541=$BQ$8</formula>
    </cfRule>
    <cfRule type="expression" dxfId="15795" priority="9304" stopIfTrue="1">
      <formula>AJ541=$BQ$9</formula>
    </cfRule>
    <cfRule type="expression" dxfId="15794" priority="9305" stopIfTrue="1">
      <formula>AJ541=$BQ$10</formula>
    </cfRule>
    <cfRule type="expression" dxfId="15793" priority="9306" stopIfTrue="1">
      <formula>AJ541=$BQ$11</formula>
    </cfRule>
    <cfRule type="expression" dxfId="15792" priority="9307" stopIfTrue="1">
      <formula>AJ541=$BQ$12</formula>
    </cfRule>
    <cfRule type="expression" dxfId="15791" priority="9308" stopIfTrue="1">
      <formula>AJ541=$BQ$13</formula>
    </cfRule>
    <cfRule type="expression" dxfId="15790" priority="9309" stopIfTrue="1">
      <formula>AJ541=$BQ$14</formula>
    </cfRule>
    <cfRule type="expression" dxfId="15789" priority="9310" stopIfTrue="1">
      <formula>AJ541=$BQ$15</formula>
    </cfRule>
    <cfRule type="expression" dxfId="15788" priority="9311" stopIfTrue="1">
      <formula>AJ541=$BQ$16</formula>
    </cfRule>
    <cfRule type="expression" dxfId="15787" priority="9312" stopIfTrue="1">
      <formula>AJ541=$BQ$17</formula>
    </cfRule>
    <cfRule type="expression" dxfId="15786" priority="9313" stopIfTrue="1">
      <formula>AJ541=$BQ$18</formula>
    </cfRule>
    <cfRule type="expression" dxfId="15785" priority="9314" stopIfTrue="1">
      <formula>AJ541=$BQ$19</formula>
    </cfRule>
    <cfRule type="expression" dxfId="15784" priority="9315" stopIfTrue="1">
      <formula>AJ541=$BQ$20</formula>
    </cfRule>
    <cfRule type="expression" dxfId="15783" priority="9316" stopIfTrue="1">
      <formula>AJ541=$BQ$21</formula>
    </cfRule>
    <cfRule type="expression" dxfId="15782" priority="9317" stopIfTrue="1">
      <formula>AJ541=$BQ$22</formula>
    </cfRule>
    <cfRule type="expression" dxfId="15781" priority="9318" stopIfTrue="1">
      <formula>AJ541=$BQ$23</formula>
    </cfRule>
    <cfRule type="expression" dxfId="15780" priority="9319" stopIfTrue="1">
      <formula>AJ541=$BQ$24</formula>
    </cfRule>
    <cfRule type="expression" dxfId="15779" priority="9320" stopIfTrue="1">
      <formula>AJ541=$BQ$25</formula>
    </cfRule>
    <cfRule type="expression" dxfId="15778" priority="9321" stopIfTrue="1">
      <formula>AJ541=$BQ$26</formula>
    </cfRule>
    <cfRule type="expression" dxfId="15777" priority="9322" stopIfTrue="1">
      <formula>AJ541=$BQ$27</formula>
    </cfRule>
    <cfRule type="expression" dxfId="15776" priority="9323" stopIfTrue="1">
      <formula>AJ541=$BQ$28</formula>
    </cfRule>
    <cfRule type="expression" dxfId="15775" priority="9324" stopIfTrue="1">
      <formula>AJ541=$BQ$29</formula>
    </cfRule>
    <cfRule type="expression" dxfId="15774" priority="9325" stopIfTrue="1">
      <formula>AJ541=$BQ$30</formula>
    </cfRule>
    <cfRule type="expression" dxfId="15773" priority="9326" stopIfTrue="1">
      <formula>AJ541=$BQ$31</formula>
    </cfRule>
    <cfRule type="expression" dxfId="15772" priority="9327" stopIfTrue="1">
      <formula>AJ541=$BQ$32</formula>
    </cfRule>
    <cfRule type="expression" dxfId="15771" priority="9328" stopIfTrue="1">
      <formula>AJ541=$BQ$33</formula>
    </cfRule>
    <cfRule type="expression" dxfId="15770" priority="9329" stopIfTrue="1">
      <formula>AJ541=$BQ$34</formula>
    </cfRule>
    <cfRule type="expression" dxfId="15769" priority="9330" stopIfTrue="1">
      <formula>AJ541=$BQ$35</formula>
    </cfRule>
    <cfRule type="expression" dxfId="15768" priority="9331" stopIfTrue="1">
      <formula>AJ541=$BQ$36</formula>
    </cfRule>
    <cfRule type="expression" dxfId="15767" priority="9332" stopIfTrue="1">
      <formula>AJ541=$BQ$37</formula>
    </cfRule>
    <cfRule type="expression" dxfId="15766" priority="9333" stopIfTrue="1">
      <formula>AJ541=$BQ$38</formula>
    </cfRule>
    <cfRule type="expression" dxfId="15765" priority="9334" stopIfTrue="1">
      <formula>AJ541=$BQ$39</formula>
    </cfRule>
    <cfRule type="expression" dxfId="15764" priority="9335" stopIfTrue="1">
      <formula>AJ541=$BQ$40</formula>
    </cfRule>
    <cfRule type="expression" dxfId="15763" priority="9336" stopIfTrue="1">
      <formula>AJ541=$BQ$41</formula>
    </cfRule>
    <cfRule type="expression" dxfId="15762" priority="9337" stopIfTrue="1">
      <formula>AJ541=$BQ$42</formula>
    </cfRule>
    <cfRule type="expression" dxfId="15761" priority="9338" stopIfTrue="1">
      <formula>AJ541=$BQ$43</formula>
    </cfRule>
    <cfRule type="expression" dxfId="15760" priority="9339" stopIfTrue="1">
      <formula>AJ541=$BQ$44</formula>
    </cfRule>
    <cfRule type="expression" dxfId="15759" priority="9340" stopIfTrue="1">
      <formula>AJ541=$BQ$45</formula>
    </cfRule>
    <cfRule type="expression" dxfId="15758" priority="9341" stopIfTrue="1">
      <formula>AJ541=$BQ$46</formula>
    </cfRule>
    <cfRule type="expression" dxfId="15757" priority="9342" stopIfTrue="1">
      <formula>AJ541=$BQ$47</formula>
    </cfRule>
    <cfRule type="expression" dxfId="15756" priority="9343" stopIfTrue="1">
      <formula>AJ541=$BQ$48</formula>
    </cfRule>
    <cfRule type="expression" dxfId="15755" priority="9344" stopIfTrue="1">
      <formula>AJ541=$BQ$49</formula>
    </cfRule>
    <cfRule type="expression" dxfId="15754" priority="9345" stopIfTrue="1">
      <formula>AJ541=$BQ$50</formula>
    </cfRule>
    <cfRule type="expression" dxfId="15753" priority="9346" stopIfTrue="1">
      <formula>AJ541=$BQ$51</formula>
    </cfRule>
    <cfRule type="expression" dxfId="15752" priority="9347" stopIfTrue="1">
      <formula>AJ541=$BQ$52</formula>
    </cfRule>
    <cfRule type="expression" dxfId="15751" priority="9348" stopIfTrue="1">
      <formula>AJ541=$BQ$53</formula>
    </cfRule>
    <cfRule type="expression" dxfId="15750" priority="9349" stopIfTrue="1">
      <formula>AJ541=$BQ$54</formula>
    </cfRule>
    <cfRule type="expression" dxfId="15749" priority="9350" stopIfTrue="1">
      <formula>AJ541=$BQ$55</formula>
    </cfRule>
  </conditionalFormatting>
  <conditionalFormatting sqref="AM545:AU553 AM541:AP544">
    <cfRule type="expression" dxfId="15748" priority="9241">
      <formula>AM541=""</formula>
    </cfRule>
    <cfRule type="expression" dxfId="15747" priority="9242" stopIfTrue="1">
      <formula>AM541=$BQ$2</formula>
    </cfRule>
    <cfRule type="expression" dxfId="15746" priority="9243" stopIfTrue="1">
      <formula>AM541=$BQ$3</formula>
    </cfRule>
    <cfRule type="expression" dxfId="15745" priority="9244" stopIfTrue="1">
      <formula>AM541=$BQ$4</formula>
    </cfRule>
    <cfRule type="expression" dxfId="15744" priority="9245" stopIfTrue="1">
      <formula>AM541=$BQ$5</formula>
    </cfRule>
    <cfRule type="expression" dxfId="15743" priority="9246" stopIfTrue="1">
      <formula>AM541=$BQ$6</formula>
    </cfRule>
    <cfRule type="expression" dxfId="15742" priority="9247" stopIfTrue="1">
      <formula>AM541=$BQ$7</formula>
    </cfRule>
    <cfRule type="expression" dxfId="15741" priority="9248" stopIfTrue="1">
      <formula>AM541=$BQ$8</formula>
    </cfRule>
    <cfRule type="expression" dxfId="15740" priority="9249" stopIfTrue="1">
      <formula>AM541=$BQ$9</formula>
    </cfRule>
    <cfRule type="expression" dxfId="15739" priority="9250" stopIfTrue="1">
      <formula>AM541=$BQ$10</formula>
    </cfRule>
    <cfRule type="expression" dxfId="15738" priority="9251" stopIfTrue="1">
      <formula>AM541=$BQ$11</formula>
    </cfRule>
    <cfRule type="expression" dxfId="15737" priority="9252" stopIfTrue="1">
      <formula>AM541=$BQ$12</formula>
    </cfRule>
    <cfRule type="expression" dxfId="15736" priority="9253" stopIfTrue="1">
      <formula>AM541=$BQ$13</formula>
    </cfRule>
    <cfRule type="expression" dxfId="15735" priority="9254" stopIfTrue="1">
      <formula>AM541=$BQ$14</formula>
    </cfRule>
    <cfRule type="expression" dxfId="15734" priority="9255" stopIfTrue="1">
      <formula>AM541=$BQ$15</formula>
    </cfRule>
    <cfRule type="expression" dxfId="15733" priority="9256" stopIfTrue="1">
      <formula>AM541=$BQ$16</formula>
    </cfRule>
    <cfRule type="expression" dxfId="15732" priority="9257" stopIfTrue="1">
      <formula>AM541=$BQ$17</formula>
    </cfRule>
    <cfRule type="expression" dxfId="15731" priority="9258" stopIfTrue="1">
      <formula>AM541=$BQ$18</formula>
    </cfRule>
    <cfRule type="expression" dxfId="15730" priority="9259" stopIfTrue="1">
      <formula>AM541=$BQ$19</formula>
    </cfRule>
    <cfRule type="expression" dxfId="15729" priority="9260" stopIfTrue="1">
      <formula>AM541=$BQ$20</formula>
    </cfRule>
    <cfRule type="expression" dxfId="15728" priority="9261" stopIfTrue="1">
      <formula>AM541=$BQ$21</formula>
    </cfRule>
    <cfRule type="expression" dxfId="15727" priority="9262" stopIfTrue="1">
      <formula>AM541=$BQ$22</formula>
    </cfRule>
    <cfRule type="expression" dxfId="15726" priority="9263" stopIfTrue="1">
      <formula>AM541=$BQ$23</formula>
    </cfRule>
    <cfRule type="expression" dxfId="15725" priority="9264" stopIfTrue="1">
      <formula>AM541=$BQ$24</formula>
    </cfRule>
    <cfRule type="expression" dxfId="15724" priority="9265" stopIfTrue="1">
      <formula>AM541=$BQ$25</formula>
    </cfRule>
    <cfRule type="expression" dxfId="15723" priority="9266" stopIfTrue="1">
      <formula>AM541=$BQ$26</formula>
    </cfRule>
    <cfRule type="expression" dxfId="15722" priority="9267" stopIfTrue="1">
      <formula>AM541=$BQ$27</formula>
    </cfRule>
    <cfRule type="expression" dxfId="15721" priority="9268" stopIfTrue="1">
      <formula>AM541=$BQ$28</formula>
    </cfRule>
    <cfRule type="expression" dxfId="15720" priority="9269" stopIfTrue="1">
      <formula>AM541=$BQ$29</formula>
    </cfRule>
    <cfRule type="expression" dxfId="15719" priority="9270" stopIfTrue="1">
      <formula>AM541=$BQ$30</formula>
    </cfRule>
    <cfRule type="expression" dxfId="15718" priority="9271" stopIfTrue="1">
      <formula>AM541=$BQ$31</formula>
    </cfRule>
    <cfRule type="expression" dxfId="15717" priority="9272" stopIfTrue="1">
      <formula>AM541=$BQ$32</formula>
    </cfRule>
    <cfRule type="expression" dxfId="15716" priority="9273" stopIfTrue="1">
      <formula>AM541=$BQ$33</formula>
    </cfRule>
    <cfRule type="expression" dxfId="15715" priority="9274" stopIfTrue="1">
      <formula>AM541=$BQ$34</formula>
    </cfRule>
    <cfRule type="expression" dxfId="15714" priority="9275" stopIfTrue="1">
      <formula>AM541=$BQ$35</formula>
    </cfRule>
    <cfRule type="expression" dxfId="15713" priority="9276" stopIfTrue="1">
      <formula>AM541=$BQ$36</formula>
    </cfRule>
    <cfRule type="expression" dxfId="15712" priority="9277" stopIfTrue="1">
      <formula>AM541=$BQ$37</formula>
    </cfRule>
    <cfRule type="expression" dxfId="15711" priority="9278" stopIfTrue="1">
      <formula>AM541=$BQ$38</formula>
    </cfRule>
    <cfRule type="expression" dxfId="15710" priority="9279" stopIfTrue="1">
      <formula>AM541=$BQ$39</formula>
    </cfRule>
    <cfRule type="expression" dxfId="15709" priority="9280" stopIfTrue="1">
      <formula>AM541=$BQ$40</formula>
    </cfRule>
    <cfRule type="expression" dxfId="15708" priority="9281" stopIfTrue="1">
      <formula>AM541=$BQ$41</formula>
    </cfRule>
    <cfRule type="expression" dxfId="15707" priority="9282" stopIfTrue="1">
      <formula>AM541=$BQ$42</formula>
    </cfRule>
    <cfRule type="expression" dxfId="15706" priority="9283" stopIfTrue="1">
      <formula>AM541=$BQ$43</formula>
    </cfRule>
    <cfRule type="expression" dxfId="15705" priority="9284" stopIfTrue="1">
      <formula>AM541=$BQ$44</formula>
    </cfRule>
    <cfRule type="expression" dxfId="15704" priority="9285" stopIfTrue="1">
      <formula>AM541=$BQ$45</formula>
    </cfRule>
    <cfRule type="expression" dxfId="15703" priority="9286" stopIfTrue="1">
      <formula>AM541=$BQ$46</formula>
    </cfRule>
    <cfRule type="expression" dxfId="15702" priority="9287" stopIfTrue="1">
      <formula>AM541=$BQ$47</formula>
    </cfRule>
    <cfRule type="expression" dxfId="15701" priority="9288" stopIfTrue="1">
      <formula>AM541=$BQ$48</formula>
    </cfRule>
    <cfRule type="expression" dxfId="15700" priority="9289" stopIfTrue="1">
      <formula>AM541=$BQ$49</formula>
    </cfRule>
    <cfRule type="expression" dxfId="15699" priority="9290" stopIfTrue="1">
      <formula>AM541=$BQ$50</formula>
    </cfRule>
    <cfRule type="expression" dxfId="15698" priority="9291" stopIfTrue="1">
      <formula>AM541=$BQ$51</formula>
    </cfRule>
    <cfRule type="expression" dxfId="15697" priority="9292" stopIfTrue="1">
      <formula>AM541=$BQ$52</formula>
    </cfRule>
    <cfRule type="expression" dxfId="15696" priority="9293" stopIfTrue="1">
      <formula>AM541=$BQ$53</formula>
    </cfRule>
    <cfRule type="expression" dxfId="15695" priority="9294" stopIfTrue="1">
      <formula>AM541=$BQ$54</formula>
    </cfRule>
    <cfRule type="expression" dxfId="15694" priority="9295" stopIfTrue="1">
      <formula>AM541=$BQ$55</formula>
    </cfRule>
  </conditionalFormatting>
  <conditionalFormatting sqref="C591:AL602 C616:AL620 C603:AI615">
    <cfRule type="expression" dxfId="15693" priority="9186">
      <formula>C591=""</formula>
    </cfRule>
    <cfRule type="expression" dxfId="15692" priority="9187" stopIfTrue="1">
      <formula>C591=$BQ$2</formula>
    </cfRule>
    <cfRule type="expression" dxfId="15691" priority="9188" stopIfTrue="1">
      <formula>C591=$BQ$3</formula>
    </cfRule>
    <cfRule type="expression" dxfId="15690" priority="9189" stopIfTrue="1">
      <formula>C591=$BQ$4</formula>
    </cfRule>
    <cfRule type="expression" dxfId="15689" priority="9190" stopIfTrue="1">
      <formula>C591=$BQ$5</formula>
    </cfRule>
    <cfRule type="expression" dxfId="15688" priority="9191" stopIfTrue="1">
      <formula>C591=$BQ$6</formula>
    </cfRule>
    <cfRule type="expression" dxfId="15687" priority="9192" stopIfTrue="1">
      <formula>C591=$BQ$7</formula>
    </cfRule>
    <cfRule type="expression" dxfId="15686" priority="9193" stopIfTrue="1">
      <formula>C591=$BQ$8</formula>
    </cfRule>
    <cfRule type="expression" dxfId="15685" priority="9194" stopIfTrue="1">
      <formula>C591=$BQ$9</formula>
    </cfRule>
    <cfRule type="expression" dxfId="15684" priority="9195" stopIfTrue="1">
      <formula>C591=$BQ$10</formula>
    </cfRule>
    <cfRule type="expression" dxfId="15683" priority="9196" stopIfTrue="1">
      <formula>C591=$BQ$11</formula>
    </cfRule>
    <cfRule type="expression" dxfId="15682" priority="9197" stopIfTrue="1">
      <formula>C591=$BQ$12</formula>
    </cfRule>
    <cfRule type="expression" dxfId="15681" priority="9198" stopIfTrue="1">
      <formula>C591=$BQ$13</formula>
    </cfRule>
    <cfRule type="expression" dxfId="15680" priority="9199" stopIfTrue="1">
      <formula>C591=$BQ$14</formula>
    </cfRule>
    <cfRule type="expression" dxfId="15679" priority="9200" stopIfTrue="1">
      <formula>C591=$BQ$15</formula>
    </cfRule>
    <cfRule type="expression" dxfId="15678" priority="9201" stopIfTrue="1">
      <formula>C591=$BQ$16</formula>
    </cfRule>
    <cfRule type="expression" dxfId="15677" priority="9202" stopIfTrue="1">
      <formula>C591=$BQ$17</formula>
    </cfRule>
    <cfRule type="expression" dxfId="15676" priority="9203" stopIfTrue="1">
      <formula>C591=$BQ$18</formula>
    </cfRule>
    <cfRule type="expression" dxfId="15675" priority="9204" stopIfTrue="1">
      <formula>C591=$BQ$19</formula>
    </cfRule>
    <cfRule type="expression" dxfId="15674" priority="9205" stopIfTrue="1">
      <formula>C591=$BQ$20</formula>
    </cfRule>
    <cfRule type="expression" dxfId="15673" priority="9206" stopIfTrue="1">
      <formula>C591=$BQ$21</formula>
    </cfRule>
    <cfRule type="expression" dxfId="15672" priority="9207" stopIfTrue="1">
      <formula>C591=$BQ$22</formula>
    </cfRule>
    <cfRule type="expression" dxfId="15671" priority="9208" stopIfTrue="1">
      <formula>C591=$BQ$23</formula>
    </cfRule>
    <cfRule type="expression" dxfId="15670" priority="9209" stopIfTrue="1">
      <formula>C591=$BQ$24</formula>
    </cfRule>
    <cfRule type="expression" dxfId="15669" priority="9210" stopIfTrue="1">
      <formula>C591=$BQ$25</formula>
    </cfRule>
    <cfRule type="expression" dxfId="15668" priority="9211" stopIfTrue="1">
      <formula>C591=$BQ$26</formula>
    </cfRule>
    <cfRule type="expression" dxfId="15667" priority="9212" stopIfTrue="1">
      <formula>C591=$BQ$27</formula>
    </cfRule>
    <cfRule type="expression" dxfId="15666" priority="9213" stopIfTrue="1">
      <formula>C591=$BQ$28</formula>
    </cfRule>
    <cfRule type="expression" dxfId="15665" priority="9214" stopIfTrue="1">
      <formula>C591=$BQ$29</formula>
    </cfRule>
    <cfRule type="expression" dxfId="15664" priority="9215" stopIfTrue="1">
      <formula>C591=$BQ$30</formula>
    </cfRule>
    <cfRule type="expression" dxfId="15663" priority="9216" stopIfTrue="1">
      <formula>C591=$BQ$31</formula>
    </cfRule>
    <cfRule type="expression" dxfId="15662" priority="9217" stopIfTrue="1">
      <formula>C591=$BQ$32</formula>
    </cfRule>
    <cfRule type="expression" dxfId="15661" priority="9218" stopIfTrue="1">
      <formula>C591=$BQ$33</formula>
    </cfRule>
    <cfRule type="expression" dxfId="15660" priority="9219" stopIfTrue="1">
      <formula>C591=$BQ$34</formula>
    </cfRule>
    <cfRule type="expression" dxfId="15659" priority="9220" stopIfTrue="1">
      <formula>C591=$BQ$35</formula>
    </cfRule>
    <cfRule type="expression" dxfId="15658" priority="9221" stopIfTrue="1">
      <formula>C591=$BQ$36</formula>
    </cfRule>
    <cfRule type="expression" dxfId="15657" priority="9222" stopIfTrue="1">
      <formula>C591=$BQ$37</formula>
    </cfRule>
    <cfRule type="expression" dxfId="15656" priority="9223" stopIfTrue="1">
      <formula>C591=$BQ$38</formula>
    </cfRule>
    <cfRule type="expression" dxfId="15655" priority="9224" stopIfTrue="1">
      <formula>C591=$BQ$39</formula>
    </cfRule>
    <cfRule type="expression" dxfId="15654" priority="9225" stopIfTrue="1">
      <formula>C591=$BQ$40</formula>
    </cfRule>
    <cfRule type="expression" dxfId="15653" priority="9226" stopIfTrue="1">
      <formula>C591=$BQ$41</formula>
    </cfRule>
    <cfRule type="expression" dxfId="15652" priority="9227" stopIfTrue="1">
      <formula>C591=$BQ$42</formula>
    </cfRule>
    <cfRule type="expression" dxfId="15651" priority="9228" stopIfTrue="1">
      <formula>C591=$BQ$43</formula>
    </cfRule>
    <cfRule type="expression" dxfId="15650" priority="9229" stopIfTrue="1">
      <formula>C591=$BQ$44</formula>
    </cfRule>
    <cfRule type="expression" dxfId="15649" priority="9230" stopIfTrue="1">
      <formula>C591=$BQ$45</formula>
    </cfRule>
    <cfRule type="expression" dxfId="15648" priority="9231" stopIfTrue="1">
      <formula>C591=$BQ$46</formula>
    </cfRule>
    <cfRule type="expression" dxfId="15647" priority="9232" stopIfTrue="1">
      <formula>C591=$BQ$47</formula>
    </cfRule>
    <cfRule type="expression" dxfId="15646" priority="9233" stopIfTrue="1">
      <formula>C591=$BQ$48</formula>
    </cfRule>
    <cfRule type="expression" dxfId="15645" priority="9234" stopIfTrue="1">
      <formula>C591=$BQ$49</formula>
    </cfRule>
    <cfRule type="expression" dxfId="15644" priority="9235" stopIfTrue="1">
      <formula>C591=$BQ$50</formula>
    </cfRule>
    <cfRule type="expression" dxfId="15643" priority="9236" stopIfTrue="1">
      <formula>C591=$BQ$51</formula>
    </cfRule>
    <cfRule type="expression" dxfId="15642" priority="9237" stopIfTrue="1">
      <formula>C591=$BQ$52</formula>
    </cfRule>
    <cfRule type="expression" dxfId="15641" priority="9238" stopIfTrue="1">
      <formula>C591=$BQ$53</formula>
    </cfRule>
    <cfRule type="expression" dxfId="15640" priority="9239" stopIfTrue="1">
      <formula>C591=$BQ$54</formula>
    </cfRule>
    <cfRule type="expression" dxfId="15639" priority="9240" stopIfTrue="1">
      <formula>C591=$BQ$55</formula>
    </cfRule>
  </conditionalFormatting>
  <conditionalFormatting sqref="AM591:BJ602 AM616:BJ620 AV603:BJ615">
    <cfRule type="expression" dxfId="15638" priority="9131">
      <formula>AM591=""</formula>
    </cfRule>
    <cfRule type="expression" dxfId="15637" priority="9132" stopIfTrue="1">
      <formula>AM591=$BQ$2</formula>
    </cfRule>
    <cfRule type="expression" dxfId="15636" priority="9133" stopIfTrue="1">
      <formula>AM591=$BQ$3</formula>
    </cfRule>
    <cfRule type="expression" dxfId="15635" priority="9134" stopIfTrue="1">
      <formula>AM591=$BQ$4</formula>
    </cfRule>
    <cfRule type="expression" dxfId="15634" priority="9135" stopIfTrue="1">
      <formula>AM591=$BQ$5</formula>
    </cfRule>
    <cfRule type="expression" dxfId="15633" priority="9136" stopIfTrue="1">
      <formula>AM591=$BQ$6</formula>
    </cfRule>
    <cfRule type="expression" dxfId="15632" priority="9137" stopIfTrue="1">
      <formula>AM591=$BQ$7</formula>
    </cfRule>
    <cfRule type="expression" dxfId="15631" priority="9138" stopIfTrue="1">
      <formula>AM591=$BQ$8</formula>
    </cfRule>
    <cfRule type="expression" dxfId="15630" priority="9139" stopIfTrue="1">
      <formula>AM591=$BQ$9</formula>
    </cfRule>
    <cfRule type="expression" dxfId="15629" priority="9140" stopIfTrue="1">
      <formula>AM591=$BQ$10</formula>
    </cfRule>
    <cfRule type="expression" dxfId="15628" priority="9141" stopIfTrue="1">
      <formula>AM591=$BQ$11</formula>
    </cfRule>
    <cfRule type="expression" dxfId="15627" priority="9142" stopIfTrue="1">
      <formula>AM591=$BQ$12</formula>
    </cfRule>
    <cfRule type="expression" dxfId="15626" priority="9143" stopIfTrue="1">
      <formula>AM591=$BQ$13</formula>
    </cfRule>
    <cfRule type="expression" dxfId="15625" priority="9144" stopIfTrue="1">
      <formula>AM591=$BQ$14</formula>
    </cfRule>
    <cfRule type="expression" dxfId="15624" priority="9145" stopIfTrue="1">
      <formula>AM591=$BQ$15</formula>
    </cfRule>
    <cfRule type="expression" dxfId="15623" priority="9146" stopIfTrue="1">
      <formula>AM591=$BQ$16</formula>
    </cfRule>
    <cfRule type="expression" dxfId="15622" priority="9147" stopIfTrue="1">
      <formula>AM591=$BQ$17</formula>
    </cfRule>
    <cfRule type="expression" dxfId="15621" priority="9148" stopIfTrue="1">
      <formula>AM591=$BQ$18</formula>
    </cfRule>
    <cfRule type="expression" dxfId="15620" priority="9149" stopIfTrue="1">
      <formula>AM591=$BQ$19</formula>
    </cfRule>
    <cfRule type="expression" dxfId="15619" priority="9150" stopIfTrue="1">
      <formula>AM591=$BQ$20</formula>
    </cfRule>
    <cfRule type="expression" dxfId="15618" priority="9151" stopIfTrue="1">
      <formula>AM591=$BQ$21</formula>
    </cfRule>
    <cfRule type="expression" dxfId="15617" priority="9152" stopIfTrue="1">
      <formula>AM591=$BQ$22</formula>
    </cfRule>
    <cfRule type="expression" dxfId="15616" priority="9153" stopIfTrue="1">
      <formula>AM591=$BQ$23</formula>
    </cfRule>
    <cfRule type="expression" dxfId="15615" priority="9154" stopIfTrue="1">
      <formula>AM591=$BQ$24</formula>
    </cfRule>
    <cfRule type="expression" dxfId="15614" priority="9155" stopIfTrue="1">
      <formula>AM591=$BQ$25</formula>
    </cfRule>
    <cfRule type="expression" dxfId="15613" priority="9156" stopIfTrue="1">
      <formula>AM591=$BQ$26</formula>
    </cfRule>
    <cfRule type="expression" dxfId="15612" priority="9157" stopIfTrue="1">
      <formula>AM591=$BQ$27</formula>
    </cfRule>
    <cfRule type="expression" dxfId="15611" priority="9158" stopIfTrue="1">
      <formula>AM591=$BQ$28</formula>
    </cfRule>
    <cfRule type="expression" dxfId="15610" priority="9159" stopIfTrue="1">
      <formula>AM591=$BQ$29</formula>
    </cfRule>
    <cfRule type="expression" dxfId="15609" priority="9160" stopIfTrue="1">
      <formula>AM591=$BQ$30</formula>
    </cfRule>
    <cfRule type="expression" dxfId="15608" priority="9161" stopIfTrue="1">
      <formula>AM591=$BQ$31</formula>
    </cfRule>
    <cfRule type="expression" dxfId="15607" priority="9162" stopIfTrue="1">
      <formula>AM591=$BQ$32</formula>
    </cfRule>
    <cfRule type="expression" dxfId="15606" priority="9163" stopIfTrue="1">
      <formula>AM591=$BQ$33</formula>
    </cfRule>
    <cfRule type="expression" dxfId="15605" priority="9164" stopIfTrue="1">
      <formula>AM591=$BQ$34</formula>
    </cfRule>
    <cfRule type="expression" dxfId="15604" priority="9165" stopIfTrue="1">
      <formula>AM591=$BQ$35</formula>
    </cfRule>
    <cfRule type="expression" dxfId="15603" priority="9166" stopIfTrue="1">
      <formula>AM591=$BQ$36</formula>
    </cfRule>
    <cfRule type="expression" dxfId="15602" priority="9167" stopIfTrue="1">
      <formula>AM591=$BQ$37</formula>
    </cfRule>
    <cfRule type="expression" dxfId="15601" priority="9168" stopIfTrue="1">
      <formula>AM591=$BQ$38</formula>
    </cfRule>
    <cfRule type="expression" dxfId="15600" priority="9169" stopIfTrue="1">
      <formula>AM591=$BQ$39</formula>
    </cfRule>
    <cfRule type="expression" dxfId="15599" priority="9170" stopIfTrue="1">
      <formula>AM591=$BQ$40</formula>
    </cfRule>
    <cfRule type="expression" dxfId="15598" priority="9171" stopIfTrue="1">
      <formula>AM591=$BQ$41</formula>
    </cfRule>
    <cfRule type="expression" dxfId="15597" priority="9172" stopIfTrue="1">
      <formula>AM591=$BQ$42</formula>
    </cfRule>
    <cfRule type="expression" dxfId="15596" priority="9173" stopIfTrue="1">
      <formula>AM591=$BQ$43</formula>
    </cfRule>
    <cfRule type="expression" dxfId="15595" priority="9174" stopIfTrue="1">
      <formula>AM591=$BQ$44</formula>
    </cfRule>
    <cfRule type="expression" dxfId="15594" priority="9175" stopIfTrue="1">
      <formula>AM591=$BQ$45</formula>
    </cfRule>
    <cfRule type="expression" dxfId="15593" priority="9176" stopIfTrue="1">
      <formula>AM591=$BQ$46</formula>
    </cfRule>
    <cfRule type="expression" dxfId="15592" priority="9177" stopIfTrue="1">
      <formula>AM591=$BQ$47</formula>
    </cfRule>
    <cfRule type="expression" dxfId="15591" priority="9178" stopIfTrue="1">
      <formula>AM591=$BQ$48</formula>
    </cfRule>
    <cfRule type="expression" dxfId="15590" priority="9179" stopIfTrue="1">
      <formula>AM591=$BQ$49</formula>
    </cfRule>
    <cfRule type="expression" dxfId="15589" priority="9180" stopIfTrue="1">
      <formula>AM591=$BQ$50</formula>
    </cfRule>
    <cfRule type="expression" dxfId="15588" priority="9181" stopIfTrue="1">
      <formula>AM591=$BQ$51</formula>
    </cfRule>
    <cfRule type="expression" dxfId="15587" priority="9182" stopIfTrue="1">
      <formula>AM591=$BQ$52</formula>
    </cfRule>
    <cfRule type="expression" dxfId="15586" priority="9183" stopIfTrue="1">
      <formula>AM591=$BQ$53</formula>
    </cfRule>
    <cfRule type="expression" dxfId="15585" priority="9184" stopIfTrue="1">
      <formula>AM591=$BQ$54</formula>
    </cfRule>
    <cfRule type="expression" dxfId="15584" priority="9185" stopIfTrue="1">
      <formula>AM591=$BQ$55</formula>
    </cfRule>
  </conditionalFormatting>
  <conditionalFormatting sqref="BK591:BN620">
    <cfRule type="expression" dxfId="15583" priority="9076">
      <formula>BK591=""</formula>
    </cfRule>
    <cfRule type="expression" dxfId="15582" priority="9077" stopIfTrue="1">
      <formula>BK591=$BQ$2</formula>
    </cfRule>
    <cfRule type="expression" dxfId="15581" priority="9078" stopIfTrue="1">
      <formula>BK591=$BQ$3</formula>
    </cfRule>
    <cfRule type="expression" dxfId="15580" priority="9079" stopIfTrue="1">
      <formula>BK591=$BQ$4</formula>
    </cfRule>
    <cfRule type="expression" dxfId="15579" priority="9080" stopIfTrue="1">
      <formula>BK591=$BQ$5</formula>
    </cfRule>
    <cfRule type="expression" dxfId="15578" priority="9081" stopIfTrue="1">
      <formula>BK591=$BQ$6</formula>
    </cfRule>
    <cfRule type="expression" dxfId="15577" priority="9082" stopIfTrue="1">
      <formula>BK591=$BQ$7</formula>
    </cfRule>
    <cfRule type="expression" dxfId="15576" priority="9083" stopIfTrue="1">
      <formula>BK591=$BQ$8</formula>
    </cfRule>
    <cfRule type="expression" dxfId="15575" priority="9084" stopIfTrue="1">
      <formula>BK591=$BQ$9</formula>
    </cfRule>
    <cfRule type="expression" dxfId="15574" priority="9085" stopIfTrue="1">
      <formula>BK591=$BQ$10</formula>
    </cfRule>
    <cfRule type="expression" dxfId="15573" priority="9086" stopIfTrue="1">
      <formula>BK591=$BQ$11</formula>
    </cfRule>
    <cfRule type="expression" dxfId="15572" priority="9087" stopIfTrue="1">
      <formula>BK591=$BQ$12</formula>
    </cfRule>
    <cfRule type="expression" dxfId="15571" priority="9088" stopIfTrue="1">
      <formula>BK591=$BQ$13</formula>
    </cfRule>
    <cfRule type="expression" dxfId="15570" priority="9089" stopIfTrue="1">
      <formula>BK591=$BQ$14</formula>
    </cfRule>
    <cfRule type="expression" dxfId="15569" priority="9090" stopIfTrue="1">
      <formula>BK591=$BQ$15</formula>
    </cfRule>
    <cfRule type="expression" dxfId="15568" priority="9091" stopIfTrue="1">
      <formula>BK591=$BQ$16</formula>
    </cfRule>
    <cfRule type="expression" dxfId="15567" priority="9092" stopIfTrue="1">
      <formula>BK591=$BQ$17</formula>
    </cfRule>
    <cfRule type="expression" dxfId="15566" priority="9093" stopIfTrue="1">
      <formula>BK591=$BQ$18</formula>
    </cfRule>
    <cfRule type="expression" dxfId="15565" priority="9094" stopIfTrue="1">
      <formula>BK591=$BQ$19</formula>
    </cfRule>
    <cfRule type="expression" dxfId="15564" priority="9095" stopIfTrue="1">
      <formula>BK591=$BQ$20</formula>
    </cfRule>
    <cfRule type="expression" dxfId="15563" priority="9096" stopIfTrue="1">
      <formula>BK591=$BQ$21</formula>
    </cfRule>
    <cfRule type="expression" dxfId="15562" priority="9097" stopIfTrue="1">
      <formula>BK591=$BQ$22</formula>
    </cfRule>
    <cfRule type="expression" dxfId="15561" priority="9098" stopIfTrue="1">
      <formula>BK591=$BQ$23</formula>
    </cfRule>
    <cfRule type="expression" dxfId="15560" priority="9099" stopIfTrue="1">
      <formula>BK591=$BQ$24</formula>
    </cfRule>
    <cfRule type="expression" dxfId="15559" priority="9100" stopIfTrue="1">
      <formula>BK591=$BQ$25</formula>
    </cfRule>
    <cfRule type="expression" dxfId="15558" priority="9101" stopIfTrue="1">
      <formula>BK591=$BQ$26</formula>
    </cfRule>
    <cfRule type="expression" dxfId="15557" priority="9102" stopIfTrue="1">
      <formula>BK591=$BQ$27</formula>
    </cfRule>
    <cfRule type="expression" dxfId="15556" priority="9103" stopIfTrue="1">
      <formula>BK591=$BQ$28</formula>
    </cfRule>
    <cfRule type="expression" dxfId="15555" priority="9104" stopIfTrue="1">
      <formula>BK591=$BQ$29</formula>
    </cfRule>
    <cfRule type="expression" dxfId="15554" priority="9105" stopIfTrue="1">
      <formula>BK591=$BQ$30</formula>
    </cfRule>
    <cfRule type="expression" dxfId="15553" priority="9106" stopIfTrue="1">
      <formula>BK591=$BQ$31</formula>
    </cfRule>
    <cfRule type="expression" dxfId="15552" priority="9107" stopIfTrue="1">
      <formula>BK591=$BQ$32</formula>
    </cfRule>
    <cfRule type="expression" dxfId="15551" priority="9108" stopIfTrue="1">
      <formula>BK591=$BQ$33</formula>
    </cfRule>
    <cfRule type="expression" dxfId="15550" priority="9109" stopIfTrue="1">
      <formula>BK591=$BQ$34</formula>
    </cfRule>
    <cfRule type="expression" dxfId="15549" priority="9110" stopIfTrue="1">
      <formula>BK591=$BQ$35</formula>
    </cfRule>
    <cfRule type="expression" dxfId="15548" priority="9111" stopIfTrue="1">
      <formula>BK591=$BQ$36</formula>
    </cfRule>
    <cfRule type="expression" dxfId="15547" priority="9112" stopIfTrue="1">
      <formula>BK591=$BQ$37</formula>
    </cfRule>
    <cfRule type="expression" dxfId="15546" priority="9113" stopIfTrue="1">
      <formula>BK591=$BQ$38</formula>
    </cfRule>
    <cfRule type="expression" dxfId="15545" priority="9114" stopIfTrue="1">
      <formula>BK591=$BQ$39</formula>
    </cfRule>
    <cfRule type="expression" dxfId="15544" priority="9115" stopIfTrue="1">
      <formula>BK591=$BQ$40</formula>
    </cfRule>
    <cfRule type="expression" dxfId="15543" priority="9116" stopIfTrue="1">
      <formula>BK591=$BQ$41</formula>
    </cfRule>
    <cfRule type="expression" dxfId="15542" priority="9117" stopIfTrue="1">
      <formula>BK591=$BQ$42</formula>
    </cfRule>
    <cfRule type="expression" dxfId="15541" priority="9118" stopIfTrue="1">
      <formula>BK591=$BQ$43</formula>
    </cfRule>
    <cfRule type="expression" dxfId="15540" priority="9119" stopIfTrue="1">
      <formula>BK591=$BQ$44</formula>
    </cfRule>
    <cfRule type="expression" dxfId="15539" priority="9120" stopIfTrue="1">
      <formula>BK591=$BQ$45</formula>
    </cfRule>
    <cfRule type="expression" dxfId="15538" priority="9121" stopIfTrue="1">
      <formula>BK591=$BQ$46</formula>
    </cfRule>
    <cfRule type="expression" dxfId="15537" priority="9122" stopIfTrue="1">
      <formula>BK591=$BQ$47</formula>
    </cfRule>
    <cfRule type="expression" dxfId="15536" priority="9123" stopIfTrue="1">
      <formula>BK591=$BQ$48</formula>
    </cfRule>
    <cfRule type="expression" dxfId="15535" priority="9124" stopIfTrue="1">
      <formula>BK591=$BQ$49</formula>
    </cfRule>
    <cfRule type="expression" dxfId="15534" priority="9125" stopIfTrue="1">
      <formula>BK591=$BQ$50</formula>
    </cfRule>
    <cfRule type="expression" dxfId="15533" priority="9126" stopIfTrue="1">
      <formula>BK591=$BQ$51</formula>
    </cfRule>
    <cfRule type="expression" dxfId="15532" priority="9127" stopIfTrue="1">
      <formula>BK591=$BQ$52</formula>
    </cfRule>
    <cfRule type="expression" dxfId="15531" priority="9128" stopIfTrue="1">
      <formula>BK591=$BQ$53</formula>
    </cfRule>
    <cfRule type="expression" dxfId="15530" priority="9129" stopIfTrue="1">
      <formula>BK591=$BQ$54</formula>
    </cfRule>
    <cfRule type="expression" dxfId="15529" priority="9130" stopIfTrue="1">
      <formula>BK591=$BQ$55</formula>
    </cfRule>
  </conditionalFormatting>
  <conditionalFormatting sqref="AJ603:AL615">
    <cfRule type="expression" dxfId="15528" priority="9021">
      <formula>AJ603=""</formula>
    </cfRule>
    <cfRule type="expression" dxfId="15527" priority="9022" stopIfTrue="1">
      <formula>AJ603=$BQ$2</formula>
    </cfRule>
    <cfRule type="expression" dxfId="15526" priority="9023" stopIfTrue="1">
      <formula>AJ603=$BQ$3</formula>
    </cfRule>
    <cfRule type="expression" dxfId="15525" priority="9024" stopIfTrue="1">
      <formula>AJ603=$BQ$4</formula>
    </cfRule>
    <cfRule type="expression" dxfId="15524" priority="9025" stopIfTrue="1">
      <formula>AJ603=$BQ$5</formula>
    </cfRule>
    <cfRule type="expression" dxfId="15523" priority="9026" stopIfTrue="1">
      <formula>AJ603=$BQ$6</formula>
    </cfRule>
    <cfRule type="expression" dxfId="15522" priority="9027" stopIfTrue="1">
      <formula>AJ603=$BQ$7</formula>
    </cfRule>
    <cfRule type="expression" dxfId="15521" priority="9028" stopIfTrue="1">
      <formula>AJ603=$BQ$8</formula>
    </cfRule>
    <cfRule type="expression" dxfId="15520" priority="9029" stopIfTrue="1">
      <formula>AJ603=$BQ$9</formula>
    </cfRule>
    <cfRule type="expression" dxfId="15519" priority="9030" stopIfTrue="1">
      <formula>AJ603=$BQ$10</formula>
    </cfRule>
    <cfRule type="expression" dxfId="15518" priority="9031" stopIfTrue="1">
      <formula>AJ603=$BQ$11</formula>
    </cfRule>
    <cfRule type="expression" dxfId="15517" priority="9032" stopIfTrue="1">
      <formula>AJ603=$BQ$12</formula>
    </cfRule>
    <cfRule type="expression" dxfId="15516" priority="9033" stopIfTrue="1">
      <formula>AJ603=$BQ$13</formula>
    </cfRule>
    <cfRule type="expression" dxfId="15515" priority="9034" stopIfTrue="1">
      <formula>AJ603=$BQ$14</formula>
    </cfRule>
    <cfRule type="expression" dxfId="15514" priority="9035" stopIfTrue="1">
      <formula>AJ603=$BQ$15</formula>
    </cfRule>
    <cfRule type="expression" dxfId="15513" priority="9036" stopIfTrue="1">
      <formula>AJ603=$BQ$16</formula>
    </cfRule>
    <cfRule type="expression" dxfId="15512" priority="9037" stopIfTrue="1">
      <formula>AJ603=$BQ$17</formula>
    </cfRule>
    <cfRule type="expression" dxfId="15511" priority="9038" stopIfTrue="1">
      <formula>AJ603=$BQ$18</formula>
    </cfRule>
    <cfRule type="expression" dxfId="15510" priority="9039" stopIfTrue="1">
      <formula>AJ603=$BQ$19</formula>
    </cfRule>
    <cfRule type="expression" dxfId="15509" priority="9040" stopIfTrue="1">
      <formula>AJ603=$BQ$20</formula>
    </cfRule>
    <cfRule type="expression" dxfId="15508" priority="9041" stopIfTrue="1">
      <formula>AJ603=$BQ$21</formula>
    </cfRule>
    <cfRule type="expression" dxfId="15507" priority="9042" stopIfTrue="1">
      <formula>AJ603=$BQ$22</formula>
    </cfRule>
    <cfRule type="expression" dxfId="15506" priority="9043" stopIfTrue="1">
      <formula>AJ603=$BQ$23</formula>
    </cfRule>
    <cfRule type="expression" dxfId="15505" priority="9044" stopIfTrue="1">
      <formula>AJ603=$BQ$24</formula>
    </cfRule>
    <cfRule type="expression" dxfId="15504" priority="9045" stopIfTrue="1">
      <formula>AJ603=$BQ$25</formula>
    </cfRule>
    <cfRule type="expression" dxfId="15503" priority="9046" stopIfTrue="1">
      <formula>AJ603=$BQ$26</formula>
    </cfRule>
    <cfRule type="expression" dxfId="15502" priority="9047" stopIfTrue="1">
      <formula>AJ603=$BQ$27</formula>
    </cfRule>
    <cfRule type="expression" dxfId="15501" priority="9048" stopIfTrue="1">
      <formula>AJ603=$BQ$28</formula>
    </cfRule>
    <cfRule type="expression" dxfId="15500" priority="9049" stopIfTrue="1">
      <formula>AJ603=$BQ$29</formula>
    </cfRule>
    <cfRule type="expression" dxfId="15499" priority="9050" stopIfTrue="1">
      <formula>AJ603=$BQ$30</formula>
    </cfRule>
    <cfRule type="expression" dxfId="15498" priority="9051" stopIfTrue="1">
      <formula>AJ603=$BQ$31</formula>
    </cfRule>
    <cfRule type="expression" dxfId="15497" priority="9052" stopIfTrue="1">
      <formula>AJ603=$BQ$32</formula>
    </cfRule>
    <cfRule type="expression" dxfId="15496" priority="9053" stopIfTrue="1">
      <formula>AJ603=$BQ$33</formula>
    </cfRule>
    <cfRule type="expression" dxfId="15495" priority="9054" stopIfTrue="1">
      <formula>AJ603=$BQ$34</formula>
    </cfRule>
    <cfRule type="expression" dxfId="15494" priority="9055" stopIfTrue="1">
      <formula>AJ603=$BQ$35</formula>
    </cfRule>
    <cfRule type="expression" dxfId="15493" priority="9056" stopIfTrue="1">
      <formula>AJ603=$BQ$36</formula>
    </cfRule>
    <cfRule type="expression" dxfId="15492" priority="9057" stopIfTrue="1">
      <formula>AJ603=$BQ$37</formula>
    </cfRule>
    <cfRule type="expression" dxfId="15491" priority="9058" stopIfTrue="1">
      <formula>AJ603=$BQ$38</formula>
    </cfRule>
    <cfRule type="expression" dxfId="15490" priority="9059" stopIfTrue="1">
      <formula>AJ603=$BQ$39</formula>
    </cfRule>
    <cfRule type="expression" dxfId="15489" priority="9060" stopIfTrue="1">
      <formula>AJ603=$BQ$40</formula>
    </cfRule>
    <cfRule type="expression" dxfId="15488" priority="9061" stopIfTrue="1">
      <formula>AJ603=$BQ$41</formula>
    </cfRule>
    <cfRule type="expression" dxfId="15487" priority="9062" stopIfTrue="1">
      <formula>AJ603=$BQ$42</formula>
    </cfRule>
    <cfRule type="expression" dxfId="15486" priority="9063" stopIfTrue="1">
      <formula>AJ603=$BQ$43</formula>
    </cfRule>
    <cfRule type="expression" dxfId="15485" priority="9064" stopIfTrue="1">
      <formula>AJ603=$BQ$44</formula>
    </cfRule>
    <cfRule type="expression" dxfId="15484" priority="9065" stopIfTrue="1">
      <formula>AJ603=$BQ$45</formula>
    </cfRule>
    <cfRule type="expression" dxfId="15483" priority="9066" stopIfTrue="1">
      <formula>AJ603=$BQ$46</formula>
    </cfRule>
    <cfRule type="expression" dxfId="15482" priority="9067" stopIfTrue="1">
      <formula>AJ603=$BQ$47</formula>
    </cfRule>
    <cfRule type="expression" dxfId="15481" priority="9068" stopIfTrue="1">
      <formula>AJ603=$BQ$48</formula>
    </cfRule>
    <cfRule type="expression" dxfId="15480" priority="9069" stopIfTrue="1">
      <formula>AJ603=$BQ$49</formula>
    </cfRule>
    <cfRule type="expression" dxfId="15479" priority="9070" stopIfTrue="1">
      <formula>AJ603=$BQ$50</formula>
    </cfRule>
    <cfRule type="expression" dxfId="15478" priority="9071" stopIfTrue="1">
      <formula>AJ603=$BQ$51</formula>
    </cfRule>
    <cfRule type="expression" dxfId="15477" priority="9072" stopIfTrue="1">
      <formula>AJ603=$BQ$52</formula>
    </cfRule>
    <cfRule type="expression" dxfId="15476" priority="9073" stopIfTrue="1">
      <formula>AJ603=$BQ$53</formula>
    </cfRule>
    <cfRule type="expression" dxfId="15475" priority="9074" stopIfTrue="1">
      <formula>AJ603=$BQ$54</formula>
    </cfRule>
    <cfRule type="expression" dxfId="15474" priority="9075" stopIfTrue="1">
      <formula>AJ603=$BQ$55</formula>
    </cfRule>
  </conditionalFormatting>
  <conditionalFormatting sqref="AM603:AU615">
    <cfRule type="expression" dxfId="15473" priority="8966">
      <formula>AM603=""</formula>
    </cfRule>
    <cfRule type="expression" dxfId="15472" priority="8967" stopIfTrue="1">
      <formula>AM603=$BQ$2</formula>
    </cfRule>
    <cfRule type="expression" dxfId="15471" priority="8968" stopIfTrue="1">
      <formula>AM603=$BQ$3</formula>
    </cfRule>
    <cfRule type="expression" dxfId="15470" priority="8969" stopIfTrue="1">
      <formula>AM603=$BQ$4</formula>
    </cfRule>
    <cfRule type="expression" dxfId="15469" priority="8970" stopIfTrue="1">
      <formula>AM603=$BQ$5</formula>
    </cfRule>
    <cfRule type="expression" dxfId="15468" priority="8971" stopIfTrue="1">
      <formula>AM603=$BQ$6</formula>
    </cfRule>
    <cfRule type="expression" dxfId="15467" priority="8972" stopIfTrue="1">
      <formula>AM603=$BQ$7</formula>
    </cfRule>
    <cfRule type="expression" dxfId="15466" priority="8973" stopIfTrue="1">
      <formula>AM603=$BQ$8</formula>
    </cfRule>
    <cfRule type="expression" dxfId="15465" priority="8974" stopIfTrue="1">
      <formula>AM603=$BQ$9</formula>
    </cfRule>
    <cfRule type="expression" dxfId="15464" priority="8975" stopIfTrue="1">
      <formula>AM603=$BQ$10</formula>
    </cfRule>
    <cfRule type="expression" dxfId="15463" priority="8976" stopIfTrue="1">
      <formula>AM603=$BQ$11</formula>
    </cfRule>
    <cfRule type="expression" dxfId="15462" priority="8977" stopIfTrue="1">
      <formula>AM603=$BQ$12</formula>
    </cfRule>
    <cfRule type="expression" dxfId="15461" priority="8978" stopIfTrue="1">
      <formula>AM603=$BQ$13</formula>
    </cfRule>
    <cfRule type="expression" dxfId="15460" priority="8979" stopIfTrue="1">
      <formula>AM603=$BQ$14</formula>
    </cfRule>
    <cfRule type="expression" dxfId="15459" priority="8980" stopIfTrue="1">
      <formula>AM603=$BQ$15</formula>
    </cfRule>
    <cfRule type="expression" dxfId="15458" priority="8981" stopIfTrue="1">
      <formula>AM603=$BQ$16</formula>
    </cfRule>
    <cfRule type="expression" dxfId="15457" priority="8982" stopIfTrue="1">
      <formula>AM603=$BQ$17</formula>
    </cfRule>
    <cfRule type="expression" dxfId="15456" priority="8983" stopIfTrue="1">
      <formula>AM603=$BQ$18</formula>
    </cfRule>
    <cfRule type="expression" dxfId="15455" priority="8984" stopIfTrue="1">
      <formula>AM603=$BQ$19</formula>
    </cfRule>
    <cfRule type="expression" dxfId="15454" priority="8985" stopIfTrue="1">
      <formula>AM603=$BQ$20</formula>
    </cfRule>
    <cfRule type="expression" dxfId="15453" priority="8986" stopIfTrue="1">
      <formula>AM603=$BQ$21</formula>
    </cfRule>
    <cfRule type="expression" dxfId="15452" priority="8987" stopIfTrue="1">
      <formula>AM603=$BQ$22</formula>
    </cfRule>
    <cfRule type="expression" dxfId="15451" priority="8988" stopIfTrue="1">
      <formula>AM603=$BQ$23</formula>
    </cfRule>
    <cfRule type="expression" dxfId="15450" priority="8989" stopIfTrue="1">
      <formula>AM603=$BQ$24</formula>
    </cfRule>
    <cfRule type="expression" dxfId="15449" priority="8990" stopIfTrue="1">
      <formula>AM603=$BQ$25</formula>
    </cfRule>
    <cfRule type="expression" dxfId="15448" priority="8991" stopIfTrue="1">
      <formula>AM603=$BQ$26</formula>
    </cfRule>
    <cfRule type="expression" dxfId="15447" priority="8992" stopIfTrue="1">
      <formula>AM603=$BQ$27</formula>
    </cfRule>
    <cfRule type="expression" dxfId="15446" priority="8993" stopIfTrue="1">
      <formula>AM603=$BQ$28</formula>
    </cfRule>
    <cfRule type="expression" dxfId="15445" priority="8994" stopIfTrue="1">
      <formula>AM603=$BQ$29</formula>
    </cfRule>
    <cfRule type="expression" dxfId="15444" priority="8995" stopIfTrue="1">
      <formula>AM603=$BQ$30</formula>
    </cfRule>
    <cfRule type="expression" dxfId="15443" priority="8996" stopIfTrue="1">
      <formula>AM603=$BQ$31</formula>
    </cfRule>
    <cfRule type="expression" dxfId="15442" priority="8997" stopIfTrue="1">
      <formula>AM603=$BQ$32</formula>
    </cfRule>
    <cfRule type="expression" dxfId="15441" priority="8998" stopIfTrue="1">
      <formula>AM603=$BQ$33</formula>
    </cfRule>
    <cfRule type="expression" dxfId="15440" priority="8999" stopIfTrue="1">
      <formula>AM603=$BQ$34</formula>
    </cfRule>
    <cfRule type="expression" dxfId="15439" priority="9000" stopIfTrue="1">
      <formula>AM603=$BQ$35</formula>
    </cfRule>
    <cfRule type="expression" dxfId="15438" priority="9001" stopIfTrue="1">
      <formula>AM603=$BQ$36</formula>
    </cfRule>
    <cfRule type="expression" dxfId="15437" priority="9002" stopIfTrue="1">
      <formula>AM603=$BQ$37</formula>
    </cfRule>
    <cfRule type="expression" dxfId="15436" priority="9003" stopIfTrue="1">
      <formula>AM603=$BQ$38</formula>
    </cfRule>
    <cfRule type="expression" dxfId="15435" priority="9004" stopIfTrue="1">
      <formula>AM603=$BQ$39</formula>
    </cfRule>
    <cfRule type="expression" dxfId="15434" priority="9005" stopIfTrue="1">
      <formula>AM603=$BQ$40</formula>
    </cfRule>
    <cfRule type="expression" dxfId="15433" priority="9006" stopIfTrue="1">
      <formula>AM603=$BQ$41</formula>
    </cfRule>
    <cfRule type="expression" dxfId="15432" priority="9007" stopIfTrue="1">
      <formula>AM603=$BQ$42</formula>
    </cfRule>
    <cfRule type="expression" dxfId="15431" priority="9008" stopIfTrue="1">
      <formula>AM603=$BQ$43</formula>
    </cfRule>
    <cfRule type="expression" dxfId="15430" priority="9009" stopIfTrue="1">
      <formula>AM603=$BQ$44</formula>
    </cfRule>
    <cfRule type="expression" dxfId="15429" priority="9010" stopIfTrue="1">
      <formula>AM603=$BQ$45</formula>
    </cfRule>
    <cfRule type="expression" dxfId="15428" priority="9011" stopIfTrue="1">
      <formula>AM603=$BQ$46</formula>
    </cfRule>
    <cfRule type="expression" dxfId="15427" priority="9012" stopIfTrue="1">
      <formula>AM603=$BQ$47</formula>
    </cfRule>
    <cfRule type="expression" dxfId="15426" priority="9013" stopIfTrue="1">
      <formula>AM603=$BQ$48</formula>
    </cfRule>
    <cfRule type="expression" dxfId="15425" priority="9014" stopIfTrue="1">
      <formula>AM603=$BQ$49</formula>
    </cfRule>
    <cfRule type="expression" dxfId="15424" priority="9015" stopIfTrue="1">
      <formula>AM603=$BQ$50</formula>
    </cfRule>
    <cfRule type="expression" dxfId="15423" priority="9016" stopIfTrue="1">
      <formula>AM603=$BQ$51</formula>
    </cfRule>
    <cfRule type="expression" dxfId="15422" priority="9017" stopIfTrue="1">
      <formula>AM603=$BQ$52</formula>
    </cfRule>
    <cfRule type="expression" dxfId="15421" priority="9018" stopIfTrue="1">
      <formula>AM603=$BQ$53</formula>
    </cfRule>
    <cfRule type="expression" dxfId="15420" priority="9019" stopIfTrue="1">
      <formula>AM603=$BQ$54</formula>
    </cfRule>
    <cfRule type="expression" dxfId="15419" priority="9020" stopIfTrue="1">
      <formula>AM603=$BQ$55</formula>
    </cfRule>
  </conditionalFormatting>
  <conditionalFormatting sqref="C622:AL633 C647:AL651 C634:AI646">
    <cfRule type="expression" dxfId="15418" priority="8911">
      <formula>C622=""</formula>
    </cfRule>
    <cfRule type="expression" dxfId="15417" priority="8912" stopIfTrue="1">
      <formula>C622=$BQ$2</formula>
    </cfRule>
    <cfRule type="expression" dxfId="15416" priority="8913" stopIfTrue="1">
      <formula>C622=$BQ$3</formula>
    </cfRule>
    <cfRule type="expression" dxfId="15415" priority="8914" stopIfTrue="1">
      <formula>C622=$BQ$4</formula>
    </cfRule>
    <cfRule type="expression" dxfId="15414" priority="8915" stopIfTrue="1">
      <formula>C622=$BQ$5</formula>
    </cfRule>
    <cfRule type="expression" dxfId="15413" priority="8916" stopIfTrue="1">
      <formula>C622=$BQ$6</formula>
    </cfRule>
    <cfRule type="expression" dxfId="15412" priority="8917" stopIfTrue="1">
      <formula>C622=$BQ$7</formula>
    </cfRule>
    <cfRule type="expression" dxfId="15411" priority="8918" stopIfTrue="1">
      <formula>C622=$BQ$8</formula>
    </cfRule>
    <cfRule type="expression" dxfId="15410" priority="8919" stopIfTrue="1">
      <formula>C622=$BQ$9</formula>
    </cfRule>
    <cfRule type="expression" dxfId="15409" priority="8920" stopIfTrue="1">
      <formula>C622=$BQ$10</formula>
    </cfRule>
    <cfRule type="expression" dxfId="15408" priority="8921" stopIfTrue="1">
      <formula>C622=$BQ$11</formula>
    </cfRule>
    <cfRule type="expression" dxfId="15407" priority="8922" stopIfTrue="1">
      <formula>C622=$BQ$12</formula>
    </cfRule>
    <cfRule type="expression" dxfId="15406" priority="8923" stopIfTrue="1">
      <formula>C622=$BQ$13</formula>
    </cfRule>
    <cfRule type="expression" dxfId="15405" priority="8924" stopIfTrue="1">
      <formula>C622=$BQ$14</formula>
    </cfRule>
    <cfRule type="expression" dxfId="15404" priority="8925" stopIfTrue="1">
      <formula>C622=$BQ$15</formula>
    </cfRule>
    <cfRule type="expression" dxfId="15403" priority="8926" stopIfTrue="1">
      <formula>C622=$BQ$16</formula>
    </cfRule>
    <cfRule type="expression" dxfId="15402" priority="8927" stopIfTrue="1">
      <formula>C622=$BQ$17</formula>
    </cfRule>
    <cfRule type="expression" dxfId="15401" priority="8928" stopIfTrue="1">
      <formula>C622=$BQ$18</formula>
    </cfRule>
    <cfRule type="expression" dxfId="15400" priority="8929" stopIfTrue="1">
      <formula>C622=$BQ$19</formula>
    </cfRule>
    <cfRule type="expression" dxfId="15399" priority="8930" stopIfTrue="1">
      <formula>C622=$BQ$20</formula>
    </cfRule>
    <cfRule type="expression" dxfId="15398" priority="8931" stopIfTrue="1">
      <formula>C622=$BQ$21</formula>
    </cfRule>
    <cfRule type="expression" dxfId="15397" priority="8932" stopIfTrue="1">
      <formula>C622=$BQ$22</formula>
    </cfRule>
    <cfRule type="expression" dxfId="15396" priority="8933" stopIfTrue="1">
      <formula>C622=$BQ$23</formula>
    </cfRule>
    <cfRule type="expression" dxfId="15395" priority="8934" stopIfTrue="1">
      <formula>C622=$BQ$24</formula>
    </cfRule>
    <cfRule type="expression" dxfId="15394" priority="8935" stopIfTrue="1">
      <formula>C622=$BQ$25</formula>
    </cfRule>
    <cfRule type="expression" dxfId="15393" priority="8936" stopIfTrue="1">
      <formula>C622=$BQ$26</formula>
    </cfRule>
    <cfRule type="expression" dxfId="15392" priority="8937" stopIfTrue="1">
      <formula>C622=$BQ$27</formula>
    </cfRule>
    <cfRule type="expression" dxfId="15391" priority="8938" stopIfTrue="1">
      <formula>C622=$BQ$28</formula>
    </cfRule>
    <cfRule type="expression" dxfId="15390" priority="8939" stopIfTrue="1">
      <formula>C622=$BQ$29</formula>
    </cfRule>
    <cfRule type="expression" dxfId="15389" priority="8940" stopIfTrue="1">
      <formula>C622=$BQ$30</formula>
    </cfRule>
    <cfRule type="expression" dxfId="15388" priority="8941" stopIfTrue="1">
      <formula>C622=$BQ$31</formula>
    </cfRule>
    <cfRule type="expression" dxfId="15387" priority="8942" stopIfTrue="1">
      <formula>C622=$BQ$32</formula>
    </cfRule>
    <cfRule type="expression" dxfId="15386" priority="8943" stopIfTrue="1">
      <formula>C622=$BQ$33</formula>
    </cfRule>
    <cfRule type="expression" dxfId="15385" priority="8944" stopIfTrue="1">
      <formula>C622=$BQ$34</formula>
    </cfRule>
    <cfRule type="expression" dxfId="15384" priority="8945" stopIfTrue="1">
      <formula>C622=$BQ$35</formula>
    </cfRule>
    <cfRule type="expression" dxfId="15383" priority="8946" stopIfTrue="1">
      <formula>C622=$BQ$36</formula>
    </cfRule>
    <cfRule type="expression" dxfId="15382" priority="8947" stopIfTrue="1">
      <formula>C622=$BQ$37</formula>
    </cfRule>
    <cfRule type="expression" dxfId="15381" priority="8948" stopIfTrue="1">
      <formula>C622=$BQ$38</formula>
    </cfRule>
    <cfRule type="expression" dxfId="15380" priority="8949" stopIfTrue="1">
      <formula>C622=$BQ$39</formula>
    </cfRule>
    <cfRule type="expression" dxfId="15379" priority="8950" stopIfTrue="1">
      <formula>C622=$BQ$40</formula>
    </cfRule>
    <cfRule type="expression" dxfId="15378" priority="8951" stopIfTrue="1">
      <formula>C622=$BQ$41</formula>
    </cfRule>
    <cfRule type="expression" dxfId="15377" priority="8952" stopIfTrue="1">
      <formula>C622=$BQ$42</formula>
    </cfRule>
    <cfRule type="expression" dxfId="15376" priority="8953" stopIfTrue="1">
      <formula>C622=$BQ$43</formula>
    </cfRule>
    <cfRule type="expression" dxfId="15375" priority="8954" stopIfTrue="1">
      <formula>C622=$BQ$44</formula>
    </cfRule>
    <cfRule type="expression" dxfId="15374" priority="8955" stopIfTrue="1">
      <formula>C622=$BQ$45</formula>
    </cfRule>
    <cfRule type="expression" dxfId="15373" priority="8956" stopIfTrue="1">
      <formula>C622=$BQ$46</formula>
    </cfRule>
    <cfRule type="expression" dxfId="15372" priority="8957" stopIfTrue="1">
      <formula>C622=$BQ$47</formula>
    </cfRule>
    <cfRule type="expression" dxfId="15371" priority="8958" stopIfTrue="1">
      <formula>C622=$BQ$48</formula>
    </cfRule>
    <cfRule type="expression" dxfId="15370" priority="8959" stopIfTrue="1">
      <formula>C622=$BQ$49</formula>
    </cfRule>
    <cfRule type="expression" dxfId="15369" priority="8960" stopIfTrue="1">
      <formula>C622=$BQ$50</formula>
    </cfRule>
    <cfRule type="expression" dxfId="15368" priority="8961" stopIfTrue="1">
      <formula>C622=$BQ$51</formula>
    </cfRule>
    <cfRule type="expression" dxfId="15367" priority="8962" stopIfTrue="1">
      <formula>C622=$BQ$52</formula>
    </cfRule>
    <cfRule type="expression" dxfId="15366" priority="8963" stopIfTrue="1">
      <formula>C622=$BQ$53</formula>
    </cfRule>
    <cfRule type="expression" dxfId="15365" priority="8964" stopIfTrue="1">
      <formula>C622=$BQ$54</formula>
    </cfRule>
    <cfRule type="expression" dxfId="15364" priority="8965" stopIfTrue="1">
      <formula>C622=$BQ$55</formula>
    </cfRule>
  </conditionalFormatting>
  <conditionalFormatting sqref="AM622:BJ633 AM647:BJ651 AV634:BJ646">
    <cfRule type="expression" dxfId="15363" priority="8856">
      <formula>AM622=""</formula>
    </cfRule>
    <cfRule type="expression" dxfId="15362" priority="8857" stopIfTrue="1">
      <formula>AM622=$BQ$2</formula>
    </cfRule>
    <cfRule type="expression" dxfId="15361" priority="8858" stopIfTrue="1">
      <formula>AM622=$BQ$3</formula>
    </cfRule>
    <cfRule type="expression" dxfId="15360" priority="8859" stopIfTrue="1">
      <formula>AM622=$BQ$4</formula>
    </cfRule>
    <cfRule type="expression" dxfId="15359" priority="8860" stopIfTrue="1">
      <formula>AM622=$BQ$5</formula>
    </cfRule>
    <cfRule type="expression" dxfId="15358" priority="8861" stopIfTrue="1">
      <formula>AM622=$BQ$6</formula>
    </cfRule>
    <cfRule type="expression" dxfId="15357" priority="8862" stopIfTrue="1">
      <formula>AM622=$BQ$7</formula>
    </cfRule>
    <cfRule type="expression" dxfId="15356" priority="8863" stopIfTrue="1">
      <formula>AM622=$BQ$8</formula>
    </cfRule>
    <cfRule type="expression" dxfId="15355" priority="8864" stopIfTrue="1">
      <formula>AM622=$BQ$9</formula>
    </cfRule>
    <cfRule type="expression" dxfId="15354" priority="8865" stopIfTrue="1">
      <formula>AM622=$BQ$10</formula>
    </cfRule>
    <cfRule type="expression" dxfId="15353" priority="8866" stopIfTrue="1">
      <formula>AM622=$BQ$11</formula>
    </cfRule>
    <cfRule type="expression" dxfId="15352" priority="8867" stopIfTrue="1">
      <formula>AM622=$BQ$12</formula>
    </cfRule>
    <cfRule type="expression" dxfId="15351" priority="8868" stopIfTrue="1">
      <formula>AM622=$BQ$13</formula>
    </cfRule>
    <cfRule type="expression" dxfId="15350" priority="8869" stopIfTrue="1">
      <formula>AM622=$BQ$14</formula>
    </cfRule>
    <cfRule type="expression" dxfId="15349" priority="8870" stopIfTrue="1">
      <formula>AM622=$BQ$15</formula>
    </cfRule>
    <cfRule type="expression" dxfId="15348" priority="8871" stopIfTrue="1">
      <formula>AM622=$BQ$16</formula>
    </cfRule>
    <cfRule type="expression" dxfId="15347" priority="8872" stopIfTrue="1">
      <formula>AM622=$BQ$17</formula>
    </cfRule>
    <cfRule type="expression" dxfId="15346" priority="8873" stopIfTrue="1">
      <formula>AM622=$BQ$18</formula>
    </cfRule>
    <cfRule type="expression" dxfId="15345" priority="8874" stopIfTrue="1">
      <formula>AM622=$BQ$19</formula>
    </cfRule>
    <cfRule type="expression" dxfId="15344" priority="8875" stopIfTrue="1">
      <formula>AM622=$BQ$20</formula>
    </cfRule>
    <cfRule type="expression" dxfId="15343" priority="8876" stopIfTrue="1">
      <formula>AM622=$BQ$21</formula>
    </cfRule>
    <cfRule type="expression" dxfId="15342" priority="8877" stopIfTrue="1">
      <formula>AM622=$BQ$22</formula>
    </cfRule>
    <cfRule type="expression" dxfId="15341" priority="8878" stopIfTrue="1">
      <formula>AM622=$BQ$23</formula>
    </cfRule>
    <cfRule type="expression" dxfId="15340" priority="8879" stopIfTrue="1">
      <formula>AM622=$BQ$24</formula>
    </cfRule>
    <cfRule type="expression" dxfId="15339" priority="8880" stopIfTrue="1">
      <formula>AM622=$BQ$25</formula>
    </cfRule>
    <cfRule type="expression" dxfId="15338" priority="8881" stopIfTrue="1">
      <formula>AM622=$BQ$26</formula>
    </cfRule>
    <cfRule type="expression" dxfId="15337" priority="8882" stopIfTrue="1">
      <formula>AM622=$BQ$27</formula>
    </cfRule>
    <cfRule type="expression" dxfId="15336" priority="8883" stopIfTrue="1">
      <formula>AM622=$BQ$28</formula>
    </cfRule>
    <cfRule type="expression" dxfId="15335" priority="8884" stopIfTrue="1">
      <formula>AM622=$BQ$29</formula>
    </cfRule>
    <cfRule type="expression" dxfId="15334" priority="8885" stopIfTrue="1">
      <formula>AM622=$BQ$30</formula>
    </cfRule>
    <cfRule type="expression" dxfId="15333" priority="8886" stopIfTrue="1">
      <formula>AM622=$BQ$31</formula>
    </cfRule>
    <cfRule type="expression" dxfId="15332" priority="8887" stopIfTrue="1">
      <formula>AM622=$BQ$32</formula>
    </cfRule>
    <cfRule type="expression" dxfId="15331" priority="8888" stopIfTrue="1">
      <formula>AM622=$BQ$33</formula>
    </cfRule>
    <cfRule type="expression" dxfId="15330" priority="8889" stopIfTrue="1">
      <formula>AM622=$BQ$34</formula>
    </cfRule>
    <cfRule type="expression" dxfId="15329" priority="8890" stopIfTrue="1">
      <formula>AM622=$BQ$35</formula>
    </cfRule>
    <cfRule type="expression" dxfId="15328" priority="8891" stopIfTrue="1">
      <formula>AM622=$BQ$36</formula>
    </cfRule>
    <cfRule type="expression" dxfId="15327" priority="8892" stopIfTrue="1">
      <formula>AM622=$BQ$37</formula>
    </cfRule>
    <cfRule type="expression" dxfId="15326" priority="8893" stopIfTrue="1">
      <formula>AM622=$BQ$38</formula>
    </cfRule>
    <cfRule type="expression" dxfId="15325" priority="8894" stopIfTrue="1">
      <formula>AM622=$BQ$39</formula>
    </cfRule>
    <cfRule type="expression" dxfId="15324" priority="8895" stopIfTrue="1">
      <formula>AM622=$BQ$40</formula>
    </cfRule>
    <cfRule type="expression" dxfId="15323" priority="8896" stopIfTrue="1">
      <formula>AM622=$BQ$41</formula>
    </cfRule>
    <cfRule type="expression" dxfId="15322" priority="8897" stopIfTrue="1">
      <formula>AM622=$BQ$42</formula>
    </cfRule>
    <cfRule type="expression" dxfId="15321" priority="8898" stopIfTrue="1">
      <formula>AM622=$BQ$43</formula>
    </cfRule>
    <cfRule type="expression" dxfId="15320" priority="8899" stopIfTrue="1">
      <formula>AM622=$BQ$44</formula>
    </cfRule>
    <cfRule type="expression" dxfId="15319" priority="8900" stopIfTrue="1">
      <formula>AM622=$BQ$45</formula>
    </cfRule>
    <cfRule type="expression" dxfId="15318" priority="8901" stopIfTrue="1">
      <formula>AM622=$BQ$46</formula>
    </cfRule>
    <cfRule type="expression" dxfId="15317" priority="8902" stopIfTrue="1">
      <formula>AM622=$BQ$47</formula>
    </cfRule>
    <cfRule type="expression" dxfId="15316" priority="8903" stopIfTrue="1">
      <formula>AM622=$BQ$48</formula>
    </cfRule>
    <cfRule type="expression" dxfId="15315" priority="8904" stopIfTrue="1">
      <formula>AM622=$BQ$49</formula>
    </cfRule>
    <cfRule type="expression" dxfId="15314" priority="8905" stopIfTrue="1">
      <formula>AM622=$BQ$50</formula>
    </cfRule>
    <cfRule type="expression" dxfId="15313" priority="8906" stopIfTrue="1">
      <formula>AM622=$BQ$51</formula>
    </cfRule>
    <cfRule type="expression" dxfId="15312" priority="8907" stopIfTrue="1">
      <formula>AM622=$BQ$52</formula>
    </cfRule>
    <cfRule type="expression" dxfId="15311" priority="8908" stopIfTrue="1">
      <formula>AM622=$BQ$53</formula>
    </cfRule>
    <cfRule type="expression" dxfId="15310" priority="8909" stopIfTrue="1">
      <formula>AM622=$BQ$54</formula>
    </cfRule>
    <cfRule type="expression" dxfId="15309" priority="8910" stopIfTrue="1">
      <formula>AM622=$BQ$55</formula>
    </cfRule>
  </conditionalFormatting>
  <conditionalFormatting sqref="BK622:BN651">
    <cfRule type="expression" dxfId="15308" priority="8801">
      <formula>BK622=""</formula>
    </cfRule>
    <cfRule type="expression" dxfId="15307" priority="8802" stopIfTrue="1">
      <formula>BK622=$BQ$2</formula>
    </cfRule>
    <cfRule type="expression" dxfId="15306" priority="8803" stopIfTrue="1">
      <formula>BK622=$BQ$3</formula>
    </cfRule>
    <cfRule type="expression" dxfId="15305" priority="8804" stopIfTrue="1">
      <formula>BK622=$BQ$4</formula>
    </cfRule>
    <cfRule type="expression" dxfId="15304" priority="8805" stopIfTrue="1">
      <formula>BK622=$BQ$5</formula>
    </cfRule>
    <cfRule type="expression" dxfId="15303" priority="8806" stopIfTrue="1">
      <formula>BK622=$BQ$6</formula>
    </cfRule>
    <cfRule type="expression" dxfId="15302" priority="8807" stopIfTrue="1">
      <formula>BK622=$BQ$7</formula>
    </cfRule>
    <cfRule type="expression" dxfId="15301" priority="8808" stopIfTrue="1">
      <formula>BK622=$BQ$8</formula>
    </cfRule>
    <cfRule type="expression" dxfId="15300" priority="8809" stopIfTrue="1">
      <formula>BK622=$BQ$9</formula>
    </cfRule>
    <cfRule type="expression" dxfId="15299" priority="8810" stopIfTrue="1">
      <formula>BK622=$BQ$10</formula>
    </cfRule>
    <cfRule type="expression" dxfId="15298" priority="8811" stopIfTrue="1">
      <formula>BK622=$BQ$11</formula>
    </cfRule>
    <cfRule type="expression" dxfId="15297" priority="8812" stopIfTrue="1">
      <formula>BK622=$BQ$12</formula>
    </cfRule>
    <cfRule type="expression" dxfId="15296" priority="8813" stopIfTrue="1">
      <formula>BK622=$BQ$13</formula>
    </cfRule>
    <cfRule type="expression" dxfId="15295" priority="8814" stopIfTrue="1">
      <formula>BK622=$BQ$14</formula>
    </cfRule>
    <cfRule type="expression" dxfId="15294" priority="8815" stopIfTrue="1">
      <formula>BK622=$BQ$15</formula>
    </cfRule>
    <cfRule type="expression" dxfId="15293" priority="8816" stopIfTrue="1">
      <formula>BK622=$BQ$16</formula>
    </cfRule>
    <cfRule type="expression" dxfId="15292" priority="8817" stopIfTrue="1">
      <formula>BK622=$BQ$17</formula>
    </cfRule>
    <cfRule type="expression" dxfId="15291" priority="8818" stopIfTrue="1">
      <formula>BK622=$BQ$18</formula>
    </cfRule>
    <cfRule type="expression" dxfId="15290" priority="8819" stopIfTrue="1">
      <formula>BK622=$BQ$19</formula>
    </cfRule>
    <cfRule type="expression" dxfId="15289" priority="8820" stopIfTrue="1">
      <formula>BK622=$BQ$20</formula>
    </cfRule>
    <cfRule type="expression" dxfId="15288" priority="8821" stopIfTrue="1">
      <formula>BK622=$BQ$21</formula>
    </cfRule>
    <cfRule type="expression" dxfId="15287" priority="8822" stopIfTrue="1">
      <formula>BK622=$BQ$22</formula>
    </cfRule>
    <cfRule type="expression" dxfId="15286" priority="8823" stopIfTrue="1">
      <formula>BK622=$BQ$23</formula>
    </cfRule>
    <cfRule type="expression" dxfId="15285" priority="8824" stopIfTrue="1">
      <formula>BK622=$BQ$24</formula>
    </cfRule>
    <cfRule type="expression" dxfId="15284" priority="8825" stopIfTrue="1">
      <formula>BK622=$BQ$25</formula>
    </cfRule>
    <cfRule type="expression" dxfId="15283" priority="8826" stopIfTrue="1">
      <formula>BK622=$BQ$26</formula>
    </cfRule>
    <cfRule type="expression" dxfId="15282" priority="8827" stopIfTrue="1">
      <formula>BK622=$BQ$27</formula>
    </cfRule>
    <cfRule type="expression" dxfId="15281" priority="8828" stopIfTrue="1">
      <formula>BK622=$BQ$28</formula>
    </cfRule>
    <cfRule type="expression" dxfId="15280" priority="8829" stopIfTrue="1">
      <formula>BK622=$BQ$29</formula>
    </cfRule>
    <cfRule type="expression" dxfId="15279" priority="8830" stopIfTrue="1">
      <formula>BK622=$BQ$30</formula>
    </cfRule>
    <cfRule type="expression" dxfId="15278" priority="8831" stopIfTrue="1">
      <formula>BK622=$BQ$31</formula>
    </cfRule>
    <cfRule type="expression" dxfId="15277" priority="8832" stopIfTrue="1">
      <formula>BK622=$BQ$32</formula>
    </cfRule>
    <cfRule type="expression" dxfId="15276" priority="8833" stopIfTrue="1">
      <formula>BK622=$BQ$33</formula>
    </cfRule>
    <cfRule type="expression" dxfId="15275" priority="8834" stopIfTrue="1">
      <formula>BK622=$BQ$34</formula>
    </cfRule>
    <cfRule type="expression" dxfId="15274" priority="8835" stopIfTrue="1">
      <formula>BK622=$BQ$35</formula>
    </cfRule>
    <cfRule type="expression" dxfId="15273" priority="8836" stopIfTrue="1">
      <formula>BK622=$BQ$36</formula>
    </cfRule>
    <cfRule type="expression" dxfId="15272" priority="8837" stopIfTrue="1">
      <formula>BK622=$BQ$37</formula>
    </cfRule>
    <cfRule type="expression" dxfId="15271" priority="8838" stopIfTrue="1">
      <formula>BK622=$BQ$38</formula>
    </cfRule>
    <cfRule type="expression" dxfId="15270" priority="8839" stopIfTrue="1">
      <formula>BK622=$BQ$39</formula>
    </cfRule>
    <cfRule type="expression" dxfId="15269" priority="8840" stopIfTrue="1">
      <formula>BK622=$BQ$40</formula>
    </cfRule>
    <cfRule type="expression" dxfId="15268" priority="8841" stopIfTrue="1">
      <formula>BK622=$BQ$41</formula>
    </cfRule>
    <cfRule type="expression" dxfId="15267" priority="8842" stopIfTrue="1">
      <formula>BK622=$BQ$42</formula>
    </cfRule>
    <cfRule type="expression" dxfId="15266" priority="8843" stopIfTrue="1">
      <formula>BK622=$BQ$43</formula>
    </cfRule>
    <cfRule type="expression" dxfId="15265" priority="8844" stopIfTrue="1">
      <formula>BK622=$BQ$44</formula>
    </cfRule>
    <cfRule type="expression" dxfId="15264" priority="8845" stopIfTrue="1">
      <formula>BK622=$BQ$45</formula>
    </cfRule>
    <cfRule type="expression" dxfId="15263" priority="8846" stopIfTrue="1">
      <formula>BK622=$BQ$46</formula>
    </cfRule>
    <cfRule type="expression" dxfId="15262" priority="8847" stopIfTrue="1">
      <formula>BK622=$BQ$47</formula>
    </cfRule>
    <cfRule type="expression" dxfId="15261" priority="8848" stopIfTrue="1">
      <formula>BK622=$BQ$48</formula>
    </cfRule>
    <cfRule type="expression" dxfId="15260" priority="8849" stopIfTrue="1">
      <formula>BK622=$BQ$49</formula>
    </cfRule>
    <cfRule type="expression" dxfId="15259" priority="8850" stopIfTrue="1">
      <formula>BK622=$BQ$50</formula>
    </cfRule>
    <cfRule type="expression" dxfId="15258" priority="8851" stopIfTrue="1">
      <formula>BK622=$BQ$51</formula>
    </cfRule>
    <cfRule type="expression" dxfId="15257" priority="8852" stopIfTrue="1">
      <formula>BK622=$BQ$52</formula>
    </cfRule>
    <cfRule type="expression" dxfId="15256" priority="8853" stopIfTrue="1">
      <formula>BK622=$BQ$53</formula>
    </cfRule>
    <cfRule type="expression" dxfId="15255" priority="8854" stopIfTrue="1">
      <formula>BK622=$BQ$54</formula>
    </cfRule>
    <cfRule type="expression" dxfId="15254" priority="8855" stopIfTrue="1">
      <formula>BK622=$BQ$55</formula>
    </cfRule>
  </conditionalFormatting>
  <conditionalFormatting sqref="AJ634:AL646">
    <cfRule type="expression" dxfId="15253" priority="8746">
      <formula>AJ634=""</formula>
    </cfRule>
    <cfRule type="expression" dxfId="15252" priority="8747" stopIfTrue="1">
      <formula>AJ634=$BQ$2</formula>
    </cfRule>
    <cfRule type="expression" dxfId="15251" priority="8748" stopIfTrue="1">
      <formula>AJ634=$BQ$3</formula>
    </cfRule>
    <cfRule type="expression" dxfId="15250" priority="8749" stopIfTrue="1">
      <formula>AJ634=$BQ$4</formula>
    </cfRule>
    <cfRule type="expression" dxfId="15249" priority="8750" stopIfTrue="1">
      <formula>AJ634=$BQ$5</formula>
    </cfRule>
    <cfRule type="expression" dxfId="15248" priority="8751" stopIfTrue="1">
      <formula>AJ634=$BQ$6</formula>
    </cfRule>
    <cfRule type="expression" dxfId="15247" priority="8752" stopIfTrue="1">
      <formula>AJ634=$BQ$7</formula>
    </cfRule>
    <cfRule type="expression" dxfId="15246" priority="8753" stopIfTrue="1">
      <formula>AJ634=$BQ$8</formula>
    </cfRule>
    <cfRule type="expression" dxfId="15245" priority="8754" stopIfTrue="1">
      <formula>AJ634=$BQ$9</formula>
    </cfRule>
    <cfRule type="expression" dxfId="15244" priority="8755" stopIfTrue="1">
      <formula>AJ634=$BQ$10</formula>
    </cfRule>
    <cfRule type="expression" dxfId="15243" priority="8756" stopIfTrue="1">
      <formula>AJ634=$BQ$11</formula>
    </cfRule>
    <cfRule type="expression" dxfId="15242" priority="8757" stopIfTrue="1">
      <formula>AJ634=$BQ$12</formula>
    </cfRule>
    <cfRule type="expression" dxfId="15241" priority="8758" stopIfTrue="1">
      <formula>AJ634=$BQ$13</formula>
    </cfRule>
    <cfRule type="expression" dxfId="15240" priority="8759" stopIfTrue="1">
      <formula>AJ634=$BQ$14</formula>
    </cfRule>
    <cfRule type="expression" dxfId="15239" priority="8760" stopIfTrue="1">
      <formula>AJ634=$BQ$15</formula>
    </cfRule>
    <cfRule type="expression" dxfId="15238" priority="8761" stopIfTrue="1">
      <formula>AJ634=$BQ$16</formula>
    </cfRule>
    <cfRule type="expression" dxfId="15237" priority="8762" stopIfTrue="1">
      <formula>AJ634=$BQ$17</formula>
    </cfRule>
    <cfRule type="expression" dxfId="15236" priority="8763" stopIfTrue="1">
      <formula>AJ634=$BQ$18</formula>
    </cfRule>
    <cfRule type="expression" dxfId="15235" priority="8764" stopIfTrue="1">
      <formula>AJ634=$BQ$19</formula>
    </cfRule>
    <cfRule type="expression" dxfId="15234" priority="8765" stopIfTrue="1">
      <formula>AJ634=$BQ$20</formula>
    </cfRule>
    <cfRule type="expression" dxfId="15233" priority="8766" stopIfTrue="1">
      <formula>AJ634=$BQ$21</formula>
    </cfRule>
    <cfRule type="expression" dxfId="15232" priority="8767" stopIfTrue="1">
      <formula>AJ634=$BQ$22</formula>
    </cfRule>
    <cfRule type="expression" dxfId="15231" priority="8768" stopIfTrue="1">
      <formula>AJ634=$BQ$23</formula>
    </cfRule>
    <cfRule type="expression" dxfId="15230" priority="8769" stopIfTrue="1">
      <formula>AJ634=$BQ$24</formula>
    </cfRule>
    <cfRule type="expression" dxfId="15229" priority="8770" stopIfTrue="1">
      <formula>AJ634=$BQ$25</formula>
    </cfRule>
    <cfRule type="expression" dxfId="15228" priority="8771" stopIfTrue="1">
      <formula>AJ634=$BQ$26</formula>
    </cfRule>
    <cfRule type="expression" dxfId="15227" priority="8772" stopIfTrue="1">
      <formula>AJ634=$BQ$27</formula>
    </cfRule>
    <cfRule type="expression" dxfId="15226" priority="8773" stopIfTrue="1">
      <formula>AJ634=$BQ$28</formula>
    </cfRule>
    <cfRule type="expression" dxfId="15225" priority="8774" stopIfTrue="1">
      <formula>AJ634=$BQ$29</formula>
    </cfRule>
    <cfRule type="expression" dxfId="15224" priority="8775" stopIfTrue="1">
      <formula>AJ634=$BQ$30</formula>
    </cfRule>
    <cfRule type="expression" dxfId="15223" priority="8776" stopIfTrue="1">
      <formula>AJ634=$BQ$31</formula>
    </cfRule>
    <cfRule type="expression" dxfId="15222" priority="8777" stopIfTrue="1">
      <formula>AJ634=$BQ$32</formula>
    </cfRule>
    <cfRule type="expression" dxfId="15221" priority="8778" stopIfTrue="1">
      <formula>AJ634=$BQ$33</formula>
    </cfRule>
    <cfRule type="expression" dxfId="15220" priority="8779" stopIfTrue="1">
      <formula>AJ634=$BQ$34</formula>
    </cfRule>
    <cfRule type="expression" dxfId="15219" priority="8780" stopIfTrue="1">
      <formula>AJ634=$BQ$35</formula>
    </cfRule>
    <cfRule type="expression" dxfId="15218" priority="8781" stopIfTrue="1">
      <formula>AJ634=$BQ$36</formula>
    </cfRule>
    <cfRule type="expression" dxfId="15217" priority="8782" stopIfTrue="1">
      <formula>AJ634=$BQ$37</formula>
    </cfRule>
    <cfRule type="expression" dxfId="15216" priority="8783" stopIfTrue="1">
      <formula>AJ634=$BQ$38</formula>
    </cfRule>
    <cfRule type="expression" dxfId="15215" priority="8784" stopIfTrue="1">
      <formula>AJ634=$BQ$39</formula>
    </cfRule>
    <cfRule type="expression" dxfId="15214" priority="8785" stopIfTrue="1">
      <formula>AJ634=$BQ$40</formula>
    </cfRule>
    <cfRule type="expression" dxfId="15213" priority="8786" stopIfTrue="1">
      <formula>AJ634=$BQ$41</formula>
    </cfRule>
    <cfRule type="expression" dxfId="15212" priority="8787" stopIfTrue="1">
      <formula>AJ634=$BQ$42</formula>
    </cfRule>
    <cfRule type="expression" dxfId="15211" priority="8788" stopIfTrue="1">
      <formula>AJ634=$BQ$43</formula>
    </cfRule>
    <cfRule type="expression" dxfId="15210" priority="8789" stopIfTrue="1">
      <formula>AJ634=$BQ$44</formula>
    </cfRule>
    <cfRule type="expression" dxfId="15209" priority="8790" stopIfTrue="1">
      <formula>AJ634=$BQ$45</formula>
    </cfRule>
    <cfRule type="expression" dxfId="15208" priority="8791" stopIfTrue="1">
      <formula>AJ634=$BQ$46</formula>
    </cfRule>
    <cfRule type="expression" dxfId="15207" priority="8792" stopIfTrue="1">
      <formula>AJ634=$BQ$47</formula>
    </cfRule>
    <cfRule type="expression" dxfId="15206" priority="8793" stopIfTrue="1">
      <formula>AJ634=$BQ$48</formula>
    </cfRule>
    <cfRule type="expression" dxfId="15205" priority="8794" stopIfTrue="1">
      <formula>AJ634=$BQ$49</formula>
    </cfRule>
    <cfRule type="expression" dxfId="15204" priority="8795" stopIfTrue="1">
      <formula>AJ634=$BQ$50</formula>
    </cfRule>
    <cfRule type="expression" dxfId="15203" priority="8796" stopIfTrue="1">
      <formula>AJ634=$BQ$51</formula>
    </cfRule>
    <cfRule type="expression" dxfId="15202" priority="8797" stopIfTrue="1">
      <formula>AJ634=$BQ$52</formula>
    </cfRule>
    <cfRule type="expression" dxfId="15201" priority="8798" stopIfTrue="1">
      <formula>AJ634=$BQ$53</formula>
    </cfRule>
    <cfRule type="expression" dxfId="15200" priority="8799" stopIfTrue="1">
      <formula>AJ634=$BQ$54</formula>
    </cfRule>
    <cfRule type="expression" dxfId="15199" priority="8800" stopIfTrue="1">
      <formula>AJ634=$BQ$55</formula>
    </cfRule>
  </conditionalFormatting>
  <conditionalFormatting sqref="AM634:AU646">
    <cfRule type="expression" dxfId="15198" priority="8691">
      <formula>AM634=""</formula>
    </cfRule>
    <cfRule type="expression" dxfId="15197" priority="8692" stopIfTrue="1">
      <formula>AM634=$BQ$2</formula>
    </cfRule>
    <cfRule type="expression" dxfId="15196" priority="8693" stopIfTrue="1">
      <formula>AM634=$BQ$3</formula>
    </cfRule>
    <cfRule type="expression" dxfId="15195" priority="8694" stopIfTrue="1">
      <formula>AM634=$BQ$4</formula>
    </cfRule>
    <cfRule type="expression" dxfId="15194" priority="8695" stopIfTrue="1">
      <formula>AM634=$BQ$5</formula>
    </cfRule>
    <cfRule type="expression" dxfId="15193" priority="8696" stopIfTrue="1">
      <formula>AM634=$BQ$6</formula>
    </cfRule>
    <cfRule type="expression" dxfId="15192" priority="8697" stopIfTrue="1">
      <formula>AM634=$BQ$7</formula>
    </cfRule>
    <cfRule type="expression" dxfId="15191" priority="8698" stopIfTrue="1">
      <formula>AM634=$BQ$8</formula>
    </cfRule>
    <cfRule type="expression" dxfId="15190" priority="8699" stopIfTrue="1">
      <formula>AM634=$BQ$9</formula>
    </cfRule>
    <cfRule type="expression" dxfId="15189" priority="8700" stopIfTrue="1">
      <formula>AM634=$BQ$10</formula>
    </cfRule>
    <cfRule type="expression" dxfId="15188" priority="8701" stopIfTrue="1">
      <formula>AM634=$BQ$11</formula>
    </cfRule>
    <cfRule type="expression" dxfId="15187" priority="8702" stopIfTrue="1">
      <formula>AM634=$BQ$12</formula>
    </cfRule>
    <cfRule type="expression" dxfId="15186" priority="8703" stopIfTrue="1">
      <formula>AM634=$BQ$13</formula>
    </cfRule>
    <cfRule type="expression" dxfId="15185" priority="8704" stopIfTrue="1">
      <formula>AM634=$BQ$14</formula>
    </cfRule>
    <cfRule type="expression" dxfId="15184" priority="8705" stopIfTrue="1">
      <formula>AM634=$BQ$15</formula>
    </cfRule>
    <cfRule type="expression" dxfId="15183" priority="8706" stopIfTrue="1">
      <formula>AM634=$BQ$16</formula>
    </cfRule>
    <cfRule type="expression" dxfId="15182" priority="8707" stopIfTrue="1">
      <formula>AM634=$BQ$17</formula>
    </cfRule>
    <cfRule type="expression" dxfId="15181" priority="8708" stopIfTrue="1">
      <formula>AM634=$BQ$18</formula>
    </cfRule>
    <cfRule type="expression" dxfId="15180" priority="8709" stopIfTrue="1">
      <formula>AM634=$BQ$19</formula>
    </cfRule>
    <cfRule type="expression" dxfId="15179" priority="8710" stopIfTrue="1">
      <formula>AM634=$BQ$20</formula>
    </cfRule>
    <cfRule type="expression" dxfId="15178" priority="8711" stopIfTrue="1">
      <formula>AM634=$BQ$21</formula>
    </cfRule>
    <cfRule type="expression" dxfId="15177" priority="8712" stopIfTrue="1">
      <formula>AM634=$BQ$22</formula>
    </cfRule>
    <cfRule type="expression" dxfId="15176" priority="8713" stopIfTrue="1">
      <formula>AM634=$BQ$23</formula>
    </cfRule>
    <cfRule type="expression" dxfId="15175" priority="8714" stopIfTrue="1">
      <formula>AM634=$BQ$24</formula>
    </cfRule>
    <cfRule type="expression" dxfId="15174" priority="8715" stopIfTrue="1">
      <formula>AM634=$BQ$25</formula>
    </cfRule>
    <cfRule type="expression" dxfId="15173" priority="8716" stopIfTrue="1">
      <formula>AM634=$BQ$26</formula>
    </cfRule>
    <cfRule type="expression" dxfId="15172" priority="8717" stopIfTrue="1">
      <formula>AM634=$BQ$27</formula>
    </cfRule>
    <cfRule type="expression" dxfId="15171" priority="8718" stopIfTrue="1">
      <formula>AM634=$BQ$28</formula>
    </cfRule>
    <cfRule type="expression" dxfId="15170" priority="8719" stopIfTrue="1">
      <formula>AM634=$BQ$29</formula>
    </cfRule>
    <cfRule type="expression" dxfId="15169" priority="8720" stopIfTrue="1">
      <formula>AM634=$BQ$30</formula>
    </cfRule>
    <cfRule type="expression" dxfId="15168" priority="8721" stopIfTrue="1">
      <formula>AM634=$BQ$31</formula>
    </cfRule>
    <cfRule type="expression" dxfId="15167" priority="8722" stopIfTrue="1">
      <formula>AM634=$BQ$32</formula>
    </cfRule>
    <cfRule type="expression" dxfId="15166" priority="8723" stopIfTrue="1">
      <formula>AM634=$BQ$33</formula>
    </cfRule>
    <cfRule type="expression" dxfId="15165" priority="8724" stopIfTrue="1">
      <formula>AM634=$BQ$34</formula>
    </cfRule>
    <cfRule type="expression" dxfId="15164" priority="8725" stopIfTrue="1">
      <formula>AM634=$BQ$35</formula>
    </cfRule>
    <cfRule type="expression" dxfId="15163" priority="8726" stopIfTrue="1">
      <formula>AM634=$BQ$36</formula>
    </cfRule>
    <cfRule type="expression" dxfId="15162" priority="8727" stopIfTrue="1">
      <formula>AM634=$BQ$37</formula>
    </cfRule>
    <cfRule type="expression" dxfId="15161" priority="8728" stopIfTrue="1">
      <formula>AM634=$BQ$38</formula>
    </cfRule>
    <cfRule type="expression" dxfId="15160" priority="8729" stopIfTrue="1">
      <formula>AM634=$BQ$39</formula>
    </cfRule>
    <cfRule type="expression" dxfId="15159" priority="8730" stopIfTrue="1">
      <formula>AM634=$BQ$40</formula>
    </cfRule>
    <cfRule type="expression" dxfId="15158" priority="8731" stopIfTrue="1">
      <formula>AM634=$BQ$41</formula>
    </cfRule>
    <cfRule type="expression" dxfId="15157" priority="8732" stopIfTrue="1">
      <formula>AM634=$BQ$42</formula>
    </cfRule>
    <cfRule type="expression" dxfId="15156" priority="8733" stopIfTrue="1">
      <formula>AM634=$BQ$43</formula>
    </cfRule>
    <cfRule type="expression" dxfId="15155" priority="8734" stopIfTrue="1">
      <formula>AM634=$BQ$44</formula>
    </cfRule>
    <cfRule type="expression" dxfId="15154" priority="8735" stopIfTrue="1">
      <formula>AM634=$BQ$45</formula>
    </cfRule>
    <cfRule type="expression" dxfId="15153" priority="8736" stopIfTrue="1">
      <formula>AM634=$BQ$46</formula>
    </cfRule>
    <cfRule type="expression" dxfId="15152" priority="8737" stopIfTrue="1">
      <formula>AM634=$BQ$47</formula>
    </cfRule>
    <cfRule type="expression" dxfId="15151" priority="8738" stopIfTrue="1">
      <formula>AM634=$BQ$48</formula>
    </cfRule>
    <cfRule type="expression" dxfId="15150" priority="8739" stopIfTrue="1">
      <formula>AM634=$BQ$49</formula>
    </cfRule>
    <cfRule type="expression" dxfId="15149" priority="8740" stopIfTrue="1">
      <formula>AM634=$BQ$50</formula>
    </cfRule>
    <cfRule type="expression" dxfId="15148" priority="8741" stopIfTrue="1">
      <formula>AM634=$BQ$51</formula>
    </cfRule>
    <cfRule type="expression" dxfId="15147" priority="8742" stopIfTrue="1">
      <formula>AM634=$BQ$52</formula>
    </cfRule>
    <cfRule type="expression" dxfId="15146" priority="8743" stopIfTrue="1">
      <formula>AM634=$BQ$53</formula>
    </cfRule>
    <cfRule type="expression" dxfId="15145" priority="8744" stopIfTrue="1">
      <formula>AM634=$BQ$54</formula>
    </cfRule>
    <cfRule type="expression" dxfId="15144" priority="8745" stopIfTrue="1">
      <formula>AM634=$BQ$55</formula>
    </cfRule>
  </conditionalFormatting>
  <conditionalFormatting sqref="C746:AL757 C771:AL775 C758:AI770">
    <cfRule type="expression" dxfId="15143" priority="8636">
      <formula>C746=""</formula>
    </cfRule>
    <cfRule type="expression" dxfId="15142" priority="8637" stopIfTrue="1">
      <formula>C746=$BQ$2</formula>
    </cfRule>
    <cfRule type="expression" dxfId="15141" priority="8638" stopIfTrue="1">
      <formula>C746=$BQ$3</formula>
    </cfRule>
    <cfRule type="expression" dxfId="15140" priority="8639" stopIfTrue="1">
      <formula>C746=$BQ$4</formula>
    </cfRule>
    <cfRule type="expression" dxfId="15139" priority="8640" stopIfTrue="1">
      <formula>C746=$BQ$5</formula>
    </cfRule>
    <cfRule type="expression" dxfId="15138" priority="8641" stopIfTrue="1">
      <formula>C746=$BQ$6</formula>
    </cfRule>
    <cfRule type="expression" dxfId="15137" priority="8642" stopIfTrue="1">
      <formula>C746=$BQ$7</formula>
    </cfRule>
    <cfRule type="expression" dxfId="15136" priority="8643" stopIfTrue="1">
      <formula>C746=$BQ$8</formula>
    </cfRule>
    <cfRule type="expression" dxfId="15135" priority="8644" stopIfTrue="1">
      <formula>C746=$BQ$9</formula>
    </cfRule>
    <cfRule type="expression" dxfId="15134" priority="8645" stopIfTrue="1">
      <formula>C746=$BQ$10</formula>
    </cfRule>
    <cfRule type="expression" dxfId="15133" priority="8646" stopIfTrue="1">
      <formula>C746=$BQ$11</formula>
    </cfRule>
    <cfRule type="expression" dxfId="15132" priority="8647" stopIfTrue="1">
      <formula>C746=$BQ$12</formula>
    </cfRule>
    <cfRule type="expression" dxfId="15131" priority="8648" stopIfTrue="1">
      <formula>C746=$BQ$13</formula>
    </cfRule>
    <cfRule type="expression" dxfId="15130" priority="8649" stopIfTrue="1">
      <formula>C746=$BQ$14</formula>
    </cfRule>
    <cfRule type="expression" dxfId="15129" priority="8650" stopIfTrue="1">
      <formula>C746=$BQ$15</formula>
    </cfRule>
    <cfRule type="expression" dxfId="15128" priority="8651" stopIfTrue="1">
      <formula>C746=$BQ$16</formula>
    </cfRule>
    <cfRule type="expression" dxfId="15127" priority="8652" stopIfTrue="1">
      <formula>C746=$BQ$17</formula>
    </cfRule>
    <cfRule type="expression" dxfId="15126" priority="8653" stopIfTrue="1">
      <formula>C746=$BQ$18</formula>
    </cfRule>
    <cfRule type="expression" dxfId="15125" priority="8654" stopIfTrue="1">
      <formula>C746=$BQ$19</formula>
    </cfRule>
    <cfRule type="expression" dxfId="15124" priority="8655" stopIfTrue="1">
      <formula>C746=$BQ$20</formula>
    </cfRule>
    <cfRule type="expression" dxfId="15123" priority="8656" stopIfTrue="1">
      <formula>C746=$BQ$21</formula>
    </cfRule>
    <cfRule type="expression" dxfId="15122" priority="8657" stopIfTrue="1">
      <formula>C746=$BQ$22</formula>
    </cfRule>
    <cfRule type="expression" dxfId="15121" priority="8658" stopIfTrue="1">
      <formula>C746=$BQ$23</formula>
    </cfRule>
    <cfRule type="expression" dxfId="15120" priority="8659" stopIfTrue="1">
      <formula>C746=$BQ$24</formula>
    </cfRule>
    <cfRule type="expression" dxfId="15119" priority="8660" stopIfTrue="1">
      <formula>C746=$BQ$25</formula>
    </cfRule>
    <cfRule type="expression" dxfId="15118" priority="8661" stopIfTrue="1">
      <formula>C746=$BQ$26</formula>
    </cfRule>
    <cfRule type="expression" dxfId="15117" priority="8662" stopIfTrue="1">
      <formula>C746=$BQ$27</formula>
    </cfRule>
    <cfRule type="expression" dxfId="15116" priority="8663" stopIfTrue="1">
      <formula>C746=$BQ$28</formula>
    </cfRule>
    <cfRule type="expression" dxfId="15115" priority="8664" stopIfTrue="1">
      <formula>C746=$BQ$29</formula>
    </cfRule>
    <cfRule type="expression" dxfId="15114" priority="8665" stopIfTrue="1">
      <formula>C746=$BQ$30</formula>
    </cfRule>
    <cfRule type="expression" dxfId="15113" priority="8666" stopIfTrue="1">
      <formula>C746=$BQ$31</formula>
    </cfRule>
    <cfRule type="expression" dxfId="15112" priority="8667" stopIfTrue="1">
      <formula>C746=$BQ$32</formula>
    </cfRule>
    <cfRule type="expression" dxfId="15111" priority="8668" stopIfTrue="1">
      <formula>C746=$BQ$33</formula>
    </cfRule>
    <cfRule type="expression" dxfId="15110" priority="8669" stopIfTrue="1">
      <formula>C746=$BQ$34</formula>
    </cfRule>
    <cfRule type="expression" dxfId="15109" priority="8670" stopIfTrue="1">
      <formula>C746=$BQ$35</formula>
    </cfRule>
    <cfRule type="expression" dxfId="15108" priority="8671" stopIfTrue="1">
      <formula>C746=$BQ$36</formula>
    </cfRule>
    <cfRule type="expression" dxfId="15107" priority="8672" stopIfTrue="1">
      <formula>C746=$BQ$37</formula>
    </cfRule>
    <cfRule type="expression" dxfId="15106" priority="8673" stopIfTrue="1">
      <formula>C746=$BQ$38</formula>
    </cfRule>
    <cfRule type="expression" dxfId="15105" priority="8674" stopIfTrue="1">
      <formula>C746=$BQ$39</formula>
    </cfRule>
    <cfRule type="expression" dxfId="15104" priority="8675" stopIfTrue="1">
      <formula>C746=$BQ$40</formula>
    </cfRule>
    <cfRule type="expression" dxfId="15103" priority="8676" stopIfTrue="1">
      <formula>C746=$BQ$41</formula>
    </cfRule>
    <cfRule type="expression" dxfId="15102" priority="8677" stopIfTrue="1">
      <formula>C746=$BQ$42</formula>
    </cfRule>
    <cfRule type="expression" dxfId="15101" priority="8678" stopIfTrue="1">
      <formula>C746=$BQ$43</formula>
    </cfRule>
    <cfRule type="expression" dxfId="15100" priority="8679" stopIfTrue="1">
      <formula>C746=$BQ$44</formula>
    </cfRule>
    <cfRule type="expression" dxfId="15099" priority="8680" stopIfTrue="1">
      <formula>C746=$BQ$45</formula>
    </cfRule>
    <cfRule type="expression" dxfId="15098" priority="8681" stopIfTrue="1">
      <formula>C746=$BQ$46</formula>
    </cfRule>
    <cfRule type="expression" dxfId="15097" priority="8682" stopIfTrue="1">
      <formula>C746=$BQ$47</formula>
    </cfRule>
    <cfRule type="expression" dxfId="15096" priority="8683" stopIfTrue="1">
      <formula>C746=$BQ$48</formula>
    </cfRule>
    <cfRule type="expression" dxfId="15095" priority="8684" stopIfTrue="1">
      <formula>C746=$BQ$49</formula>
    </cfRule>
    <cfRule type="expression" dxfId="15094" priority="8685" stopIfTrue="1">
      <formula>C746=$BQ$50</formula>
    </cfRule>
    <cfRule type="expression" dxfId="15093" priority="8686" stopIfTrue="1">
      <formula>C746=$BQ$51</formula>
    </cfRule>
    <cfRule type="expression" dxfId="15092" priority="8687" stopIfTrue="1">
      <formula>C746=$BQ$52</formula>
    </cfRule>
    <cfRule type="expression" dxfId="15091" priority="8688" stopIfTrue="1">
      <formula>C746=$BQ$53</formula>
    </cfRule>
    <cfRule type="expression" dxfId="15090" priority="8689" stopIfTrue="1">
      <formula>C746=$BQ$54</formula>
    </cfRule>
    <cfRule type="expression" dxfId="15089" priority="8690" stopIfTrue="1">
      <formula>C746=$BQ$55</formula>
    </cfRule>
  </conditionalFormatting>
  <conditionalFormatting sqref="AM746:BJ757 AM771:BJ775 AV758:BJ770">
    <cfRule type="expression" dxfId="15088" priority="8581">
      <formula>AM746=""</formula>
    </cfRule>
    <cfRule type="expression" dxfId="15087" priority="8582" stopIfTrue="1">
      <formula>AM746=$BQ$2</formula>
    </cfRule>
    <cfRule type="expression" dxfId="15086" priority="8583" stopIfTrue="1">
      <formula>AM746=$BQ$3</formula>
    </cfRule>
    <cfRule type="expression" dxfId="15085" priority="8584" stopIfTrue="1">
      <formula>AM746=$BQ$4</formula>
    </cfRule>
    <cfRule type="expression" dxfId="15084" priority="8585" stopIfTrue="1">
      <formula>AM746=$BQ$5</formula>
    </cfRule>
    <cfRule type="expression" dxfId="15083" priority="8586" stopIfTrue="1">
      <formula>AM746=$BQ$6</formula>
    </cfRule>
    <cfRule type="expression" dxfId="15082" priority="8587" stopIfTrue="1">
      <formula>AM746=$BQ$7</formula>
    </cfRule>
    <cfRule type="expression" dxfId="15081" priority="8588" stopIfTrue="1">
      <formula>AM746=$BQ$8</formula>
    </cfRule>
    <cfRule type="expression" dxfId="15080" priority="8589" stopIfTrue="1">
      <formula>AM746=$BQ$9</formula>
    </cfRule>
    <cfRule type="expression" dxfId="15079" priority="8590" stopIfTrue="1">
      <formula>AM746=$BQ$10</formula>
    </cfRule>
    <cfRule type="expression" dxfId="15078" priority="8591" stopIfTrue="1">
      <formula>AM746=$BQ$11</formula>
    </cfRule>
    <cfRule type="expression" dxfId="15077" priority="8592" stopIfTrue="1">
      <formula>AM746=$BQ$12</formula>
    </cfRule>
    <cfRule type="expression" dxfId="15076" priority="8593" stopIfTrue="1">
      <formula>AM746=$BQ$13</formula>
    </cfRule>
    <cfRule type="expression" dxfId="15075" priority="8594" stopIfTrue="1">
      <formula>AM746=$BQ$14</formula>
    </cfRule>
    <cfRule type="expression" dxfId="15074" priority="8595" stopIfTrue="1">
      <formula>AM746=$BQ$15</formula>
    </cfRule>
    <cfRule type="expression" dxfId="15073" priority="8596" stopIfTrue="1">
      <formula>AM746=$BQ$16</formula>
    </cfRule>
    <cfRule type="expression" dxfId="15072" priority="8597" stopIfTrue="1">
      <formula>AM746=$BQ$17</formula>
    </cfRule>
    <cfRule type="expression" dxfId="15071" priority="8598" stopIfTrue="1">
      <formula>AM746=$BQ$18</formula>
    </cfRule>
    <cfRule type="expression" dxfId="15070" priority="8599" stopIfTrue="1">
      <formula>AM746=$BQ$19</formula>
    </cfRule>
    <cfRule type="expression" dxfId="15069" priority="8600" stopIfTrue="1">
      <formula>AM746=$BQ$20</formula>
    </cfRule>
    <cfRule type="expression" dxfId="15068" priority="8601" stopIfTrue="1">
      <formula>AM746=$BQ$21</formula>
    </cfRule>
    <cfRule type="expression" dxfId="15067" priority="8602" stopIfTrue="1">
      <formula>AM746=$BQ$22</formula>
    </cfRule>
    <cfRule type="expression" dxfId="15066" priority="8603" stopIfTrue="1">
      <formula>AM746=$BQ$23</formula>
    </cfRule>
    <cfRule type="expression" dxfId="15065" priority="8604" stopIfTrue="1">
      <formula>AM746=$BQ$24</formula>
    </cfRule>
    <cfRule type="expression" dxfId="15064" priority="8605" stopIfTrue="1">
      <formula>AM746=$BQ$25</formula>
    </cfRule>
    <cfRule type="expression" dxfId="15063" priority="8606" stopIfTrue="1">
      <formula>AM746=$BQ$26</formula>
    </cfRule>
    <cfRule type="expression" dxfId="15062" priority="8607" stopIfTrue="1">
      <formula>AM746=$BQ$27</formula>
    </cfRule>
    <cfRule type="expression" dxfId="15061" priority="8608" stopIfTrue="1">
      <formula>AM746=$BQ$28</formula>
    </cfRule>
    <cfRule type="expression" dxfId="15060" priority="8609" stopIfTrue="1">
      <formula>AM746=$BQ$29</formula>
    </cfRule>
    <cfRule type="expression" dxfId="15059" priority="8610" stopIfTrue="1">
      <formula>AM746=$BQ$30</formula>
    </cfRule>
    <cfRule type="expression" dxfId="15058" priority="8611" stopIfTrue="1">
      <formula>AM746=$BQ$31</formula>
    </cfRule>
    <cfRule type="expression" dxfId="15057" priority="8612" stopIfTrue="1">
      <formula>AM746=$BQ$32</formula>
    </cfRule>
    <cfRule type="expression" dxfId="15056" priority="8613" stopIfTrue="1">
      <formula>AM746=$BQ$33</formula>
    </cfRule>
    <cfRule type="expression" dxfId="15055" priority="8614" stopIfTrue="1">
      <formula>AM746=$BQ$34</formula>
    </cfRule>
    <cfRule type="expression" dxfId="15054" priority="8615" stopIfTrue="1">
      <formula>AM746=$BQ$35</formula>
    </cfRule>
    <cfRule type="expression" dxfId="15053" priority="8616" stopIfTrue="1">
      <formula>AM746=$BQ$36</formula>
    </cfRule>
    <cfRule type="expression" dxfId="15052" priority="8617" stopIfTrue="1">
      <formula>AM746=$BQ$37</formula>
    </cfRule>
    <cfRule type="expression" dxfId="15051" priority="8618" stopIfTrue="1">
      <formula>AM746=$BQ$38</formula>
    </cfRule>
    <cfRule type="expression" dxfId="15050" priority="8619" stopIfTrue="1">
      <formula>AM746=$BQ$39</formula>
    </cfRule>
    <cfRule type="expression" dxfId="15049" priority="8620" stopIfTrue="1">
      <formula>AM746=$BQ$40</formula>
    </cfRule>
    <cfRule type="expression" dxfId="15048" priority="8621" stopIfTrue="1">
      <formula>AM746=$BQ$41</formula>
    </cfRule>
    <cfRule type="expression" dxfId="15047" priority="8622" stopIfTrue="1">
      <formula>AM746=$BQ$42</formula>
    </cfRule>
    <cfRule type="expression" dxfId="15046" priority="8623" stopIfTrue="1">
      <formula>AM746=$BQ$43</formula>
    </cfRule>
    <cfRule type="expression" dxfId="15045" priority="8624" stopIfTrue="1">
      <formula>AM746=$BQ$44</formula>
    </cfRule>
    <cfRule type="expression" dxfId="15044" priority="8625" stopIfTrue="1">
      <formula>AM746=$BQ$45</formula>
    </cfRule>
    <cfRule type="expression" dxfId="15043" priority="8626" stopIfTrue="1">
      <formula>AM746=$BQ$46</formula>
    </cfRule>
    <cfRule type="expression" dxfId="15042" priority="8627" stopIfTrue="1">
      <formula>AM746=$BQ$47</formula>
    </cfRule>
    <cfRule type="expression" dxfId="15041" priority="8628" stopIfTrue="1">
      <formula>AM746=$BQ$48</formula>
    </cfRule>
    <cfRule type="expression" dxfId="15040" priority="8629" stopIfTrue="1">
      <formula>AM746=$BQ$49</formula>
    </cfRule>
    <cfRule type="expression" dxfId="15039" priority="8630" stopIfTrue="1">
      <formula>AM746=$BQ$50</formula>
    </cfRule>
    <cfRule type="expression" dxfId="15038" priority="8631" stopIfTrue="1">
      <formula>AM746=$BQ$51</formula>
    </cfRule>
    <cfRule type="expression" dxfId="15037" priority="8632" stopIfTrue="1">
      <formula>AM746=$BQ$52</formula>
    </cfRule>
    <cfRule type="expression" dxfId="15036" priority="8633" stopIfTrue="1">
      <formula>AM746=$BQ$53</formula>
    </cfRule>
    <cfRule type="expression" dxfId="15035" priority="8634" stopIfTrue="1">
      <formula>AM746=$BQ$54</formula>
    </cfRule>
    <cfRule type="expression" dxfId="15034" priority="8635" stopIfTrue="1">
      <formula>AM746=$BQ$55</formula>
    </cfRule>
  </conditionalFormatting>
  <conditionalFormatting sqref="BK746:BN775">
    <cfRule type="expression" dxfId="15033" priority="8526">
      <formula>BK746=""</formula>
    </cfRule>
    <cfRule type="expression" dxfId="15032" priority="8527" stopIfTrue="1">
      <formula>BK746=$BQ$2</formula>
    </cfRule>
    <cfRule type="expression" dxfId="15031" priority="8528" stopIfTrue="1">
      <formula>BK746=$BQ$3</formula>
    </cfRule>
    <cfRule type="expression" dxfId="15030" priority="8529" stopIfTrue="1">
      <formula>BK746=$BQ$4</formula>
    </cfRule>
    <cfRule type="expression" dxfId="15029" priority="8530" stopIfTrue="1">
      <formula>BK746=$BQ$5</formula>
    </cfRule>
    <cfRule type="expression" dxfId="15028" priority="8531" stopIfTrue="1">
      <formula>BK746=$BQ$6</formula>
    </cfRule>
    <cfRule type="expression" dxfId="15027" priority="8532" stopIfTrue="1">
      <formula>BK746=$BQ$7</formula>
    </cfRule>
    <cfRule type="expression" dxfId="15026" priority="8533" stopIfTrue="1">
      <formula>BK746=$BQ$8</formula>
    </cfRule>
    <cfRule type="expression" dxfId="15025" priority="8534" stopIfTrue="1">
      <formula>BK746=$BQ$9</formula>
    </cfRule>
    <cfRule type="expression" dxfId="15024" priority="8535" stopIfTrue="1">
      <formula>BK746=$BQ$10</formula>
    </cfRule>
    <cfRule type="expression" dxfId="15023" priority="8536" stopIfTrue="1">
      <formula>BK746=$BQ$11</formula>
    </cfRule>
    <cfRule type="expression" dxfId="15022" priority="8537" stopIfTrue="1">
      <formula>BK746=$BQ$12</formula>
    </cfRule>
    <cfRule type="expression" dxfId="15021" priority="8538" stopIfTrue="1">
      <formula>BK746=$BQ$13</formula>
    </cfRule>
    <cfRule type="expression" dxfId="15020" priority="8539" stopIfTrue="1">
      <formula>BK746=$BQ$14</formula>
    </cfRule>
    <cfRule type="expression" dxfId="15019" priority="8540" stopIfTrue="1">
      <formula>BK746=$BQ$15</formula>
    </cfRule>
    <cfRule type="expression" dxfId="15018" priority="8541" stopIfTrue="1">
      <formula>BK746=$BQ$16</formula>
    </cfRule>
    <cfRule type="expression" dxfId="15017" priority="8542" stopIfTrue="1">
      <formula>BK746=$BQ$17</formula>
    </cfRule>
    <cfRule type="expression" dxfId="15016" priority="8543" stopIfTrue="1">
      <formula>BK746=$BQ$18</formula>
    </cfRule>
    <cfRule type="expression" dxfId="15015" priority="8544" stopIfTrue="1">
      <formula>BK746=$BQ$19</formula>
    </cfRule>
    <cfRule type="expression" dxfId="15014" priority="8545" stopIfTrue="1">
      <formula>BK746=$BQ$20</formula>
    </cfRule>
    <cfRule type="expression" dxfId="15013" priority="8546" stopIfTrue="1">
      <formula>BK746=$BQ$21</formula>
    </cfRule>
    <cfRule type="expression" dxfId="15012" priority="8547" stopIfTrue="1">
      <formula>BK746=$BQ$22</formula>
    </cfRule>
    <cfRule type="expression" dxfId="15011" priority="8548" stopIfTrue="1">
      <formula>BK746=$BQ$23</formula>
    </cfRule>
    <cfRule type="expression" dxfId="15010" priority="8549" stopIfTrue="1">
      <formula>BK746=$BQ$24</formula>
    </cfRule>
    <cfRule type="expression" dxfId="15009" priority="8550" stopIfTrue="1">
      <formula>BK746=$BQ$25</formula>
    </cfRule>
    <cfRule type="expression" dxfId="15008" priority="8551" stopIfTrue="1">
      <formula>BK746=$BQ$26</formula>
    </cfRule>
    <cfRule type="expression" dxfId="15007" priority="8552" stopIfTrue="1">
      <formula>BK746=$BQ$27</formula>
    </cfRule>
    <cfRule type="expression" dxfId="15006" priority="8553" stopIfTrue="1">
      <formula>BK746=$BQ$28</formula>
    </cfRule>
    <cfRule type="expression" dxfId="15005" priority="8554" stopIfTrue="1">
      <formula>BK746=$BQ$29</formula>
    </cfRule>
    <cfRule type="expression" dxfId="15004" priority="8555" stopIfTrue="1">
      <formula>BK746=$BQ$30</formula>
    </cfRule>
    <cfRule type="expression" dxfId="15003" priority="8556" stopIfTrue="1">
      <formula>BK746=$BQ$31</formula>
    </cfRule>
    <cfRule type="expression" dxfId="15002" priority="8557" stopIfTrue="1">
      <formula>BK746=$BQ$32</formula>
    </cfRule>
    <cfRule type="expression" dxfId="15001" priority="8558" stopIfTrue="1">
      <formula>BK746=$BQ$33</formula>
    </cfRule>
    <cfRule type="expression" dxfId="15000" priority="8559" stopIfTrue="1">
      <formula>BK746=$BQ$34</formula>
    </cfRule>
    <cfRule type="expression" dxfId="14999" priority="8560" stopIfTrue="1">
      <formula>BK746=$BQ$35</formula>
    </cfRule>
    <cfRule type="expression" dxfId="14998" priority="8561" stopIfTrue="1">
      <formula>BK746=$BQ$36</formula>
    </cfRule>
    <cfRule type="expression" dxfId="14997" priority="8562" stopIfTrue="1">
      <formula>BK746=$BQ$37</formula>
    </cfRule>
    <cfRule type="expression" dxfId="14996" priority="8563" stopIfTrue="1">
      <formula>BK746=$BQ$38</formula>
    </cfRule>
    <cfRule type="expression" dxfId="14995" priority="8564" stopIfTrue="1">
      <formula>BK746=$BQ$39</formula>
    </cfRule>
    <cfRule type="expression" dxfId="14994" priority="8565" stopIfTrue="1">
      <formula>BK746=$BQ$40</formula>
    </cfRule>
    <cfRule type="expression" dxfId="14993" priority="8566" stopIfTrue="1">
      <formula>BK746=$BQ$41</formula>
    </cfRule>
    <cfRule type="expression" dxfId="14992" priority="8567" stopIfTrue="1">
      <formula>BK746=$BQ$42</formula>
    </cfRule>
    <cfRule type="expression" dxfId="14991" priority="8568" stopIfTrue="1">
      <formula>BK746=$BQ$43</formula>
    </cfRule>
    <cfRule type="expression" dxfId="14990" priority="8569" stopIfTrue="1">
      <formula>BK746=$BQ$44</formula>
    </cfRule>
    <cfRule type="expression" dxfId="14989" priority="8570" stopIfTrue="1">
      <formula>BK746=$BQ$45</formula>
    </cfRule>
    <cfRule type="expression" dxfId="14988" priority="8571" stopIfTrue="1">
      <formula>BK746=$BQ$46</formula>
    </cfRule>
    <cfRule type="expression" dxfId="14987" priority="8572" stopIfTrue="1">
      <formula>BK746=$BQ$47</formula>
    </cfRule>
    <cfRule type="expression" dxfId="14986" priority="8573" stopIfTrue="1">
      <formula>BK746=$BQ$48</formula>
    </cfRule>
    <cfRule type="expression" dxfId="14985" priority="8574" stopIfTrue="1">
      <formula>BK746=$BQ$49</formula>
    </cfRule>
    <cfRule type="expression" dxfId="14984" priority="8575" stopIfTrue="1">
      <formula>BK746=$BQ$50</formula>
    </cfRule>
    <cfRule type="expression" dxfId="14983" priority="8576" stopIfTrue="1">
      <formula>BK746=$BQ$51</formula>
    </cfRule>
    <cfRule type="expression" dxfId="14982" priority="8577" stopIfTrue="1">
      <formula>BK746=$BQ$52</formula>
    </cfRule>
    <cfRule type="expression" dxfId="14981" priority="8578" stopIfTrue="1">
      <formula>BK746=$BQ$53</formula>
    </cfRule>
    <cfRule type="expression" dxfId="14980" priority="8579" stopIfTrue="1">
      <formula>BK746=$BQ$54</formula>
    </cfRule>
    <cfRule type="expression" dxfId="14979" priority="8580" stopIfTrue="1">
      <formula>BK746=$BQ$55</formula>
    </cfRule>
  </conditionalFormatting>
  <conditionalFormatting sqref="AJ758:AL770">
    <cfRule type="expression" dxfId="14978" priority="8471">
      <formula>AJ758=""</formula>
    </cfRule>
    <cfRule type="expression" dxfId="14977" priority="8472" stopIfTrue="1">
      <formula>AJ758=$BQ$2</formula>
    </cfRule>
    <cfRule type="expression" dxfId="14976" priority="8473" stopIfTrue="1">
      <formula>AJ758=$BQ$3</formula>
    </cfRule>
    <cfRule type="expression" dxfId="14975" priority="8474" stopIfTrue="1">
      <formula>AJ758=$BQ$4</formula>
    </cfRule>
    <cfRule type="expression" dxfId="14974" priority="8475" stopIfTrue="1">
      <formula>AJ758=$BQ$5</formula>
    </cfRule>
    <cfRule type="expression" dxfId="14973" priority="8476" stopIfTrue="1">
      <formula>AJ758=$BQ$6</formula>
    </cfRule>
    <cfRule type="expression" dxfId="14972" priority="8477" stopIfTrue="1">
      <formula>AJ758=$BQ$7</formula>
    </cfRule>
    <cfRule type="expression" dxfId="14971" priority="8478" stopIfTrue="1">
      <formula>AJ758=$BQ$8</formula>
    </cfRule>
    <cfRule type="expression" dxfId="14970" priority="8479" stopIfTrue="1">
      <formula>AJ758=$BQ$9</formula>
    </cfRule>
    <cfRule type="expression" dxfId="14969" priority="8480" stopIfTrue="1">
      <formula>AJ758=$BQ$10</formula>
    </cfRule>
    <cfRule type="expression" dxfId="14968" priority="8481" stopIfTrue="1">
      <formula>AJ758=$BQ$11</formula>
    </cfRule>
    <cfRule type="expression" dxfId="14967" priority="8482" stopIfTrue="1">
      <formula>AJ758=$BQ$12</formula>
    </cfRule>
    <cfRule type="expression" dxfId="14966" priority="8483" stopIfTrue="1">
      <formula>AJ758=$BQ$13</formula>
    </cfRule>
    <cfRule type="expression" dxfId="14965" priority="8484" stopIfTrue="1">
      <formula>AJ758=$BQ$14</formula>
    </cfRule>
    <cfRule type="expression" dxfId="14964" priority="8485" stopIfTrue="1">
      <formula>AJ758=$BQ$15</formula>
    </cfRule>
    <cfRule type="expression" dxfId="14963" priority="8486" stopIfTrue="1">
      <formula>AJ758=$BQ$16</formula>
    </cfRule>
    <cfRule type="expression" dxfId="14962" priority="8487" stopIfTrue="1">
      <formula>AJ758=$BQ$17</formula>
    </cfRule>
    <cfRule type="expression" dxfId="14961" priority="8488" stopIfTrue="1">
      <formula>AJ758=$BQ$18</formula>
    </cfRule>
    <cfRule type="expression" dxfId="14960" priority="8489" stopIfTrue="1">
      <formula>AJ758=$BQ$19</formula>
    </cfRule>
    <cfRule type="expression" dxfId="14959" priority="8490" stopIfTrue="1">
      <formula>AJ758=$BQ$20</formula>
    </cfRule>
    <cfRule type="expression" dxfId="14958" priority="8491" stopIfTrue="1">
      <formula>AJ758=$BQ$21</formula>
    </cfRule>
    <cfRule type="expression" dxfId="14957" priority="8492" stopIfTrue="1">
      <formula>AJ758=$BQ$22</formula>
    </cfRule>
    <cfRule type="expression" dxfId="14956" priority="8493" stopIfTrue="1">
      <formula>AJ758=$BQ$23</formula>
    </cfRule>
    <cfRule type="expression" dxfId="14955" priority="8494" stopIfTrue="1">
      <formula>AJ758=$BQ$24</formula>
    </cfRule>
    <cfRule type="expression" dxfId="14954" priority="8495" stopIfTrue="1">
      <formula>AJ758=$BQ$25</formula>
    </cfRule>
    <cfRule type="expression" dxfId="14953" priority="8496" stopIfTrue="1">
      <formula>AJ758=$BQ$26</formula>
    </cfRule>
    <cfRule type="expression" dxfId="14952" priority="8497" stopIfTrue="1">
      <formula>AJ758=$BQ$27</formula>
    </cfRule>
    <cfRule type="expression" dxfId="14951" priority="8498" stopIfTrue="1">
      <formula>AJ758=$BQ$28</formula>
    </cfRule>
    <cfRule type="expression" dxfId="14950" priority="8499" stopIfTrue="1">
      <formula>AJ758=$BQ$29</formula>
    </cfRule>
    <cfRule type="expression" dxfId="14949" priority="8500" stopIfTrue="1">
      <formula>AJ758=$BQ$30</formula>
    </cfRule>
    <cfRule type="expression" dxfId="14948" priority="8501" stopIfTrue="1">
      <formula>AJ758=$BQ$31</formula>
    </cfRule>
    <cfRule type="expression" dxfId="14947" priority="8502" stopIfTrue="1">
      <formula>AJ758=$BQ$32</formula>
    </cfRule>
    <cfRule type="expression" dxfId="14946" priority="8503" stopIfTrue="1">
      <formula>AJ758=$BQ$33</formula>
    </cfRule>
    <cfRule type="expression" dxfId="14945" priority="8504" stopIfTrue="1">
      <formula>AJ758=$BQ$34</formula>
    </cfRule>
    <cfRule type="expression" dxfId="14944" priority="8505" stopIfTrue="1">
      <formula>AJ758=$BQ$35</formula>
    </cfRule>
    <cfRule type="expression" dxfId="14943" priority="8506" stopIfTrue="1">
      <formula>AJ758=$BQ$36</formula>
    </cfRule>
    <cfRule type="expression" dxfId="14942" priority="8507" stopIfTrue="1">
      <formula>AJ758=$BQ$37</formula>
    </cfRule>
    <cfRule type="expression" dxfId="14941" priority="8508" stopIfTrue="1">
      <formula>AJ758=$BQ$38</formula>
    </cfRule>
    <cfRule type="expression" dxfId="14940" priority="8509" stopIfTrue="1">
      <formula>AJ758=$BQ$39</formula>
    </cfRule>
    <cfRule type="expression" dxfId="14939" priority="8510" stopIfTrue="1">
      <formula>AJ758=$BQ$40</formula>
    </cfRule>
    <cfRule type="expression" dxfId="14938" priority="8511" stopIfTrue="1">
      <formula>AJ758=$BQ$41</formula>
    </cfRule>
    <cfRule type="expression" dxfId="14937" priority="8512" stopIfTrue="1">
      <formula>AJ758=$BQ$42</formula>
    </cfRule>
    <cfRule type="expression" dxfId="14936" priority="8513" stopIfTrue="1">
      <formula>AJ758=$BQ$43</formula>
    </cfRule>
    <cfRule type="expression" dxfId="14935" priority="8514" stopIfTrue="1">
      <formula>AJ758=$BQ$44</formula>
    </cfRule>
    <cfRule type="expression" dxfId="14934" priority="8515" stopIfTrue="1">
      <formula>AJ758=$BQ$45</formula>
    </cfRule>
    <cfRule type="expression" dxfId="14933" priority="8516" stopIfTrue="1">
      <formula>AJ758=$BQ$46</formula>
    </cfRule>
    <cfRule type="expression" dxfId="14932" priority="8517" stopIfTrue="1">
      <formula>AJ758=$BQ$47</formula>
    </cfRule>
    <cfRule type="expression" dxfId="14931" priority="8518" stopIfTrue="1">
      <formula>AJ758=$BQ$48</formula>
    </cfRule>
    <cfRule type="expression" dxfId="14930" priority="8519" stopIfTrue="1">
      <formula>AJ758=$BQ$49</formula>
    </cfRule>
    <cfRule type="expression" dxfId="14929" priority="8520" stopIfTrue="1">
      <formula>AJ758=$BQ$50</formula>
    </cfRule>
    <cfRule type="expression" dxfId="14928" priority="8521" stopIfTrue="1">
      <formula>AJ758=$BQ$51</formula>
    </cfRule>
    <cfRule type="expression" dxfId="14927" priority="8522" stopIfTrue="1">
      <formula>AJ758=$BQ$52</formula>
    </cfRule>
    <cfRule type="expression" dxfId="14926" priority="8523" stopIfTrue="1">
      <formula>AJ758=$BQ$53</formula>
    </cfRule>
    <cfRule type="expression" dxfId="14925" priority="8524" stopIfTrue="1">
      <formula>AJ758=$BQ$54</formula>
    </cfRule>
    <cfRule type="expression" dxfId="14924" priority="8525" stopIfTrue="1">
      <formula>AJ758=$BQ$55</formula>
    </cfRule>
  </conditionalFormatting>
  <conditionalFormatting sqref="AM758:AU770">
    <cfRule type="expression" dxfId="14923" priority="8416">
      <formula>AM758=""</formula>
    </cfRule>
    <cfRule type="expression" dxfId="14922" priority="8417" stopIfTrue="1">
      <formula>AM758=$BQ$2</formula>
    </cfRule>
    <cfRule type="expression" dxfId="14921" priority="8418" stopIfTrue="1">
      <formula>AM758=$BQ$3</formula>
    </cfRule>
    <cfRule type="expression" dxfId="14920" priority="8419" stopIfTrue="1">
      <formula>AM758=$BQ$4</formula>
    </cfRule>
    <cfRule type="expression" dxfId="14919" priority="8420" stopIfTrue="1">
      <formula>AM758=$BQ$5</formula>
    </cfRule>
    <cfRule type="expression" dxfId="14918" priority="8421" stopIfTrue="1">
      <formula>AM758=$BQ$6</formula>
    </cfRule>
    <cfRule type="expression" dxfId="14917" priority="8422" stopIfTrue="1">
      <formula>AM758=$BQ$7</formula>
    </cfRule>
    <cfRule type="expression" dxfId="14916" priority="8423" stopIfTrue="1">
      <formula>AM758=$BQ$8</formula>
    </cfRule>
    <cfRule type="expression" dxfId="14915" priority="8424" stopIfTrue="1">
      <formula>AM758=$BQ$9</formula>
    </cfRule>
    <cfRule type="expression" dxfId="14914" priority="8425" stopIfTrue="1">
      <formula>AM758=$BQ$10</formula>
    </cfRule>
    <cfRule type="expression" dxfId="14913" priority="8426" stopIfTrue="1">
      <formula>AM758=$BQ$11</formula>
    </cfRule>
    <cfRule type="expression" dxfId="14912" priority="8427" stopIfTrue="1">
      <formula>AM758=$BQ$12</formula>
    </cfRule>
    <cfRule type="expression" dxfId="14911" priority="8428" stopIfTrue="1">
      <formula>AM758=$BQ$13</formula>
    </cfRule>
    <cfRule type="expression" dxfId="14910" priority="8429" stopIfTrue="1">
      <formula>AM758=$BQ$14</formula>
    </cfRule>
    <cfRule type="expression" dxfId="14909" priority="8430" stopIfTrue="1">
      <formula>AM758=$BQ$15</formula>
    </cfRule>
    <cfRule type="expression" dxfId="14908" priority="8431" stopIfTrue="1">
      <formula>AM758=$BQ$16</formula>
    </cfRule>
    <cfRule type="expression" dxfId="14907" priority="8432" stopIfTrue="1">
      <formula>AM758=$BQ$17</formula>
    </cfRule>
    <cfRule type="expression" dxfId="14906" priority="8433" stopIfTrue="1">
      <formula>AM758=$BQ$18</formula>
    </cfRule>
    <cfRule type="expression" dxfId="14905" priority="8434" stopIfTrue="1">
      <formula>AM758=$BQ$19</formula>
    </cfRule>
    <cfRule type="expression" dxfId="14904" priority="8435" stopIfTrue="1">
      <formula>AM758=$BQ$20</formula>
    </cfRule>
    <cfRule type="expression" dxfId="14903" priority="8436" stopIfTrue="1">
      <formula>AM758=$BQ$21</formula>
    </cfRule>
    <cfRule type="expression" dxfId="14902" priority="8437" stopIfTrue="1">
      <formula>AM758=$BQ$22</formula>
    </cfRule>
    <cfRule type="expression" dxfId="14901" priority="8438" stopIfTrue="1">
      <formula>AM758=$BQ$23</formula>
    </cfRule>
    <cfRule type="expression" dxfId="14900" priority="8439" stopIfTrue="1">
      <formula>AM758=$BQ$24</formula>
    </cfRule>
    <cfRule type="expression" dxfId="14899" priority="8440" stopIfTrue="1">
      <formula>AM758=$BQ$25</formula>
    </cfRule>
    <cfRule type="expression" dxfId="14898" priority="8441" stopIfTrue="1">
      <formula>AM758=$BQ$26</formula>
    </cfRule>
    <cfRule type="expression" dxfId="14897" priority="8442" stopIfTrue="1">
      <formula>AM758=$BQ$27</formula>
    </cfRule>
    <cfRule type="expression" dxfId="14896" priority="8443" stopIfTrue="1">
      <formula>AM758=$BQ$28</formula>
    </cfRule>
    <cfRule type="expression" dxfId="14895" priority="8444" stopIfTrue="1">
      <formula>AM758=$BQ$29</formula>
    </cfRule>
    <cfRule type="expression" dxfId="14894" priority="8445" stopIfTrue="1">
      <formula>AM758=$BQ$30</formula>
    </cfRule>
    <cfRule type="expression" dxfId="14893" priority="8446" stopIfTrue="1">
      <formula>AM758=$BQ$31</formula>
    </cfRule>
    <cfRule type="expression" dxfId="14892" priority="8447" stopIfTrue="1">
      <formula>AM758=$BQ$32</formula>
    </cfRule>
    <cfRule type="expression" dxfId="14891" priority="8448" stopIfTrue="1">
      <formula>AM758=$BQ$33</formula>
    </cfRule>
    <cfRule type="expression" dxfId="14890" priority="8449" stopIfTrue="1">
      <formula>AM758=$BQ$34</formula>
    </cfRule>
    <cfRule type="expression" dxfId="14889" priority="8450" stopIfTrue="1">
      <formula>AM758=$BQ$35</formula>
    </cfRule>
    <cfRule type="expression" dxfId="14888" priority="8451" stopIfTrue="1">
      <formula>AM758=$BQ$36</formula>
    </cfRule>
    <cfRule type="expression" dxfId="14887" priority="8452" stopIfTrue="1">
      <formula>AM758=$BQ$37</formula>
    </cfRule>
    <cfRule type="expression" dxfId="14886" priority="8453" stopIfTrue="1">
      <formula>AM758=$BQ$38</formula>
    </cfRule>
    <cfRule type="expression" dxfId="14885" priority="8454" stopIfTrue="1">
      <formula>AM758=$BQ$39</formula>
    </cfRule>
    <cfRule type="expression" dxfId="14884" priority="8455" stopIfTrue="1">
      <formula>AM758=$BQ$40</formula>
    </cfRule>
    <cfRule type="expression" dxfId="14883" priority="8456" stopIfTrue="1">
      <formula>AM758=$BQ$41</formula>
    </cfRule>
    <cfRule type="expression" dxfId="14882" priority="8457" stopIfTrue="1">
      <formula>AM758=$BQ$42</formula>
    </cfRule>
    <cfRule type="expression" dxfId="14881" priority="8458" stopIfTrue="1">
      <formula>AM758=$BQ$43</formula>
    </cfRule>
    <cfRule type="expression" dxfId="14880" priority="8459" stopIfTrue="1">
      <formula>AM758=$BQ$44</formula>
    </cfRule>
    <cfRule type="expression" dxfId="14879" priority="8460" stopIfTrue="1">
      <formula>AM758=$BQ$45</formula>
    </cfRule>
    <cfRule type="expression" dxfId="14878" priority="8461" stopIfTrue="1">
      <formula>AM758=$BQ$46</formula>
    </cfRule>
    <cfRule type="expression" dxfId="14877" priority="8462" stopIfTrue="1">
      <formula>AM758=$BQ$47</formula>
    </cfRule>
    <cfRule type="expression" dxfId="14876" priority="8463" stopIfTrue="1">
      <formula>AM758=$BQ$48</formula>
    </cfRule>
    <cfRule type="expression" dxfId="14875" priority="8464" stopIfTrue="1">
      <formula>AM758=$BQ$49</formula>
    </cfRule>
    <cfRule type="expression" dxfId="14874" priority="8465" stopIfTrue="1">
      <formula>AM758=$BQ$50</formula>
    </cfRule>
    <cfRule type="expression" dxfId="14873" priority="8466" stopIfTrue="1">
      <formula>AM758=$BQ$51</formula>
    </cfRule>
    <cfRule type="expression" dxfId="14872" priority="8467" stopIfTrue="1">
      <formula>AM758=$BQ$52</formula>
    </cfRule>
    <cfRule type="expression" dxfId="14871" priority="8468" stopIfTrue="1">
      <formula>AM758=$BQ$53</formula>
    </cfRule>
    <cfRule type="expression" dxfId="14870" priority="8469" stopIfTrue="1">
      <formula>AM758=$BQ$54</formula>
    </cfRule>
    <cfRule type="expression" dxfId="14869" priority="8470" stopIfTrue="1">
      <formula>AM758=$BQ$55</formula>
    </cfRule>
  </conditionalFormatting>
  <conditionalFormatting sqref="C777:AL788 C802:AL806 C789:AI801">
    <cfRule type="expression" dxfId="14868" priority="8361">
      <formula>C777=""</formula>
    </cfRule>
    <cfRule type="expression" dxfId="14867" priority="8362" stopIfTrue="1">
      <formula>C777=$BQ$2</formula>
    </cfRule>
    <cfRule type="expression" dxfId="14866" priority="8363" stopIfTrue="1">
      <formula>C777=$BQ$3</formula>
    </cfRule>
    <cfRule type="expression" dxfId="14865" priority="8364" stopIfTrue="1">
      <formula>C777=$BQ$4</formula>
    </cfRule>
    <cfRule type="expression" dxfId="14864" priority="8365" stopIfTrue="1">
      <formula>C777=$BQ$5</formula>
    </cfRule>
    <cfRule type="expression" dxfId="14863" priority="8366" stopIfTrue="1">
      <formula>C777=$BQ$6</formula>
    </cfRule>
    <cfRule type="expression" dxfId="14862" priority="8367" stopIfTrue="1">
      <formula>C777=$BQ$7</formula>
    </cfRule>
    <cfRule type="expression" dxfId="14861" priority="8368" stopIfTrue="1">
      <formula>C777=$BQ$8</formula>
    </cfRule>
    <cfRule type="expression" dxfId="14860" priority="8369" stopIfTrue="1">
      <formula>C777=$BQ$9</formula>
    </cfRule>
    <cfRule type="expression" dxfId="14859" priority="8370" stopIfTrue="1">
      <formula>C777=$BQ$10</formula>
    </cfRule>
    <cfRule type="expression" dxfId="14858" priority="8371" stopIfTrue="1">
      <formula>C777=$BQ$11</formula>
    </cfRule>
    <cfRule type="expression" dxfId="14857" priority="8372" stopIfTrue="1">
      <formula>C777=$BQ$12</formula>
    </cfRule>
    <cfRule type="expression" dxfId="14856" priority="8373" stopIfTrue="1">
      <formula>C777=$BQ$13</formula>
    </cfRule>
    <cfRule type="expression" dxfId="14855" priority="8374" stopIfTrue="1">
      <formula>C777=$BQ$14</formula>
    </cfRule>
    <cfRule type="expression" dxfId="14854" priority="8375" stopIfTrue="1">
      <formula>C777=$BQ$15</formula>
    </cfRule>
    <cfRule type="expression" dxfId="14853" priority="8376" stopIfTrue="1">
      <formula>C777=$BQ$16</formula>
    </cfRule>
    <cfRule type="expression" dxfId="14852" priority="8377" stopIfTrue="1">
      <formula>C777=$BQ$17</formula>
    </cfRule>
    <cfRule type="expression" dxfId="14851" priority="8378" stopIfTrue="1">
      <formula>C777=$BQ$18</formula>
    </cfRule>
    <cfRule type="expression" dxfId="14850" priority="8379" stopIfTrue="1">
      <formula>C777=$BQ$19</formula>
    </cfRule>
    <cfRule type="expression" dxfId="14849" priority="8380" stopIfTrue="1">
      <formula>C777=$BQ$20</formula>
    </cfRule>
    <cfRule type="expression" dxfId="14848" priority="8381" stopIfTrue="1">
      <formula>C777=$BQ$21</formula>
    </cfRule>
    <cfRule type="expression" dxfId="14847" priority="8382" stopIfTrue="1">
      <formula>C777=$BQ$22</formula>
    </cfRule>
    <cfRule type="expression" dxfId="14846" priority="8383" stopIfTrue="1">
      <formula>C777=$BQ$23</formula>
    </cfRule>
    <cfRule type="expression" dxfId="14845" priority="8384" stopIfTrue="1">
      <formula>C777=$BQ$24</formula>
    </cfRule>
    <cfRule type="expression" dxfId="14844" priority="8385" stopIfTrue="1">
      <formula>C777=$BQ$25</formula>
    </cfRule>
    <cfRule type="expression" dxfId="14843" priority="8386" stopIfTrue="1">
      <formula>C777=$BQ$26</formula>
    </cfRule>
    <cfRule type="expression" dxfId="14842" priority="8387" stopIfTrue="1">
      <formula>C777=$BQ$27</formula>
    </cfRule>
    <cfRule type="expression" dxfId="14841" priority="8388" stopIfTrue="1">
      <formula>C777=$BQ$28</formula>
    </cfRule>
    <cfRule type="expression" dxfId="14840" priority="8389" stopIfTrue="1">
      <formula>C777=$BQ$29</formula>
    </cfRule>
    <cfRule type="expression" dxfId="14839" priority="8390" stopIfTrue="1">
      <formula>C777=$BQ$30</formula>
    </cfRule>
    <cfRule type="expression" dxfId="14838" priority="8391" stopIfTrue="1">
      <formula>C777=$BQ$31</formula>
    </cfRule>
    <cfRule type="expression" dxfId="14837" priority="8392" stopIfTrue="1">
      <formula>C777=$BQ$32</formula>
    </cfRule>
    <cfRule type="expression" dxfId="14836" priority="8393" stopIfTrue="1">
      <formula>C777=$BQ$33</formula>
    </cfRule>
    <cfRule type="expression" dxfId="14835" priority="8394" stopIfTrue="1">
      <formula>C777=$BQ$34</formula>
    </cfRule>
    <cfRule type="expression" dxfId="14834" priority="8395" stopIfTrue="1">
      <formula>C777=$BQ$35</formula>
    </cfRule>
    <cfRule type="expression" dxfId="14833" priority="8396" stopIfTrue="1">
      <formula>C777=$BQ$36</formula>
    </cfRule>
    <cfRule type="expression" dxfId="14832" priority="8397" stopIfTrue="1">
      <formula>C777=$BQ$37</formula>
    </cfRule>
    <cfRule type="expression" dxfId="14831" priority="8398" stopIfTrue="1">
      <formula>C777=$BQ$38</formula>
    </cfRule>
    <cfRule type="expression" dxfId="14830" priority="8399" stopIfTrue="1">
      <formula>C777=$BQ$39</formula>
    </cfRule>
    <cfRule type="expression" dxfId="14829" priority="8400" stopIfTrue="1">
      <formula>C777=$BQ$40</formula>
    </cfRule>
    <cfRule type="expression" dxfId="14828" priority="8401" stopIfTrue="1">
      <formula>C777=$BQ$41</formula>
    </cfRule>
    <cfRule type="expression" dxfId="14827" priority="8402" stopIfTrue="1">
      <formula>C777=$BQ$42</formula>
    </cfRule>
    <cfRule type="expression" dxfId="14826" priority="8403" stopIfTrue="1">
      <formula>C777=$BQ$43</formula>
    </cfRule>
    <cfRule type="expression" dxfId="14825" priority="8404" stopIfTrue="1">
      <formula>C777=$BQ$44</formula>
    </cfRule>
    <cfRule type="expression" dxfId="14824" priority="8405" stopIfTrue="1">
      <formula>C777=$BQ$45</formula>
    </cfRule>
    <cfRule type="expression" dxfId="14823" priority="8406" stopIfTrue="1">
      <formula>C777=$BQ$46</formula>
    </cfRule>
    <cfRule type="expression" dxfId="14822" priority="8407" stopIfTrue="1">
      <formula>C777=$BQ$47</formula>
    </cfRule>
    <cfRule type="expression" dxfId="14821" priority="8408" stopIfTrue="1">
      <formula>C777=$BQ$48</formula>
    </cfRule>
    <cfRule type="expression" dxfId="14820" priority="8409" stopIfTrue="1">
      <formula>C777=$BQ$49</formula>
    </cfRule>
    <cfRule type="expression" dxfId="14819" priority="8410" stopIfTrue="1">
      <formula>C777=$BQ$50</formula>
    </cfRule>
    <cfRule type="expression" dxfId="14818" priority="8411" stopIfTrue="1">
      <formula>C777=$BQ$51</formula>
    </cfRule>
    <cfRule type="expression" dxfId="14817" priority="8412" stopIfTrue="1">
      <formula>C777=$BQ$52</formula>
    </cfRule>
    <cfRule type="expression" dxfId="14816" priority="8413" stopIfTrue="1">
      <formula>C777=$BQ$53</formula>
    </cfRule>
    <cfRule type="expression" dxfId="14815" priority="8414" stopIfTrue="1">
      <formula>C777=$BQ$54</formula>
    </cfRule>
    <cfRule type="expression" dxfId="14814" priority="8415" stopIfTrue="1">
      <formula>C777=$BQ$55</formula>
    </cfRule>
  </conditionalFormatting>
  <conditionalFormatting sqref="AM777:BJ788 AM802:BJ806 AV789:BJ801">
    <cfRule type="expression" dxfId="14813" priority="8306">
      <formula>AM777=""</formula>
    </cfRule>
    <cfRule type="expression" dxfId="14812" priority="8307" stopIfTrue="1">
      <formula>AM777=$BQ$2</formula>
    </cfRule>
    <cfRule type="expression" dxfId="14811" priority="8308" stopIfTrue="1">
      <formula>AM777=$BQ$3</formula>
    </cfRule>
    <cfRule type="expression" dxfId="14810" priority="8309" stopIfTrue="1">
      <formula>AM777=$BQ$4</formula>
    </cfRule>
    <cfRule type="expression" dxfId="14809" priority="8310" stopIfTrue="1">
      <formula>AM777=$BQ$5</formula>
    </cfRule>
    <cfRule type="expression" dxfId="14808" priority="8311" stopIfTrue="1">
      <formula>AM777=$BQ$6</formula>
    </cfRule>
    <cfRule type="expression" dxfId="14807" priority="8312" stopIfTrue="1">
      <formula>AM777=$BQ$7</formula>
    </cfRule>
    <cfRule type="expression" dxfId="14806" priority="8313" stopIfTrue="1">
      <formula>AM777=$BQ$8</formula>
    </cfRule>
    <cfRule type="expression" dxfId="14805" priority="8314" stopIfTrue="1">
      <formula>AM777=$BQ$9</formula>
    </cfRule>
    <cfRule type="expression" dxfId="14804" priority="8315" stopIfTrue="1">
      <formula>AM777=$BQ$10</formula>
    </cfRule>
    <cfRule type="expression" dxfId="14803" priority="8316" stopIfTrue="1">
      <formula>AM777=$BQ$11</formula>
    </cfRule>
    <cfRule type="expression" dxfId="14802" priority="8317" stopIfTrue="1">
      <formula>AM777=$BQ$12</formula>
    </cfRule>
    <cfRule type="expression" dxfId="14801" priority="8318" stopIfTrue="1">
      <formula>AM777=$BQ$13</formula>
    </cfRule>
    <cfRule type="expression" dxfId="14800" priority="8319" stopIfTrue="1">
      <formula>AM777=$BQ$14</formula>
    </cfRule>
    <cfRule type="expression" dxfId="14799" priority="8320" stopIfTrue="1">
      <formula>AM777=$BQ$15</formula>
    </cfRule>
    <cfRule type="expression" dxfId="14798" priority="8321" stopIfTrue="1">
      <formula>AM777=$BQ$16</formula>
    </cfRule>
    <cfRule type="expression" dxfId="14797" priority="8322" stopIfTrue="1">
      <formula>AM777=$BQ$17</formula>
    </cfRule>
    <cfRule type="expression" dxfId="14796" priority="8323" stopIfTrue="1">
      <formula>AM777=$BQ$18</formula>
    </cfRule>
    <cfRule type="expression" dxfId="14795" priority="8324" stopIfTrue="1">
      <formula>AM777=$BQ$19</formula>
    </cfRule>
    <cfRule type="expression" dxfId="14794" priority="8325" stopIfTrue="1">
      <formula>AM777=$BQ$20</formula>
    </cfRule>
    <cfRule type="expression" dxfId="14793" priority="8326" stopIfTrue="1">
      <formula>AM777=$BQ$21</formula>
    </cfRule>
    <cfRule type="expression" dxfId="14792" priority="8327" stopIfTrue="1">
      <formula>AM777=$BQ$22</formula>
    </cfRule>
    <cfRule type="expression" dxfId="14791" priority="8328" stopIfTrue="1">
      <formula>AM777=$BQ$23</formula>
    </cfRule>
    <cfRule type="expression" dxfId="14790" priority="8329" stopIfTrue="1">
      <formula>AM777=$BQ$24</formula>
    </cfRule>
    <cfRule type="expression" dxfId="14789" priority="8330" stopIfTrue="1">
      <formula>AM777=$BQ$25</formula>
    </cfRule>
    <cfRule type="expression" dxfId="14788" priority="8331" stopIfTrue="1">
      <formula>AM777=$BQ$26</formula>
    </cfRule>
    <cfRule type="expression" dxfId="14787" priority="8332" stopIfTrue="1">
      <formula>AM777=$BQ$27</formula>
    </cfRule>
    <cfRule type="expression" dxfId="14786" priority="8333" stopIfTrue="1">
      <formula>AM777=$BQ$28</formula>
    </cfRule>
    <cfRule type="expression" dxfId="14785" priority="8334" stopIfTrue="1">
      <formula>AM777=$BQ$29</formula>
    </cfRule>
    <cfRule type="expression" dxfId="14784" priority="8335" stopIfTrue="1">
      <formula>AM777=$BQ$30</formula>
    </cfRule>
    <cfRule type="expression" dxfId="14783" priority="8336" stopIfTrue="1">
      <formula>AM777=$BQ$31</formula>
    </cfRule>
    <cfRule type="expression" dxfId="14782" priority="8337" stopIfTrue="1">
      <formula>AM777=$BQ$32</formula>
    </cfRule>
    <cfRule type="expression" dxfId="14781" priority="8338" stopIfTrue="1">
      <formula>AM777=$BQ$33</formula>
    </cfRule>
    <cfRule type="expression" dxfId="14780" priority="8339" stopIfTrue="1">
      <formula>AM777=$BQ$34</formula>
    </cfRule>
    <cfRule type="expression" dxfId="14779" priority="8340" stopIfTrue="1">
      <formula>AM777=$BQ$35</formula>
    </cfRule>
    <cfRule type="expression" dxfId="14778" priority="8341" stopIfTrue="1">
      <formula>AM777=$BQ$36</formula>
    </cfRule>
    <cfRule type="expression" dxfId="14777" priority="8342" stopIfTrue="1">
      <formula>AM777=$BQ$37</formula>
    </cfRule>
    <cfRule type="expression" dxfId="14776" priority="8343" stopIfTrue="1">
      <formula>AM777=$BQ$38</formula>
    </cfRule>
    <cfRule type="expression" dxfId="14775" priority="8344" stopIfTrue="1">
      <formula>AM777=$BQ$39</formula>
    </cfRule>
    <cfRule type="expression" dxfId="14774" priority="8345" stopIfTrue="1">
      <formula>AM777=$BQ$40</formula>
    </cfRule>
    <cfRule type="expression" dxfId="14773" priority="8346" stopIfTrue="1">
      <formula>AM777=$BQ$41</formula>
    </cfRule>
    <cfRule type="expression" dxfId="14772" priority="8347" stopIfTrue="1">
      <formula>AM777=$BQ$42</formula>
    </cfRule>
    <cfRule type="expression" dxfId="14771" priority="8348" stopIfTrue="1">
      <formula>AM777=$BQ$43</formula>
    </cfRule>
    <cfRule type="expression" dxfId="14770" priority="8349" stopIfTrue="1">
      <formula>AM777=$BQ$44</formula>
    </cfRule>
    <cfRule type="expression" dxfId="14769" priority="8350" stopIfTrue="1">
      <formula>AM777=$BQ$45</formula>
    </cfRule>
    <cfRule type="expression" dxfId="14768" priority="8351" stopIfTrue="1">
      <formula>AM777=$BQ$46</formula>
    </cfRule>
    <cfRule type="expression" dxfId="14767" priority="8352" stopIfTrue="1">
      <formula>AM777=$BQ$47</formula>
    </cfRule>
    <cfRule type="expression" dxfId="14766" priority="8353" stopIfTrue="1">
      <formula>AM777=$BQ$48</formula>
    </cfRule>
    <cfRule type="expression" dxfId="14765" priority="8354" stopIfTrue="1">
      <formula>AM777=$BQ$49</formula>
    </cfRule>
    <cfRule type="expression" dxfId="14764" priority="8355" stopIfTrue="1">
      <formula>AM777=$BQ$50</formula>
    </cfRule>
    <cfRule type="expression" dxfId="14763" priority="8356" stopIfTrue="1">
      <formula>AM777=$BQ$51</formula>
    </cfRule>
    <cfRule type="expression" dxfId="14762" priority="8357" stopIfTrue="1">
      <formula>AM777=$BQ$52</formula>
    </cfRule>
    <cfRule type="expression" dxfId="14761" priority="8358" stopIfTrue="1">
      <formula>AM777=$BQ$53</formula>
    </cfRule>
    <cfRule type="expression" dxfId="14760" priority="8359" stopIfTrue="1">
      <formula>AM777=$BQ$54</formula>
    </cfRule>
    <cfRule type="expression" dxfId="14759" priority="8360" stopIfTrue="1">
      <formula>AM777=$BQ$55</formula>
    </cfRule>
  </conditionalFormatting>
  <conditionalFormatting sqref="BK777:BN806">
    <cfRule type="expression" dxfId="14758" priority="8251">
      <formula>BK777=""</formula>
    </cfRule>
    <cfRule type="expression" dxfId="14757" priority="8252" stopIfTrue="1">
      <formula>BK777=$BQ$2</formula>
    </cfRule>
    <cfRule type="expression" dxfId="14756" priority="8253" stopIfTrue="1">
      <formula>BK777=$BQ$3</formula>
    </cfRule>
    <cfRule type="expression" dxfId="14755" priority="8254" stopIfTrue="1">
      <formula>BK777=$BQ$4</formula>
    </cfRule>
    <cfRule type="expression" dxfId="14754" priority="8255" stopIfTrue="1">
      <formula>BK777=$BQ$5</formula>
    </cfRule>
    <cfRule type="expression" dxfId="14753" priority="8256" stopIfTrue="1">
      <formula>BK777=$BQ$6</formula>
    </cfRule>
    <cfRule type="expression" dxfId="14752" priority="8257" stopIfTrue="1">
      <formula>BK777=$BQ$7</formula>
    </cfRule>
    <cfRule type="expression" dxfId="14751" priority="8258" stopIfTrue="1">
      <formula>BK777=$BQ$8</formula>
    </cfRule>
    <cfRule type="expression" dxfId="14750" priority="8259" stopIfTrue="1">
      <formula>BK777=$BQ$9</formula>
    </cfRule>
    <cfRule type="expression" dxfId="14749" priority="8260" stopIfTrue="1">
      <formula>BK777=$BQ$10</formula>
    </cfRule>
    <cfRule type="expression" dxfId="14748" priority="8261" stopIfTrue="1">
      <formula>BK777=$BQ$11</formula>
    </cfRule>
    <cfRule type="expression" dxfId="14747" priority="8262" stopIfTrue="1">
      <formula>BK777=$BQ$12</formula>
    </cfRule>
    <cfRule type="expression" dxfId="14746" priority="8263" stopIfTrue="1">
      <formula>BK777=$BQ$13</formula>
    </cfRule>
    <cfRule type="expression" dxfId="14745" priority="8264" stopIfTrue="1">
      <formula>BK777=$BQ$14</formula>
    </cfRule>
    <cfRule type="expression" dxfId="14744" priority="8265" stopIfTrue="1">
      <formula>BK777=$BQ$15</formula>
    </cfRule>
    <cfRule type="expression" dxfId="14743" priority="8266" stopIfTrue="1">
      <formula>BK777=$BQ$16</formula>
    </cfRule>
    <cfRule type="expression" dxfId="14742" priority="8267" stopIfTrue="1">
      <formula>BK777=$BQ$17</formula>
    </cfRule>
    <cfRule type="expression" dxfId="14741" priority="8268" stopIfTrue="1">
      <formula>BK777=$BQ$18</formula>
    </cfRule>
    <cfRule type="expression" dxfId="14740" priority="8269" stopIfTrue="1">
      <formula>BK777=$BQ$19</formula>
    </cfRule>
    <cfRule type="expression" dxfId="14739" priority="8270" stopIfTrue="1">
      <formula>BK777=$BQ$20</formula>
    </cfRule>
    <cfRule type="expression" dxfId="14738" priority="8271" stopIfTrue="1">
      <formula>BK777=$BQ$21</formula>
    </cfRule>
    <cfRule type="expression" dxfId="14737" priority="8272" stopIfTrue="1">
      <formula>BK777=$BQ$22</formula>
    </cfRule>
    <cfRule type="expression" dxfId="14736" priority="8273" stopIfTrue="1">
      <formula>BK777=$BQ$23</formula>
    </cfRule>
    <cfRule type="expression" dxfId="14735" priority="8274" stopIfTrue="1">
      <formula>BK777=$BQ$24</formula>
    </cfRule>
    <cfRule type="expression" dxfId="14734" priority="8275" stopIfTrue="1">
      <formula>BK777=$BQ$25</formula>
    </cfRule>
    <cfRule type="expression" dxfId="14733" priority="8276" stopIfTrue="1">
      <formula>BK777=$BQ$26</formula>
    </cfRule>
    <cfRule type="expression" dxfId="14732" priority="8277" stopIfTrue="1">
      <formula>BK777=$BQ$27</formula>
    </cfRule>
    <cfRule type="expression" dxfId="14731" priority="8278" stopIfTrue="1">
      <formula>BK777=$BQ$28</formula>
    </cfRule>
    <cfRule type="expression" dxfId="14730" priority="8279" stopIfTrue="1">
      <formula>BK777=$BQ$29</formula>
    </cfRule>
    <cfRule type="expression" dxfId="14729" priority="8280" stopIfTrue="1">
      <formula>BK777=$BQ$30</formula>
    </cfRule>
    <cfRule type="expression" dxfId="14728" priority="8281" stopIfTrue="1">
      <formula>BK777=$BQ$31</formula>
    </cfRule>
    <cfRule type="expression" dxfId="14727" priority="8282" stopIfTrue="1">
      <formula>BK777=$BQ$32</formula>
    </cfRule>
    <cfRule type="expression" dxfId="14726" priority="8283" stopIfTrue="1">
      <formula>BK777=$BQ$33</formula>
    </cfRule>
    <cfRule type="expression" dxfId="14725" priority="8284" stopIfTrue="1">
      <formula>BK777=$BQ$34</formula>
    </cfRule>
    <cfRule type="expression" dxfId="14724" priority="8285" stopIfTrue="1">
      <formula>BK777=$BQ$35</formula>
    </cfRule>
    <cfRule type="expression" dxfId="14723" priority="8286" stopIfTrue="1">
      <formula>BK777=$BQ$36</formula>
    </cfRule>
    <cfRule type="expression" dxfId="14722" priority="8287" stopIfTrue="1">
      <formula>BK777=$BQ$37</formula>
    </cfRule>
    <cfRule type="expression" dxfId="14721" priority="8288" stopIfTrue="1">
      <formula>BK777=$BQ$38</formula>
    </cfRule>
    <cfRule type="expression" dxfId="14720" priority="8289" stopIfTrue="1">
      <formula>BK777=$BQ$39</formula>
    </cfRule>
    <cfRule type="expression" dxfId="14719" priority="8290" stopIfTrue="1">
      <formula>BK777=$BQ$40</formula>
    </cfRule>
    <cfRule type="expression" dxfId="14718" priority="8291" stopIfTrue="1">
      <formula>BK777=$BQ$41</formula>
    </cfRule>
    <cfRule type="expression" dxfId="14717" priority="8292" stopIfTrue="1">
      <formula>BK777=$BQ$42</formula>
    </cfRule>
    <cfRule type="expression" dxfId="14716" priority="8293" stopIfTrue="1">
      <formula>BK777=$BQ$43</formula>
    </cfRule>
    <cfRule type="expression" dxfId="14715" priority="8294" stopIfTrue="1">
      <formula>BK777=$BQ$44</formula>
    </cfRule>
    <cfRule type="expression" dxfId="14714" priority="8295" stopIfTrue="1">
      <formula>BK777=$BQ$45</formula>
    </cfRule>
    <cfRule type="expression" dxfId="14713" priority="8296" stopIfTrue="1">
      <formula>BK777=$BQ$46</formula>
    </cfRule>
    <cfRule type="expression" dxfId="14712" priority="8297" stopIfTrue="1">
      <formula>BK777=$BQ$47</formula>
    </cfRule>
    <cfRule type="expression" dxfId="14711" priority="8298" stopIfTrue="1">
      <formula>BK777=$BQ$48</formula>
    </cfRule>
    <cfRule type="expression" dxfId="14710" priority="8299" stopIfTrue="1">
      <formula>BK777=$BQ$49</formula>
    </cfRule>
    <cfRule type="expression" dxfId="14709" priority="8300" stopIfTrue="1">
      <formula>BK777=$BQ$50</formula>
    </cfRule>
    <cfRule type="expression" dxfId="14708" priority="8301" stopIfTrue="1">
      <formula>BK777=$BQ$51</formula>
    </cfRule>
    <cfRule type="expression" dxfId="14707" priority="8302" stopIfTrue="1">
      <formula>BK777=$BQ$52</formula>
    </cfRule>
    <cfRule type="expression" dxfId="14706" priority="8303" stopIfTrue="1">
      <formula>BK777=$BQ$53</formula>
    </cfRule>
    <cfRule type="expression" dxfId="14705" priority="8304" stopIfTrue="1">
      <formula>BK777=$BQ$54</formula>
    </cfRule>
    <cfRule type="expression" dxfId="14704" priority="8305" stopIfTrue="1">
      <formula>BK777=$BQ$55</formula>
    </cfRule>
  </conditionalFormatting>
  <conditionalFormatting sqref="AJ789:AL801">
    <cfRule type="expression" dxfId="14703" priority="8196">
      <formula>AJ789=""</formula>
    </cfRule>
    <cfRule type="expression" dxfId="14702" priority="8197" stopIfTrue="1">
      <formula>AJ789=$BQ$2</formula>
    </cfRule>
    <cfRule type="expression" dxfId="14701" priority="8198" stopIfTrue="1">
      <formula>AJ789=$BQ$3</formula>
    </cfRule>
    <cfRule type="expression" dxfId="14700" priority="8199" stopIfTrue="1">
      <formula>AJ789=$BQ$4</formula>
    </cfRule>
    <cfRule type="expression" dxfId="14699" priority="8200" stopIfTrue="1">
      <formula>AJ789=$BQ$5</formula>
    </cfRule>
    <cfRule type="expression" dxfId="14698" priority="8201" stopIfTrue="1">
      <formula>AJ789=$BQ$6</formula>
    </cfRule>
    <cfRule type="expression" dxfId="14697" priority="8202" stopIfTrue="1">
      <formula>AJ789=$BQ$7</formula>
    </cfRule>
    <cfRule type="expression" dxfId="14696" priority="8203" stopIfTrue="1">
      <formula>AJ789=$BQ$8</formula>
    </cfRule>
    <cfRule type="expression" dxfId="14695" priority="8204" stopIfTrue="1">
      <formula>AJ789=$BQ$9</formula>
    </cfRule>
    <cfRule type="expression" dxfId="14694" priority="8205" stopIfTrue="1">
      <formula>AJ789=$BQ$10</formula>
    </cfRule>
    <cfRule type="expression" dxfId="14693" priority="8206" stopIfTrue="1">
      <formula>AJ789=$BQ$11</formula>
    </cfRule>
    <cfRule type="expression" dxfId="14692" priority="8207" stopIfTrue="1">
      <formula>AJ789=$BQ$12</formula>
    </cfRule>
    <cfRule type="expression" dxfId="14691" priority="8208" stopIfTrue="1">
      <formula>AJ789=$BQ$13</formula>
    </cfRule>
    <cfRule type="expression" dxfId="14690" priority="8209" stopIfTrue="1">
      <formula>AJ789=$BQ$14</formula>
    </cfRule>
    <cfRule type="expression" dxfId="14689" priority="8210" stopIfTrue="1">
      <formula>AJ789=$BQ$15</formula>
    </cfRule>
    <cfRule type="expression" dxfId="14688" priority="8211" stopIfTrue="1">
      <formula>AJ789=$BQ$16</formula>
    </cfRule>
    <cfRule type="expression" dxfId="14687" priority="8212" stopIfTrue="1">
      <formula>AJ789=$BQ$17</formula>
    </cfRule>
    <cfRule type="expression" dxfId="14686" priority="8213" stopIfTrue="1">
      <formula>AJ789=$BQ$18</formula>
    </cfRule>
    <cfRule type="expression" dxfId="14685" priority="8214" stopIfTrue="1">
      <formula>AJ789=$BQ$19</formula>
    </cfRule>
    <cfRule type="expression" dxfId="14684" priority="8215" stopIfTrue="1">
      <formula>AJ789=$BQ$20</formula>
    </cfRule>
    <cfRule type="expression" dxfId="14683" priority="8216" stopIfTrue="1">
      <formula>AJ789=$BQ$21</formula>
    </cfRule>
    <cfRule type="expression" dxfId="14682" priority="8217" stopIfTrue="1">
      <formula>AJ789=$BQ$22</formula>
    </cfRule>
    <cfRule type="expression" dxfId="14681" priority="8218" stopIfTrue="1">
      <formula>AJ789=$BQ$23</formula>
    </cfRule>
    <cfRule type="expression" dxfId="14680" priority="8219" stopIfTrue="1">
      <formula>AJ789=$BQ$24</formula>
    </cfRule>
    <cfRule type="expression" dxfId="14679" priority="8220" stopIfTrue="1">
      <formula>AJ789=$BQ$25</formula>
    </cfRule>
    <cfRule type="expression" dxfId="14678" priority="8221" stopIfTrue="1">
      <formula>AJ789=$BQ$26</formula>
    </cfRule>
    <cfRule type="expression" dxfId="14677" priority="8222" stopIfTrue="1">
      <formula>AJ789=$BQ$27</formula>
    </cfRule>
    <cfRule type="expression" dxfId="14676" priority="8223" stopIfTrue="1">
      <formula>AJ789=$BQ$28</formula>
    </cfRule>
    <cfRule type="expression" dxfId="14675" priority="8224" stopIfTrue="1">
      <formula>AJ789=$BQ$29</formula>
    </cfRule>
    <cfRule type="expression" dxfId="14674" priority="8225" stopIfTrue="1">
      <formula>AJ789=$BQ$30</formula>
    </cfRule>
    <cfRule type="expression" dxfId="14673" priority="8226" stopIfTrue="1">
      <formula>AJ789=$BQ$31</formula>
    </cfRule>
    <cfRule type="expression" dxfId="14672" priority="8227" stopIfTrue="1">
      <formula>AJ789=$BQ$32</formula>
    </cfRule>
    <cfRule type="expression" dxfId="14671" priority="8228" stopIfTrue="1">
      <formula>AJ789=$BQ$33</formula>
    </cfRule>
    <cfRule type="expression" dxfId="14670" priority="8229" stopIfTrue="1">
      <formula>AJ789=$BQ$34</formula>
    </cfRule>
    <cfRule type="expression" dxfId="14669" priority="8230" stopIfTrue="1">
      <formula>AJ789=$BQ$35</formula>
    </cfRule>
    <cfRule type="expression" dxfId="14668" priority="8231" stopIfTrue="1">
      <formula>AJ789=$BQ$36</formula>
    </cfRule>
    <cfRule type="expression" dxfId="14667" priority="8232" stopIfTrue="1">
      <formula>AJ789=$BQ$37</formula>
    </cfRule>
    <cfRule type="expression" dxfId="14666" priority="8233" stopIfTrue="1">
      <formula>AJ789=$BQ$38</formula>
    </cfRule>
    <cfRule type="expression" dxfId="14665" priority="8234" stopIfTrue="1">
      <formula>AJ789=$BQ$39</formula>
    </cfRule>
    <cfRule type="expression" dxfId="14664" priority="8235" stopIfTrue="1">
      <formula>AJ789=$BQ$40</formula>
    </cfRule>
    <cfRule type="expression" dxfId="14663" priority="8236" stopIfTrue="1">
      <formula>AJ789=$BQ$41</formula>
    </cfRule>
    <cfRule type="expression" dxfId="14662" priority="8237" stopIfTrue="1">
      <formula>AJ789=$BQ$42</formula>
    </cfRule>
    <cfRule type="expression" dxfId="14661" priority="8238" stopIfTrue="1">
      <formula>AJ789=$BQ$43</formula>
    </cfRule>
    <cfRule type="expression" dxfId="14660" priority="8239" stopIfTrue="1">
      <formula>AJ789=$BQ$44</formula>
    </cfRule>
    <cfRule type="expression" dxfId="14659" priority="8240" stopIfTrue="1">
      <formula>AJ789=$BQ$45</formula>
    </cfRule>
    <cfRule type="expression" dxfId="14658" priority="8241" stopIfTrue="1">
      <formula>AJ789=$BQ$46</formula>
    </cfRule>
    <cfRule type="expression" dxfId="14657" priority="8242" stopIfTrue="1">
      <formula>AJ789=$BQ$47</formula>
    </cfRule>
    <cfRule type="expression" dxfId="14656" priority="8243" stopIfTrue="1">
      <formula>AJ789=$BQ$48</formula>
    </cfRule>
    <cfRule type="expression" dxfId="14655" priority="8244" stopIfTrue="1">
      <formula>AJ789=$BQ$49</formula>
    </cfRule>
    <cfRule type="expression" dxfId="14654" priority="8245" stopIfTrue="1">
      <formula>AJ789=$BQ$50</formula>
    </cfRule>
    <cfRule type="expression" dxfId="14653" priority="8246" stopIfTrue="1">
      <formula>AJ789=$BQ$51</formula>
    </cfRule>
    <cfRule type="expression" dxfId="14652" priority="8247" stopIfTrue="1">
      <formula>AJ789=$BQ$52</formula>
    </cfRule>
    <cfRule type="expression" dxfId="14651" priority="8248" stopIfTrue="1">
      <formula>AJ789=$BQ$53</formula>
    </cfRule>
    <cfRule type="expression" dxfId="14650" priority="8249" stopIfTrue="1">
      <formula>AJ789=$BQ$54</formula>
    </cfRule>
    <cfRule type="expression" dxfId="14649" priority="8250" stopIfTrue="1">
      <formula>AJ789=$BQ$55</formula>
    </cfRule>
  </conditionalFormatting>
  <conditionalFormatting sqref="AM789:AU801">
    <cfRule type="expression" dxfId="14648" priority="8141">
      <formula>AM789=""</formula>
    </cfRule>
    <cfRule type="expression" dxfId="14647" priority="8142" stopIfTrue="1">
      <formula>AM789=$BQ$2</formula>
    </cfRule>
    <cfRule type="expression" dxfId="14646" priority="8143" stopIfTrue="1">
      <formula>AM789=$BQ$3</formula>
    </cfRule>
    <cfRule type="expression" dxfId="14645" priority="8144" stopIfTrue="1">
      <formula>AM789=$BQ$4</formula>
    </cfRule>
    <cfRule type="expression" dxfId="14644" priority="8145" stopIfTrue="1">
      <formula>AM789=$BQ$5</formula>
    </cfRule>
    <cfRule type="expression" dxfId="14643" priority="8146" stopIfTrue="1">
      <formula>AM789=$BQ$6</formula>
    </cfRule>
    <cfRule type="expression" dxfId="14642" priority="8147" stopIfTrue="1">
      <formula>AM789=$BQ$7</formula>
    </cfRule>
    <cfRule type="expression" dxfId="14641" priority="8148" stopIfTrue="1">
      <formula>AM789=$BQ$8</formula>
    </cfRule>
    <cfRule type="expression" dxfId="14640" priority="8149" stopIfTrue="1">
      <formula>AM789=$BQ$9</formula>
    </cfRule>
    <cfRule type="expression" dxfId="14639" priority="8150" stopIfTrue="1">
      <formula>AM789=$BQ$10</formula>
    </cfRule>
    <cfRule type="expression" dxfId="14638" priority="8151" stopIfTrue="1">
      <formula>AM789=$BQ$11</formula>
    </cfRule>
    <cfRule type="expression" dxfId="14637" priority="8152" stopIfTrue="1">
      <formula>AM789=$BQ$12</formula>
    </cfRule>
    <cfRule type="expression" dxfId="14636" priority="8153" stopIfTrue="1">
      <formula>AM789=$BQ$13</formula>
    </cfRule>
    <cfRule type="expression" dxfId="14635" priority="8154" stopIfTrue="1">
      <formula>AM789=$BQ$14</formula>
    </cfRule>
    <cfRule type="expression" dxfId="14634" priority="8155" stopIfTrue="1">
      <formula>AM789=$BQ$15</formula>
    </cfRule>
    <cfRule type="expression" dxfId="14633" priority="8156" stopIfTrue="1">
      <formula>AM789=$BQ$16</formula>
    </cfRule>
    <cfRule type="expression" dxfId="14632" priority="8157" stopIfTrue="1">
      <formula>AM789=$BQ$17</formula>
    </cfRule>
    <cfRule type="expression" dxfId="14631" priority="8158" stopIfTrue="1">
      <formula>AM789=$BQ$18</formula>
    </cfRule>
    <cfRule type="expression" dxfId="14630" priority="8159" stopIfTrue="1">
      <formula>AM789=$BQ$19</formula>
    </cfRule>
    <cfRule type="expression" dxfId="14629" priority="8160" stopIfTrue="1">
      <formula>AM789=$BQ$20</formula>
    </cfRule>
    <cfRule type="expression" dxfId="14628" priority="8161" stopIfTrue="1">
      <formula>AM789=$BQ$21</formula>
    </cfRule>
    <cfRule type="expression" dxfId="14627" priority="8162" stopIfTrue="1">
      <formula>AM789=$BQ$22</formula>
    </cfRule>
    <cfRule type="expression" dxfId="14626" priority="8163" stopIfTrue="1">
      <formula>AM789=$BQ$23</formula>
    </cfRule>
    <cfRule type="expression" dxfId="14625" priority="8164" stopIfTrue="1">
      <formula>AM789=$BQ$24</formula>
    </cfRule>
    <cfRule type="expression" dxfId="14624" priority="8165" stopIfTrue="1">
      <formula>AM789=$BQ$25</formula>
    </cfRule>
    <cfRule type="expression" dxfId="14623" priority="8166" stopIfTrue="1">
      <formula>AM789=$BQ$26</formula>
    </cfRule>
    <cfRule type="expression" dxfId="14622" priority="8167" stopIfTrue="1">
      <formula>AM789=$BQ$27</formula>
    </cfRule>
    <cfRule type="expression" dxfId="14621" priority="8168" stopIfTrue="1">
      <formula>AM789=$BQ$28</formula>
    </cfRule>
    <cfRule type="expression" dxfId="14620" priority="8169" stopIfTrue="1">
      <formula>AM789=$BQ$29</formula>
    </cfRule>
    <cfRule type="expression" dxfId="14619" priority="8170" stopIfTrue="1">
      <formula>AM789=$BQ$30</formula>
    </cfRule>
    <cfRule type="expression" dxfId="14618" priority="8171" stopIfTrue="1">
      <formula>AM789=$BQ$31</formula>
    </cfRule>
    <cfRule type="expression" dxfId="14617" priority="8172" stopIfTrue="1">
      <formula>AM789=$BQ$32</formula>
    </cfRule>
    <cfRule type="expression" dxfId="14616" priority="8173" stopIfTrue="1">
      <formula>AM789=$BQ$33</formula>
    </cfRule>
    <cfRule type="expression" dxfId="14615" priority="8174" stopIfTrue="1">
      <formula>AM789=$BQ$34</formula>
    </cfRule>
    <cfRule type="expression" dxfId="14614" priority="8175" stopIfTrue="1">
      <formula>AM789=$BQ$35</formula>
    </cfRule>
    <cfRule type="expression" dxfId="14613" priority="8176" stopIfTrue="1">
      <formula>AM789=$BQ$36</formula>
    </cfRule>
    <cfRule type="expression" dxfId="14612" priority="8177" stopIfTrue="1">
      <formula>AM789=$BQ$37</formula>
    </cfRule>
    <cfRule type="expression" dxfId="14611" priority="8178" stopIfTrue="1">
      <formula>AM789=$BQ$38</formula>
    </cfRule>
    <cfRule type="expression" dxfId="14610" priority="8179" stopIfTrue="1">
      <formula>AM789=$BQ$39</formula>
    </cfRule>
    <cfRule type="expression" dxfId="14609" priority="8180" stopIfTrue="1">
      <formula>AM789=$BQ$40</formula>
    </cfRule>
    <cfRule type="expression" dxfId="14608" priority="8181" stopIfTrue="1">
      <formula>AM789=$BQ$41</formula>
    </cfRule>
    <cfRule type="expression" dxfId="14607" priority="8182" stopIfTrue="1">
      <formula>AM789=$BQ$42</formula>
    </cfRule>
    <cfRule type="expression" dxfId="14606" priority="8183" stopIfTrue="1">
      <formula>AM789=$BQ$43</formula>
    </cfRule>
    <cfRule type="expression" dxfId="14605" priority="8184" stopIfTrue="1">
      <formula>AM789=$BQ$44</formula>
    </cfRule>
    <cfRule type="expression" dxfId="14604" priority="8185" stopIfTrue="1">
      <formula>AM789=$BQ$45</formula>
    </cfRule>
    <cfRule type="expression" dxfId="14603" priority="8186" stopIfTrue="1">
      <formula>AM789=$BQ$46</formula>
    </cfRule>
    <cfRule type="expression" dxfId="14602" priority="8187" stopIfTrue="1">
      <formula>AM789=$BQ$47</formula>
    </cfRule>
    <cfRule type="expression" dxfId="14601" priority="8188" stopIfTrue="1">
      <formula>AM789=$BQ$48</formula>
    </cfRule>
    <cfRule type="expression" dxfId="14600" priority="8189" stopIfTrue="1">
      <formula>AM789=$BQ$49</formula>
    </cfRule>
    <cfRule type="expression" dxfId="14599" priority="8190" stopIfTrue="1">
      <formula>AM789=$BQ$50</formula>
    </cfRule>
    <cfRule type="expression" dxfId="14598" priority="8191" stopIfTrue="1">
      <formula>AM789=$BQ$51</formula>
    </cfRule>
    <cfRule type="expression" dxfId="14597" priority="8192" stopIfTrue="1">
      <formula>AM789=$BQ$52</formula>
    </cfRule>
    <cfRule type="expression" dxfId="14596" priority="8193" stopIfTrue="1">
      <formula>AM789=$BQ$53</formula>
    </cfRule>
    <cfRule type="expression" dxfId="14595" priority="8194" stopIfTrue="1">
      <formula>AM789=$BQ$54</formula>
    </cfRule>
    <cfRule type="expression" dxfId="14594" priority="8195" stopIfTrue="1">
      <formula>AM789=$BQ$55</formula>
    </cfRule>
  </conditionalFormatting>
  <conditionalFormatting sqref="C808:AL819 C833:AL837 C820:AI832">
    <cfRule type="expression" dxfId="14593" priority="8086">
      <formula>C808=""</formula>
    </cfRule>
    <cfRule type="expression" dxfId="14592" priority="8087" stopIfTrue="1">
      <formula>C808=$BQ$2</formula>
    </cfRule>
    <cfRule type="expression" dxfId="14591" priority="8088" stopIfTrue="1">
      <formula>C808=$BQ$3</formula>
    </cfRule>
    <cfRule type="expression" dxfId="14590" priority="8089" stopIfTrue="1">
      <formula>C808=$BQ$4</formula>
    </cfRule>
    <cfRule type="expression" dxfId="14589" priority="8090" stopIfTrue="1">
      <formula>C808=$BQ$5</formula>
    </cfRule>
    <cfRule type="expression" dxfId="14588" priority="8091" stopIfTrue="1">
      <formula>C808=$BQ$6</formula>
    </cfRule>
    <cfRule type="expression" dxfId="14587" priority="8092" stopIfTrue="1">
      <formula>C808=$BQ$7</formula>
    </cfRule>
    <cfRule type="expression" dxfId="14586" priority="8093" stopIfTrue="1">
      <formula>C808=$BQ$8</formula>
    </cfRule>
    <cfRule type="expression" dxfId="14585" priority="8094" stopIfTrue="1">
      <formula>C808=$BQ$9</formula>
    </cfRule>
    <cfRule type="expression" dxfId="14584" priority="8095" stopIfTrue="1">
      <formula>C808=$BQ$10</formula>
    </cfRule>
    <cfRule type="expression" dxfId="14583" priority="8096" stopIfTrue="1">
      <formula>C808=$BQ$11</formula>
    </cfRule>
    <cfRule type="expression" dxfId="14582" priority="8097" stopIfTrue="1">
      <formula>C808=$BQ$12</formula>
    </cfRule>
    <cfRule type="expression" dxfId="14581" priority="8098" stopIfTrue="1">
      <formula>C808=$BQ$13</formula>
    </cfRule>
    <cfRule type="expression" dxfId="14580" priority="8099" stopIfTrue="1">
      <formula>C808=$BQ$14</formula>
    </cfRule>
    <cfRule type="expression" dxfId="14579" priority="8100" stopIfTrue="1">
      <formula>C808=$BQ$15</formula>
    </cfRule>
    <cfRule type="expression" dxfId="14578" priority="8101" stopIfTrue="1">
      <formula>C808=$BQ$16</formula>
    </cfRule>
    <cfRule type="expression" dxfId="14577" priority="8102" stopIfTrue="1">
      <formula>C808=$BQ$17</formula>
    </cfRule>
    <cfRule type="expression" dxfId="14576" priority="8103" stopIfTrue="1">
      <formula>C808=$BQ$18</formula>
    </cfRule>
    <cfRule type="expression" dxfId="14575" priority="8104" stopIfTrue="1">
      <formula>C808=$BQ$19</formula>
    </cfRule>
    <cfRule type="expression" dxfId="14574" priority="8105" stopIfTrue="1">
      <formula>C808=$BQ$20</formula>
    </cfRule>
    <cfRule type="expression" dxfId="14573" priority="8106" stopIfTrue="1">
      <formula>C808=$BQ$21</formula>
    </cfRule>
    <cfRule type="expression" dxfId="14572" priority="8107" stopIfTrue="1">
      <formula>C808=$BQ$22</formula>
    </cfRule>
    <cfRule type="expression" dxfId="14571" priority="8108" stopIfTrue="1">
      <formula>C808=$BQ$23</formula>
    </cfRule>
    <cfRule type="expression" dxfId="14570" priority="8109" stopIfTrue="1">
      <formula>C808=$BQ$24</formula>
    </cfRule>
    <cfRule type="expression" dxfId="14569" priority="8110" stopIfTrue="1">
      <formula>C808=$BQ$25</formula>
    </cfRule>
    <cfRule type="expression" dxfId="14568" priority="8111" stopIfTrue="1">
      <formula>C808=$BQ$26</formula>
    </cfRule>
    <cfRule type="expression" dxfId="14567" priority="8112" stopIfTrue="1">
      <formula>C808=$BQ$27</formula>
    </cfRule>
    <cfRule type="expression" dxfId="14566" priority="8113" stopIfTrue="1">
      <formula>C808=$BQ$28</formula>
    </cfRule>
    <cfRule type="expression" dxfId="14565" priority="8114" stopIfTrue="1">
      <formula>C808=$BQ$29</formula>
    </cfRule>
    <cfRule type="expression" dxfId="14564" priority="8115" stopIfTrue="1">
      <formula>C808=$BQ$30</formula>
    </cfRule>
    <cfRule type="expression" dxfId="14563" priority="8116" stopIfTrue="1">
      <formula>C808=$BQ$31</formula>
    </cfRule>
    <cfRule type="expression" dxfId="14562" priority="8117" stopIfTrue="1">
      <formula>C808=$BQ$32</formula>
    </cfRule>
    <cfRule type="expression" dxfId="14561" priority="8118" stopIfTrue="1">
      <formula>C808=$BQ$33</formula>
    </cfRule>
    <cfRule type="expression" dxfId="14560" priority="8119" stopIfTrue="1">
      <formula>C808=$BQ$34</formula>
    </cfRule>
    <cfRule type="expression" dxfId="14559" priority="8120" stopIfTrue="1">
      <formula>C808=$BQ$35</formula>
    </cfRule>
    <cfRule type="expression" dxfId="14558" priority="8121" stopIfTrue="1">
      <formula>C808=$BQ$36</formula>
    </cfRule>
    <cfRule type="expression" dxfId="14557" priority="8122" stopIfTrue="1">
      <formula>C808=$BQ$37</formula>
    </cfRule>
    <cfRule type="expression" dxfId="14556" priority="8123" stopIfTrue="1">
      <formula>C808=$BQ$38</formula>
    </cfRule>
    <cfRule type="expression" dxfId="14555" priority="8124" stopIfTrue="1">
      <formula>C808=$BQ$39</formula>
    </cfRule>
    <cfRule type="expression" dxfId="14554" priority="8125" stopIfTrue="1">
      <formula>C808=$BQ$40</formula>
    </cfRule>
    <cfRule type="expression" dxfId="14553" priority="8126" stopIfTrue="1">
      <formula>C808=$BQ$41</formula>
    </cfRule>
    <cfRule type="expression" dxfId="14552" priority="8127" stopIfTrue="1">
      <formula>C808=$BQ$42</formula>
    </cfRule>
    <cfRule type="expression" dxfId="14551" priority="8128" stopIfTrue="1">
      <formula>C808=$BQ$43</formula>
    </cfRule>
    <cfRule type="expression" dxfId="14550" priority="8129" stopIfTrue="1">
      <formula>C808=$BQ$44</formula>
    </cfRule>
    <cfRule type="expression" dxfId="14549" priority="8130" stopIfTrue="1">
      <formula>C808=$BQ$45</formula>
    </cfRule>
    <cfRule type="expression" dxfId="14548" priority="8131" stopIfTrue="1">
      <formula>C808=$BQ$46</formula>
    </cfRule>
    <cfRule type="expression" dxfId="14547" priority="8132" stopIfTrue="1">
      <formula>C808=$BQ$47</formula>
    </cfRule>
    <cfRule type="expression" dxfId="14546" priority="8133" stopIfTrue="1">
      <formula>C808=$BQ$48</formula>
    </cfRule>
    <cfRule type="expression" dxfId="14545" priority="8134" stopIfTrue="1">
      <formula>C808=$BQ$49</formula>
    </cfRule>
    <cfRule type="expression" dxfId="14544" priority="8135" stopIfTrue="1">
      <formula>C808=$BQ$50</formula>
    </cfRule>
    <cfRule type="expression" dxfId="14543" priority="8136" stopIfTrue="1">
      <formula>C808=$BQ$51</formula>
    </cfRule>
    <cfRule type="expression" dxfId="14542" priority="8137" stopIfTrue="1">
      <formula>C808=$BQ$52</formula>
    </cfRule>
    <cfRule type="expression" dxfId="14541" priority="8138" stopIfTrue="1">
      <formula>C808=$BQ$53</formula>
    </cfRule>
    <cfRule type="expression" dxfId="14540" priority="8139" stopIfTrue="1">
      <formula>C808=$BQ$54</formula>
    </cfRule>
    <cfRule type="expression" dxfId="14539" priority="8140" stopIfTrue="1">
      <formula>C808=$BQ$55</formula>
    </cfRule>
  </conditionalFormatting>
  <conditionalFormatting sqref="AM808:BJ819 AM833:BJ837 AV820:BJ832">
    <cfRule type="expression" dxfId="14538" priority="8031">
      <formula>AM808=""</formula>
    </cfRule>
    <cfRule type="expression" dxfId="14537" priority="8032" stopIfTrue="1">
      <formula>AM808=$BQ$2</formula>
    </cfRule>
    <cfRule type="expression" dxfId="14536" priority="8033" stopIfTrue="1">
      <formula>AM808=$BQ$3</formula>
    </cfRule>
    <cfRule type="expression" dxfId="14535" priority="8034" stopIfTrue="1">
      <formula>AM808=$BQ$4</formula>
    </cfRule>
    <cfRule type="expression" dxfId="14534" priority="8035" stopIfTrue="1">
      <formula>AM808=$BQ$5</formula>
    </cfRule>
    <cfRule type="expression" dxfId="14533" priority="8036" stopIfTrue="1">
      <formula>AM808=$BQ$6</formula>
    </cfRule>
    <cfRule type="expression" dxfId="14532" priority="8037" stopIfTrue="1">
      <formula>AM808=$BQ$7</formula>
    </cfRule>
    <cfRule type="expression" dxfId="14531" priority="8038" stopIfTrue="1">
      <formula>AM808=$BQ$8</formula>
    </cfRule>
    <cfRule type="expression" dxfId="14530" priority="8039" stopIfTrue="1">
      <formula>AM808=$BQ$9</formula>
    </cfRule>
    <cfRule type="expression" dxfId="14529" priority="8040" stopIfTrue="1">
      <formula>AM808=$BQ$10</formula>
    </cfRule>
    <cfRule type="expression" dxfId="14528" priority="8041" stopIfTrue="1">
      <formula>AM808=$BQ$11</formula>
    </cfRule>
    <cfRule type="expression" dxfId="14527" priority="8042" stopIfTrue="1">
      <formula>AM808=$BQ$12</formula>
    </cfRule>
    <cfRule type="expression" dxfId="14526" priority="8043" stopIfTrue="1">
      <formula>AM808=$BQ$13</formula>
    </cfRule>
    <cfRule type="expression" dxfId="14525" priority="8044" stopIfTrue="1">
      <formula>AM808=$BQ$14</formula>
    </cfRule>
    <cfRule type="expression" dxfId="14524" priority="8045" stopIfTrue="1">
      <formula>AM808=$BQ$15</formula>
    </cfRule>
    <cfRule type="expression" dxfId="14523" priority="8046" stopIfTrue="1">
      <formula>AM808=$BQ$16</formula>
    </cfRule>
    <cfRule type="expression" dxfId="14522" priority="8047" stopIfTrue="1">
      <formula>AM808=$BQ$17</formula>
    </cfRule>
    <cfRule type="expression" dxfId="14521" priority="8048" stopIfTrue="1">
      <formula>AM808=$BQ$18</formula>
    </cfRule>
    <cfRule type="expression" dxfId="14520" priority="8049" stopIfTrue="1">
      <formula>AM808=$BQ$19</formula>
    </cfRule>
    <cfRule type="expression" dxfId="14519" priority="8050" stopIfTrue="1">
      <formula>AM808=$BQ$20</formula>
    </cfRule>
    <cfRule type="expression" dxfId="14518" priority="8051" stopIfTrue="1">
      <formula>AM808=$BQ$21</formula>
    </cfRule>
    <cfRule type="expression" dxfId="14517" priority="8052" stopIfTrue="1">
      <formula>AM808=$BQ$22</formula>
    </cfRule>
    <cfRule type="expression" dxfId="14516" priority="8053" stopIfTrue="1">
      <formula>AM808=$BQ$23</formula>
    </cfRule>
    <cfRule type="expression" dxfId="14515" priority="8054" stopIfTrue="1">
      <formula>AM808=$BQ$24</formula>
    </cfRule>
    <cfRule type="expression" dxfId="14514" priority="8055" stopIfTrue="1">
      <formula>AM808=$BQ$25</formula>
    </cfRule>
    <cfRule type="expression" dxfId="14513" priority="8056" stopIfTrue="1">
      <formula>AM808=$BQ$26</formula>
    </cfRule>
    <cfRule type="expression" dxfId="14512" priority="8057" stopIfTrue="1">
      <formula>AM808=$BQ$27</formula>
    </cfRule>
    <cfRule type="expression" dxfId="14511" priority="8058" stopIfTrue="1">
      <formula>AM808=$BQ$28</formula>
    </cfRule>
    <cfRule type="expression" dxfId="14510" priority="8059" stopIfTrue="1">
      <formula>AM808=$BQ$29</formula>
    </cfRule>
    <cfRule type="expression" dxfId="14509" priority="8060" stopIfTrue="1">
      <formula>AM808=$BQ$30</formula>
    </cfRule>
    <cfRule type="expression" dxfId="14508" priority="8061" stopIfTrue="1">
      <formula>AM808=$BQ$31</formula>
    </cfRule>
    <cfRule type="expression" dxfId="14507" priority="8062" stopIfTrue="1">
      <formula>AM808=$BQ$32</formula>
    </cfRule>
    <cfRule type="expression" dxfId="14506" priority="8063" stopIfTrue="1">
      <formula>AM808=$BQ$33</formula>
    </cfRule>
    <cfRule type="expression" dxfId="14505" priority="8064" stopIfTrue="1">
      <formula>AM808=$BQ$34</formula>
    </cfRule>
    <cfRule type="expression" dxfId="14504" priority="8065" stopIfTrue="1">
      <formula>AM808=$BQ$35</formula>
    </cfRule>
    <cfRule type="expression" dxfId="14503" priority="8066" stopIfTrue="1">
      <formula>AM808=$BQ$36</formula>
    </cfRule>
    <cfRule type="expression" dxfId="14502" priority="8067" stopIfTrue="1">
      <formula>AM808=$BQ$37</formula>
    </cfRule>
    <cfRule type="expression" dxfId="14501" priority="8068" stopIfTrue="1">
      <formula>AM808=$BQ$38</formula>
    </cfRule>
    <cfRule type="expression" dxfId="14500" priority="8069" stopIfTrue="1">
      <formula>AM808=$BQ$39</formula>
    </cfRule>
    <cfRule type="expression" dxfId="14499" priority="8070" stopIfTrue="1">
      <formula>AM808=$BQ$40</formula>
    </cfRule>
    <cfRule type="expression" dxfId="14498" priority="8071" stopIfTrue="1">
      <formula>AM808=$BQ$41</formula>
    </cfRule>
    <cfRule type="expression" dxfId="14497" priority="8072" stopIfTrue="1">
      <formula>AM808=$BQ$42</formula>
    </cfRule>
    <cfRule type="expression" dxfId="14496" priority="8073" stopIfTrue="1">
      <formula>AM808=$BQ$43</formula>
    </cfRule>
    <cfRule type="expression" dxfId="14495" priority="8074" stopIfTrue="1">
      <formula>AM808=$BQ$44</formula>
    </cfRule>
    <cfRule type="expression" dxfId="14494" priority="8075" stopIfTrue="1">
      <formula>AM808=$BQ$45</formula>
    </cfRule>
    <cfRule type="expression" dxfId="14493" priority="8076" stopIfTrue="1">
      <formula>AM808=$BQ$46</formula>
    </cfRule>
    <cfRule type="expression" dxfId="14492" priority="8077" stopIfTrue="1">
      <formula>AM808=$BQ$47</formula>
    </cfRule>
    <cfRule type="expression" dxfId="14491" priority="8078" stopIfTrue="1">
      <formula>AM808=$BQ$48</formula>
    </cfRule>
    <cfRule type="expression" dxfId="14490" priority="8079" stopIfTrue="1">
      <formula>AM808=$BQ$49</formula>
    </cfRule>
    <cfRule type="expression" dxfId="14489" priority="8080" stopIfTrue="1">
      <formula>AM808=$BQ$50</formula>
    </cfRule>
    <cfRule type="expression" dxfId="14488" priority="8081" stopIfTrue="1">
      <formula>AM808=$BQ$51</formula>
    </cfRule>
    <cfRule type="expression" dxfId="14487" priority="8082" stopIfTrue="1">
      <formula>AM808=$BQ$52</formula>
    </cfRule>
    <cfRule type="expression" dxfId="14486" priority="8083" stopIfTrue="1">
      <formula>AM808=$BQ$53</formula>
    </cfRule>
    <cfRule type="expression" dxfId="14485" priority="8084" stopIfTrue="1">
      <formula>AM808=$BQ$54</formula>
    </cfRule>
    <cfRule type="expression" dxfId="14484" priority="8085" stopIfTrue="1">
      <formula>AM808=$BQ$55</formula>
    </cfRule>
  </conditionalFormatting>
  <conditionalFormatting sqref="BK808:BN837">
    <cfRule type="expression" dxfId="14483" priority="7976">
      <formula>BK808=""</formula>
    </cfRule>
    <cfRule type="expression" dxfId="14482" priority="7977" stopIfTrue="1">
      <formula>BK808=$BQ$2</formula>
    </cfRule>
    <cfRule type="expression" dxfId="14481" priority="7978" stopIfTrue="1">
      <formula>BK808=$BQ$3</formula>
    </cfRule>
    <cfRule type="expression" dxfId="14480" priority="7979" stopIfTrue="1">
      <formula>BK808=$BQ$4</formula>
    </cfRule>
    <cfRule type="expression" dxfId="14479" priority="7980" stopIfTrue="1">
      <formula>BK808=$BQ$5</formula>
    </cfRule>
    <cfRule type="expression" dxfId="14478" priority="7981" stopIfTrue="1">
      <formula>BK808=$BQ$6</formula>
    </cfRule>
    <cfRule type="expression" dxfId="14477" priority="7982" stopIfTrue="1">
      <formula>BK808=$BQ$7</formula>
    </cfRule>
    <cfRule type="expression" dxfId="14476" priority="7983" stopIfTrue="1">
      <formula>BK808=$BQ$8</formula>
    </cfRule>
    <cfRule type="expression" dxfId="14475" priority="7984" stopIfTrue="1">
      <formula>BK808=$BQ$9</formula>
    </cfRule>
    <cfRule type="expression" dxfId="14474" priority="7985" stopIfTrue="1">
      <formula>BK808=$BQ$10</formula>
    </cfRule>
    <cfRule type="expression" dxfId="14473" priority="7986" stopIfTrue="1">
      <formula>BK808=$BQ$11</formula>
    </cfRule>
    <cfRule type="expression" dxfId="14472" priority="7987" stopIfTrue="1">
      <formula>BK808=$BQ$12</formula>
    </cfRule>
    <cfRule type="expression" dxfId="14471" priority="7988" stopIfTrue="1">
      <formula>BK808=$BQ$13</formula>
    </cfRule>
    <cfRule type="expression" dxfId="14470" priority="7989" stopIfTrue="1">
      <formula>BK808=$BQ$14</formula>
    </cfRule>
    <cfRule type="expression" dxfId="14469" priority="7990" stopIfTrue="1">
      <formula>BK808=$BQ$15</formula>
    </cfRule>
    <cfRule type="expression" dxfId="14468" priority="7991" stopIfTrue="1">
      <formula>BK808=$BQ$16</formula>
    </cfRule>
    <cfRule type="expression" dxfId="14467" priority="7992" stopIfTrue="1">
      <formula>BK808=$BQ$17</formula>
    </cfRule>
    <cfRule type="expression" dxfId="14466" priority="7993" stopIfTrue="1">
      <formula>BK808=$BQ$18</formula>
    </cfRule>
    <cfRule type="expression" dxfId="14465" priority="7994" stopIfTrue="1">
      <formula>BK808=$BQ$19</formula>
    </cfRule>
    <cfRule type="expression" dxfId="14464" priority="7995" stopIfTrue="1">
      <formula>BK808=$BQ$20</formula>
    </cfRule>
    <cfRule type="expression" dxfId="14463" priority="7996" stopIfTrue="1">
      <formula>BK808=$BQ$21</formula>
    </cfRule>
    <cfRule type="expression" dxfId="14462" priority="7997" stopIfTrue="1">
      <formula>BK808=$BQ$22</formula>
    </cfRule>
    <cfRule type="expression" dxfId="14461" priority="7998" stopIfTrue="1">
      <formula>BK808=$BQ$23</formula>
    </cfRule>
    <cfRule type="expression" dxfId="14460" priority="7999" stopIfTrue="1">
      <formula>BK808=$BQ$24</formula>
    </cfRule>
    <cfRule type="expression" dxfId="14459" priority="8000" stopIfTrue="1">
      <formula>BK808=$BQ$25</formula>
    </cfRule>
    <cfRule type="expression" dxfId="14458" priority="8001" stopIfTrue="1">
      <formula>BK808=$BQ$26</formula>
    </cfRule>
    <cfRule type="expression" dxfId="14457" priority="8002" stopIfTrue="1">
      <formula>BK808=$BQ$27</formula>
    </cfRule>
    <cfRule type="expression" dxfId="14456" priority="8003" stopIfTrue="1">
      <formula>BK808=$BQ$28</formula>
    </cfRule>
    <cfRule type="expression" dxfId="14455" priority="8004" stopIfTrue="1">
      <formula>BK808=$BQ$29</formula>
    </cfRule>
    <cfRule type="expression" dxfId="14454" priority="8005" stopIfTrue="1">
      <formula>BK808=$BQ$30</formula>
    </cfRule>
    <cfRule type="expression" dxfId="14453" priority="8006" stopIfTrue="1">
      <formula>BK808=$BQ$31</formula>
    </cfRule>
    <cfRule type="expression" dxfId="14452" priority="8007" stopIfTrue="1">
      <formula>BK808=$BQ$32</formula>
    </cfRule>
    <cfRule type="expression" dxfId="14451" priority="8008" stopIfTrue="1">
      <formula>BK808=$BQ$33</formula>
    </cfRule>
    <cfRule type="expression" dxfId="14450" priority="8009" stopIfTrue="1">
      <formula>BK808=$BQ$34</formula>
    </cfRule>
    <cfRule type="expression" dxfId="14449" priority="8010" stopIfTrue="1">
      <formula>BK808=$BQ$35</formula>
    </cfRule>
    <cfRule type="expression" dxfId="14448" priority="8011" stopIfTrue="1">
      <formula>BK808=$BQ$36</formula>
    </cfRule>
    <cfRule type="expression" dxfId="14447" priority="8012" stopIfTrue="1">
      <formula>BK808=$BQ$37</formula>
    </cfRule>
    <cfRule type="expression" dxfId="14446" priority="8013" stopIfTrue="1">
      <formula>BK808=$BQ$38</formula>
    </cfRule>
    <cfRule type="expression" dxfId="14445" priority="8014" stopIfTrue="1">
      <formula>BK808=$BQ$39</formula>
    </cfRule>
    <cfRule type="expression" dxfId="14444" priority="8015" stopIfTrue="1">
      <formula>BK808=$BQ$40</formula>
    </cfRule>
    <cfRule type="expression" dxfId="14443" priority="8016" stopIfTrue="1">
      <formula>BK808=$BQ$41</formula>
    </cfRule>
    <cfRule type="expression" dxfId="14442" priority="8017" stopIfTrue="1">
      <formula>BK808=$BQ$42</formula>
    </cfRule>
    <cfRule type="expression" dxfId="14441" priority="8018" stopIfTrue="1">
      <formula>BK808=$BQ$43</formula>
    </cfRule>
    <cfRule type="expression" dxfId="14440" priority="8019" stopIfTrue="1">
      <formula>BK808=$BQ$44</formula>
    </cfRule>
    <cfRule type="expression" dxfId="14439" priority="8020" stopIfTrue="1">
      <formula>BK808=$BQ$45</formula>
    </cfRule>
    <cfRule type="expression" dxfId="14438" priority="8021" stopIfTrue="1">
      <formula>BK808=$BQ$46</formula>
    </cfRule>
    <cfRule type="expression" dxfId="14437" priority="8022" stopIfTrue="1">
      <formula>BK808=$BQ$47</formula>
    </cfRule>
    <cfRule type="expression" dxfId="14436" priority="8023" stopIfTrue="1">
      <formula>BK808=$BQ$48</formula>
    </cfRule>
    <cfRule type="expression" dxfId="14435" priority="8024" stopIfTrue="1">
      <formula>BK808=$BQ$49</formula>
    </cfRule>
    <cfRule type="expression" dxfId="14434" priority="8025" stopIfTrue="1">
      <formula>BK808=$BQ$50</formula>
    </cfRule>
    <cfRule type="expression" dxfId="14433" priority="8026" stopIfTrue="1">
      <formula>BK808=$BQ$51</formula>
    </cfRule>
    <cfRule type="expression" dxfId="14432" priority="8027" stopIfTrue="1">
      <formula>BK808=$BQ$52</formula>
    </cfRule>
    <cfRule type="expression" dxfId="14431" priority="8028" stopIfTrue="1">
      <formula>BK808=$BQ$53</formula>
    </cfRule>
    <cfRule type="expression" dxfId="14430" priority="8029" stopIfTrue="1">
      <formula>BK808=$BQ$54</formula>
    </cfRule>
    <cfRule type="expression" dxfId="14429" priority="8030" stopIfTrue="1">
      <formula>BK808=$BQ$55</formula>
    </cfRule>
  </conditionalFormatting>
  <conditionalFormatting sqref="AJ820:AL832">
    <cfRule type="expression" dxfId="14428" priority="7921">
      <formula>AJ820=""</formula>
    </cfRule>
    <cfRule type="expression" dxfId="14427" priority="7922" stopIfTrue="1">
      <formula>AJ820=$BQ$2</formula>
    </cfRule>
    <cfRule type="expression" dxfId="14426" priority="7923" stopIfTrue="1">
      <formula>AJ820=$BQ$3</formula>
    </cfRule>
    <cfRule type="expression" dxfId="14425" priority="7924" stopIfTrue="1">
      <formula>AJ820=$BQ$4</formula>
    </cfRule>
    <cfRule type="expression" dxfId="14424" priority="7925" stopIfTrue="1">
      <formula>AJ820=$BQ$5</formula>
    </cfRule>
    <cfRule type="expression" dxfId="14423" priority="7926" stopIfTrue="1">
      <formula>AJ820=$BQ$6</formula>
    </cfRule>
    <cfRule type="expression" dxfId="14422" priority="7927" stopIfTrue="1">
      <formula>AJ820=$BQ$7</formula>
    </cfRule>
    <cfRule type="expression" dxfId="14421" priority="7928" stopIfTrue="1">
      <formula>AJ820=$BQ$8</formula>
    </cfRule>
    <cfRule type="expression" dxfId="14420" priority="7929" stopIfTrue="1">
      <formula>AJ820=$BQ$9</formula>
    </cfRule>
    <cfRule type="expression" dxfId="14419" priority="7930" stopIfTrue="1">
      <formula>AJ820=$BQ$10</formula>
    </cfRule>
    <cfRule type="expression" dxfId="14418" priority="7931" stopIfTrue="1">
      <formula>AJ820=$BQ$11</formula>
    </cfRule>
    <cfRule type="expression" dxfId="14417" priority="7932" stopIfTrue="1">
      <formula>AJ820=$BQ$12</formula>
    </cfRule>
    <cfRule type="expression" dxfId="14416" priority="7933" stopIfTrue="1">
      <formula>AJ820=$BQ$13</formula>
    </cfRule>
    <cfRule type="expression" dxfId="14415" priority="7934" stopIfTrue="1">
      <formula>AJ820=$BQ$14</formula>
    </cfRule>
    <cfRule type="expression" dxfId="14414" priority="7935" stopIfTrue="1">
      <formula>AJ820=$BQ$15</formula>
    </cfRule>
    <cfRule type="expression" dxfId="14413" priority="7936" stopIfTrue="1">
      <formula>AJ820=$BQ$16</formula>
    </cfRule>
    <cfRule type="expression" dxfId="14412" priority="7937" stopIfTrue="1">
      <formula>AJ820=$BQ$17</formula>
    </cfRule>
    <cfRule type="expression" dxfId="14411" priority="7938" stopIfTrue="1">
      <formula>AJ820=$BQ$18</formula>
    </cfRule>
    <cfRule type="expression" dxfId="14410" priority="7939" stopIfTrue="1">
      <formula>AJ820=$BQ$19</formula>
    </cfRule>
    <cfRule type="expression" dxfId="14409" priority="7940" stopIfTrue="1">
      <formula>AJ820=$BQ$20</formula>
    </cfRule>
    <cfRule type="expression" dxfId="14408" priority="7941" stopIfTrue="1">
      <formula>AJ820=$BQ$21</formula>
    </cfRule>
    <cfRule type="expression" dxfId="14407" priority="7942" stopIfTrue="1">
      <formula>AJ820=$BQ$22</formula>
    </cfRule>
    <cfRule type="expression" dxfId="14406" priority="7943" stopIfTrue="1">
      <formula>AJ820=$BQ$23</formula>
    </cfRule>
    <cfRule type="expression" dxfId="14405" priority="7944" stopIfTrue="1">
      <formula>AJ820=$BQ$24</formula>
    </cfRule>
    <cfRule type="expression" dxfId="14404" priority="7945" stopIfTrue="1">
      <formula>AJ820=$BQ$25</formula>
    </cfRule>
    <cfRule type="expression" dxfId="14403" priority="7946" stopIfTrue="1">
      <formula>AJ820=$BQ$26</formula>
    </cfRule>
    <cfRule type="expression" dxfId="14402" priority="7947" stopIfTrue="1">
      <formula>AJ820=$BQ$27</formula>
    </cfRule>
    <cfRule type="expression" dxfId="14401" priority="7948" stopIfTrue="1">
      <formula>AJ820=$BQ$28</formula>
    </cfRule>
    <cfRule type="expression" dxfId="14400" priority="7949" stopIfTrue="1">
      <formula>AJ820=$BQ$29</formula>
    </cfRule>
    <cfRule type="expression" dxfId="14399" priority="7950" stopIfTrue="1">
      <formula>AJ820=$BQ$30</formula>
    </cfRule>
    <cfRule type="expression" dxfId="14398" priority="7951" stopIfTrue="1">
      <formula>AJ820=$BQ$31</formula>
    </cfRule>
    <cfRule type="expression" dxfId="14397" priority="7952" stopIfTrue="1">
      <formula>AJ820=$BQ$32</formula>
    </cfRule>
    <cfRule type="expression" dxfId="14396" priority="7953" stopIfTrue="1">
      <formula>AJ820=$BQ$33</formula>
    </cfRule>
    <cfRule type="expression" dxfId="14395" priority="7954" stopIfTrue="1">
      <formula>AJ820=$BQ$34</formula>
    </cfRule>
    <cfRule type="expression" dxfId="14394" priority="7955" stopIfTrue="1">
      <formula>AJ820=$BQ$35</formula>
    </cfRule>
    <cfRule type="expression" dxfId="14393" priority="7956" stopIfTrue="1">
      <formula>AJ820=$BQ$36</formula>
    </cfRule>
    <cfRule type="expression" dxfId="14392" priority="7957" stopIfTrue="1">
      <formula>AJ820=$BQ$37</formula>
    </cfRule>
    <cfRule type="expression" dxfId="14391" priority="7958" stopIfTrue="1">
      <formula>AJ820=$BQ$38</formula>
    </cfRule>
    <cfRule type="expression" dxfId="14390" priority="7959" stopIfTrue="1">
      <formula>AJ820=$BQ$39</formula>
    </cfRule>
    <cfRule type="expression" dxfId="14389" priority="7960" stopIfTrue="1">
      <formula>AJ820=$BQ$40</formula>
    </cfRule>
    <cfRule type="expression" dxfId="14388" priority="7961" stopIfTrue="1">
      <formula>AJ820=$BQ$41</formula>
    </cfRule>
    <cfRule type="expression" dxfId="14387" priority="7962" stopIfTrue="1">
      <formula>AJ820=$BQ$42</formula>
    </cfRule>
    <cfRule type="expression" dxfId="14386" priority="7963" stopIfTrue="1">
      <formula>AJ820=$BQ$43</formula>
    </cfRule>
    <cfRule type="expression" dxfId="14385" priority="7964" stopIfTrue="1">
      <formula>AJ820=$BQ$44</formula>
    </cfRule>
    <cfRule type="expression" dxfId="14384" priority="7965" stopIfTrue="1">
      <formula>AJ820=$BQ$45</formula>
    </cfRule>
    <cfRule type="expression" dxfId="14383" priority="7966" stopIfTrue="1">
      <formula>AJ820=$BQ$46</formula>
    </cfRule>
    <cfRule type="expression" dxfId="14382" priority="7967" stopIfTrue="1">
      <formula>AJ820=$BQ$47</formula>
    </cfRule>
    <cfRule type="expression" dxfId="14381" priority="7968" stopIfTrue="1">
      <formula>AJ820=$BQ$48</formula>
    </cfRule>
    <cfRule type="expression" dxfId="14380" priority="7969" stopIfTrue="1">
      <formula>AJ820=$BQ$49</formula>
    </cfRule>
    <cfRule type="expression" dxfId="14379" priority="7970" stopIfTrue="1">
      <formula>AJ820=$BQ$50</formula>
    </cfRule>
    <cfRule type="expression" dxfId="14378" priority="7971" stopIfTrue="1">
      <formula>AJ820=$BQ$51</formula>
    </cfRule>
    <cfRule type="expression" dxfId="14377" priority="7972" stopIfTrue="1">
      <formula>AJ820=$BQ$52</formula>
    </cfRule>
    <cfRule type="expression" dxfId="14376" priority="7973" stopIfTrue="1">
      <formula>AJ820=$BQ$53</formula>
    </cfRule>
    <cfRule type="expression" dxfId="14375" priority="7974" stopIfTrue="1">
      <formula>AJ820=$BQ$54</formula>
    </cfRule>
    <cfRule type="expression" dxfId="14374" priority="7975" stopIfTrue="1">
      <formula>AJ820=$BQ$55</formula>
    </cfRule>
  </conditionalFormatting>
  <conditionalFormatting sqref="AM820:AU832">
    <cfRule type="expression" dxfId="14373" priority="7866">
      <formula>AM820=""</formula>
    </cfRule>
    <cfRule type="expression" dxfId="14372" priority="7867" stopIfTrue="1">
      <formula>AM820=$BQ$2</formula>
    </cfRule>
    <cfRule type="expression" dxfId="14371" priority="7868" stopIfTrue="1">
      <formula>AM820=$BQ$3</formula>
    </cfRule>
    <cfRule type="expression" dxfId="14370" priority="7869" stopIfTrue="1">
      <formula>AM820=$BQ$4</formula>
    </cfRule>
    <cfRule type="expression" dxfId="14369" priority="7870" stopIfTrue="1">
      <formula>AM820=$BQ$5</formula>
    </cfRule>
    <cfRule type="expression" dxfId="14368" priority="7871" stopIfTrue="1">
      <formula>AM820=$BQ$6</formula>
    </cfRule>
    <cfRule type="expression" dxfId="14367" priority="7872" stopIfTrue="1">
      <formula>AM820=$BQ$7</formula>
    </cfRule>
    <cfRule type="expression" dxfId="14366" priority="7873" stopIfTrue="1">
      <formula>AM820=$BQ$8</formula>
    </cfRule>
    <cfRule type="expression" dxfId="14365" priority="7874" stopIfTrue="1">
      <formula>AM820=$BQ$9</formula>
    </cfRule>
    <cfRule type="expression" dxfId="14364" priority="7875" stopIfTrue="1">
      <formula>AM820=$BQ$10</formula>
    </cfRule>
    <cfRule type="expression" dxfId="14363" priority="7876" stopIfTrue="1">
      <formula>AM820=$BQ$11</formula>
    </cfRule>
    <cfRule type="expression" dxfId="14362" priority="7877" stopIfTrue="1">
      <formula>AM820=$BQ$12</formula>
    </cfRule>
    <cfRule type="expression" dxfId="14361" priority="7878" stopIfTrue="1">
      <formula>AM820=$BQ$13</formula>
    </cfRule>
    <cfRule type="expression" dxfId="14360" priority="7879" stopIfTrue="1">
      <formula>AM820=$BQ$14</formula>
    </cfRule>
    <cfRule type="expression" dxfId="14359" priority="7880" stopIfTrue="1">
      <formula>AM820=$BQ$15</formula>
    </cfRule>
    <cfRule type="expression" dxfId="14358" priority="7881" stopIfTrue="1">
      <formula>AM820=$BQ$16</formula>
    </cfRule>
    <cfRule type="expression" dxfId="14357" priority="7882" stopIfTrue="1">
      <formula>AM820=$BQ$17</formula>
    </cfRule>
    <cfRule type="expression" dxfId="14356" priority="7883" stopIfTrue="1">
      <formula>AM820=$BQ$18</formula>
    </cfRule>
    <cfRule type="expression" dxfId="14355" priority="7884" stopIfTrue="1">
      <formula>AM820=$BQ$19</formula>
    </cfRule>
    <cfRule type="expression" dxfId="14354" priority="7885" stopIfTrue="1">
      <formula>AM820=$BQ$20</formula>
    </cfRule>
    <cfRule type="expression" dxfId="14353" priority="7886" stopIfTrue="1">
      <formula>AM820=$BQ$21</formula>
    </cfRule>
    <cfRule type="expression" dxfId="14352" priority="7887" stopIfTrue="1">
      <formula>AM820=$BQ$22</formula>
    </cfRule>
    <cfRule type="expression" dxfId="14351" priority="7888" stopIfTrue="1">
      <formula>AM820=$BQ$23</formula>
    </cfRule>
    <cfRule type="expression" dxfId="14350" priority="7889" stopIfTrue="1">
      <formula>AM820=$BQ$24</formula>
    </cfRule>
    <cfRule type="expression" dxfId="14349" priority="7890" stopIfTrue="1">
      <formula>AM820=$BQ$25</formula>
    </cfRule>
    <cfRule type="expression" dxfId="14348" priority="7891" stopIfTrue="1">
      <formula>AM820=$BQ$26</formula>
    </cfRule>
    <cfRule type="expression" dxfId="14347" priority="7892" stopIfTrue="1">
      <formula>AM820=$BQ$27</formula>
    </cfRule>
    <cfRule type="expression" dxfId="14346" priority="7893" stopIfTrue="1">
      <formula>AM820=$BQ$28</formula>
    </cfRule>
    <cfRule type="expression" dxfId="14345" priority="7894" stopIfTrue="1">
      <formula>AM820=$BQ$29</formula>
    </cfRule>
    <cfRule type="expression" dxfId="14344" priority="7895" stopIfTrue="1">
      <formula>AM820=$BQ$30</formula>
    </cfRule>
    <cfRule type="expression" dxfId="14343" priority="7896" stopIfTrue="1">
      <formula>AM820=$BQ$31</formula>
    </cfRule>
    <cfRule type="expression" dxfId="14342" priority="7897" stopIfTrue="1">
      <formula>AM820=$BQ$32</formula>
    </cfRule>
    <cfRule type="expression" dxfId="14341" priority="7898" stopIfTrue="1">
      <formula>AM820=$BQ$33</formula>
    </cfRule>
    <cfRule type="expression" dxfId="14340" priority="7899" stopIfTrue="1">
      <formula>AM820=$BQ$34</formula>
    </cfRule>
    <cfRule type="expression" dxfId="14339" priority="7900" stopIfTrue="1">
      <formula>AM820=$BQ$35</formula>
    </cfRule>
    <cfRule type="expression" dxfId="14338" priority="7901" stopIfTrue="1">
      <formula>AM820=$BQ$36</formula>
    </cfRule>
    <cfRule type="expression" dxfId="14337" priority="7902" stopIfTrue="1">
      <formula>AM820=$BQ$37</formula>
    </cfRule>
    <cfRule type="expression" dxfId="14336" priority="7903" stopIfTrue="1">
      <formula>AM820=$BQ$38</formula>
    </cfRule>
    <cfRule type="expression" dxfId="14335" priority="7904" stopIfTrue="1">
      <formula>AM820=$BQ$39</formula>
    </cfRule>
    <cfRule type="expression" dxfId="14334" priority="7905" stopIfTrue="1">
      <formula>AM820=$BQ$40</formula>
    </cfRule>
    <cfRule type="expression" dxfId="14333" priority="7906" stopIfTrue="1">
      <formula>AM820=$BQ$41</formula>
    </cfRule>
    <cfRule type="expression" dxfId="14332" priority="7907" stopIfTrue="1">
      <formula>AM820=$BQ$42</formula>
    </cfRule>
    <cfRule type="expression" dxfId="14331" priority="7908" stopIfTrue="1">
      <formula>AM820=$BQ$43</formula>
    </cfRule>
    <cfRule type="expression" dxfId="14330" priority="7909" stopIfTrue="1">
      <formula>AM820=$BQ$44</formula>
    </cfRule>
    <cfRule type="expression" dxfId="14329" priority="7910" stopIfTrue="1">
      <formula>AM820=$BQ$45</formula>
    </cfRule>
    <cfRule type="expression" dxfId="14328" priority="7911" stopIfTrue="1">
      <formula>AM820=$BQ$46</formula>
    </cfRule>
    <cfRule type="expression" dxfId="14327" priority="7912" stopIfTrue="1">
      <formula>AM820=$BQ$47</formula>
    </cfRule>
    <cfRule type="expression" dxfId="14326" priority="7913" stopIfTrue="1">
      <formula>AM820=$BQ$48</formula>
    </cfRule>
    <cfRule type="expression" dxfId="14325" priority="7914" stopIfTrue="1">
      <formula>AM820=$BQ$49</formula>
    </cfRule>
    <cfRule type="expression" dxfId="14324" priority="7915" stopIfTrue="1">
      <formula>AM820=$BQ$50</formula>
    </cfRule>
    <cfRule type="expression" dxfId="14323" priority="7916" stopIfTrue="1">
      <formula>AM820=$BQ$51</formula>
    </cfRule>
    <cfRule type="expression" dxfId="14322" priority="7917" stopIfTrue="1">
      <formula>AM820=$BQ$52</formula>
    </cfRule>
    <cfRule type="expression" dxfId="14321" priority="7918" stopIfTrue="1">
      <formula>AM820=$BQ$53</formula>
    </cfRule>
    <cfRule type="expression" dxfId="14320" priority="7919" stopIfTrue="1">
      <formula>AM820=$BQ$54</formula>
    </cfRule>
    <cfRule type="expression" dxfId="14319" priority="7920" stopIfTrue="1">
      <formula>AM820=$BQ$55</formula>
    </cfRule>
  </conditionalFormatting>
  <conditionalFormatting sqref="C839:AL850 C864:AL868 C851:AI863">
    <cfRule type="expression" dxfId="14318" priority="7811">
      <formula>C839=""</formula>
    </cfRule>
    <cfRule type="expression" dxfId="14317" priority="7812" stopIfTrue="1">
      <formula>C839=$BQ$2</formula>
    </cfRule>
    <cfRule type="expression" dxfId="14316" priority="7813" stopIfTrue="1">
      <formula>C839=$BQ$3</formula>
    </cfRule>
    <cfRule type="expression" dxfId="14315" priority="7814" stopIfTrue="1">
      <formula>C839=$BQ$4</formula>
    </cfRule>
    <cfRule type="expression" dxfId="14314" priority="7815" stopIfTrue="1">
      <formula>C839=$BQ$5</formula>
    </cfRule>
    <cfRule type="expression" dxfId="14313" priority="7816" stopIfTrue="1">
      <formula>C839=$BQ$6</formula>
    </cfRule>
    <cfRule type="expression" dxfId="14312" priority="7817" stopIfTrue="1">
      <formula>C839=$BQ$7</formula>
    </cfRule>
    <cfRule type="expression" dxfId="14311" priority="7818" stopIfTrue="1">
      <formula>C839=$BQ$8</formula>
    </cfRule>
    <cfRule type="expression" dxfId="14310" priority="7819" stopIfTrue="1">
      <formula>C839=$BQ$9</formula>
    </cfRule>
    <cfRule type="expression" dxfId="14309" priority="7820" stopIfTrue="1">
      <formula>C839=$BQ$10</formula>
    </cfRule>
    <cfRule type="expression" dxfId="14308" priority="7821" stopIfTrue="1">
      <formula>C839=$BQ$11</formula>
    </cfRule>
    <cfRule type="expression" dxfId="14307" priority="7822" stopIfTrue="1">
      <formula>C839=$BQ$12</formula>
    </cfRule>
    <cfRule type="expression" dxfId="14306" priority="7823" stopIfTrue="1">
      <formula>C839=$BQ$13</formula>
    </cfRule>
    <cfRule type="expression" dxfId="14305" priority="7824" stopIfTrue="1">
      <formula>C839=$BQ$14</formula>
    </cfRule>
    <cfRule type="expression" dxfId="14304" priority="7825" stopIfTrue="1">
      <formula>C839=$BQ$15</formula>
    </cfRule>
    <cfRule type="expression" dxfId="14303" priority="7826" stopIfTrue="1">
      <formula>C839=$BQ$16</formula>
    </cfRule>
    <cfRule type="expression" dxfId="14302" priority="7827" stopIfTrue="1">
      <formula>C839=$BQ$17</formula>
    </cfRule>
    <cfRule type="expression" dxfId="14301" priority="7828" stopIfTrue="1">
      <formula>C839=$BQ$18</formula>
    </cfRule>
    <cfRule type="expression" dxfId="14300" priority="7829" stopIfTrue="1">
      <formula>C839=$BQ$19</formula>
    </cfRule>
    <cfRule type="expression" dxfId="14299" priority="7830" stopIfTrue="1">
      <formula>C839=$BQ$20</formula>
    </cfRule>
    <cfRule type="expression" dxfId="14298" priority="7831" stopIfTrue="1">
      <formula>C839=$BQ$21</formula>
    </cfRule>
    <cfRule type="expression" dxfId="14297" priority="7832" stopIfTrue="1">
      <formula>C839=$BQ$22</formula>
    </cfRule>
    <cfRule type="expression" dxfId="14296" priority="7833" stopIfTrue="1">
      <formula>C839=$BQ$23</formula>
    </cfRule>
    <cfRule type="expression" dxfId="14295" priority="7834" stopIfTrue="1">
      <formula>C839=$BQ$24</formula>
    </cfRule>
    <cfRule type="expression" dxfId="14294" priority="7835" stopIfTrue="1">
      <formula>C839=$BQ$25</formula>
    </cfRule>
    <cfRule type="expression" dxfId="14293" priority="7836" stopIfTrue="1">
      <formula>C839=$BQ$26</formula>
    </cfRule>
    <cfRule type="expression" dxfId="14292" priority="7837" stopIfTrue="1">
      <formula>C839=$BQ$27</formula>
    </cfRule>
    <cfRule type="expression" dxfId="14291" priority="7838" stopIfTrue="1">
      <formula>C839=$BQ$28</formula>
    </cfRule>
    <cfRule type="expression" dxfId="14290" priority="7839" stopIfTrue="1">
      <formula>C839=$BQ$29</formula>
    </cfRule>
    <cfRule type="expression" dxfId="14289" priority="7840" stopIfTrue="1">
      <formula>C839=$BQ$30</formula>
    </cfRule>
    <cfRule type="expression" dxfId="14288" priority="7841" stopIfTrue="1">
      <formula>C839=$BQ$31</formula>
    </cfRule>
    <cfRule type="expression" dxfId="14287" priority="7842" stopIfTrue="1">
      <formula>C839=$BQ$32</formula>
    </cfRule>
    <cfRule type="expression" dxfId="14286" priority="7843" stopIfTrue="1">
      <formula>C839=$BQ$33</formula>
    </cfRule>
    <cfRule type="expression" dxfId="14285" priority="7844" stopIfTrue="1">
      <formula>C839=$BQ$34</formula>
    </cfRule>
    <cfRule type="expression" dxfId="14284" priority="7845" stopIfTrue="1">
      <formula>C839=$BQ$35</formula>
    </cfRule>
    <cfRule type="expression" dxfId="14283" priority="7846" stopIfTrue="1">
      <formula>C839=$BQ$36</formula>
    </cfRule>
    <cfRule type="expression" dxfId="14282" priority="7847" stopIfTrue="1">
      <formula>C839=$BQ$37</formula>
    </cfRule>
    <cfRule type="expression" dxfId="14281" priority="7848" stopIfTrue="1">
      <formula>C839=$BQ$38</formula>
    </cfRule>
    <cfRule type="expression" dxfId="14280" priority="7849" stopIfTrue="1">
      <formula>C839=$BQ$39</formula>
    </cfRule>
    <cfRule type="expression" dxfId="14279" priority="7850" stopIfTrue="1">
      <formula>C839=$BQ$40</formula>
    </cfRule>
    <cfRule type="expression" dxfId="14278" priority="7851" stopIfTrue="1">
      <formula>C839=$BQ$41</formula>
    </cfRule>
    <cfRule type="expression" dxfId="14277" priority="7852" stopIfTrue="1">
      <formula>C839=$BQ$42</formula>
    </cfRule>
    <cfRule type="expression" dxfId="14276" priority="7853" stopIfTrue="1">
      <formula>C839=$BQ$43</formula>
    </cfRule>
    <cfRule type="expression" dxfId="14275" priority="7854" stopIfTrue="1">
      <formula>C839=$BQ$44</formula>
    </cfRule>
    <cfRule type="expression" dxfId="14274" priority="7855" stopIfTrue="1">
      <formula>C839=$BQ$45</formula>
    </cfRule>
    <cfRule type="expression" dxfId="14273" priority="7856" stopIfTrue="1">
      <formula>C839=$BQ$46</formula>
    </cfRule>
    <cfRule type="expression" dxfId="14272" priority="7857" stopIfTrue="1">
      <formula>C839=$BQ$47</formula>
    </cfRule>
    <cfRule type="expression" dxfId="14271" priority="7858" stopIfTrue="1">
      <formula>C839=$BQ$48</formula>
    </cfRule>
    <cfRule type="expression" dxfId="14270" priority="7859" stopIfTrue="1">
      <formula>C839=$BQ$49</formula>
    </cfRule>
    <cfRule type="expression" dxfId="14269" priority="7860" stopIfTrue="1">
      <formula>C839=$BQ$50</formula>
    </cfRule>
    <cfRule type="expression" dxfId="14268" priority="7861" stopIfTrue="1">
      <formula>C839=$BQ$51</formula>
    </cfRule>
    <cfRule type="expression" dxfId="14267" priority="7862" stopIfTrue="1">
      <formula>C839=$BQ$52</formula>
    </cfRule>
    <cfRule type="expression" dxfId="14266" priority="7863" stopIfTrue="1">
      <formula>C839=$BQ$53</formula>
    </cfRule>
    <cfRule type="expression" dxfId="14265" priority="7864" stopIfTrue="1">
      <formula>C839=$BQ$54</formula>
    </cfRule>
    <cfRule type="expression" dxfId="14264" priority="7865" stopIfTrue="1">
      <formula>C839=$BQ$55</formula>
    </cfRule>
  </conditionalFormatting>
  <conditionalFormatting sqref="AM839:BJ850 AM864:BJ868 AV851:BJ863">
    <cfRule type="expression" dxfId="14263" priority="7756">
      <formula>AM839=""</formula>
    </cfRule>
    <cfRule type="expression" dxfId="14262" priority="7757" stopIfTrue="1">
      <formula>AM839=$BQ$2</formula>
    </cfRule>
    <cfRule type="expression" dxfId="14261" priority="7758" stopIfTrue="1">
      <formula>AM839=$BQ$3</formula>
    </cfRule>
    <cfRule type="expression" dxfId="14260" priority="7759" stopIfTrue="1">
      <formula>AM839=$BQ$4</formula>
    </cfRule>
    <cfRule type="expression" dxfId="14259" priority="7760" stopIfTrue="1">
      <formula>AM839=$BQ$5</formula>
    </cfRule>
    <cfRule type="expression" dxfId="14258" priority="7761" stopIfTrue="1">
      <formula>AM839=$BQ$6</formula>
    </cfRule>
    <cfRule type="expression" dxfId="14257" priority="7762" stopIfTrue="1">
      <formula>AM839=$BQ$7</formula>
    </cfRule>
    <cfRule type="expression" dxfId="14256" priority="7763" stopIfTrue="1">
      <formula>AM839=$BQ$8</formula>
    </cfRule>
    <cfRule type="expression" dxfId="14255" priority="7764" stopIfTrue="1">
      <formula>AM839=$BQ$9</formula>
    </cfRule>
    <cfRule type="expression" dxfId="14254" priority="7765" stopIfTrue="1">
      <formula>AM839=$BQ$10</formula>
    </cfRule>
    <cfRule type="expression" dxfId="14253" priority="7766" stopIfTrue="1">
      <formula>AM839=$BQ$11</formula>
    </cfRule>
    <cfRule type="expression" dxfId="14252" priority="7767" stopIfTrue="1">
      <formula>AM839=$BQ$12</formula>
    </cfRule>
    <cfRule type="expression" dxfId="14251" priority="7768" stopIfTrue="1">
      <formula>AM839=$BQ$13</formula>
    </cfRule>
    <cfRule type="expression" dxfId="14250" priority="7769" stopIfTrue="1">
      <formula>AM839=$BQ$14</formula>
    </cfRule>
    <cfRule type="expression" dxfId="14249" priority="7770" stopIfTrue="1">
      <formula>AM839=$BQ$15</formula>
    </cfRule>
    <cfRule type="expression" dxfId="14248" priority="7771" stopIfTrue="1">
      <formula>AM839=$BQ$16</formula>
    </cfRule>
    <cfRule type="expression" dxfId="14247" priority="7772" stopIfTrue="1">
      <formula>AM839=$BQ$17</formula>
    </cfRule>
    <cfRule type="expression" dxfId="14246" priority="7773" stopIfTrue="1">
      <formula>AM839=$BQ$18</formula>
    </cfRule>
    <cfRule type="expression" dxfId="14245" priority="7774" stopIfTrue="1">
      <formula>AM839=$BQ$19</formula>
    </cfRule>
    <cfRule type="expression" dxfId="14244" priority="7775" stopIfTrue="1">
      <formula>AM839=$BQ$20</formula>
    </cfRule>
    <cfRule type="expression" dxfId="14243" priority="7776" stopIfTrue="1">
      <formula>AM839=$BQ$21</formula>
    </cfRule>
    <cfRule type="expression" dxfId="14242" priority="7777" stopIfTrue="1">
      <formula>AM839=$BQ$22</formula>
    </cfRule>
    <cfRule type="expression" dxfId="14241" priority="7778" stopIfTrue="1">
      <formula>AM839=$BQ$23</formula>
    </cfRule>
    <cfRule type="expression" dxfId="14240" priority="7779" stopIfTrue="1">
      <formula>AM839=$BQ$24</formula>
    </cfRule>
    <cfRule type="expression" dxfId="14239" priority="7780" stopIfTrue="1">
      <formula>AM839=$BQ$25</formula>
    </cfRule>
    <cfRule type="expression" dxfId="14238" priority="7781" stopIfTrue="1">
      <formula>AM839=$BQ$26</formula>
    </cfRule>
    <cfRule type="expression" dxfId="14237" priority="7782" stopIfTrue="1">
      <formula>AM839=$BQ$27</formula>
    </cfRule>
    <cfRule type="expression" dxfId="14236" priority="7783" stopIfTrue="1">
      <formula>AM839=$BQ$28</formula>
    </cfRule>
    <cfRule type="expression" dxfId="14235" priority="7784" stopIfTrue="1">
      <formula>AM839=$BQ$29</formula>
    </cfRule>
    <cfRule type="expression" dxfId="14234" priority="7785" stopIfTrue="1">
      <formula>AM839=$BQ$30</formula>
    </cfRule>
    <cfRule type="expression" dxfId="14233" priority="7786" stopIfTrue="1">
      <formula>AM839=$BQ$31</formula>
    </cfRule>
    <cfRule type="expression" dxfId="14232" priority="7787" stopIfTrue="1">
      <formula>AM839=$BQ$32</formula>
    </cfRule>
    <cfRule type="expression" dxfId="14231" priority="7788" stopIfTrue="1">
      <formula>AM839=$BQ$33</formula>
    </cfRule>
    <cfRule type="expression" dxfId="14230" priority="7789" stopIfTrue="1">
      <formula>AM839=$BQ$34</formula>
    </cfRule>
    <cfRule type="expression" dxfId="14229" priority="7790" stopIfTrue="1">
      <formula>AM839=$BQ$35</formula>
    </cfRule>
    <cfRule type="expression" dxfId="14228" priority="7791" stopIfTrue="1">
      <formula>AM839=$BQ$36</formula>
    </cfRule>
    <cfRule type="expression" dxfId="14227" priority="7792" stopIfTrue="1">
      <formula>AM839=$BQ$37</formula>
    </cfRule>
    <cfRule type="expression" dxfId="14226" priority="7793" stopIfTrue="1">
      <formula>AM839=$BQ$38</formula>
    </cfRule>
    <cfRule type="expression" dxfId="14225" priority="7794" stopIfTrue="1">
      <formula>AM839=$BQ$39</formula>
    </cfRule>
    <cfRule type="expression" dxfId="14224" priority="7795" stopIfTrue="1">
      <formula>AM839=$BQ$40</formula>
    </cfRule>
    <cfRule type="expression" dxfId="14223" priority="7796" stopIfTrue="1">
      <formula>AM839=$BQ$41</formula>
    </cfRule>
    <cfRule type="expression" dxfId="14222" priority="7797" stopIfTrue="1">
      <formula>AM839=$BQ$42</formula>
    </cfRule>
    <cfRule type="expression" dxfId="14221" priority="7798" stopIfTrue="1">
      <formula>AM839=$BQ$43</formula>
    </cfRule>
    <cfRule type="expression" dxfId="14220" priority="7799" stopIfTrue="1">
      <formula>AM839=$BQ$44</formula>
    </cfRule>
    <cfRule type="expression" dxfId="14219" priority="7800" stopIfTrue="1">
      <formula>AM839=$BQ$45</formula>
    </cfRule>
    <cfRule type="expression" dxfId="14218" priority="7801" stopIfTrue="1">
      <formula>AM839=$BQ$46</formula>
    </cfRule>
    <cfRule type="expression" dxfId="14217" priority="7802" stopIfTrue="1">
      <formula>AM839=$BQ$47</formula>
    </cfRule>
    <cfRule type="expression" dxfId="14216" priority="7803" stopIfTrue="1">
      <formula>AM839=$BQ$48</formula>
    </cfRule>
    <cfRule type="expression" dxfId="14215" priority="7804" stopIfTrue="1">
      <formula>AM839=$BQ$49</formula>
    </cfRule>
    <cfRule type="expression" dxfId="14214" priority="7805" stopIfTrue="1">
      <formula>AM839=$BQ$50</formula>
    </cfRule>
    <cfRule type="expression" dxfId="14213" priority="7806" stopIfTrue="1">
      <formula>AM839=$BQ$51</formula>
    </cfRule>
    <cfRule type="expression" dxfId="14212" priority="7807" stopIfTrue="1">
      <formula>AM839=$BQ$52</formula>
    </cfRule>
    <cfRule type="expression" dxfId="14211" priority="7808" stopIfTrue="1">
      <formula>AM839=$BQ$53</formula>
    </cfRule>
    <cfRule type="expression" dxfId="14210" priority="7809" stopIfTrue="1">
      <formula>AM839=$BQ$54</formula>
    </cfRule>
    <cfRule type="expression" dxfId="14209" priority="7810" stopIfTrue="1">
      <formula>AM839=$BQ$55</formula>
    </cfRule>
  </conditionalFormatting>
  <conditionalFormatting sqref="BK839:BN868">
    <cfRule type="expression" dxfId="14208" priority="7701">
      <formula>BK839=""</formula>
    </cfRule>
    <cfRule type="expression" dxfId="14207" priority="7702" stopIfTrue="1">
      <formula>BK839=$BQ$2</formula>
    </cfRule>
    <cfRule type="expression" dxfId="14206" priority="7703" stopIfTrue="1">
      <formula>BK839=$BQ$3</formula>
    </cfRule>
    <cfRule type="expression" dxfId="14205" priority="7704" stopIfTrue="1">
      <formula>BK839=$BQ$4</formula>
    </cfRule>
    <cfRule type="expression" dxfId="14204" priority="7705" stopIfTrue="1">
      <formula>BK839=$BQ$5</formula>
    </cfRule>
    <cfRule type="expression" dxfId="14203" priority="7706" stopIfTrue="1">
      <formula>BK839=$BQ$6</formula>
    </cfRule>
    <cfRule type="expression" dxfId="14202" priority="7707" stopIfTrue="1">
      <formula>BK839=$BQ$7</formula>
    </cfRule>
    <cfRule type="expression" dxfId="14201" priority="7708" stopIfTrue="1">
      <formula>BK839=$BQ$8</formula>
    </cfRule>
    <cfRule type="expression" dxfId="14200" priority="7709" stopIfTrue="1">
      <formula>BK839=$BQ$9</formula>
    </cfRule>
    <cfRule type="expression" dxfId="14199" priority="7710" stopIfTrue="1">
      <formula>BK839=$BQ$10</formula>
    </cfRule>
    <cfRule type="expression" dxfId="14198" priority="7711" stopIfTrue="1">
      <formula>BK839=$BQ$11</formula>
    </cfRule>
    <cfRule type="expression" dxfId="14197" priority="7712" stopIfTrue="1">
      <formula>BK839=$BQ$12</formula>
    </cfRule>
    <cfRule type="expression" dxfId="14196" priority="7713" stopIfTrue="1">
      <formula>BK839=$BQ$13</formula>
    </cfRule>
    <cfRule type="expression" dxfId="14195" priority="7714" stopIfTrue="1">
      <formula>BK839=$BQ$14</formula>
    </cfRule>
    <cfRule type="expression" dxfId="14194" priority="7715" stopIfTrue="1">
      <formula>BK839=$BQ$15</formula>
    </cfRule>
    <cfRule type="expression" dxfId="14193" priority="7716" stopIfTrue="1">
      <formula>BK839=$BQ$16</formula>
    </cfRule>
    <cfRule type="expression" dxfId="14192" priority="7717" stopIfTrue="1">
      <formula>BK839=$BQ$17</formula>
    </cfRule>
    <cfRule type="expression" dxfId="14191" priority="7718" stopIfTrue="1">
      <formula>BK839=$BQ$18</formula>
    </cfRule>
    <cfRule type="expression" dxfId="14190" priority="7719" stopIfTrue="1">
      <formula>BK839=$BQ$19</formula>
    </cfRule>
    <cfRule type="expression" dxfId="14189" priority="7720" stopIfTrue="1">
      <formula>BK839=$BQ$20</formula>
    </cfRule>
    <cfRule type="expression" dxfId="14188" priority="7721" stopIfTrue="1">
      <formula>BK839=$BQ$21</formula>
    </cfRule>
    <cfRule type="expression" dxfId="14187" priority="7722" stopIfTrue="1">
      <formula>BK839=$BQ$22</formula>
    </cfRule>
    <cfRule type="expression" dxfId="14186" priority="7723" stopIfTrue="1">
      <formula>BK839=$BQ$23</formula>
    </cfRule>
    <cfRule type="expression" dxfId="14185" priority="7724" stopIfTrue="1">
      <formula>BK839=$BQ$24</formula>
    </cfRule>
    <cfRule type="expression" dxfId="14184" priority="7725" stopIfTrue="1">
      <formula>BK839=$BQ$25</formula>
    </cfRule>
    <cfRule type="expression" dxfId="14183" priority="7726" stopIfTrue="1">
      <formula>BK839=$BQ$26</formula>
    </cfRule>
    <cfRule type="expression" dxfId="14182" priority="7727" stopIfTrue="1">
      <formula>BK839=$BQ$27</formula>
    </cfRule>
    <cfRule type="expression" dxfId="14181" priority="7728" stopIfTrue="1">
      <formula>BK839=$BQ$28</formula>
    </cfRule>
    <cfRule type="expression" dxfId="14180" priority="7729" stopIfTrue="1">
      <formula>BK839=$BQ$29</formula>
    </cfRule>
    <cfRule type="expression" dxfId="14179" priority="7730" stopIfTrue="1">
      <formula>BK839=$BQ$30</formula>
    </cfRule>
    <cfRule type="expression" dxfId="14178" priority="7731" stopIfTrue="1">
      <formula>BK839=$BQ$31</formula>
    </cfRule>
    <cfRule type="expression" dxfId="14177" priority="7732" stopIfTrue="1">
      <formula>BK839=$BQ$32</formula>
    </cfRule>
    <cfRule type="expression" dxfId="14176" priority="7733" stopIfTrue="1">
      <formula>BK839=$BQ$33</formula>
    </cfRule>
    <cfRule type="expression" dxfId="14175" priority="7734" stopIfTrue="1">
      <formula>BK839=$BQ$34</formula>
    </cfRule>
    <cfRule type="expression" dxfId="14174" priority="7735" stopIfTrue="1">
      <formula>BK839=$BQ$35</formula>
    </cfRule>
    <cfRule type="expression" dxfId="14173" priority="7736" stopIfTrue="1">
      <formula>BK839=$BQ$36</formula>
    </cfRule>
    <cfRule type="expression" dxfId="14172" priority="7737" stopIfTrue="1">
      <formula>BK839=$BQ$37</formula>
    </cfRule>
    <cfRule type="expression" dxfId="14171" priority="7738" stopIfTrue="1">
      <formula>BK839=$BQ$38</formula>
    </cfRule>
    <cfRule type="expression" dxfId="14170" priority="7739" stopIfTrue="1">
      <formula>BK839=$BQ$39</formula>
    </cfRule>
    <cfRule type="expression" dxfId="14169" priority="7740" stopIfTrue="1">
      <formula>BK839=$BQ$40</formula>
    </cfRule>
    <cfRule type="expression" dxfId="14168" priority="7741" stopIfTrue="1">
      <formula>BK839=$BQ$41</formula>
    </cfRule>
    <cfRule type="expression" dxfId="14167" priority="7742" stopIfTrue="1">
      <formula>BK839=$BQ$42</formula>
    </cfRule>
    <cfRule type="expression" dxfId="14166" priority="7743" stopIfTrue="1">
      <formula>BK839=$BQ$43</formula>
    </cfRule>
    <cfRule type="expression" dxfId="14165" priority="7744" stopIfTrue="1">
      <formula>BK839=$BQ$44</formula>
    </cfRule>
    <cfRule type="expression" dxfId="14164" priority="7745" stopIfTrue="1">
      <formula>BK839=$BQ$45</formula>
    </cfRule>
    <cfRule type="expression" dxfId="14163" priority="7746" stopIfTrue="1">
      <formula>BK839=$BQ$46</formula>
    </cfRule>
    <cfRule type="expression" dxfId="14162" priority="7747" stopIfTrue="1">
      <formula>BK839=$BQ$47</formula>
    </cfRule>
    <cfRule type="expression" dxfId="14161" priority="7748" stopIfTrue="1">
      <formula>BK839=$BQ$48</formula>
    </cfRule>
    <cfRule type="expression" dxfId="14160" priority="7749" stopIfTrue="1">
      <formula>BK839=$BQ$49</formula>
    </cfRule>
    <cfRule type="expression" dxfId="14159" priority="7750" stopIfTrue="1">
      <formula>BK839=$BQ$50</formula>
    </cfRule>
    <cfRule type="expression" dxfId="14158" priority="7751" stopIfTrue="1">
      <formula>BK839=$BQ$51</formula>
    </cfRule>
    <cfRule type="expression" dxfId="14157" priority="7752" stopIfTrue="1">
      <formula>BK839=$BQ$52</formula>
    </cfRule>
    <cfRule type="expression" dxfId="14156" priority="7753" stopIfTrue="1">
      <formula>BK839=$BQ$53</formula>
    </cfRule>
    <cfRule type="expression" dxfId="14155" priority="7754" stopIfTrue="1">
      <formula>BK839=$BQ$54</formula>
    </cfRule>
    <cfRule type="expression" dxfId="14154" priority="7755" stopIfTrue="1">
      <formula>BK839=$BQ$55</formula>
    </cfRule>
  </conditionalFormatting>
  <conditionalFormatting sqref="AJ851:AL863">
    <cfRule type="expression" dxfId="14153" priority="7646">
      <formula>AJ851=""</formula>
    </cfRule>
    <cfRule type="expression" dxfId="14152" priority="7647" stopIfTrue="1">
      <formula>AJ851=$BQ$2</formula>
    </cfRule>
    <cfRule type="expression" dxfId="14151" priority="7648" stopIfTrue="1">
      <formula>AJ851=$BQ$3</formula>
    </cfRule>
    <cfRule type="expression" dxfId="14150" priority="7649" stopIfTrue="1">
      <formula>AJ851=$BQ$4</formula>
    </cfRule>
    <cfRule type="expression" dxfId="14149" priority="7650" stopIfTrue="1">
      <formula>AJ851=$BQ$5</formula>
    </cfRule>
    <cfRule type="expression" dxfId="14148" priority="7651" stopIfTrue="1">
      <formula>AJ851=$BQ$6</formula>
    </cfRule>
    <cfRule type="expression" dxfId="14147" priority="7652" stopIfTrue="1">
      <formula>AJ851=$BQ$7</formula>
    </cfRule>
    <cfRule type="expression" dxfId="14146" priority="7653" stopIfTrue="1">
      <formula>AJ851=$BQ$8</formula>
    </cfRule>
    <cfRule type="expression" dxfId="14145" priority="7654" stopIfTrue="1">
      <formula>AJ851=$BQ$9</formula>
    </cfRule>
    <cfRule type="expression" dxfId="14144" priority="7655" stopIfTrue="1">
      <formula>AJ851=$BQ$10</formula>
    </cfRule>
    <cfRule type="expression" dxfId="14143" priority="7656" stopIfTrue="1">
      <formula>AJ851=$BQ$11</formula>
    </cfRule>
    <cfRule type="expression" dxfId="14142" priority="7657" stopIfTrue="1">
      <formula>AJ851=$BQ$12</formula>
    </cfRule>
    <cfRule type="expression" dxfId="14141" priority="7658" stopIfTrue="1">
      <formula>AJ851=$BQ$13</formula>
    </cfRule>
    <cfRule type="expression" dxfId="14140" priority="7659" stopIfTrue="1">
      <formula>AJ851=$BQ$14</formula>
    </cfRule>
    <cfRule type="expression" dxfId="14139" priority="7660" stopIfTrue="1">
      <formula>AJ851=$BQ$15</formula>
    </cfRule>
    <cfRule type="expression" dxfId="14138" priority="7661" stopIfTrue="1">
      <formula>AJ851=$BQ$16</formula>
    </cfRule>
    <cfRule type="expression" dxfId="14137" priority="7662" stopIfTrue="1">
      <formula>AJ851=$BQ$17</formula>
    </cfRule>
    <cfRule type="expression" dxfId="14136" priority="7663" stopIfTrue="1">
      <formula>AJ851=$BQ$18</formula>
    </cfRule>
    <cfRule type="expression" dxfId="14135" priority="7664" stopIfTrue="1">
      <formula>AJ851=$BQ$19</formula>
    </cfRule>
    <cfRule type="expression" dxfId="14134" priority="7665" stopIfTrue="1">
      <formula>AJ851=$BQ$20</formula>
    </cfRule>
    <cfRule type="expression" dxfId="14133" priority="7666" stopIfTrue="1">
      <formula>AJ851=$BQ$21</formula>
    </cfRule>
    <cfRule type="expression" dxfId="14132" priority="7667" stopIfTrue="1">
      <formula>AJ851=$BQ$22</formula>
    </cfRule>
    <cfRule type="expression" dxfId="14131" priority="7668" stopIfTrue="1">
      <formula>AJ851=$BQ$23</formula>
    </cfRule>
    <cfRule type="expression" dxfId="14130" priority="7669" stopIfTrue="1">
      <formula>AJ851=$BQ$24</formula>
    </cfRule>
    <cfRule type="expression" dxfId="14129" priority="7670" stopIfTrue="1">
      <formula>AJ851=$BQ$25</formula>
    </cfRule>
    <cfRule type="expression" dxfId="14128" priority="7671" stopIfTrue="1">
      <formula>AJ851=$BQ$26</formula>
    </cfRule>
    <cfRule type="expression" dxfId="14127" priority="7672" stopIfTrue="1">
      <formula>AJ851=$BQ$27</formula>
    </cfRule>
    <cfRule type="expression" dxfId="14126" priority="7673" stopIfTrue="1">
      <formula>AJ851=$BQ$28</formula>
    </cfRule>
    <cfRule type="expression" dxfId="14125" priority="7674" stopIfTrue="1">
      <formula>AJ851=$BQ$29</formula>
    </cfRule>
    <cfRule type="expression" dxfId="14124" priority="7675" stopIfTrue="1">
      <formula>AJ851=$BQ$30</formula>
    </cfRule>
    <cfRule type="expression" dxfId="14123" priority="7676" stopIfTrue="1">
      <formula>AJ851=$BQ$31</formula>
    </cfRule>
    <cfRule type="expression" dxfId="14122" priority="7677" stopIfTrue="1">
      <formula>AJ851=$BQ$32</formula>
    </cfRule>
    <cfRule type="expression" dxfId="14121" priority="7678" stopIfTrue="1">
      <formula>AJ851=$BQ$33</formula>
    </cfRule>
    <cfRule type="expression" dxfId="14120" priority="7679" stopIfTrue="1">
      <formula>AJ851=$BQ$34</formula>
    </cfRule>
    <cfRule type="expression" dxfId="14119" priority="7680" stopIfTrue="1">
      <formula>AJ851=$BQ$35</formula>
    </cfRule>
    <cfRule type="expression" dxfId="14118" priority="7681" stopIfTrue="1">
      <formula>AJ851=$BQ$36</formula>
    </cfRule>
    <cfRule type="expression" dxfId="14117" priority="7682" stopIfTrue="1">
      <formula>AJ851=$BQ$37</formula>
    </cfRule>
    <cfRule type="expression" dxfId="14116" priority="7683" stopIfTrue="1">
      <formula>AJ851=$BQ$38</formula>
    </cfRule>
    <cfRule type="expression" dxfId="14115" priority="7684" stopIfTrue="1">
      <formula>AJ851=$BQ$39</formula>
    </cfRule>
    <cfRule type="expression" dxfId="14114" priority="7685" stopIfTrue="1">
      <formula>AJ851=$BQ$40</formula>
    </cfRule>
    <cfRule type="expression" dxfId="14113" priority="7686" stopIfTrue="1">
      <formula>AJ851=$BQ$41</formula>
    </cfRule>
    <cfRule type="expression" dxfId="14112" priority="7687" stopIfTrue="1">
      <formula>AJ851=$BQ$42</formula>
    </cfRule>
    <cfRule type="expression" dxfId="14111" priority="7688" stopIfTrue="1">
      <formula>AJ851=$BQ$43</formula>
    </cfRule>
    <cfRule type="expression" dxfId="14110" priority="7689" stopIfTrue="1">
      <formula>AJ851=$BQ$44</formula>
    </cfRule>
    <cfRule type="expression" dxfId="14109" priority="7690" stopIfTrue="1">
      <formula>AJ851=$BQ$45</formula>
    </cfRule>
    <cfRule type="expression" dxfId="14108" priority="7691" stopIfTrue="1">
      <formula>AJ851=$BQ$46</formula>
    </cfRule>
    <cfRule type="expression" dxfId="14107" priority="7692" stopIfTrue="1">
      <formula>AJ851=$BQ$47</formula>
    </cfRule>
    <cfRule type="expression" dxfId="14106" priority="7693" stopIfTrue="1">
      <formula>AJ851=$BQ$48</formula>
    </cfRule>
    <cfRule type="expression" dxfId="14105" priority="7694" stopIfTrue="1">
      <formula>AJ851=$BQ$49</formula>
    </cfRule>
    <cfRule type="expression" dxfId="14104" priority="7695" stopIfTrue="1">
      <formula>AJ851=$BQ$50</formula>
    </cfRule>
    <cfRule type="expression" dxfId="14103" priority="7696" stopIfTrue="1">
      <formula>AJ851=$BQ$51</formula>
    </cfRule>
    <cfRule type="expression" dxfId="14102" priority="7697" stopIfTrue="1">
      <formula>AJ851=$BQ$52</formula>
    </cfRule>
    <cfRule type="expression" dxfId="14101" priority="7698" stopIfTrue="1">
      <formula>AJ851=$BQ$53</formula>
    </cfRule>
    <cfRule type="expression" dxfId="14100" priority="7699" stopIfTrue="1">
      <formula>AJ851=$BQ$54</formula>
    </cfRule>
    <cfRule type="expression" dxfId="14099" priority="7700" stopIfTrue="1">
      <formula>AJ851=$BQ$55</formula>
    </cfRule>
  </conditionalFormatting>
  <conditionalFormatting sqref="AM851:AU863">
    <cfRule type="expression" dxfId="14098" priority="7591">
      <formula>AM851=""</formula>
    </cfRule>
    <cfRule type="expression" dxfId="14097" priority="7592" stopIfTrue="1">
      <formula>AM851=$BQ$2</formula>
    </cfRule>
    <cfRule type="expression" dxfId="14096" priority="7593" stopIfTrue="1">
      <formula>AM851=$BQ$3</formula>
    </cfRule>
    <cfRule type="expression" dxfId="14095" priority="7594" stopIfTrue="1">
      <formula>AM851=$BQ$4</formula>
    </cfRule>
    <cfRule type="expression" dxfId="14094" priority="7595" stopIfTrue="1">
      <formula>AM851=$BQ$5</formula>
    </cfRule>
    <cfRule type="expression" dxfId="14093" priority="7596" stopIfTrue="1">
      <formula>AM851=$BQ$6</formula>
    </cfRule>
    <cfRule type="expression" dxfId="14092" priority="7597" stopIfTrue="1">
      <formula>AM851=$BQ$7</formula>
    </cfRule>
    <cfRule type="expression" dxfId="14091" priority="7598" stopIfTrue="1">
      <formula>AM851=$BQ$8</formula>
    </cfRule>
    <cfRule type="expression" dxfId="14090" priority="7599" stopIfTrue="1">
      <formula>AM851=$BQ$9</formula>
    </cfRule>
    <cfRule type="expression" dxfId="14089" priority="7600" stopIfTrue="1">
      <formula>AM851=$BQ$10</formula>
    </cfRule>
    <cfRule type="expression" dxfId="14088" priority="7601" stopIfTrue="1">
      <formula>AM851=$BQ$11</formula>
    </cfRule>
    <cfRule type="expression" dxfId="14087" priority="7602" stopIfTrue="1">
      <formula>AM851=$BQ$12</formula>
    </cfRule>
    <cfRule type="expression" dxfId="14086" priority="7603" stopIfTrue="1">
      <formula>AM851=$BQ$13</formula>
    </cfRule>
    <cfRule type="expression" dxfId="14085" priority="7604" stopIfTrue="1">
      <formula>AM851=$BQ$14</formula>
    </cfRule>
    <cfRule type="expression" dxfId="14084" priority="7605" stopIfTrue="1">
      <formula>AM851=$BQ$15</formula>
    </cfRule>
    <cfRule type="expression" dxfId="14083" priority="7606" stopIfTrue="1">
      <formula>AM851=$BQ$16</formula>
    </cfRule>
    <cfRule type="expression" dxfId="14082" priority="7607" stopIfTrue="1">
      <formula>AM851=$BQ$17</formula>
    </cfRule>
    <cfRule type="expression" dxfId="14081" priority="7608" stopIfTrue="1">
      <formula>AM851=$BQ$18</formula>
    </cfRule>
    <cfRule type="expression" dxfId="14080" priority="7609" stopIfTrue="1">
      <formula>AM851=$BQ$19</formula>
    </cfRule>
    <cfRule type="expression" dxfId="14079" priority="7610" stopIfTrue="1">
      <formula>AM851=$BQ$20</formula>
    </cfRule>
    <cfRule type="expression" dxfId="14078" priority="7611" stopIfTrue="1">
      <formula>AM851=$BQ$21</formula>
    </cfRule>
    <cfRule type="expression" dxfId="14077" priority="7612" stopIfTrue="1">
      <formula>AM851=$BQ$22</formula>
    </cfRule>
    <cfRule type="expression" dxfId="14076" priority="7613" stopIfTrue="1">
      <formula>AM851=$BQ$23</formula>
    </cfRule>
    <cfRule type="expression" dxfId="14075" priority="7614" stopIfTrue="1">
      <formula>AM851=$BQ$24</formula>
    </cfRule>
    <cfRule type="expression" dxfId="14074" priority="7615" stopIfTrue="1">
      <formula>AM851=$BQ$25</formula>
    </cfRule>
    <cfRule type="expression" dxfId="14073" priority="7616" stopIfTrue="1">
      <formula>AM851=$BQ$26</formula>
    </cfRule>
    <cfRule type="expression" dxfId="14072" priority="7617" stopIfTrue="1">
      <formula>AM851=$BQ$27</formula>
    </cfRule>
    <cfRule type="expression" dxfId="14071" priority="7618" stopIfTrue="1">
      <formula>AM851=$BQ$28</formula>
    </cfRule>
    <cfRule type="expression" dxfId="14070" priority="7619" stopIfTrue="1">
      <formula>AM851=$BQ$29</formula>
    </cfRule>
    <cfRule type="expression" dxfId="14069" priority="7620" stopIfTrue="1">
      <formula>AM851=$BQ$30</formula>
    </cfRule>
    <cfRule type="expression" dxfId="14068" priority="7621" stopIfTrue="1">
      <formula>AM851=$BQ$31</formula>
    </cfRule>
    <cfRule type="expression" dxfId="14067" priority="7622" stopIfTrue="1">
      <formula>AM851=$BQ$32</formula>
    </cfRule>
    <cfRule type="expression" dxfId="14066" priority="7623" stopIfTrue="1">
      <formula>AM851=$BQ$33</formula>
    </cfRule>
    <cfRule type="expression" dxfId="14065" priority="7624" stopIfTrue="1">
      <formula>AM851=$BQ$34</formula>
    </cfRule>
    <cfRule type="expression" dxfId="14064" priority="7625" stopIfTrue="1">
      <formula>AM851=$BQ$35</formula>
    </cfRule>
    <cfRule type="expression" dxfId="14063" priority="7626" stopIfTrue="1">
      <formula>AM851=$BQ$36</formula>
    </cfRule>
    <cfRule type="expression" dxfId="14062" priority="7627" stopIfTrue="1">
      <formula>AM851=$BQ$37</formula>
    </cfRule>
    <cfRule type="expression" dxfId="14061" priority="7628" stopIfTrue="1">
      <formula>AM851=$BQ$38</formula>
    </cfRule>
    <cfRule type="expression" dxfId="14060" priority="7629" stopIfTrue="1">
      <formula>AM851=$BQ$39</formula>
    </cfRule>
    <cfRule type="expression" dxfId="14059" priority="7630" stopIfTrue="1">
      <formula>AM851=$BQ$40</formula>
    </cfRule>
    <cfRule type="expression" dxfId="14058" priority="7631" stopIfTrue="1">
      <formula>AM851=$BQ$41</formula>
    </cfRule>
    <cfRule type="expression" dxfId="14057" priority="7632" stopIfTrue="1">
      <formula>AM851=$BQ$42</formula>
    </cfRule>
    <cfRule type="expression" dxfId="14056" priority="7633" stopIfTrue="1">
      <formula>AM851=$BQ$43</formula>
    </cfRule>
    <cfRule type="expression" dxfId="14055" priority="7634" stopIfTrue="1">
      <formula>AM851=$BQ$44</formula>
    </cfRule>
    <cfRule type="expression" dxfId="14054" priority="7635" stopIfTrue="1">
      <formula>AM851=$BQ$45</formula>
    </cfRule>
    <cfRule type="expression" dxfId="14053" priority="7636" stopIfTrue="1">
      <formula>AM851=$BQ$46</formula>
    </cfRule>
    <cfRule type="expression" dxfId="14052" priority="7637" stopIfTrue="1">
      <formula>AM851=$BQ$47</formula>
    </cfRule>
    <cfRule type="expression" dxfId="14051" priority="7638" stopIfTrue="1">
      <formula>AM851=$BQ$48</formula>
    </cfRule>
    <cfRule type="expression" dxfId="14050" priority="7639" stopIfTrue="1">
      <formula>AM851=$BQ$49</formula>
    </cfRule>
    <cfRule type="expression" dxfId="14049" priority="7640" stopIfTrue="1">
      <formula>AM851=$BQ$50</formula>
    </cfRule>
    <cfRule type="expression" dxfId="14048" priority="7641" stopIfTrue="1">
      <formula>AM851=$BQ$51</formula>
    </cfRule>
    <cfRule type="expression" dxfId="14047" priority="7642" stopIfTrue="1">
      <formula>AM851=$BQ$52</formula>
    </cfRule>
    <cfRule type="expression" dxfId="14046" priority="7643" stopIfTrue="1">
      <formula>AM851=$BQ$53</formula>
    </cfRule>
    <cfRule type="expression" dxfId="14045" priority="7644" stopIfTrue="1">
      <formula>AM851=$BQ$54</formula>
    </cfRule>
    <cfRule type="expression" dxfId="14044" priority="7645" stopIfTrue="1">
      <formula>AM851=$BQ$55</formula>
    </cfRule>
  </conditionalFormatting>
  <conditionalFormatting sqref="C870:AL881 C895:AL899 C882:AI894">
    <cfRule type="expression" dxfId="14043" priority="7536">
      <formula>C870=""</formula>
    </cfRule>
    <cfRule type="expression" dxfId="14042" priority="7537" stopIfTrue="1">
      <formula>C870=$BQ$2</formula>
    </cfRule>
    <cfRule type="expression" dxfId="14041" priority="7538" stopIfTrue="1">
      <formula>C870=$BQ$3</formula>
    </cfRule>
    <cfRule type="expression" dxfId="14040" priority="7539" stopIfTrue="1">
      <formula>C870=$BQ$4</formula>
    </cfRule>
    <cfRule type="expression" dxfId="14039" priority="7540" stopIfTrue="1">
      <formula>C870=$BQ$5</formula>
    </cfRule>
    <cfRule type="expression" dxfId="14038" priority="7541" stopIfTrue="1">
      <formula>C870=$BQ$6</formula>
    </cfRule>
    <cfRule type="expression" dxfId="14037" priority="7542" stopIfTrue="1">
      <formula>C870=$BQ$7</formula>
    </cfRule>
    <cfRule type="expression" dxfId="14036" priority="7543" stopIfTrue="1">
      <formula>C870=$BQ$8</formula>
    </cfRule>
    <cfRule type="expression" dxfId="14035" priority="7544" stopIfTrue="1">
      <formula>C870=$BQ$9</formula>
    </cfRule>
    <cfRule type="expression" dxfId="14034" priority="7545" stopIfTrue="1">
      <formula>C870=$BQ$10</formula>
    </cfRule>
    <cfRule type="expression" dxfId="14033" priority="7546" stopIfTrue="1">
      <formula>C870=$BQ$11</formula>
    </cfRule>
    <cfRule type="expression" dxfId="14032" priority="7547" stopIfTrue="1">
      <formula>C870=$BQ$12</formula>
    </cfRule>
    <cfRule type="expression" dxfId="14031" priority="7548" stopIfTrue="1">
      <formula>C870=$BQ$13</formula>
    </cfRule>
    <cfRule type="expression" dxfId="14030" priority="7549" stopIfTrue="1">
      <formula>C870=$BQ$14</formula>
    </cfRule>
    <cfRule type="expression" dxfId="14029" priority="7550" stopIfTrue="1">
      <formula>C870=$BQ$15</formula>
    </cfRule>
    <cfRule type="expression" dxfId="14028" priority="7551" stopIfTrue="1">
      <formula>C870=$BQ$16</formula>
    </cfRule>
    <cfRule type="expression" dxfId="14027" priority="7552" stopIfTrue="1">
      <formula>C870=$BQ$17</formula>
    </cfRule>
    <cfRule type="expression" dxfId="14026" priority="7553" stopIfTrue="1">
      <formula>C870=$BQ$18</formula>
    </cfRule>
    <cfRule type="expression" dxfId="14025" priority="7554" stopIfTrue="1">
      <formula>C870=$BQ$19</formula>
    </cfRule>
    <cfRule type="expression" dxfId="14024" priority="7555" stopIfTrue="1">
      <formula>C870=$BQ$20</formula>
    </cfRule>
    <cfRule type="expression" dxfId="14023" priority="7556" stopIfTrue="1">
      <formula>C870=$BQ$21</formula>
    </cfRule>
    <cfRule type="expression" dxfId="14022" priority="7557" stopIfTrue="1">
      <formula>C870=$BQ$22</formula>
    </cfRule>
    <cfRule type="expression" dxfId="14021" priority="7558" stopIfTrue="1">
      <formula>C870=$BQ$23</formula>
    </cfRule>
    <cfRule type="expression" dxfId="14020" priority="7559" stopIfTrue="1">
      <formula>C870=$BQ$24</formula>
    </cfRule>
    <cfRule type="expression" dxfId="14019" priority="7560" stopIfTrue="1">
      <formula>C870=$BQ$25</formula>
    </cfRule>
    <cfRule type="expression" dxfId="14018" priority="7561" stopIfTrue="1">
      <formula>C870=$BQ$26</formula>
    </cfRule>
    <cfRule type="expression" dxfId="14017" priority="7562" stopIfTrue="1">
      <formula>C870=$BQ$27</formula>
    </cfRule>
    <cfRule type="expression" dxfId="14016" priority="7563" stopIfTrue="1">
      <formula>C870=$BQ$28</formula>
    </cfRule>
    <cfRule type="expression" dxfId="14015" priority="7564" stopIfTrue="1">
      <formula>C870=$BQ$29</formula>
    </cfRule>
    <cfRule type="expression" dxfId="14014" priority="7565" stopIfTrue="1">
      <formula>C870=$BQ$30</formula>
    </cfRule>
    <cfRule type="expression" dxfId="14013" priority="7566" stopIfTrue="1">
      <formula>C870=$BQ$31</formula>
    </cfRule>
    <cfRule type="expression" dxfId="14012" priority="7567" stopIfTrue="1">
      <formula>C870=$BQ$32</formula>
    </cfRule>
    <cfRule type="expression" dxfId="14011" priority="7568" stopIfTrue="1">
      <formula>C870=$BQ$33</formula>
    </cfRule>
    <cfRule type="expression" dxfId="14010" priority="7569" stopIfTrue="1">
      <formula>C870=$BQ$34</formula>
    </cfRule>
    <cfRule type="expression" dxfId="14009" priority="7570" stopIfTrue="1">
      <formula>C870=$BQ$35</formula>
    </cfRule>
    <cfRule type="expression" dxfId="14008" priority="7571" stopIfTrue="1">
      <formula>C870=$BQ$36</formula>
    </cfRule>
    <cfRule type="expression" dxfId="14007" priority="7572" stopIfTrue="1">
      <formula>C870=$BQ$37</formula>
    </cfRule>
    <cfRule type="expression" dxfId="14006" priority="7573" stopIfTrue="1">
      <formula>C870=$BQ$38</formula>
    </cfRule>
    <cfRule type="expression" dxfId="14005" priority="7574" stopIfTrue="1">
      <formula>C870=$BQ$39</formula>
    </cfRule>
    <cfRule type="expression" dxfId="14004" priority="7575" stopIfTrue="1">
      <formula>C870=$BQ$40</formula>
    </cfRule>
    <cfRule type="expression" dxfId="14003" priority="7576" stopIfTrue="1">
      <formula>C870=$BQ$41</formula>
    </cfRule>
    <cfRule type="expression" dxfId="14002" priority="7577" stopIfTrue="1">
      <formula>C870=$BQ$42</formula>
    </cfRule>
    <cfRule type="expression" dxfId="14001" priority="7578" stopIfTrue="1">
      <formula>C870=$BQ$43</formula>
    </cfRule>
    <cfRule type="expression" dxfId="14000" priority="7579" stopIfTrue="1">
      <formula>C870=$BQ$44</formula>
    </cfRule>
    <cfRule type="expression" dxfId="13999" priority="7580" stopIfTrue="1">
      <formula>C870=$BQ$45</formula>
    </cfRule>
    <cfRule type="expression" dxfId="13998" priority="7581" stopIfTrue="1">
      <formula>C870=$BQ$46</formula>
    </cfRule>
    <cfRule type="expression" dxfId="13997" priority="7582" stopIfTrue="1">
      <formula>C870=$BQ$47</formula>
    </cfRule>
    <cfRule type="expression" dxfId="13996" priority="7583" stopIfTrue="1">
      <formula>C870=$BQ$48</formula>
    </cfRule>
    <cfRule type="expression" dxfId="13995" priority="7584" stopIfTrue="1">
      <formula>C870=$BQ$49</formula>
    </cfRule>
    <cfRule type="expression" dxfId="13994" priority="7585" stopIfTrue="1">
      <formula>C870=$BQ$50</formula>
    </cfRule>
    <cfRule type="expression" dxfId="13993" priority="7586" stopIfTrue="1">
      <formula>C870=$BQ$51</formula>
    </cfRule>
    <cfRule type="expression" dxfId="13992" priority="7587" stopIfTrue="1">
      <formula>C870=$BQ$52</formula>
    </cfRule>
    <cfRule type="expression" dxfId="13991" priority="7588" stopIfTrue="1">
      <formula>C870=$BQ$53</formula>
    </cfRule>
    <cfRule type="expression" dxfId="13990" priority="7589" stopIfTrue="1">
      <formula>C870=$BQ$54</formula>
    </cfRule>
    <cfRule type="expression" dxfId="13989" priority="7590" stopIfTrue="1">
      <formula>C870=$BQ$55</formula>
    </cfRule>
  </conditionalFormatting>
  <conditionalFormatting sqref="AM870:BJ881 AM895:BJ899 AV882:BJ894">
    <cfRule type="expression" dxfId="13988" priority="7481">
      <formula>AM870=""</formula>
    </cfRule>
    <cfRule type="expression" dxfId="13987" priority="7482" stopIfTrue="1">
      <formula>AM870=$BQ$2</formula>
    </cfRule>
    <cfRule type="expression" dxfId="13986" priority="7483" stopIfTrue="1">
      <formula>AM870=$BQ$3</formula>
    </cfRule>
    <cfRule type="expression" dxfId="13985" priority="7484" stopIfTrue="1">
      <formula>AM870=$BQ$4</formula>
    </cfRule>
    <cfRule type="expression" dxfId="13984" priority="7485" stopIfTrue="1">
      <formula>AM870=$BQ$5</formula>
    </cfRule>
    <cfRule type="expression" dxfId="13983" priority="7486" stopIfTrue="1">
      <formula>AM870=$BQ$6</formula>
    </cfRule>
    <cfRule type="expression" dxfId="13982" priority="7487" stopIfTrue="1">
      <formula>AM870=$BQ$7</formula>
    </cfRule>
    <cfRule type="expression" dxfId="13981" priority="7488" stopIfTrue="1">
      <formula>AM870=$BQ$8</formula>
    </cfRule>
    <cfRule type="expression" dxfId="13980" priority="7489" stopIfTrue="1">
      <formula>AM870=$BQ$9</formula>
    </cfRule>
    <cfRule type="expression" dxfId="13979" priority="7490" stopIfTrue="1">
      <formula>AM870=$BQ$10</formula>
    </cfRule>
    <cfRule type="expression" dxfId="13978" priority="7491" stopIfTrue="1">
      <formula>AM870=$BQ$11</formula>
    </cfRule>
    <cfRule type="expression" dxfId="13977" priority="7492" stopIfTrue="1">
      <formula>AM870=$BQ$12</formula>
    </cfRule>
    <cfRule type="expression" dxfId="13976" priority="7493" stopIfTrue="1">
      <formula>AM870=$BQ$13</formula>
    </cfRule>
    <cfRule type="expression" dxfId="13975" priority="7494" stopIfTrue="1">
      <formula>AM870=$BQ$14</formula>
    </cfRule>
    <cfRule type="expression" dxfId="13974" priority="7495" stopIfTrue="1">
      <formula>AM870=$BQ$15</formula>
    </cfRule>
    <cfRule type="expression" dxfId="13973" priority="7496" stopIfTrue="1">
      <formula>AM870=$BQ$16</formula>
    </cfRule>
    <cfRule type="expression" dxfId="13972" priority="7497" stopIfTrue="1">
      <formula>AM870=$BQ$17</formula>
    </cfRule>
    <cfRule type="expression" dxfId="13971" priority="7498" stopIfTrue="1">
      <formula>AM870=$BQ$18</formula>
    </cfRule>
    <cfRule type="expression" dxfId="13970" priority="7499" stopIfTrue="1">
      <formula>AM870=$BQ$19</formula>
    </cfRule>
    <cfRule type="expression" dxfId="13969" priority="7500" stopIfTrue="1">
      <formula>AM870=$BQ$20</formula>
    </cfRule>
    <cfRule type="expression" dxfId="13968" priority="7501" stopIfTrue="1">
      <formula>AM870=$BQ$21</formula>
    </cfRule>
    <cfRule type="expression" dxfId="13967" priority="7502" stopIfTrue="1">
      <formula>AM870=$BQ$22</formula>
    </cfRule>
    <cfRule type="expression" dxfId="13966" priority="7503" stopIfTrue="1">
      <formula>AM870=$BQ$23</formula>
    </cfRule>
    <cfRule type="expression" dxfId="13965" priority="7504" stopIfTrue="1">
      <formula>AM870=$BQ$24</formula>
    </cfRule>
    <cfRule type="expression" dxfId="13964" priority="7505" stopIfTrue="1">
      <formula>AM870=$BQ$25</formula>
    </cfRule>
    <cfRule type="expression" dxfId="13963" priority="7506" stopIfTrue="1">
      <formula>AM870=$BQ$26</formula>
    </cfRule>
    <cfRule type="expression" dxfId="13962" priority="7507" stopIfTrue="1">
      <formula>AM870=$BQ$27</formula>
    </cfRule>
    <cfRule type="expression" dxfId="13961" priority="7508" stopIfTrue="1">
      <formula>AM870=$BQ$28</formula>
    </cfRule>
    <cfRule type="expression" dxfId="13960" priority="7509" stopIfTrue="1">
      <formula>AM870=$BQ$29</formula>
    </cfRule>
    <cfRule type="expression" dxfId="13959" priority="7510" stopIfTrue="1">
      <formula>AM870=$BQ$30</formula>
    </cfRule>
    <cfRule type="expression" dxfId="13958" priority="7511" stopIfTrue="1">
      <formula>AM870=$BQ$31</formula>
    </cfRule>
    <cfRule type="expression" dxfId="13957" priority="7512" stopIfTrue="1">
      <formula>AM870=$BQ$32</formula>
    </cfRule>
    <cfRule type="expression" dxfId="13956" priority="7513" stopIfTrue="1">
      <formula>AM870=$BQ$33</formula>
    </cfRule>
    <cfRule type="expression" dxfId="13955" priority="7514" stopIfTrue="1">
      <formula>AM870=$BQ$34</formula>
    </cfRule>
    <cfRule type="expression" dxfId="13954" priority="7515" stopIfTrue="1">
      <formula>AM870=$BQ$35</formula>
    </cfRule>
    <cfRule type="expression" dxfId="13953" priority="7516" stopIfTrue="1">
      <formula>AM870=$BQ$36</formula>
    </cfRule>
    <cfRule type="expression" dxfId="13952" priority="7517" stopIfTrue="1">
      <formula>AM870=$BQ$37</formula>
    </cfRule>
    <cfRule type="expression" dxfId="13951" priority="7518" stopIfTrue="1">
      <formula>AM870=$BQ$38</formula>
    </cfRule>
    <cfRule type="expression" dxfId="13950" priority="7519" stopIfTrue="1">
      <formula>AM870=$BQ$39</formula>
    </cfRule>
    <cfRule type="expression" dxfId="13949" priority="7520" stopIfTrue="1">
      <formula>AM870=$BQ$40</formula>
    </cfRule>
    <cfRule type="expression" dxfId="13948" priority="7521" stopIfTrue="1">
      <formula>AM870=$BQ$41</formula>
    </cfRule>
    <cfRule type="expression" dxfId="13947" priority="7522" stopIfTrue="1">
      <formula>AM870=$BQ$42</formula>
    </cfRule>
    <cfRule type="expression" dxfId="13946" priority="7523" stopIfTrue="1">
      <formula>AM870=$BQ$43</formula>
    </cfRule>
    <cfRule type="expression" dxfId="13945" priority="7524" stopIfTrue="1">
      <formula>AM870=$BQ$44</formula>
    </cfRule>
    <cfRule type="expression" dxfId="13944" priority="7525" stopIfTrue="1">
      <formula>AM870=$BQ$45</formula>
    </cfRule>
    <cfRule type="expression" dxfId="13943" priority="7526" stopIfTrue="1">
      <formula>AM870=$BQ$46</formula>
    </cfRule>
    <cfRule type="expression" dxfId="13942" priority="7527" stopIfTrue="1">
      <formula>AM870=$BQ$47</formula>
    </cfRule>
    <cfRule type="expression" dxfId="13941" priority="7528" stopIfTrue="1">
      <formula>AM870=$BQ$48</formula>
    </cfRule>
    <cfRule type="expression" dxfId="13940" priority="7529" stopIfTrue="1">
      <formula>AM870=$BQ$49</formula>
    </cfRule>
    <cfRule type="expression" dxfId="13939" priority="7530" stopIfTrue="1">
      <formula>AM870=$BQ$50</formula>
    </cfRule>
    <cfRule type="expression" dxfId="13938" priority="7531" stopIfTrue="1">
      <formula>AM870=$BQ$51</formula>
    </cfRule>
    <cfRule type="expression" dxfId="13937" priority="7532" stopIfTrue="1">
      <formula>AM870=$BQ$52</formula>
    </cfRule>
    <cfRule type="expression" dxfId="13936" priority="7533" stopIfTrue="1">
      <formula>AM870=$BQ$53</formula>
    </cfRule>
    <cfRule type="expression" dxfId="13935" priority="7534" stopIfTrue="1">
      <formula>AM870=$BQ$54</formula>
    </cfRule>
    <cfRule type="expression" dxfId="13934" priority="7535" stopIfTrue="1">
      <formula>AM870=$BQ$55</formula>
    </cfRule>
  </conditionalFormatting>
  <conditionalFormatting sqref="BK870:BN899">
    <cfRule type="expression" dxfId="13933" priority="7426">
      <formula>BK870=""</formula>
    </cfRule>
    <cfRule type="expression" dxfId="13932" priority="7427" stopIfTrue="1">
      <formula>BK870=$BQ$2</formula>
    </cfRule>
    <cfRule type="expression" dxfId="13931" priority="7428" stopIfTrue="1">
      <formula>BK870=$BQ$3</formula>
    </cfRule>
    <cfRule type="expression" dxfId="13930" priority="7429" stopIfTrue="1">
      <formula>BK870=$BQ$4</formula>
    </cfRule>
    <cfRule type="expression" dxfId="13929" priority="7430" stopIfTrue="1">
      <formula>BK870=$BQ$5</formula>
    </cfRule>
    <cfRule type="expression" dxfId="13928" priority="7431" stopIfTrue="1">
      <formula>BK870=$BQ$6</formula>
    </cfRule>
    <cfRule type="expression" dxfId="13927" priority="7432" stopIfTrue="1">
      <formula>BK870=$BQ$7</formula>
    </cfRule>
    <cfRule type="expression" dxfId="13926" priority="7433" stopIfTrue="1">
      <formula>BK870=$BQ$8</formula>
    </cfRule>
    <cfRule type="expression" dxfId="13925" priority="7434" stopIfTrue="1">
      <formula>BK870=$BQ$9</formula>
    </cfRule>
    <cfRule type="expression" dxfId="13924" priority="7435" stopIfTrue="1">
      <formula>BK870=$BQ$10</formula>
    </cfRule>
    <cfRule type="expression" dxfId="13923" priority="7436" stopIfTrue="1">
      <formula>BK870=$BQ$11</formula>
    </cfRule>
    <cfRule type="expression" dxfId="13922" priority="7437" stopIfTrue="1">
      <formula>BK870=$BQ$12</formula>
    </cfRule>
    <cfRule type="expression" dxfId="13921" priority="7438" stopIfTrue="1">
      <formula>BK870=$BQ$13</formula>
    </cfRule>
    <cfRule type="expression" dxfId="13920" priority="7439" stopIfTrue="1">
      <formula>BK870=$BQ$14</formula>
    </cfRule>
    <cfRule type="expression" dxfId="13919" priority="7440" stopIfTrue="1">
      <formula>BK870=$BQ$15</formula>
    </cfRule>
    <cfRule type="expression" dxfId="13918" priority="7441" stopIfTrue="1">
      <formula>BK870=$BQ$16</formula>
    </cfRule>
    <cfRule type="expression" dxfId="13917" priority="7442" stopIfTrue="1">
      <formula>BK870=$BQ$17</formula>
    </cfRule>
    <cfRule type="expression" dxfId="13916" priority="7443" stopIfTrue="1">
      <formula>BK870=$BQ$18</formula>
    </cfRule>
    <cfRule type="expression" dxfId="13915" priority="7444" stopIfTrue="1">
      <formula>BK870=$BQ$19</formula>
    </cfRule>
    <cfRule type="expression" dxfId="13914" priority="7445" stopIfTrue="1">
      <formula>BK870=$BQ$20</formula>
    </cfRule>
    <cfRule type="expression" dxfId="13913" priority="7446" stopIfTrue="1">
      <formula>BK870=$BQ$21</formula>
    </cfRule>
    <cfRule type="expression" dxfId="13912" priority="7447" stopIfTrue="1">
      <formula>BK870=$BQ$22</formula>
    </cfRule>
    <cfRule type="expression" dxfId="13911" priority="7448" stopIfTrue="1">
      <formula>BK870=$BQ$23</formula>
    </cfRule>
    <cfRule type="expression" dxfId="13910" priority="7449" stopIfTrue="1">
      <formula>BK870=$BQ$24</formula>
    </cfRule>
    <cfRule type="expression" dxfId="13909" priority="7450" stopIfTrue="1">
      <formula>BK870=$BQ$25</formula>
    </cfRule>
    <cfRule type="expression" dxfId="13908" priority="7451" stopIfTrue="1">
      <formula>BK870=$BQ$26</formula>
    </cfRule>
    <cfRule type="expression" dxfId="13907" priority="7452" stopIfTrue="1">
      <formula>BK870=$BQ$27</formula>
    </cfRule>
    <cfRule type="expression" dxfId="13906" priority="7453" stopIfTrue="1">
      <formula>BK870=$BQ$28</formula>
    </cfRule>
    <cfRule type="expression" dxfId="13905" priority="7454" stopIfTrue="1">
      <formula>BK870=$BQ$29</formula>
    </cfRule>
    <cfRule type="expression" dxfId="13904" priority="7455" stopIfTrue="1">
      <formula>BK870=$BQ$30</formula>
    </cfRule>
    <cfRule type="expression" dxfId="13903" priority="7456" stopIfTrue="1">
      <formula>BK870=$BQ$31</formula>
    </cfRule>
    <cfRule type="expression" dxfId="13902" priority="7457" stopIfTrue="1">
      <formula>BK870=$BQ$32</formula>
    </cfRule>
    <cfRule type="expression" dxfId="13901" priority="7458" stopIfTrue="1">
      <formula>BK870=$BQ$33</formula>
    </cfRule>
    <cfRule type="expression" dxfId="13900" priority="7459" stopIfTrue="1">
      <formula>BK870=$BQ$34</formula>
    </cfRule>
    <cfRule type="expression" dxfId="13899" priority="7460" stopIfTrue="1">
      <formula>BK870=$BQ$35</formula>
    </cfRule>
    <cfRule type="expression" dxfId="13898" priority="7461" stopIfTrue="1">
      <formula>BK870=$BQ$36</formula>
    </cfRule>
    <cfRule type="expression" dxfId="13897" priority="7462" stopIfTrue="1">
      <formula>BK870=$BQ$37</formula>
    </cfRule>
    <cfRule type="expression" dxfId="13896" priority="7463" stopIfTrue="1">
      <formula>BK870=$BQ$38</formula>
    </cfRule>
    <cfRule type="expression" dxfId="13895" priority="7464" stopIfTrue="1">
      <formula>BK870=$BQ$39</formula>
    </cfRule>
    <cfRule type="expression" dxfId="13894" priority="7465" stopIfTrue="1">
      <formula>BK870=$BQ$40</formula>
    </cfRule>
    <cfRule type="expression" dxfId="13893" priority="7466" stopIfTrue="1">
      <formula>BK870=$BQ$41</formula>
    </cfRule>
    <cfRule type="expression" dxfId="13892" priority="7467" stopIfTrue="1">
      <formula>BK870=$BQ$42</formula>
    </cfRule>
    <cfRule type="expression" dxfId="13891" priority="7468" stopIfTrue="1">
      <formula>BK870=$BQ$43</formula>
    </cfRule>
    <cfRule type="expression" dxfId="13890" priority="7469" stopIfTrue="1">
      <formula>BK870=$BQ$44</formula>
    </cfRule>
    <cfRule type="expression" dxfId="13889" priority="7470" stopIfTrue="1">
      <formula>BK870=$BQ$45</formula>
    </cfRule>
    <cfRule type="expression" dxfId="13888" priority="7471" stopIfTrue="1">
      <formula>BK870=$BQ$46</formula>
    </cfRule>
    <cfRule type="expression" dxfId="13887" priority="7472" stopIfTrue="1">
      <formula>BK870=$BQ$47</formula>
    </cfRule>
    <cfRule type="expression" dxfId="13886" priority="7473" stopIfTrue="1">
      <formula>BK870=$BQ$48</formula>
    </cfRule>
    <cfRule type="expression" dxfId="13885" priority="7474" stopIfTrue="1">
      <formula>BK870=$BQ$49</formula>
    </cfRule>
    <cfRule type="expression" dxfId="13884" priority="7475" stopIfTrue="1">
      <formula>BK870=$BQ$50</formula>
    </cfRule>
    <cfRule type="expression" dxfId="13883" priority="7476" stopIfTrue="1">
      <formula>BK870=$BQ$51</formula>
    </cfRule>
    <cfRule type="expression" dxfId="13882" priority="7477" stopIfTrue="1">
      <formula>BK870=$BQ$52</formula>
    </cfRule>
    <cfRule type="expression" dxfId="13881" priority="7478" stopIfTrue="1">
      <formula>BK870=$BQ$53</formula>
    </cfRule>
    <cfRule type="expression" dxfId="13880" priority="7479" stopIfTrue="1">
      <formula>BK870=$BQ$54</formula>
    </cfRule>
    <cfRule type="expression" dxfId="13879" priority="7480" stopIfTrue="1">
      <formula>BK870=$BQ$55</formula>
    </cfRule>
  </conditionalFormatting>
  <conditionalFormatting sqref="AJ882:AL894">
    <cfRule type="expression" dxfId="13878" priority="7371">
      <formula>AJ882=""</formula>
    </cfRule>
    <cfRule type="expression" dxfId="13877" priority="7372" stopIfTrue="1">
      <formula>AJ882=$BQ$2</formula>
    </cfRule>
    <cfRule type="expression" dxfId="13876" priority="7373" stopIfTrue="1">
      <formula>AJ882=$BQ$3</formula>
    </cfRule>
    <cfRule type="expression" dxfId="13875" priority="7374" stopIfTrue="1">
      <formula>AJ882=$BQ$4</formula>
    </cfRule>
    <cfRule type="expression" dxfId="13874" priority="7375" stopIfTrue="1">
      <formula>AJ882=$BQ$5</formula>
    </cfRule>
    <cfRule type="expression" dxfId="13873" priority="7376" stopIfTrue="1">
      <formula>AJ882=$BQ$6</formula>
    </cfRule>
    <cfRule type="expression" dxfId="13872" priority="7377" stopIfTrue="1">
      <formula>AJ882=$BQ$7</formula>
    </cfRule>
    <cfRule type="expression" dxfId="13871" priority="7378" stopIfTrue="1">
      <formula>AJ882=$BQ$8</formula>
    </cfRule>
    <cfRule type="expression" dxfId="13870" priority="7379" stopIfTrue="1">
      <formula>AJ882=$BQ$9</formula>
    </cfRule>
    <cfRule type="expression" dxfId="13869" priority="7380" stopIfTrue="1">
      <formula>AJ882=$BQ$10</formula>
    </cfRule>
    <cfRule type="expression" dxfId="13868" priority="7381" stopIfTrue="1">
      <formula>AJ882=$BQ$11</formula>
    </cfRule>
    <cfRule type="expression" dxfId="13867" priority="7382" stopIfTrue="1">
      <formula>AJ882=$BQ$12</formula>
    </cfRule>
    <cfRule type="expression" dxfId="13866" priority="7383" stopIfTrue="1">
      <formula>AJ882=$BQ$13</formula>
    </cfRule>
    <cfRule type="expression" dxfId="13865" priority="7384" stopIfTrue="1">
      <formula>AJ882=$BQ$14</formula>
    </cfRule>
    <cfRule type="expression" dxfId="13864" priority="7385" stopIfTrue="1">
      <formula>AJ882=$BQ$15</formula>
    </cfRule>
    <cfRule type="expression" dxfId="13863" priority="7386" stopIfTrue="1">
      <formula>AJ882=$BQ$16</formula>
    </cfRule>
    <cfRule type="expression" dxfId="13862" priority="7387" stopIfTrue="1">
      <formula>AJ882=$BQ$17</formula>
    </cfRule>
    <cfRule type="expression" dxfId="13861" priority="7388" stopIfTrue="1">
      <formula>AJ882=$BQ$18</formula>
    </cfRule>
    <cfRule type="expression" dxfId="13860" priority="7389" stopIfTrue="1">
      <formula>AJ882=$BQ$19</formula>
    </cfRule>
    <cfRule type="expression" dxfId="13859" priority="7390" stopIfTrue="1">
      <formula>AJ882=$BQ$20</formula>
    </cfRule>
    <cfRule type="expression" dxfId="13858" priority="7391" stopIfTrue="1">
      <formula>AJ882=$BQ$21</formula>
    </cfRule>
    <cfRule type="expression" dxfId="13857" priority="7392" stopIfTrue="1">
      <formula>AJ882=$BQ$22</formula>
    </cfRule>
    <cfRule type="expression" dxfId="13856" priority="7393" stopIfTrue="1">
      <formula>AJ882=$BQ$23</formula>
    </cfRule>
    <cfRule type="expression" dxfId="13855" priority="7394" stopIfTrue="1">
      <formula>AJ882=$BQ$24</formula>
    </cfRule>
    <cfRule type="expression" dxfId="13854" priority="7395" stopIfTrue="1">
      <formula>AJ882=$BQ$25</formula>
    </cfRule>
    <cfRule type="expression" dxfId="13853" priority="7396" stopIfTrue="1">
      <formula>AJ882=$BQ$26</formula>
    </cfRule>
    <cfRule type="expression" dxfId="13852" priority="7397" stopIfTrue="1">
      <formula>AJ882=$BQ$27</formula>
    </cfRule>
    <cfRule type="expression" dxfId="13851" priority="7398" stopIfTrue="1">
      <formula>AJ882=$BQ$28</formula>
    </cfRule>
    <cfRule type="expression" dxfId="13850" priority="7399" stopIfTrue="1">
      <formula>AJ882=$BQ$29</formula>
    </cfRule>
    <cfRule type="expression" dxfId="13849" priority="7400" stopIfTrue="1">
      <formula>AJ882=$BQ$30</formula>
    </cfRule>
    <cfRule type="expression" dxfId="13848" priority="7401" stopIfTrue="1">
      <formula>AJ882=$BQ$31</formula>
    </cfRule>
    <cfRule type="expression" dxfId="13847" priority="7402" stopIfTrue="1">
      <formula>AJ882=$BQ$32</formula>
    </cfRule>
    <cfRule type="expression" dxfId="13846" priority="7403" stopIfTrue="1">
      <formula>AJ882=$BQ$33</formula>
    </cfRule>
    <cfRule type="expression" dxfId="13845" priority="7404" stopIfTrue="1">
      <formula>AJ882=$BQ$34</formula>
    </cfRule>
    <cfRule type="expression" dxfId="13844" priority="7405" stopIfTrue="1">
      <formula>AJ882=$BQ$35</formula>
    </cfRule>
    <cfRule type="expression" dxfId="13843" priority="7406" stopIfTrue="1">
      <formula>AJ882=$BQ$36</formula>
    </cfRule>
    <cfRule type="expression" dxfId="13842" priority="7407" stopIfTrue="1">
      <formula>AJ882=$BQ$37</formula>
    </cfRule>
    <cfRule type="expression" dxfId="13841" priority="7408" stopIfTrue="1">
      <formula>AJ882=$BQ$38</formula>
    </cfRule>
    <cfRule type="expression" dxfId="13840" priority="7409" stopIfTrue="1">
      <formula>AJ882=$BQ$39</formula>
    </cfRule>
    <cfRule type="expression" dxfId="13839" priority="7410" stopIfTrue="1">
      <formula>AJ882=$BQ$40</formula>
    </cfRule>
    <cfRule type="expression" dxfId="13838" priority="7411" stopIfTrue="1">
      <formula>AJ882=$BQ$41</formula>
    </cfRule>
    <cfRule type="expression" dxfId="13837" priority="7412" stopIfTrue="1">
      <formula>AJ882=$BQ$42</formula>
    </cfRule>
    <cfRule type="expression" dxfId="13836" priority="7413" stopIfTrue="1">
      <formula>AJ882=$BQ$43</formula>
    </cfRule>
    <cfRule type="expression" dxfId="13835" priority="7414" stopIfTrue="1">
      <formula>AJ882=$BQ$44</formula>
    </cfRule>
    <cfRule type="expression" dxfId="13834" priority="7415" stopIfTrue="1">
      <formula>AJ882=$BQ$45</formula>
    </cfRule>
    <cfRule type="expression" dxfId="13833" priority="7416" stopIfTrue="1">
      <formula>AJ882=$BQ$46</formula>
    </cfRule>
    <cfRule type="expression" dxfId="13832" priority="7417" stopIfTrue="1">
      <formula>AJ882=$BQ$47</formula>
    </cfRule>
    <cfRule type="expression" dxfId="13831" priority="7418" stopIfTrue="1">
      <formula>AJ882=$BQ$48</formula>
    </cfRule>
    <cfRule type="expression" dxfId="13830" priority="7419" stopIfTrue="1">
      <formula>AJ882=$BQ$49</formula>
    </cfRule>
    <cfRule type="expression" dxfId="13829" priority="7420" stopIfTrue="1">
      <formula>AJ882=$BQ$50</formula>
    </cfRule>
    <cfRule type="expression" dxfId="13828" priority="7421" stopIfTrue="1">
      <formula>AJ882=$BQ$51</formula>
    </cfRule>
    <cfRule type="expression" dxfId="13827" priority="7422" stopIfTrue="1">
      <formula>AJ882=$BQ$52</formula>
    </cfRule>
    <cfRule type="expression" dxfId="13826" priority="7423" stopIfTrue="1">
      <formula>AJ882=$BQ$53</formula>
    </cfRule>
    <cfRule type="expression" dxfId="13825" priority="7424" stopIfTrue="1">
      <formula>AJ882=$BQ$54</formula>
    </cfRule>
    <cfRule type="expression" dxfId="13824" priority="7425" stopIfTrue="1">
      <formula>AJ882=$BQ$55</formula>
    </cfRule>
  </conditionalFormatting>
  <conditionalFormatting sqref="AM882:AU894">
    <cfRule type="expression" dxfId="13823" priority="7316">
      <formula>AM882=""</formula>
    </cfRule>
    <cfRule type="expression" dxfId="13822" priority="7317" stopIfTrue="1">
      <formula>AM882=$BQ$2</formula>
    </cfRule>
    <cfRule type="expression" dxfId="13821" priority="7318" stopIfTrue="1">
      <formula>AM882=$BQ$3</formula>
    </cfRule>
    <cfRule type="expression" dxfId="13820" priority="7319" stopIfTrue="1">
      <formula>AM882=$BQ$4</formula>
    </cfRule>
    <cfRule type="expression" dxfId="13819" priority="7320" stopIfTrue="1">
      <formula>AM882=$BQ$5</formula>
    </cfRule>
    <cfRule type="expression" dxfId="13818" priority="7321" stopIfTrue="1">
      <formula>AM882=$BQ$6</formula>
    </cfRule>
    <cfRule type="expression" dxfId="13817" priority="7322" stopIfTrue="1">
      <formula>AM882=$BQ$7</formula>
    </cfRule>
    <cfRule type="expression" dxfId="13816" priority="7323" stopIfTrue="1">
      <formula>AM882=$BQ$8</formula>
    </cfRule>
    <cfRule type="expression" dxfId="13815" priority="7324" stopIfTrue="1">
      <formula>AM882=$BQ$9</formula>
    </cfRule>
    <cfRule type="expression" dxfId="13814" priority="7325" stopIfTrue="1">
      <formula>AM882=$BQ$10</formula>
    </cfRule>
    <cfRule type="expression" dxfId="13813" priority="7326" stopIfTrue="1">
      <formula>AM882=$BQ$11</formula>
    </cfRule>
    <cfRule type="expression" dxfId="13812" priority="7327" stopIfTrue="1">
      <formula>AM882=$BQ$12</formula>
    </cfRule>
    <cfRule type="expression" dxfId="13811" priority="7328" stopIfTrue="1">
      <formula>AM882=$BQ$13</formula>
    </cfRule>
    <cfRule type="expression" dxfId="13810" priority="7329" stopIfTrue="1">
      <formula>AM882=$BQ$14</formula>
    </cfRule>
    <cfRule type="expression" dxfId="13809" priority="7330" stopIfTrue="1">
      <formula>AM882=$BQ$15</formula>
    </cfRule>
    <cfRule type="expression" dxfId="13808" priority="7331" stopIfTrue="1">
      <formula>AM882=$BQ$16</formula>
    </cfRule>
    <cfRule type="expression" dxfId="13807" priority="7332" stopIfTrue="1">
      <formula>AM882=$BQ$17</formula>
    </cfRule>
    <cfRule type="expression" dxfId="13806" priority="7333" stopIfTrue="1">
      <formula>AM882=$BQ$18</formula>
    </cfRule>
    <cfRule type="expression" dxfId="13805" priority="7334" stopIfTrue="1">
      <formula>AM882=$BQ$19</formula>
    </cfRule>
    <cfRule type="expression" dxfId="13804" priority="7335" stopIfTrue="1">
      <formula>AM882=$BQ$20</formula>
    </cfRule>
    <cfRule type="expression" dxfId="13803" priority="7336" stopIfTrue="1">
      <formula>AM882=$BQ$21</formula>
    </cfRule>
    <cfRule type="expression" dxfId="13802" priority="7337" stopIfTrue="1">
      <formula>AM882=$BQ$22</formula>
    </cfRule>
    <cfRule type="expression" dxfId="13801" priority="7338" stopIfTrue="1">
      <formula>AM882=$BQ$23</formula>
    </cfRule>
    <cfRule type="expression" dxfId="13800" priority="7339" stopIfTrue="1">
      <formula>AM882=$BQ$24</formula>
    </cfRule>
    <cfRule type="expression" dxfId="13799" priority="7340" stopIfTrue="1">
      <formula>AM882=$BQ$25</formula>
    </cfRule>
    <cfRule type="expression" dxfId="13798" priority="7341" stopIfTrue="1">
      <formula>AM882=$BQ$26</formula>
    </cfRule>
    <cfRule type="expression" dxfId="13797" priority="7342" stopIfTrue="1">
      <formula>AM882=$BQ$27</formula>
    </cfRule>
    <cfRule type="expression" dxfId="13796" priority="7343" stopIfTrue="1">
      <formula>AM882=$BQ$28</formula>
    </cfRule>
    <cfRule type="expression" dxfId="13795" priority="7344" stopIfTrue="1">
      <formula>AM882=$BQ$29</formula>
    </cfRule>
    <cfRule type="expression" dxfId="13794" priority="7345" stopIfTrue="1">
      <formula>AM882=$BQ$30</formula>
    </cfRule>
    <cfRule type="expression" dxfId="13793" priority="7346" stopIfTrue="1">
      <formula>AM882=$BQ$31</formula>
    </cfRule>
    <cfRule type="expression" dxfId="13792" priority="7347" stopIfTrue="1">
      <formula>AM882=$BQ$32</formula>
    </cfRule>
    <cfRule type="expression" dxfId="13791" priority="7348" stopIfTrue="1">
      <formula>AM882=$BQ$33</formula>
    </cfRule>
    <cfRule type="expression" dxfId="13790" priority="7349" stopIfTrue="1">
      <formula>AM882=$BQ$34</formula>
    </cfRule>
    <cfRule type="expression" dxfId="13789" priority="7350" stopIfTrue="1">
      <formula>AM882=$BQ$35</formula>
    </cfRule>
    <cfRule type="expression" dxfId="13788" priority="7351" stopIfTrue="1">
      <formula>AM882=$BQ$36</formula>
    </cfRule>
    <cfRule type="expression" dxfId="13787" priority="7352" stopIfTrue="1">
      <formula>AM882=$BQ$37</formula>
    </cfRule>
    <cfRule type="expression" dxfId="13786" priority="7353" stopIfTrue="1">
      <formula>AM882=$BQ$38</formula>
    </cfRule>
    <cfRule type="expression" dxfId="13785" priority="7354" stopIfTrue="1">
      <formula>AM882=$BQ$39</formula>
    </cfRule>
    <cfRule type="expression" dxfId="13784" priority="7355" stopIfTrue="1">
      <formula>AM882=$BQ$40</formula>
    </cfRule>
    <cfRule type="expression" dxfId="13783" priority="7356" stopIfTrue="1">
      <formula>AM882=$BQ$41</formula>
    </cfRule>
    <cfRule type="expression" dxfId="13782" priority="7357" stopIfTrue="1">
      <formula>AM882=$BQ$42</formula>
    </cfRule>
    <cfRule type="expression" dxfId="13781" priority="7358" stopIfTrue="1">
      <formula>AM882=$BQ$43</formula>
    </cfRule>
    <cfRule type="expression" dxfId="13780" priority="7359" stopIfTrue="1">
      <formula>AM882=$BQ$44</formula>
    </cfRule>
    <cfRule type="expression" dxfId="13779" priority="7360" stopIfTrue="1">
      <formula>AM882=$BQ$45</formula>
    </cfRule>
    <cfRule type="expression" dxfId="13778" priority="7361" stopIfTrue="1">
      <formula>AM882=$BQ$46</formula>
    </cfRule>
    <cfRule type="expression" dxfId="13777" priority="7362" stopIfTrue="1">
      <formula>AM882=$BQ$47</formula>
    </cfRule>
    <cfRule type="expression" dxfId="13776" priority="7363" stopIfTrue="1">
      <formula>AM882=$BQ$48</formula>
    </cfRule>
    <cfRule type="expression" dxfId="13775" priority="7364" stopIfTrue="1">
      <formula>AM882=$BQ$49</formula>
    </cfRule>
    <cfRule type="expression" dxfId="13774" priority="7365" stopIfTrue="1">
      <formula>AM882=$BQ$50</formula>
    </cfRule>
    <cfRule type="expression" dxfId="13773" priority="7366" stopIfTrue="1">
      <formula>AM882=$BQ$51</formula>
    </cfRule>
    <cfRule type="expression" dxfId="13772" priority="7367" stopIfTrue="1">
      <formula>AM882=$BQ$52</formula>
    </cfRule>
    <cfRule type="expression" dxfId="13771" priority="7368" stopIfTrue="1">
      <formula>AM882=$BQ$53</formula>
    </cfRule>
    <cfRule type="expression" dxfId="13770" priority="7369" stopIfTrue="1">
      <formula>AM882=$BQ$54</formula>
    </cfRule>
    <cfRule type="expression" dxfId="13769" priority="7370" stopIfTrue="1">
      <formula>AM882=$BQ$55</formula>
    </cfRule>
  </conditionalFormatting>
  <conditionalFormatting sqref="C901:AL912 C926:AL930 C913:AI925">
    <cfRule type="expression" dxfId="13768" priority="7261">
      <formula>C901=""</formula>
    </cfRule>
    <cfRule type="expression" dxfId="13767" priority="7262" stopIfTrue="1">
      <formula>C901=$BQ$2</formula>
    </cfRule>
    <cfRule type="expression" dxfId="13766" priority="7263" stopIfTrue="1">
      <formula>C901=$BQ$3</formula>
    </cfRule>
    <cfRule type="expression" dxfId="13765" priority="7264" stopIfTrue="1">
      <formula>C901=$BQ$4</formula>
    </cfRule>
    <cfRule type="expression" dxfId="13764" priority="7265" stopIfTrue="1">
      <formula>C901=$BQ$5</formula>
    </cfRule>
    <cfRule type="expression" dxfId="13763" priority="7266" stopIfTrue="1">
      <formula>C901=$BQ$6</formula>
    </cfRule>
    <cfRule type="expression" dxfId="13762" priority="7267" stopIfTrue="1">
      <formula>C901=$BQ$7</formula>
    </cfRule>
    <cfRule type="expression" dxfId="13761" priority="7268" stopIfTrue="1">
      <formula>C901=$BQ$8</formula>
    </cfRule>
    <cfRule type="expression" dxfId="13760" priority="7269" stopIfTrue="1">
      <formula>C901=$BQ$9</formula>
    </cfRule>
    <cfRule type="expression" dxfId="13759" priority="7270" stopIfTrue="1">
      <formula>C901=$BQ$10</formula>
    </cfRule>
    <cfRule type="expression" dxfId="13758" priority="7271" stopIfTrue="1">
      <formula>C901=$BQ$11</formula>
    </cfRule>
    <cfRule type="expression" dxfId="13757" priority="7272" stopIfTrue="1">
      <formula>C901=$BQ$12</formula>
    </cfRule>
    <cfRule type="expression" dxfId="13756" priority="7273" stopIfTrue="1">
      <formula>C901=$BQ$13</formula>
    </cfRule>
    <cfRule type="expression" dxfId="13755" priority="7274" stopIfTrue="1">
      <formula>C901=$BQ$14</formula>
    </cfRule>
    <cfRule type="expression" dxfId="13754" priority="7275" stopIfTrue="1">
      <formula>C901=$BQ$15</formula>
    </cfRule>
    <cfRule type="expression" dxfId="13753" priority="7276" stopIfTrue="1">
      <formula>C901=$BQ$16</formula>
    </cfRule>
    <cfRule type="expression" dxfId="13752" priority="7277" stopIfTrue="1">
      <formula>C901=$BQ$17</formula>
    </cfRule>
    <cfRule type="expression" dxfId="13751" priority="7278" stopIfTrue="1">
      <formula>C901=$BQ$18</formula>
    </cfRule>
    <cfRule type="expression" dxfId="13750" priority="7279" stopIfTrue="1">
      <formula>C901=$BQ$19</formula>
    </cfRule>
    <cfRule type="expression" dxfId="13749" priority="7280" stopIfTrue="1">
      <formula>C901=$BQ$20</formula>
    </cfRule>
    <cfRule type="expression" dxfId="13748" priority="7281" stopIfTrue="1">
      <formula>C901=$BQ$21</formula>
    </cfRule>
    <cfRule type="expression" dxfId="13747" priority="7282" stopIfTrue="1">
      <formula>C901=$BQ$22</formula>
    </cfRule>
    <cfRule type="expression" dxfId="13746" priority="7283" stopIfTrue="1">
      <formula>C901=$BQ$23</formula>
    </cfRule>
    <cfRule type="expression" dxfId="13745" priority="7284" stopIfTrue="1">
      <formula>C901=$BQ$24</formula>
    </cfRule>
    <cfRule type="expression" dxfId="13744" priority="7285" stopIfTrue="1">
      <formula>C901=$BQ$25</formula>
    </cfRule>
    <cfRule type="expression" dxfId="13743" priority="7286" stopIfTrue="1">
      <formula>C901=$BQ$26</formula>
    </cfRule>
    <cfRule type="expression" dxfId="13742" priority="7287" stopIfTrue="1">
      <formula>C901=$BQ$27</formula>
    </cfRule>
    <cfRule type="expression" dxfId="13741" priority="7288" stopIfTrue="1">
      <formula>C901=$BQ$28</formula>
    </cfRule>
    <cfRule type="expression" dxfId="13740" priority="7289" stopIfTrue="1">
      <formula>C901=$BQ$29</formula>
    </cfRule>
    <cfRule type="expression" dxfId="13739" priority="7290" stopIfTrue="1">
      <formula>C901=$BQ$30</formula>
    </cfRule>
    <cfRule type="expression" dxfId="13738" priority="7291" stopIfTrue="1">
      <formula>C901=$BQ$31</formula>
    </cfRule>
    <cfRule type="expression" dxfId="13737" priority="7292" stopIfTrue="1">
      <formula>C901=$BQ$32</formula>
    </cfRule>
    <cfRule type="expression" dxfId="13736" priority="7293" stopIfTrue="1">
      <formula>C901=$BQ$33</formula>
    </cfRule>
    <cfRule type="expression" dxfId="13735" priority="7294" stopIfTrue="1">
      <formula>C901=$BQ$34</formula>
    </cfRule>
    <cfRule type="expression" dxfId="13734" priority="7295" stopIfTrue="1">
      <formula>C901=$BQ$35</formula>
    </cfRule>
    <cfRule type="expression" dxfId="13733" priority="7296" stopIfTrue="1">
      <formula>C901=$BQ$36</formula>
    </cfRule>
    <cfRule type="expression" dxfId="13732" priority="7297" stopIfTrue="1">
      <formula>C901=$BQ$37</formula>
    </cfRule>
    <cfRule type="expression" dxfId="13731" priority="7298" stopIfTrue="1">
      <formula>C901=$BQ$38</formula>
    </cfRule>
    <cfRule type="expression" dxfId="13730" priority="7299" stopIfTrue="1">
      <formula>C901=$BQ$39</formula>
    </cfRule>
    <cfRule type="expression" dxfId="13729" priority="7300" stopIfTrue="1">
      <formula>C901=$BQ$40</formula>
    </cfRule>
    <cfRule type="expression" dxfId="13728" priority="7301" stopIfTrue="1">
      <formula>C901=$BQ$41</formula>
    </cfRule>
    <cfRule type="expression" dxfId="13727" priority="7302" stopIfTrue="1">
      <formula>C901=$BQ$42</formula>
    </cfRule>
    <cfRule type="expression" dxfId="13726" priority="7303" stopIfTrue="1">
      <formula>C901=$BQ$43</formula>
    </cfRule>
    <cfRule type="expression" dxfId="13725" priority="7304" stopIfTrue="1">
      <formula>C901=$BQ$44</formula>
    </cfRule>
    <cfRule type="expression" dxfId="13724" priority="7305" stopIfTrue="1">
      <formula>C901=$BQ$45</formula>
    </cfRule>
    <cfRule type="expression" dxfId="13723" priority="7306" stopIfTrue="1">
      <formula>C901=$BQ$46</formula>
    </cfRule>
    <cfRule type="expression" dxfId="13722" priority="7307" stopIfTrue="1">
      <formula>C901=$BQ$47</formula>
    </cfRule>
    <cfRule type="expression" dxfId="13721" priority="7308" stopIfTrue="1">
      <formula>C901=$BQ$48</formula>
    </cfRule>
    <cfRule type="expression" dxfId="13720" priority="7309" stopIfTrue="1">
      <formula>C901=$BQ$49</formula>
    </cfRule>
    <cfRule type="expression" dxfId="13719" priority="7310" stopIfTrue="1">
      <formula>C901=$BQ$50</formula>
    </cfRule>
    <cfRule type="expression" dxfId="13718" priority="7311" stopIfTrue="1">
      <formula>C901=$BQ$51</formula>
    </cfRule>
    <cfRule type="expression" dxfId="13717" priority="7312" stopIfTrue="1">
      <formula>C901=$BQ$52</formula>
    </cfRule>
    <cfRule type="expression" dxfId="13716" priority="7313" stopIfTrue="1">
      <formula>C901=$BQ$53</formula>
    </cfRule>
    <cfRule type="expression" dxfId="13715" priority="7314" stopIfTrue="1">
      <formula>C901=$BQ$54</formula>
    </cfRule>
    <cfRule type="expression" dxfId="13714" priority="7315" stopIfTrue="1">
      <formula>C901=$BQ$55</formula>
    </cfRule>
  </conditionalFormatting>
  <conditionalFormatting sqref="AM901:BJ912 AM926:BJ930 AV913:BJ925">
    <cfRule type="expression" dxfId="13713" priority="7206">
      <formula>AM901=""</formula>
    </cfRule>
    <cfRule type="expression" dxfId="13712" priority="7207" stopIfTrue="1">
      <formula>AM901=$BQ$2</formula>
    </cfRule>
    <cfRule type="expression" dxfId="13711" priority="7208" stopIfTrue="1">
      <formula>AM901=$BQ$3</formula>
    </cfRule>
    <cfRule type="expression" dxfId="13710" priority="7209" stopIfTrue="1">
      <formula>AM901=$BQ$4</formula>
    </cfRule>
    <cfRule type="expression" dxfId="13709" priority="7210" stopIfTrue="1">
      <formula>AM901=$BQ$5</formula>
    </cfRule>
    <cfRule type="expression" dxfId="13708" priority="7211" stopIfTrue="1">
      <formula>AM901=$BQ$6</formula>
    </cfRule>
    <cfRule type="expression" dxfId="13707" priority="7212" stopIfTrue="1">
      <formula>AM901=$BQ$7</formula>
    </cfRule>
    <cfRule type="expression" dxfId="13706" priority="7213" stopIfTrue="1">
      <formula>AM901=$BQ$8</formula>
    </cfRule>
    <cfRule type="expression" dxfId="13705" priority="7214" stopIfTrue="1">
      <formula>AM901=$BQ$9</formula>
    </cfRule>
    <cfRule type="expression" dxfId="13704" priority="7215" stopIfTrue="1">
      <formula>AM901=$BQ$10</formula>
    </cfRule>
    <cfRule type="expression" dxfId="13703" priority="7216" stopIfTrue="1">
      <formula>AM901=$BQ$11</formula>
    </cfRule>
    <cfRule type="expression" dxfId="13702" priority="7217" stopIfTrue="1">
      <formula>AM901=$BQ$12</formula>
    </cfRule>
    <cfRule type="expression" dxfId="13701" priority="7218" stopIfTrue="1">
      <formula>AM901=$BQ$13</formula>
    </cfRule>
    <cfRule type="expression" dxfId="13700" priority="7219" stopIfTrue="1">
      <formula>AM901=$BQ$14</formula>
    </cfRule>
    <cfRule type="expression" dxfId="13699" priority="7220" stopIfTrue="1">
      <formula>AM901=$BQ$15</formula>
    </cfRule>
    <cfRule type="expression" dxfId="13698" priority="7221" stopIfTrue="1">
      <formula>AM901=$BQ$16</formula>
    </cfRule>
    <cfRule type="expression" dxfId="13697" priority="7222" stopIfTrue="1">
      <formula>AM901=$BQ$17</formula>
    </cfRule>
    <cfRule type="expression" dxfId="13696" priority="7223" stopIfTrue="1">
      <formula>AM901=$BQ$18</formula>
    </cfRule>
    <cfRule type="expression" dxfId="13695" priority="7224" stopIfTrue="1">
      <formula>AM901=$BQ$19</formula>
    </cfRule>
    <cfRule type="expression" dxfId="13694" priority="7225" stopIfTrue="1">
      <formula>AM901=$BQ$20</formula>
    </cfRule>
    <cfRule type="expression" dxfId="13693" priority="7226" stopIfTrue="1">
      <formula>AM901=$BQ$21</formula>
    </cfRule>
    <cfRule type="expression" dxfId="13692" priority="7227" stopIfTrue="1">
      <formula>AM901=$BQ$22</formula>
    </cfRule>
    <cfRule type="expression" dxfId="13691" priority="7228" stopIfTrue="1">
      <formula>AM901=$BQ$23</formula>
    </cfRule>
    <cfRule type="expression" dxfId="13690" priority="7229" stopIfTrue="1">
      <formula>AM901=$BQ$24</formula>
    </cfRule>
    <cfRule type="expression" dxfId="13689" priority="7230" stopIfTrue="1">
      <formula>AM901=$BQ$25</formula>
    </cfRule>
    <cfRule type="expression" dxfId="13688" priority="7231" stopIfTrue="1">
      <formula>AM901=$BQ$26</formula>
    </cfRule>
    <cfRule type="expression" dxfId="13687" priority="7232" stopIfTrue="1">
      <formula>AM901=$BQ$27</formula>
    </cfRule>
    <cfRule type="expression" dxfId="13686" priority="7233" stopIfTrue="1">
      <formula>AM901=$BQ$28</formula>
    </cfRule>
    <cfRule type="expression" dxfId="13685" priority="7234" stopIfTrue="1">
      <formula>AM901=$BQ$29</formula>
    </cfRule>
    <cfRule type="expression" dxfId="13684" priority="7235" stopIfTrue="1">
      <formula>AM901=$BQ$30</formula>
    </cfRule>
    <cfRule type="expression" dxfId="13683" priority="7236" stopIfTrue="1">
      <formula>AM901=$BQ$31</formula>
    </cfRule>
    <cfRule type="expression" dxfId="13682" priority="7237" stopIfTrue="1">
      <formula>AM901=$BQ$32</formula>
    </cfRule>
    <cfRule type="expression" dxfId="13681" priority="7238" stopIfTrue="1">
      <formula>AM901=$BQ$33</formula>
    </cfRule>
    <cfRule type="expression" dxfId="13680" priority="7239" stopIfTrue="1">
      <formula>AM901=$BQ$34</formula>
    </cfRule>
    <cfRule type="expression" dxfId="13679" priority="7240" stopIfTrue="1">
      <formula>AM901=$BQ$35</formula>
    </cfRule>
    <cfRule type="expression" dxfId="13678" priority="7241" stopIfTrue="1">
      <formula>AM901=$BQ$36</formula>
    </cfRule>
    <cfRule type="expression" dxfId="13677" priority="7242" stopIfTrue="1">
      <formula>AM901=$BQ$37</formula>
    </cfRule>
    <cfRule type="expression" dxfId="13676" priority="7243" stopIfTrue="1">
      <formula>AM901=$BQ$38</formula>
    </cfRule>
    <cfRule type="expression" dxfId="13675" priority="7244" stopIfTrue="1">
      <formula>AM901=$BQ$39</formula>
    </cfRule>
    <cfRule type="expression" dxfId="13674" priority="7245" stopIfTrue="1">
      <formula>AM901=$BQ$40</formula>
    </cfRule>
    <cfRule type="expression" dxfId="13673" priority="7246" stopIfTrue="1">
      <formula>AM901=$BQ$41</formula>
    </cfRule>
    <cfRule type="expression" dxfId="13672" priority="7247" stopIfTrue="1">
      <formula>AM901=$BQ$42</formula>
    </cfRule>
    <cfRule type="expression" dxfId="13671" priority="7248" stopIfTrue="1">
      <formula>AM901=$BQ$43</formula>
    </cfRule>
    <cfRule type="expression" dxfId="13670" priority="7249" stopIfTrue="1">
      <formula>AM901=$BQ$44</formula>
    </cfRule>
    <cfRule type="expression" dxfId="13669" priority="7250" stopIfTrue="1">
      <formula>AM901=$BQ$45</formula>
    </cfRule>
    <cfRule type="expression" dxfId="13668" priority="7251" stopIfTrue="1">
      <formula>AM901=$BQ$46</formula>
    </cfRule>
    <cfRule type="expression" dxfId="13667" priority="7252" stopIfTrue="1">
      <formula>AM901=$BQ$47</formula>
    </cfRule>
    <cfRule type="expression" dxfId="13666" priority="7253" stopIfTrue="1">
      <formula>AM901=$BQ$48</formula>
    </cfRule>
    <cfRule type="expression" dxfId="13665" priority="7254" stopIfTrue="1">
      <formula>AM901=$BQ$49</formula>
    </cfRule>
    <cfRule type="expression" dxfId="13664" priority="7255" stopIfTrue="1">
      <formula>AM901=$BQ$50</formula>
    </cfRule>
    <cfRule type="expression" dxfId="13663" priority="7256" stopIfTrue="1">
      <formula>AM901=$BQ$51</formula>
    </cfRule>
    <cfRule type="expression" dxfId="13662" priority="7257" stopIfTrue="1">
      <formula>AM901=$BQ$52</formula>
    </cfRule>
    <cfRule type="expression" dxfId="13661" priority="7258" stopIfTrue="1">
      <formula>AM901=$BQ$53</formula>
    </cfRule>
    <cfRule type="expression" dxfId="13660" priority="7259" stopIfTrue="1">
      <formula>AM901=$BQ$54</formula>
    </cfRule>
    <cfRule type="expression" dxfId="13659" priority="7260" stopIfTrue="1">
      <formula>AM901=$BQ$55</formula>
    </cfRule>
  </conditionalFormatting>
  <conditionalFormatting sqref="BK901:BN930">
    <cfRule type="expression" dxfId="13658" priority="7151">
      <formula>BK901=""</formula>
    </cfRule>
    <cfRule type="expression" dxfId="13657" priority="7152" stopIfTrue="1">
      <formula>BK901=$BQ$2</formula>
    </cfRule>
    <cfRule type="expression" dxfId="13656" priority="7153" stopIfTrue="1">
      <formula>BK901=$BQ$3</formula>
    </cfRule>
    <cfRule type="expression" dxfId="13655" priority="7154" stopIfTrue="1">
      <formula>BK901=$BQ$4</formula>
    </cfRule>
    <cfRule type="expression" dxfId="13654" priority="7155" stopIfTrue="1">
      <formula>BK901=$BQ$5</formula>
    </cfRule>
    <cfRule type="expression" dxfId="13653" priority="7156" stopIfTrue="1">
      <formula>BK901=$BQ$6</formula>
    </cfRule>
    <cfRule type="expression" dxfId="13652" priority="7157" stopIfTrue="1">
      <formula>BK901=$BQ$7</formula>
    </cfRule>
    <cfRule type="expression" dxfId="13651" priority="7158" stopIfTrue="1">
      <formula>BK901=$BQ$8</formula>
    </cfRule>
    <cfRule type="expression" dxfId="13650" priority="7159" stopIfTrue="1">
      <formula>BK901=$BQ$9</formula>
    </cfRule>
    <cfRule type="expression" dxfId="13649" priority="7160" stopIfTrue="1">
      <formula>BK901=$BQ$10</formula>
    </cfRule>
    <cfRule type="expression" dxfId="13648" priority="7161" stopIfTrue="1">
      <formula>BK901=$BQ$11</formula>
    </cfRule>
    <cfRule type="expression" dxfId="13647" priority="7162" stopIfTrue="1">
      <formula>BK901=$BQ$12</formula>
    </cfRule>
    <cfRule type="expression" dxfId="13646" priority="7163" stopIfTrue="1">
      <formula>BK901=$BQ$13</formula>
    </cfRule>
    <cfRule type="expression" dxfId="13645" priority="7164" stopIfTrue="1">
      <formula>BK901=$BQ$14</formula>
    </cfRule>
    <cfRule type="expression" dxfId="13644" priority="7165" stopIfTrue="1">
      <formula>BK901=$BQ$15</formula>
    </cfRule>
    <cfRule type="expression" dxfId="13643" priority="7166" stopIfTrue="1">
      <formula>BK901=$BQ$16</formula>
    </cfRule>
    <cfRule type="expression" dxfId="13642" priority="7167" stopIfTrue="1">
      <formula>BK901=$BQ$17</formula>
    </cfRule>
    <cfRule type="expression" dxfId="13641" priority="7168" stopIfTrue="1">
      <formula>BK901=$BQ$18</formula>
    </cfRule>
    <cfRule type="expression" dxfId="13640" priority="7169" stopIfTrue="1">
      <formula>BK901=$BQ$19</formula>
    </cfRule>
    <cfRule type="expression" dxfId="13639" priority="7170" stopIfTrue="1">
      <formula>BK901=$BQ$20</formula>
    </cfRule>
    <cfRule type="expression" dxfId="13638" priority="7171" stopIfTrue="1">
      <formula>BK901=$BQ$21</formula>
    </cfRule>
    <cfRule type="expression" dxfId="13637" priority="7172" stopIfTrue="1">
      <formula>BK901=$BQ$22</formula>
    </cfRule>
    <cfRule type="expression" dxfId="13636" priority="7173" stopIfTrue="1">
      <formula>BK901=$BQ$23</formula>
    </cfRule>
    <cfRule type="expression" dxfId="13635" priority="7174" stopIfTrue="1">
      <formula>BK901=$BQ$24</formula>
    </cfRule>
    <cfRule type="expression" dxfId="13634" priority="7175" stopIfTrue="1">
      <formula>BK901=$BQ$25</formula>
    </cfRule>
    <cfRule type="expression" dxfId="13633" priority="7176" stopIfTrue="1">
      <formula>BK901=$BQ$26</formula>
    </cfRule>
    <cfRule type="expression" dxfId="13632" priority="7177" stopIfTrue="1">
      <formula>BK901=$BQ$27</formula>
    </cfRule>
    <cfRule type="expression" dxfId="13631" priority="7178" stopIfTrue="1">
      <formula>BK901=$BQ$28</formula>
    </cfRule>
    <cfRule type="expression" dxfId="13630" priority="7179" stopIfTrue="1">
      <formula>BK901=$BQ$29</formula>
    </cfRule>
    <cfRule type="expression" dxfId="13629" priority="7180" stopIfTrue="1">
      <formula>BK901=$BQ$30</formula>
    </cfRule>
    <cfRule type="expression" dxfId="13628" priority="7181" stopIfTrue="1">
      <formula>BK901=$BQ$31</formula>
    </cfRule>
    <cfRule type="expression" dxfId="13627" priority="7182" stopIfTrue="1">
      <formula>BK901=$BQ$32</formula>
    </cfRule>
    <cfRule type="expression" dxfId="13626" priority="7183" stopIfTrue="1">
      <formula>BK901=$BQ$33</formula>
    </cfRule>
    <cfRule type="expression" dxfId="13625" priority="7184" stopIfTrue="1">
      <formula>BK901=$BQ$34</formula>
    </cfRule>
    <cfRule type="expression" dxfId="13624" priority="7185" stopIfTrue="1">
      <formula>BK901=$BQ$35</formula>
    </cfRule>
    <cfRule type="expression" dxfId="13623" priority="7186" stopIfTrue="1">
      <formula>BK901=$BQ$36</formula>
    </cfRule>
    <cfRule type="expression" dxfId="13622" priority="7187" stopIfTrue="1">
      <formula>BK901=$BQ$37</formula>
    </cfRule>
    <cfRule type="expression" dxfId="13621" priority="7188" stopIfTrue="1">
      <formula>BK901=$BQ$38</formula>
    </cfRule>
    <cfRule type="expression" dxfId="13620" priority="7189" stopIfTrue="1">
      <formula>BK901=$BQ$39</formula>
    </cfRule>
    <cfRule type="expression" dxfId="13619" priority="7190" stopIfTrue="1">
      <formula>BK901=$BQ$40</formula>
    </cfRule>
    <cfRule type="expression" dxfId="13618" priority="7191" stopIfTrue="1">
      <formula>BK901=$BQ$41</formula>
    </cfRule>
    <cfRule type="expression" dxfId="13617" priority="7192" stopIfTrue="1">
      <formula>BK901=$BQ$42</formula>
    </cfRule>
    <cfRule type="expression" dxfId="13616" priority="7193" stopIfTrue="1">
      <formula>BK901=$BQ$43</formula>
    </cfRule>
    <cfRule type="expression" dxfId="13615" priority="7194" stopIfTrue="1">
      <formula>BK901=$BQ$44</formula>
    </cfRule>
    <cfRule type="expression" dxfId="13614" priority="7195" stopIfTrue="1">
      <formula>BK901=$BQ$45</formula>
    </cfRule>
    <cfRule type="expression" dxfId="13613" priority="7196" stopIfTrue="1">
      <formula>BK901=$BQ$46</formula>
    </cfRule>
    <cfRule type="expression" dxfId="13612" priority="7197" stopIfTrue="1">
      <formula>BK901=$BQ$47</formula>
    </cfRule>
    <cfRule type="expression" dxfId="13611" priority="7198" stopIfTrue="1">
      <formula>BK901=$BQ$48</formula>
    </cfRule>
    <cfRule type="expression" dxfId="13610" priority="7199" stopIfTrue="1">
      <formula>BK901=$BQ$49</formula>
    </cfRule>
    <cfRule type="expression" dxfId="13609" priority="7200" stopIfTrue="1">
      <formula>BK901=$BQ$50</formula>
    </cfRule>
    <cfRule type="expression" dxfId="13608" priority="7201" stopIfTrue="1">
      <formula>BK901=$BQ$51</formula>
    </cfRule>
    <cfRule type="expression" dxfId="13607" priority="7202" stopIfTrue="1">
      <formula>BK901=$BQ$52</formula>
    </cfRule>
    <cfRule type="expression" dxfId="13606" priority="7203" stopIfTrue="1">
      <formula>BK901=$BQ$53</formula>
    </cfRule>
    <cfRule type="expression" dxfId="13605" priority="7204" stopIfTrue="1">
      <formula>BK901=$BQ$54</formula>
    </cfRule>
    <cfRule type="expression" dxfId="13604" priority="7205" stopIfTrue="1">
      <formula>BK901=$BQ$55</formula>
    </cfRule>
  </conditionalFormatting>
  <conditionalFormatting sqref="AJ913:AL925">
    <cfRule type="expression" dxfId="13603" priority="7096">
      <formula>AJ913=""</formula>
    </cfRule>
    <cfRule type="expression" dxfId="13602" priority="7097" stopIfTrue="1">
      <formula>AJ913=$BQ$2</formula>
    </cfRule>
    <cfRule type="expression" dxfId="13601" priority="7098" stopIfTrue="1">
      <formula>AJ913=$BQ$3</formula>
    </cfRule>
    <cfRule type="expression" dxfId="13600" priority="7099" stopIfTrue="1">
      <formula>AJ913=$BQ$4</formula>
    </cfRule>
    <cfRule type="expression" dxfId="13599" priority="7100" stopIfTrue="1">
      <formula>AJ913=$BQ$5</formula>
    </cfRule>
    <cfRule type="expression" dxfId="13598" priority="7101" stopIfTrue="1">
      <formula>AJ913=$BQ$6</formula>
    </cfRule>
    <cfRule type="expression" dxfId="13597" priority="7102" stopIfTrue="1">
      <formula>AJ913=$BQ$7</formula>
    </cfRule>
    <cfRule type="expression" dxfId="13596" priority="7103" stopIfTrue="1">
      <formula>AJ913=$BQ$8</formula>
    </cfRule>
    <cfRule type="expression" dxfId="13595" priority="7104" stopIfTrue="1">
      <formula>AJ913=$BQ$9</formula>
    </cfRule>
    <cfRule type="expression" dxfId="13594" priority="7105" stopIfTrue="1">
      <formula>AJ913=$BQ$10</formula>
    </cfRule>
    <cfRule type="expression" dxfId="13593" priority="7106" stopIfTrue="1">
      <formula>AJ913=$BQ$11</formula>
    </cfRule>
    <cfRule type="expression" dxfId="13592" priority="7107" stopIfTrue="1">
      <formula>AJ913=$BQ$12</formula>
    </cfRule>
    <cfRule type="expression" dxfId="13591" priority="7108" stopIfTrue="1">
      <formula>AJ913=$BQ$13</formula>
    </cfRule>
    <cfRule type="expression" dxfId="13590" priority="7109" stopIfTrue="1">
      <formula>AJ913=$BQ$14</formula>
    </cfRule>
    <cfRule type="expression" dxfId="13589" priority="7110" stopIfTrue="1">
      <formula>AJ913=$BQ$15</formula>
    </cfRule>
    <cfRule type="expression" dxfId="13588" priority="7111" stopIfTrue="1">
      <formula>AJ913=$BQ$16</formula>
    </cfRule>
    <cfRule type="expression" dxfId="13587" priority="7112" stopIfTrue="1">
      <formula>AJ913=$BQ$17</formula>
    </cfRule>
    <cfRule type="expression" dxfId="13586" priority="7113" stopIfTrue="1">
      <formula>AJ913=$BQ$18</formula>
    </cfRule>
    <cfRule type="expression" dxfId="13585" priority="7114" stopIfTrue="1">
      <formula>AJ913=$BQ$19</formula>
    </cfRule>
    <cfRule type="expression" dxfId="13584" priority="7115" stopIfTrue="1">
      <formula>AJ913=$BQ$20</formula>
    </cfRule>
    <cfRule type="expression" dxfId="13583" priority="7116" stopIfTrue="1">
      <formula>AJ913=$BQ$21</formula>
    </cfRule>
    <cfRule type="expression" dxfId="13582" priority="7117" stopIfTrue="1">
      <formula>AJ913=$BQ$22</formula>
    </cfRule>
    <cfRule type="expression" dxfId="13581" priority="7118" stopIfTrue="1">
      <formula>AJ913=$BQ$23</formula>
    </cfRule>
    <cfRule type="expression" dxfId="13580" priority="7119" stopIfTrue="1">
      <formula>AJ913=$BQ$24</formula>
    </cfRule>
    <cfRule type="expression" dxfId="13579" priority="7120" stopIfTrue="1">
      <formula>AJ913=$BQ$25</formula>
    </cfRule>
    <cfRule type="expression" dxfId="13578" priority="7121" stopIfTrue="1">
      <formula>AJ913=$BQ$26</formula>
    </cfRule>
    <cfRule type="expression" dxfId="13577" priority="7122" stopIfTrue="1">
      <formula>AJ913=$BQ$27</formula>
    </cfRule>
    <cfRule type="expression" dxfId="13576" priority="7123" stopIfTrue="1">
      <formula>AJ913=$BQ$28</formula>
    </cfRule>
    <cfRule type="expression" dxfId="13575" priority="7124" stopIfTrue="1">
      <formula>AJ913=$BQ$29</formula>
    </cfRule>
    <cfRule type="expression" dxfId="13574" priority="7125" stopIfTrue="1">
      <formula>AJ913=$BQ$30</formula>
    </cfRule>
    <cfRule type="expression" dxfId="13573" priority="7126" stopIfTrue="1">
      <formula>AJ913=$BQ$31</formula>
    </cfRule>
    <cfRule type="expression" dxfId="13572" priority="7127" stopIfTrue="1">
      <formula>AJ913=$BQ$32</formula>
    </cfRule>
    <cfRule type="expression" dxfId="13571" priority="7128" stopIfTrue="1">
      <formula>AJ913=$BQ$33</formula>
    </cfRule>
    <cfRule type="expression" dxfId="13570" priority="7129" stopIfTrue="1">
      <formula>AJ913=$BQ$34</formula>
    </cfRule>
    <cfRule type="expression" dxfId="13569" priority="7130" stopIfTrue="1">
      <formula>AJ913=$BQ$35</formula>
    </cfRule>
    <cfRule type="expression" dxfId="13568" priority="7131" stopIfTrue="1">
      <formula>AJ913=$BQ$36</formula>
    </cfRule>
    <cfRule type="expression" dxfId="13567" priority="7132" stopIfTrue="1">
      <formula>AJ913=$BQ$37</formula>
    </cfRule>
    <cfRule type="expression" dxfId="13566" priority="7133" stopIfTrue="1">
      <formula>AJ913=$BQ$38</formula>
    </cfRule>
    <cfRule type="expression" dxfId="13565" priority="7134" stopIfTrue="1">
      <formula>AJ913=$BQ$39</formula>
    </cfRule>
    <cfRule type="expression" dxfId="13564" priority="7135" stopIfTrue="1">
      <formula>AJ913=$BQ$40</formula>
    </cfRule>
    <cfRule type="expression" dxfId="13563" priority="7136" stopIfTrue="1">
      <formula>AJ913=$BQ$41</formula>
    </cfRule>
    <cfRule type="expression" dxfId="13562" priority="7137" stopIfTrue="1">
      <formula>AJ913=$BQ$42</formula>
    </cfRule>
    <cfRule type="expression" dxfId="13561" priority="7138" stopIfTrue="1">
      <formula>AJ913=$BQ$43</formula>
    </cfRule>
    <cfRule type="expression" dxfId="13560" priority="7139" stopIfTrue="1">
      <formula>AJ913=$BQ$44</formula>
    </cfRule>
    <cfRule type="expression" dxfId="13559" priority="7140" stopIfTrue="1">
      <formula>AJ913=$BQ$45</formula>
    </cfRule>
    <cfRule type="expression" dxfId="13558" priority="7141" stopIfTrue="1">
      <formula>AJ913=$BQ$46</formula>
    </cfRule>
    <cfRule type="expression" dxfId="13557" priority="7142" stopIfTrue="1">
      <formula>AJ913=$BQ$47</formula>
    </cfRule>
    <cfRule type="expression" dxfId="13556" priority="7143" stopIfTrue="1">
      <formula>AJ913=$BQ$48</formula>
    </cfRule>
    <cfRule type="expression" dxfId="13555" priority="7144" stopIfTrue="1">
      <formula>AJ913=$BQ$49</formula>
    </cfRule>
    <cfRule type="expression" dxfId="13554" priority="7145" stopIfTrue="1">
      <formula>AJ913=$BQ$50</formula>
    </cfRule>
    <cfRule type="expression" dxfId="13553" priority="7146" stopIfTrue="1">
      <formula>AJ913=$BQ$51</formula>
    </cfRule>
    <cfRule type="expression" dxfId="13552" priority="7147" stopIfTrue="1">
      <formula>AJ913=$BQ$52</formula>
    </cfRule>
    <cfRule type="expression" dxfId="13551" priority="7148" stopIfTrue="1">
      <formula>AJ913=$BQ$53</formula>
    </cfRule>
    <cfRule type="expression" dxfId="13550" priority="7149" stopIfTrue="1">
      <formula>AJ913=$BQ$54</formula>
    </cfRule>
    <cfRule type="expression" dxfId="13549" priority="7150" stopIfTrue="1">
      <formula>AJ913=$BQ$55</formula>
    </cfRule>
  </conditionalFormatting>
  <conditionalFormatting sqref="AM913:AU925">
    <cfRule type="expression" dxfId="13548" priority="7041">
      <formula>AM913=""</formula>
    </cfRule>
    <cfRule type="expression" dxfId="13547" priority="7042" stopIfTrue="1">
      <formula>AM913=$BQ$2</formula>
    </cfRule>
    <cfRule type="expression" dxfId="13546" priority="7043" stopIfTrue="1">
      <formula>AM913=$BQ$3</formula>
    </cfRule>
    <cfRule type="expression" dxfId="13545" priority="7044" stopIfTrue="1">
      <formula>AM913=$BQ$4</formula>
    </cfRule>
    <cfRule type="expression" dxfId="13544" priority="7045" stopIfTrue="1">
      <formula>AM913=$BQ$5</formula>
    </cfRule>
    <cfRule type="expression" dxfId="13543" priority="7046" stopIfTrue="1">
      <formula>AM913=$BQ$6</formula>
    </cfRule>
    <cfRule type="expression" dxfId="13542" priority="7047" stopIfTrue="1">
      <formula>AM913=$BQ$7</formula>
    </cfRule>
    <cfRule type="expression" dxfId="13541" priority="7048" stopIfTrue="1">
      <formula>AM913=$BQ$8</formula>
    </cfRule>
    <cfRule type="expression" dxfId="13540" priority="7049" stopIfTrue="1">
      <formula>AM913=$BQ$9</formula>
    </cfRule>
    <cfRule type="expression" dxfId="13539" priority="7050" stopIfTrue="1">
      <formula>AM913=$BQ$10</formula>
    </cfRule>
    <cfRule type="expression" dxfId="13538" priority="7051" stopIfTrue="1">
      <formula>AM913=$BQ$11</formula>
    </cfRule>
    <cfRule type="expression" dxfId="13537" priority="7052" stopIfTrue="1">
      <formula>AM913=$BQ$12</formula>
    </cfRule>
    <cfRule type="expression" dxfId="13536" priority="7053" stopIfTrue="1">
      <formula>AM913=$BQ$13</formula>
    </cfRule>
    <cfRule type="expression" dxfId="13535" priority="7054" stopIfTrue="1">
      <formula>AM913=$BQ$14</formula>
    </cfRule>
    <cfRule type="expression" dxfId="13534" priority="7055" stopIfTrue="1">
      <formula>AM913=$BQ$15</formula>
    </cfRule>
    <cfRule type="expression" dxfId="13533" priority="7056" stopIfTrue="1">
      <formula>AM913=$BQ$16</formula>
    </cfRule>
    <cfRule type="expression" dxfId="13532" priority="7057" stopIfTrue="1">
      <formula>AM913=$BQ$17</formula>
    </cfRule>
    <cfRule type="expression" dxfId="13531" priority="7058" stopIfTrue="1">
      <formula>AM913=$BQ$18</formula>
    </cfRule>
    <cfRule type="expression" dxfId="13530" priority="7059" stopIfTrue="1">
      <formula>AM913=$BQ$19</formula>
    </cfRule>
    <cfRule type="expression" dxfId="13529" priority="7060" stopIfTrue="1">
      <formula>AM913=$BQ$20</formula>
    </cfRule>
    <cfRule type="expression" dxfId="13528" priority="7061" stopIfTrue="1">
      <formula>AM913=$BQ$21</formula>
    </cfRule>
    <cfRule type="expression" dxfId="13527" priority="7062" stopIfTrue="1">
      <formula>AM913=$BQ$22</formula>
    </cfRule>
    <cfRule type="expression" dxfId="13526" priority="7063" stopIfTrue="1">
      <formula>AM913=$BQ$23</formula>
    </cfRule>
    <cfRule type="expression" dxfId="13525" priority="7064" stopIfTrue="1">
      <formula>AM913=$BQ$24</formula>
    </cfRule>
    <cfRule type="expression" dxfId="13524" priority="7065" stopIfTrue="1">
      <formula>AM913=$BQ$25</formula>
    </cfRule>
    <cfRule type="expression" dxfId="13523" priority="7066" stopIfTrue="1">
      <formula>AM913=$BQ$26</formula>
    </cfRule>
    <cfRule type="expression" dxfId="13522" priority="7067" stopIfTrue="1">
      <formula>AM913=$BQ$27</formula>
    </cfRule>
    <cfRule type="expression" dxfId="13521" priority="7068" stopIfTrue="1">
      <formula>AM913=$BQ$28</formula>
    </cfRule>
    <cfRule type="expression" dxfId="13520" priority="7069" stopIfTrue="1">
      <formula>AM913=$BQ$29</formula>
    </cfRule>
    <cfRule type="expression" dxfId="13519" priority="7070" stopIfTrue="1">
      <formula>AM913=$BQ$30</formula>
    </cfRule>
    <cfRule type="expression" dxfId="13518" priority="7071" stopIfTrue="1">
      <formula>AM913=$BQ$31</formula>
    </cfRule>
    <cfRule type="expression" dxfId="13517" priority="7072" stopIfTrue="1">
      <formula>AM913=$BQ$32</formula>
    </cfRule>
    <cfRule type="expression" dxfId="13516" priority="7073" stopIfTrue="1">
      <formula>AM913=$BQ$33</formula>
    </cfRule>
    <cfRule type="expression" dxfId="13515" priority="7074" stopIfTrue="1">
      <formula>AM913=$BQ$34</formula>
    </cfRule>
    <cfRule type="expression" dxfId="13514" priority="7075" stopIfTrue="1">
      <formula>AM913=$BQ$35</formula>
    </cfRule>
    <cfRule type="expression" dxfId="13513" priority="7076" stopIfTrue="1">
      <formula>AM913=$BQ$36</formula>
    </cfRule>
    <cfRule type="expression" dxfId="13512" priority="7077" stopIfTrue="1">
      <formula>AM913=$BQ$37</formula>
    </cfRule>
    <cfRule type="expression" dxfId="13511" priority="7078" stopIfTrue="1">
      <formula>AM913=$BQ$38</formula>
    </cfRule>
    <cfRule type="expression" dxfId="13510" priority="7079" stopIfTrue="1">
      <formula>AM913=$BQ$39</formula>
    </cfRule>
    <cfRule type="expression" dxfId="13509" priority="7080" stopIfTrue="1">
      <formula>AM913=$BQ$40</formula>
    </cfRule>
    <cfRule type="expression" dxfId="13508" priority="7081" stopIfTrue="1">
      <formula>AM913=$BQ$41</formula>
    </cfRule>
    <cfRule type="expression" dxfId="13507" priority="7082" stopIfTrue="1">
      <formula>AM913=$BQ$42</formula>
    </cfRule>
    <cfRule type="expression" dxfId="13506" priority="7083" stopIfTrue="1">
      <formula>AM913=$BQ$43</formula>
    </cfRule>
    <cfRule type="expression" dxfId="13505" priority="7084" stopIfTrue="1">
      <formula>AM913=$BQ$44</formula>
    </cfRule>
    <cfRule type="expression" dxfId="13504" priority="7085" stopIfTrue="1">
      <formula>AM913=$BQ$45</formula>
    </cfRule>
    <cfRule type="expression" dxfId="13503" priority="7086" stopIfTrue="1">
      <formula>AM913=$BQ$46</formula>
    </cfRule>
    <cfRule type="expression" dxfId="13502" priority="7087" stopIfTrue="1">
      <formula>AM913=$BQ$47</formula>
    </cfRule>
    <cfRule type="expression" dxfId="13501" priority="7088" stopIfTrue="1">
      <formula>AM913=$BQ$48</formula>
    </cfRule>
    <cfRule type="expression" dxfId="13500" priority="7089" stopIfTrue="1">
      <formula>AM913=$BQ$49</formula>
    </cfRule>
    <cfRule type="expression" dxfId="13499" priority="7090" stopIfTrue="1">
      <formula>AM913=$BQ$50</formula>
    </cfRule>
    <cfRule type="expression" dxfId="13498" priority="7091" stopIfTrue="1">
      <formula>AM913=$BQ$51</formula>
    </cfRule>
    <cfRule type="expression" dxfId="13497" priority="7092" stopIfTrue="1">
      <formula>AM913=$BQ$52</formula>
    </cfRule>
    <cfRule type="expression" dxfId="13496" priority="7093" stopIfTrue="1">
      <formula>AM913=$BQ$53</formula>
    </cfRule>
    <cfRule type="expression" dxfId="13495" priority="7094" stopIfTrue="1">
      <formula>AM913=$BQ$54</formula>
    </cfRule>
    <cfRule type="expression" dxfId="13494" priority="7095" stopIfTrue="1">
      <formula>AM913=$BQ$55</formula>
    </cfRule>
  </conditionalFormatting>
  <conditionalFormatting sqref="C932:AL943 C957:AL961 C944:AI956">
    <cfRule type="expression" dxfId="13493" priority="6986">
      <formula>C932=""</formula>
    </cfRule>
    <cfRule type="expression" dxfId="13492" priority="6987" stopIfTrue="1">
      <formula>C932=$BQ$2</formula>
    </cfRule>
    <cfRule type="expression" dxfId="13491" priority="6988" stopIfTrue="1">
      <formula>C932=$BQ$3</formula>
    </cfRule>
    <cfRule type="expression" dxfId="13490" priority="6989" stopIfTrue="1">
      <formula>C932=$BQ$4</formula>
    </cfRule>
    <cfRule type="expression" dxfId="13489" priority="6990" stopIfTrue="1">
      <formula>C932=$BQ$5</formula>
    </cfRule>
    <cfRule type="expression" dxfId="13488" priority="6991" stopIfTrue="1">
      <formula>C932=$BQ$6</formula>
    </cfRule>
    <cfRule type="expression" dxfId="13487" priority="6992" stopIfTrue="1">
      <formula>C932=$BQ$7</formula>
    </cfRule>
    <cfRule type="expression" dxfId="13486" priority="6993" stopIfTrue="1">
      <formula>C932=$BQ$8</formula>
    </cfRule>
    <cfRule type="expression" dxfId="13485" priority="6994" stopIfTrue="1">
      <formula>C932=$BQ$9</formula>
    </cfRule>
    <cfRule type="expression" dxfId="13484" priority="6995" stopIfTrue="1">
      <formula>C932=$BQ$10</formula>
    </cfRule>
    <cfRule type="expression" dxfId="13483" priority="6996" stopIfTrue="1">
      <formula>C932=$BQ$11</formula>
    </cfRule>
    <cfRule type="expression" dxfId="13482" priority="6997" stopIfTrue="1">
      <formula>C932=$BQ$12</formula>
    </cfRule>
    <cfRule type="expression" dxfId="13481" priority="6998" stopIfTrue="1">
      <formula>C932=$BQ$13</formula>
    </cfRule>
    <cfRule type="expression" dxfId="13480" priority="6999" stopIfTrue="1">
      <formula>C932=$BQ$14</formula>
    </cfRule>
    <cfRule type="expression" dxfId="13479" priority="7000" stopIfTrue="1">
      <formula>C932=$BQ$15</formula>
    </cfRule>
    <cfRule type="expression" dxfId="13478" priority="7001" stopIfTrue="1">
      <formula>C932=$BQ$16</formula>
    </cfRule>
    <cfRule type="expression" dxfId="13477" priority="7002" stopIfTrue="1">
      <formula>C932=$BQ$17</formula>
    </cfRule>
    <cfRule type="expression" dxfId="13476" priority="7003" stopIfTrue="1">
      <formula>C932=$BQ$18</formula>
    </cfRule>
    <cfRule type="expression" dxfId="13475" priority="7004" stopIfTrue="1">
      <formula>C932=$BQ$19</formula>
    </cfRule>
    <cfRule type="expression" dxfId="13474" priority="7005" stopIfTrue="1">
      <formula>C932=$BQ$20</formula>
    </cfRule>
    <cfRule type="expression" dxfId="13473" priority="7006" stopIfTrue="1">
      <formula>C932=$BQ$21</formula>
    </cfRule>
    <cfRule type="expression" dxfId="13472" priority="7007" stopIfTrue="1">
      <formula>C932=$BQ$22</formula>
    </cfRule>
    <cfRule type="expression" dxfId="13471" priority="7008" stopIfTrue="1">
      <formula>C932=$BQ$23</formula>
    </cfRule>
    <cfRule type="expression" dxfId="13470" priority="7009" stopIfTrue="1">
      <formula>C932=$BQ$24</formula>
    </cfRule>
    <cfRule type="expression" dxfId="13469" priority="7010" stopIfTrue="1">
      <formula>C932=$BQ$25</formula>
    </cfRule>
    <cfRule type="expression" dxfId="13468" priority="7011" stopIfTrue="1">
      <formula>C932=$BQ$26</formula>
    </cfRule>
    <cfRule type="expression" dxfId="13467" priority="7012" stopIfTrue="1">
      <formula>C932=$BQ$27</formula>
    </cfRule>
    <cfRule type="expression" dxfId="13466" priority="7013" stopIfTrue="1">
      <formula>C932=$BQ$28</formula>
    </cfRule>
    <cfRule type="expression" dxfId="13465" priority="7014" stopIfTrue="1">
      <formula>C932=$BQ$29</formula>
    </cfRule>
    <cfRule type="expression" dxfId="13464" priority="7015" stopIfTrue="1">
      <formula>C932=$BQ$30</formula>
    </cfRule>
    <cfRule type="expression" dxfId="13463" priority="7016" stopIfTrue="1">
      <formula>C932=$BQ$31</formula>
    </cfRule>
    <cfRule type="expression" dxfId="13462" priority="7017" stopIfTrue="1">
      <formula>C932=$BQ$32</formula>
    </cfRule>
    <cfRule type="expression" dxfId="13461" priority="7018" stopIfTrue="1">
      <formula>C932=$BQ$33</formula>
    </cfRule>
    <cfRule type="expression" dxfId="13460" priority="7019" stopIfTrue="1">
      <formula>C932=$BQ$34</formula>
    </cfRule>
    <cfRule type="expression" dxfId="13459" priority="7020" stopIfTrue="1">
      <formula>C932=$BQ$35</formula>
    </cfRule>
    <cfRule type="expression" dxfId="13458" priority="7021" stopIfTrue="1">
      <formula>C932=$BQ$36</formula>
    </cfRule>
    <cfRule type="expression" dxfId="13457" priority="7022" stopIfTrue="1">
      <formula>C932=$BQ$37</formula>
    </cfRule>
    <cfRule type="expression" dxfId="13456" priority="7023" stopIfTrue="1">
      <formula>C932=$BQ$38</formula>
    </cfRule>
    <cfRule type="expression" dxfId="13455" priority="7024" stopIfTrue="1">
      <formula>C932=$BQ$39</formula>
    </cfRule>
    <cfRule type="expression" dxfId="13454" priority="7025" stopIfTrue="1">
      <formula>C932=$BQ$40</formula>
    </cfRule>
    <cfRule type="expression" dxfId="13453" priority="7026" stopIfTrue="1">
      <formula>C932=$BQ$41</formula>
    </cfRule>
    <cfRule type="expression" dxfId="13452" priority="7027" stopIfTrue="1">
      <formula>C932=$BQ$42</formula>
    </cfRule>
    <cfRule type="expression" dxfId="13451" priority="7028" stopIfTrue="1">
      <formula>C932=$BQ$43</formula>
    </cfRule>
    <cfRule type="expression" dxfId="13450" priority="7029" stopIfTrue="1">
      <formula>C932=$BQ$44</formula>
    </cfRule>
    <cfRule type="expression" dxfId="13449" priority="7030" stopIfTrue="1">
      <formula>C932=$BQ$45</formula>
    </cfRule>
    <cfRule type="expression" dxfId="13448" priority="7031" stopIfTrue="1">
      <formula>C932=$BQ$46</formula>
    </cfRule>
    <cfRule type="expression" dxfId="13447" priority="7032" stopIfTrue="1">
      <formula>C932=$BQ$47</formula>
    </cfRule>
    <cfRule type="expression" dxfId="13446" priority="7033" stopIfTrue="1">
      <formula>C932=$BQ$48</formula>
    </cfRule>
    <cfRule type="expression" dxfId="13445" priority="7034" stopIfTrue="1">
      <formula>C932=$BQ$49</formula>
    </cfRule>
    <cfRule type="expression" dxfId="13444" priority="7035" stopIfTrue="1">
      <formula>C932=$BQ$50</formula>
    </cfRule>
    <cfRule type="expression" dxfId="13443" priority="7036" stopIfTrue="1">
      <formula>C932=$BQ$51</formula>
    </cfRule>
    <cfRule type="expression" dxfId="13442" priority="7037" stopIfTrue="1">
      <formula>C932=$BQ$52</formula>
    </cfRule>
    <cfRule type="expression" dxfId="13441" priority="7038" stopIfTrue="1">
      <formula>C932=$BQ$53</formula>
    </cfRule>
    <cfRule type="expression" dxfId="13440" priority="7039" stopIfTrue="1">
      <formula>C932=$BQ$54</formula>
    </cfRule>
    <cfRule type="expression" dxfId="13439" priority="7040" stopIfTrue="1">
      <formula>C932=$BQ$55</formula>
    </cfRule>
  </conditionalFormatting>
  <conditionalFormatting sqref="AM932:BJ943 AM957:BJ961 AV944:BJ956">
    <cfRule type="expression" dxfId="13438" priority="6931">
      <formula>AM932=""</formula>
    </cfRule>
    <cfRule type="expression" dxfId="13437" priority="6932" stopIfTrue="1">
      <formula>AM932=$BQ$2</formula>
    </cfRule>
    <cfRule type="expression" dxfId="13436" priority="6933" stopIfTrue="1">
      <formula>AM932=$BQ$3</formula>
    </cfRule>
    <cfRule type="expression" dxfId="13435" priority="6934" stopIfTrue="1">
      <formula>AM932=$BQ$4</formula>
    </cfRule>
    <cfRule type="expression" dxfId="13434" priority="6935" stopIfTrue="1">
      <formula>AM932=$BQ$5</formula>
    </cfRule>
    <cfRule type="expression" dxfId="13433" priority="6936" stopIfTrue="1">
      <formula>AM932=$BQ$6</formula>
    </cfRule>
    <cfRule type="expression" dxfId="13432" priority="6937" stopIfTrue="1">
      <formula>AM932=$BQ$7</formula>
    </cfRule>
    <cfRule type="expression" dxfId="13431" priority="6938" stopIfTrue="1">
      <formula>AM932=$BQ$8</formula>
    </cfRule>
    <cfRule type="expression" dxfId="13430" priority="6939" stopIfTrue="1">
      <formula>AM932=$BQ$9</formula>
    </cfRule>
    <cfRule type="expression" dxfId="13429" priority="6940" stopIfTrue="1">
      <formula>AM932=$BQ$10</formula>
    </cfRule>
    <cfRule type="expression" dxfId="13428" priority="6941" stopIfTrue="1">
      <formula>AM932=$BQ$11</formula>
    </cfRule>
    <cfRule type="expression" dxfId="13427" priority="6942" stopIfTrue="1">
      <formula>AM932=$BQ$12</formula>
    </cfRule>
    <cfRule type="expression" dxfId="13426" priority="6943" stopIfTrue="1">
      <formula>AM932=$BQ$13</formula>
    </cfRule>
    <cfRule type="expression" dxfId="13425" priority="6944" stopIfTrue="1">
      <formula>AM932=$BQ$14</formula>
    </cfRule>
    <cfRule type="expression" dxfId="13424" priority="6945" stopIfTrue="1">
      <formula>AM932=$BQ$15</formula>
    </cfRule>
    <cfRule type="expression" dxfId="13423" priority="6946" stopIfTrue="1">
      <formula>AM932=$BQ$16</formula>
    </cfRule>
    <cfRule type="expression" dxfId="13422" priority="6947" stopIfTrue="1">
      <formula>AM932=$BQ$17</formula>
    </cfRule>
    <cfRule type="expression" dxfId="13421" priority="6948" stopIfTrue="1">
      <formula>AM932=$BQ$18</formula>
    </cfRule>
    <cfRule type="expression" dxfId="13420" priority="6949" stopIfTrue="1">
      <formula>AM932=$BQ$19</formula>
    </cfRule>
    <cfRule type="expression" dxfId="13419" priority="6950" stopIfTrue="1">
      <formula>AM932=$BQ$20</formula>
    </cfRule>
    <cfRule type="expression" dxfId="13418" priority="6951" stopIfTrue="1">
      <formula>AM932=$BQ$21</formula>
    </cfRule>
    <cfRule type="expression" dxfId="13417" priority="6952" stopIfTrue="1">
      <formula>AM932=$BQ$22</formula>
    </cfRule>
    <cfRule type="expression" dxfId="13416" priority="6953" stopIfTrue="1">
      <formula>AM932=$BQ$23</formula>
    </cfRule>
    <cfRule type="expression" dxfId="13415" priority="6954" stopIfTrue="1">
      <formula>AM932=$BQ$24</formula>
    </cfRule>
    <cfRule type="expression" dxfId="13414" priority="6955" stopIfTrue="1">
      <formula>AM932=$BQ$25</formula>
    </cfRule>
    <cfRule type="expression" dxfId="13413" priority="6956" stopIfTrue="1">
      <formula>AM932=$BQ$26</formula>
    </cfRule>
    <cfRule type="expression" dxfId="13412" priority="6957" stopIfTrue="1">
      <formula>AM932=$BQ$27</formula>
    </cfRule>
    <cfRule type="expression" dxfId="13411" priority="6958" stopIfTrue="1">
      <formula>AM932=$BQ$28</formula>
    </cfRule>
    <cfRule type="expression" dxfId="13410" priority="6959" stopIfTrue="1">
      <formula>AM932=$BQ$29</formula>
    </cfRule>
    <cfRule type="expression" dxfId="13409" priority="6960" stopIfTrue="1">
      <formula>AM932=$BQ$30</formula>
    </cfRule>
    <cfRule type="expression" dxfId="13408" priority="6961" stopIfTrue="1">
      <formula>AM932=$BQ$31</formula>
    </cfRule>
    <cfRule type="expression" dxfId="13407" priority="6962" stopIfTrue="1">
      <formula>AM932=$BQ$32</formula>
    </cfRule>
    <cfRule type="expression" dxfId="13406" priority="6963" stopIfTrue="1">
      <formula>AM932=$BQ$33</formula>
    </cfRule>
    <cfRule type="expression" dxfId="13405" priority="6964" stopIfTrue="1">
      <formula>AM932=$BQ$34</formula>
    </cfRule>
    <cfRule type="expression" dxfId="13404" priority="6965" stopIfTrue="1">
      <formula>AM932=$BQ$35</formula>
    </cfRule>
    <cfRule type="expression" dxfId="13403" priority="6966" stopIfTrue="1">
      <formula>AM932=$BQ$36</formula>
    </cfRule>
    <cfRule type="expression" dxfId="13402" priority="6967" stopIfTrue="1">
      <formula>AM932=$BQ$37</formula>
    </cfRule>
    <cfRule type="expression" dxfId="13401" priority="6968" stopIfTrue="1">
      <formula>AM932=$BQ$38</formula>
    </cfRule>
    <cfRule type="expression" dxfId="13400" priority="6969" stopIfTrue="1">
      <formula>AM932=$BQ$39</formula>
    </cfRule>
    <cfRule type="expression" dxfId="13399" priority="6970" stopIfTrue="1">
      <formula>AM932=$BQ$40</formula>
    </cfRule>
    <cfRule type="expression" dxfId="13398" priority="6971" stopIfTrue="1">
      <formula>AM932=$BQ$41</formula>
    </cfRule>
    <cfRule type="expression" dxfId="13397" priority="6972" stopIfTrue="1">
      <formula>AM932=$BQ$42</formula>
    </cfRule>
    <cfRule type="expression" dxfId="13396" priority="6973" stopIfTrue="1">
      <formula>AM932=$BQ$43</formula>
    </cfRule>
    <cfRule type="expression" dxfId="13395" priority="6974" stopIfTrue="1">
      <formula>AM932=$BQ$44</formula>
    </cfRule>
    <cfRule type="expression" dxfId="13394" priority="6975" stopIfTrue="1">
      <formula>AM932=$BQ$45</formula>
    </cfRule>
    <cfRule type="expression" dxfId="13393" priority="6976" stopIfTrue="1">
      <formula>AM932=$BQ$46</formula>
    </cfRule>
    <cfRule type="expression" dxfId="13392" priority="6977" stopIfTrue="1">
      <formula>AM932=$BQ$47</formula>
    </cfRule>
    <cfRule type="expression" dxfId="13391" priority="6978" stopIfTrue="1">
      <formula>AM932=$BQ$48</formula>
    </cfRule>
    <cfRule type="expression" dxfId="13390" priority="6979" stopIfTrue="1">
      <formula>AM932=$BQ$49</formula>
    </cfRule>
    <cfRule type="expression" dxfId="13389" priority="6980" stopIfTrue="1">
      <formula>AM932=$BQ$50</formula>
    </cfRule>
    <cfRule type="expression" dxfId="13388" priority="6981" stopIfTrue="1">
      <formula>AM932=$BQ$51</formula>
    </cfRule>
    <cfRule type="expression" dxfId="13387" priority="6982" stopIfTrue="1">
      <formula>AM932=$BQ$52</formula>
    </cfRule>
    <cfRule type="expression" dxfId="13386" priority="6983" stopIfTrue="1">
      <formula>AM932=$BQ$53</formula>
    </cfRule>
    <cfRule type="expression" dxfId="13385" priority="6984" stopIfTrue="1">
      <formula>AM932=$BQ$54</formula>
    </cfRule>
    <cfRule type="expression" dxfId="13384" priority="6985" stopIfTrue="1">
      <formula>AM932=$BQ$55</formula>
    </cfRule>
  </conditionalFormatting>
  <conditionalFormatting sqref="BK932:BN961">
    <cfRule type="expression" dxfId="13383" priority="6876">
      <formula>BK932=""</formula>
    </cfRule>
    <cfRule type="expression" dxfId="13382" priority="6877" stopIfTrue="1">
      <formula>BK932=$BQ$2</formula>
    </cfRule>
    <cfRule type="expression" dxfId="13381" priority="6878" stopIfTrue="1">
      <formula>BK932=$BQ$3</formula>
    </cfRule>
    <cfRule type="expression" dxfId="13380" priority="6879" stopIfTrue="1">
      <formula>BK932=$BQ$4</formula>
    </cfRule>
    <cfRule type="expression" dxfId="13379" priority="6880" stopIfTrue="1">
      <formula>BK932=$BQ$5</formula>
    </cfRule>
    <cfRule type="expression" dxfId="13378" priority="6881" stopIfTrue="1">
      <formula>BK932=$BQ$6</formula>
    </cfRule>
    <cfRule type="expression" dxfId="13377" priority="6882" stopIfTrue="1">
      <formula>BK932=$BQ$7</formula>
    </cfRule>
    <cfRule type="expression" dxfId="13376" priority="6883" stopIfTrue="1">
      <formula>BK932=$BQ$8</formula>
    </cfRule>
    <cfRule type="expression" dxfId="13375" priority="6884" stopIfTrue="1">
      <formula>BK932=$BQ$9</formula>
    </cfRule>
    <cfRule type="expression" dxfId="13374" priority="6885" stopIfTrue="1">
      <formula>BK932=$BQ$10</formula>
    </cfRule>
    <cfRule type="expression" dxfId="13373" priority="6886" stopIfTrue="1">
      <formula>BK932=$BQ$11</formula>
    </cfRule>
    <cfRule type="expression" dxfId="13372" priority="6887" stopIfTrue="1">
      <formula>BK932=$BQ$12</formula>
    </cfRule>
    <cfRule type="expression" dxfId="13371" priority="6888" stopIfTrue="1">
      <formula>BK932=$BQ$13</formula>
    </cfRule>
    <cfRule type="expression" dxfId="13370" priority="6889" stopIfTrue="1">
      <formula>BK932=$BQ$14</formula>
    </cfRule>
    <cfRule type="expression" dxfId="13369" priority="6890" stopIfTrue="1">
      <formula>BK932=$BQ$15</formula>
    </cfRule>
    <cfRule type="expression" dxfId="13368" priority="6891" stopIfTrue="1">
      <formula>BK932=$BQ$16</formula>
    </cfRule>
    <cfRule type="expression" dxfId="13367" priority="6892" stopIfTrue="1">
      <formula>BK932=$BQ$17</formula>
    </cfRule>
    <cfRule type="expression" dxfId="13366" priority="6893" stopIfTrue="1">
      <formula>BK932=$BQ$18</formula>
    </cfRule>
    <cfRule type="expression" dxfId="13365" priority="6894" stopIfTrue="1">
      <formula>BK932=$BQ$19</formula>
    </cfRule>
    <cfRule type="expression" dxfId="13364" priority="6895" stopIfTrue="1">
      <formula>BK932=$BQ$20</formula>
    </cfRule>
    <cfRule type="expression" dxfId="13363" priority="6896" stopIfTrue="1">
      <formula>BK932=$BQ$21</formula>
    </cfRule>
    <cfRule type="expression" dxfId="13362" priority="6897" stopIfTrue="1">
      <formula>BK932=$BQ$22</formula>
    </cfRule>
    <cfRule type="expression" dxfId="13361" priority="6898" stopIfTrue="1">
      <formula>BK932=$BQ$23</formula>
    </cfRule>
    <cfRule type="expression" dxfId="13360" priority="6899" stopIfTrue="1">
      <formula>BK932=$BQ$24</formula>
    </cfRule>
    <cfRule type="expression" dxfId="13359" priority="6900" stopIfTrue="1">
      <formula>BK932=$BQ$25</formula>
    </cfRule>
    <cfRule type="expression" dxfId="13358" priority="6901" stopIfTrue="1">
      <formula>BK932=$BQ$26</formula>
    </cfRule>
    <cfRule type="expression" dxfId="13357" priority="6902" stopIfTrue="1">
      <formula>BK932=$BQ$27</formula>
    </cfRule>
    <cfRule type="expression" dxfId="13356" priority="6903" stopIfTrue="1">
      <formula>BK932=$BQ$28</formula>
    </cfRule>
    <cfRule type="expression" dxfId="13355" priority="6904" stopIfTrue="1">
      <formula>BK932=$BQ$29</formula>
    </cfRule>
    <cfRule type="expression" dxfId="13354" priority="6905" stopIfTrue="1">
      <formula>BK932=$BQ$30</formula>
    </cfRule>
    <cfRule type="expression" dxfId="13353" priority="6906" stopIfTrue="1">
      <formula>BK932=$BQ$31</formula>
    </cfRule>
    <cfRule type="expression" dxfId="13352" priority="6907" stopIfTrue="1">
      <formula>BK932=$BQ$32</formula>
    </cfRule>
    <cfRule type="expression" dxfId="13351" priority="6908" stopIfTrue="1">
      <formula>BK932=$BQ$33</formula>
    </cfRule>
    <cfRule type="expression" dxfId="13350" priority="6909" stopIfTrue="1">
      <formula>BK932=$BQ$34</formula>
    </cfRule>
    <cfRule type="expression" dxfId="13349" priority="6910" stopIfTrue="1">
      <formula>BK932=$BQ$35</formula>
    </cfRule>
    <cfRule type="expression" dxfId="13348" priority="6911" stopIfTrue="1">
      <formula>BK932=$BQ$36</formula>
    </cfRule>
    <cfRule type="expression" dxfId="13347" priority="6912" stopIfTrue="1">
      <formula>BK932=$BQ$37</formula>
    </cfRule>
    <cfRule type="expression" dxfId="13346" priority="6913" stopIfTrue="1">
      <formula>BK932=$BQ$38</formula>
    </cfRule>
    <cfRule type="expression" dxfId="13345" priority="6914" stopIfTrue="1">
      <formula>BK932=$BQ$39</formula>
    </cfRule>
    <cfRule type="expression" dxfId="13344" priority="6915" stopIfTrue="1">
      <formula>BK932=$BQ$40</formula>
    </cfRule>
    <cfRule type="expression" dxfId="13343" priority="6916" stopIfTrue="1">
      <formula>BK932=$BQ$41</formula>
    </cfRule>
    <cfRule type="expression" dxfId="13342" priority="6917" stopIfTrue="1">
      <formula>BK932=$BQ$42</formula>
    </cfRule>
    <cfRule type="expression" dxfId="13341" priority="6918" stopIfTrue="1">
      <formula>BK932=$BQ$43</formula>
    </cfRule>
    <cfRule type="expression" dxfId="13340" priority="6919" stopIfTrue="1">
      <formula>BK932=$BQ$44</formula>
    </cfRule>
    <cfRule type="expression" dxfId="13339" priority="6920" stopIfTrue="1">
      <formula>BK932=$BQ$45</formula>
    </cfRule>
    <cfRule type="expression" dxfId="13338" priority="6921" stopIfTrue="1">
      <formula>BK932=$BQ$46</formula>
    </cfRule>
    <cfRule type="expression" dxfId="13337" priority="6922" stopIfTrue="1">
      <formula>BK932=$BQ$47</formula>
    </cfRule>
    <cfRule type="expression" dxfId="13336" priority="6923" stopIfTrue="1">
      <formula>BK932=$BQ$48</formula>
    </cfRule>
    <cfRule type="expression" dxfId="13335" priority="6924" stopIfTrue="1">
      <formula>BK932=$BQ$49</formula>
    </cfRule>
    <cfRule type="expression" dxfId="13334" priority="6925" stopIfTrue="1">
      <formula>BK932=$BQ$50</formula>
    </cfRule>
    <cfRule type="expression" dxfId="13333" priority="6926" stopIfTrue="1">
      <formula>BK932=$BQ$51</formula>
    </cfRule>
    <cfRule type="expression" dxfId="13332" priority="6927" stopIfTrue="1">
      <formula>BK932=$BQ$52</formula>
    </cfRule>
    <cfRule type="expression" dxfId="13331" priority="6928" stopIfTrue="1">
      <formula>BK932=$BQ$53</formula>
    </cfRule>
    <cfRule type="expression" dxfId="13330" priority="6929" stopIfTrue="1">
      <formula>BK932=$BQ$54</formula>
    </cfRule>
    <cfRule type="expression" dxfId="13329" priority="6930" stopIfTrue="1">
      <formula>BK932=$BQ$55</formula>
    </cfRule>
  </conditionalFormatting>
  <conditionalFormatting sqref="AJ944:AL956">
    <cfRule type="expression" dxfId="13328" priority="6821">
      <formula>AJ944=""</formula>
    </cfRule>
    <cfRule type="expression" dxfId="13327" priority="6822" stopIfTrue="1">
      <formula>AJ944=$BQ$2</formula>
    </cfRule>
    <cfRule type="expression" dxfId="13326" priority="6823" stopIfTrue="1">
      <formula>AJ944=$BQ$3</formula>
    </cfRule>
    <cfRule type="expression" dxfId="13325" priority="6824" stopIfTrue="1">
      <formula>AJ944=$BQ$4</formula>
    </cfRule>
    <cfRule type="expression" dxfId="13324" priority="6825" stopIfTrue="1">
      <formula>AJ944=$BQ$5</formula>
    </cfRule>
    <cfRule type="expression" dxfId="13323" priority="6826" stopIfTrue="1">
      <formula>AJ944=$BQ$6</formula>
    </cfRule>
    <cfRule type="expression" dxfId="13322" priority="6827" stopIfTrue="1">
      <formula>AJ944=$BQ$7</formula>
    </cfRule>
    <cfRule type="expression" dxfId="13321" priority="6828" stopIfTrue="1">
      <formula>AJ944=$BQ$8</formula>
    </cfRule>
    <cfRule type="expression" dxfId="13320" priority="6829" stopIfTrue="1">
      <formula>AJ944=$BQ$9</formula>
    </cfRule>
    <cfRule type="expression" dxfId="13319" priority="6830" stopIfTrue="1">
      <formula>AJ944=$BQ$10</formula>
    </cfRule>
    <cfRule type="expression" dxfId="13318" priority="6831" stopIfTrue="1">
      <formula>AJ944=$BQ$11</formula>
    </cfRule>
    <cfRule type="expression" dxfId="13317" priority="6832" stopIfTrue="1">
      <formula>AJ944=$BQ$12</formula>
    </cfRule>
    <cfRule type="expression" dxfId="13316" priority="6833" stopIfTrue="1">
      <formula>AJ944=$BQ$13</formula>
    </cfRule>
    <cfRule type="expression" dxfId="13315" priority="6834" stopIfTrue="1">
      <formula>AJ944=$BQ$14</formula>
    </cfRule>
    <cfRule type="expression" dxfId="13314" priority="6835" stopIfTrue="1">
      <formula>AJ944=$BQ$15</formula>
    </cfRule>
    <cfRule type="expression" dxfId="13313" priority="6836" stopIfTrue="1">
      <formula>AJ944=$BQ$16</formula>
    </cfRule>
    <cfRule type="expression" dxfId="13312" priority="6837" stopIfTrue="1">
      <formula>AJ944=$BQ$17</formula>
    </cfRule>
    <cfRule type="expression" dxfId="13311" priority="6838" stopIfTrue="1">
      <formula>AJ944=$BQ$18</formula>
    </cfRule>
    <cfRule type="expression" dxfId="13310" priority="6839" stopIfTrue="1">
      <formula>AJ944=$BQ$19</formula>
    </cfRule>
    <cfRule type="expression" dxfId="13309" priority="6840" stopIfTrue="1">
      <formula>AJ944=$BQ$20</formula>
    </cfRule>
    <cfRule type="expression" dxfId="13308" priority="6841" stopIfTrue="1">
      <formula>AJ944=$BQ$21</formula>
    </cfRule>
    <cfRule type="expression" dxfId="13307" priority="6842" stopIfTrue="1">
      <formula>AJ944=$BQ$22</formula>
    </cfRule>
    <cfRule type="expression" dxfId="13306" priority="6843" stopIfTrue="1">
      <formula>AJ944=$BQ$23</formula>
    </cfRule>
    <cfRule type="expression" dxfId="13305" priority="6844" stopIfTrue="1">
      <formula>AJ944=$BQ$24</formula>
    </cfRule>
    <cfRule type="expression" dxfId="13304" priority="6845" stopIfTrue="1">
      <formula>AJ944=$BQ$25</formula>
    </cfRule>
    <cfRule type="expression" dxfId="13303" priority="6846" stopIfTrue="1">
      <formula>AJ944=$BQ$26</formula>
    </cfRule>
    <cfRule type="expression" dxfId="13302" priority="6847" stopIfTrue="1">
      <formula>AJ944=$BQ$27</formula>
    </cfRule>
    <cfRule type="expression" dxfId="13301" priority="6848" stopIfTrue="1">
      <formula>AJ944=$BQ$28</formula>
    </cfRule>
    <cfRule type="expression" dxfId="13300" priority="6849" stopIfTrue="1">
      <formula>AJ944=$BQ$29</formula>
    </cfRule>
    <cfRule type="expression" dxfId="13299" priority="6850" stopIfTrue="1">
      <formula>AJ944=$BQ$30</formula>
    </cfRule>
    <cfRule type="expression" dxfId="13298" priority="6851" stopIfTrue="1">
      <formula>AJ944=$BQ$31</formula>
    </cfRule>
    <cfRule type="expression" dxfId="13297" priority="6852" stopIfTrue="1">
      <formula>AJ944=$BQ$32</formula>
    </cfRule>
    <cfRule type="expression" dxfId="13296" priority="6853" stopIfTrue="1">
      <formula>AJ944=$BQ$33</formula>
    </cfRule>
    <cfRule type="expression" dxfId="13295" priority="6854" stopIfTrue="1">
      <formula>AJ944=$BQ$34</formula>
    </cfRule>
    <cfRule type="expression" dxfId="13294" priority="6855" stopIfTrue="1">
      <formula>AJ944=$BQ$35</formula>
    </cfRule>
    <cfRule type="expression" dxfId="13293" priority="6856" stopIfTrue="1">
      <formula>AJ944=$BQ$36</formula>
    </cfRule>
    <cfRule type="expression" dxfId="13292" priority="6857" stopIfTrue="1">
      <formula>AJ944=$BQ$37</formula>
    </cfRule>
    <cfRule type="expression" dxfId="13291" priority="6858" stopIfTrue="1">
      <formula>AJ944=$BQ$38</formula>
    </cfRule>
    <cfRule type="expression" dxfId="13290" priority="6859" stopIfTrue="1">
      <formula>AJ944=$BQ$39</formula>
    </cfRule>
    <cfRule type="expression" dxfId="13289" priority="6860" stopIfTrue="1">
      <formula>AJ944=$BQ$40</formula>
    </cfRule>
    <cfRule type="expression" dxfId="13288" priority="6861" stopIfTrue="1">
      <formula>AJ944=$BQ$41</formula>
    </cfRule>
    <cfRule type="expression" dxfId="13287" priority="6862" stopIfTrue="1">
      <formula>AJ944=$BQ$42</formula>
    </cfRule>
    <cfRule type="expression" dxfId="13286" priority="6863" stopIfTrue="1">
      <formula>AJ944=$BQ$43</formula>
    </cfRule>
    <cfRule type="expression" dxfId="13285" priority="6864" stopIfTrue="1">
      <formula>AJ944=$BQ$44</formula>
    </cfRule>
    <cfRule type="expression" dxfId="13284" priority="6865" stopIfTrue="1">
      <formula>AJ944=$BQ$45</formula>
    </cfRule>
    <cfRule type="expression" dxfId="13283" priority="6866" stopIfTrue="1">
      <formula>AJ944=$BQ$46</formula>
    </cfRule>
    <cfRule type="expression" dxfId="13282" priority="6867" stopIfTrue="1">
      <formula>AJ944=$BQ$47</formula>
    </cfRule>
    <cfRule type="expression" dxfId="13281" priority="6868" stopIfTrue="1">
      <formula>AJ944=$BQ$48</formula>
    </cfRule>
    <cfRule type="expression" dxfId="13280" priority="6869" stopIfTrue="1">
      <formula>AJ944=$BQ$49</formula>
    </cfRule>
    <cfRule type="expression" dxfId="13279" priority="6870" stopIfTrue="1">
      <formula>AJ944=$BQ$50</formula>
    </cfRule>
    <cfRule type="expression" dxfId="13278" priority="6871" stopIfTrue="1">
      <formula>AJ944=$BQ$51</formula>
    </cfRule>
    <cfRule type="expression" dxfId="13277" priority="6872" stopIfTrue="1">
      <formula>AJ944=$BQ$52</formula>
    </cfRule>
    <cfRule type="expression" dxfId="13276" priority="6873" stopIfTrue="1">
      <formula>AJ944=$BQ$53</formula>
    </cfRule>
    <cfRule type="expression" dxfId="13275" priority="6874" stopIfTrue="1">
      <formula>AJ944=$BQ$54</formula>
    </cfRule>
    <cfRule type="expression" dxfId="13274" priority="6875" stopIfTrue="1">
      <formula>AJ944=$BQ$55</formula>
    </cfRule>
  </conditionalFormatting>
  <conditionalFormatting sqref="AM944:AU956">
    <cfRule type="expression" dxfId="13273" priority="6766">
      <formula>AM944=""</formula>
    </cfRule>
    <cfRule type="expression" dxfId="13272" priority="6767" stopIfTrue="1">
      <formula>AM944=$BQ$2</formula>
    </cfRule>
    <cfRule type="expression" dxfId="13271" priority="6768" stopIfTrue="1">
      <formula>AM944=$BQ$3</formula>
    </cfRule>
    <cfRule type="expression" dxfId="13270" priority="6769" stopIfTrue="1">
      <formula>AM944=$BQ$4</formula>
    </cfRule>
    <cfRule type="expression" dxfId="13269" priority="6770" stopIfTrue="1">
      <formula>AM944=$BQ$5</formula>
    </cfRule>
    <cfRule type="expression" dxfId="13268" priority="6771" stopIfTrue="1">
      <formula>AM944=$BQ$6</formula>
    </cfRule>
    <cfRule type="expression" dxfId="13267" priority="6772" stopIfTrue="1">
      <formula>AM944=$BQ$7</formula>
    </cfRule>
    <cfRule type="expression" dxfId="13266" priority="6773" stopIfTrue="1">
      <formula>AM944=$BQ$8</formula>
    </cfRule>
    <cfRule type="expression" dxfId="13265" priority="6774" stopIfTrue="1">
      <formula>AM944=$BQ$9</formula>
    </cfRule>
    <cfRule type="expression" dxfId="13264" priority="6775" stopIfTrue="1">
      <formula>AM944=$BQ$10</formula>
    </cfRule>
    <cfRule type="expression" dxfId="13263" priority="6776" stopIfTrue="1">
      <formula>AM944=$BQ$11</formula>
    </cfRule>
    <cfRule type="expression" dxfId="13262" priority="6777" stopIfTrue="1">
      <formula>AM944=$BQ$12</formula>
    </cfRule>
    <cfRule type="expression" dxfId="13261" priority="6778" stopIfTrue="1">
      <formula>AM944=$BQ$13</formula>
    </cfRule>
    <cfRule type="expression" dxfId="13260" priority="6779" stopIfTrue="1">
      <formula>AM944=$BQ$14</formula>
    </cfRule>
    <cfRule type="expression" dxfId="13259" priority="6780" stopIfTrue="1">
      <formula>AM944=$BQ$15</formula>
    </cfRule>
    <cfRule type="expression" dxfId="13258" priority="6781" stopIfTrue="1">
      <formula>AM944=$BQ$16</formula>
    </cfRule>
    <cfRule type="expression" dxfId="13257" priority="6782" stopIfTrue="1">
      <formula>AM944=$BQ$17</formula>
    </cfRule>
    <cfRule type="expression" dxfId="13256" priority="6783" stopIfTrue="1">
      <formula>AM944=$BQ$18</formula>
    </cfRule>
    <cfRule type="expression" dxfId="13255" priority="6784" stopIfTrue="1">
      <formula>AM944=$BQ$19</formula>
    </cfRule>
    <cfRule type="expression" dxfId="13254" priority="6785" stopIfTrue="1">
      <formula>AM944=$BQ$20</formula>
    </cfRule>
    <cfRule type="expression" dxfId="13253" priority="6786" stopIfTrue="1">
      <formula>AM944=$BQ$21</formula>
    </cfRule>
    <cfRule type="expression" dxfId="13252" priority="6787" stopIfTrue="1">
      <formula>AM944=$BQ$22</formula>
    </cfRule>
    <cfRule type="expression" dxfId="13251" priority="6788" stopIfTrue="1">
      <formula>AM944=$BQ$23</formula>
    </cfRule>
    <cfRule type="expression" dxfId="13250" priority="6789" stopIfTrue="1">
      <formula>AM944=$BQ$24</formula>
    </cfRule>
    <cfRule type="expression" dxfId="13249" priority="6790" stopIfTrue="1">
      <formula>AM944=$BQ$25</formula>
    </cfRule>
    <cfRule type="expression" dxfId="13248" priority="6791" stopIfTrue="1">
      <formula>AM944=$BQ$26</formula>
    </cfRule>
    <cfRule type="expression" dxfId="13247" priority="6792" stopIfTrue="1">
      <formula>AM944=$BQ$27</formula>
    </cfRule>
    <cfRule type="expression" dxfId="13246" priority="6793" stopIfTrue="1">
      <formula>AM944=$BQ$28</formula>
    </cfRule>
    <cfRule type="expression" dxfId="13245" priority="6794" stopIfTrue="1">
      <formula>AM944=$BQ$29</formula>
    </cfRule>
    <cfRule type="expression" dxfId="13244" priority="6795" stopIfTrue="1">
      <formula>AM944=$BQ$30</formula>
    </cfRule>
    <cfRule type="expression" dxfId="13243" priority="6796" stopIfTrue="1">
      <formula>AM944=$BQ$31</formula>
    </cfRule>
    <cfRule type="expression" dxfId="13242" priority="6797" stopIfTrue="1">
      <formula>AM944=$BQ$32</formula>
    </cfRule>
    <cfRule type="expression" dxfId="13241" priority="6798" stopIfTrue="1">
      <formula>AM944=$BQ$33</formula>
    </cfRule>
    <cfRule type="expression" dxfId="13240" priority="6799" stopIfTrue="1">
      <formula>AM944=$BQ$34</formula>
    </cfRule>
    <cfRule type="expression" dxfId="13239" priority="6800" stopIfTrue="1">
      <formula>AM944=$BQ$35</formula>
    </cfRule>
    <cfRule type="expression" dxfId="13238" priority="6801" stopIfTrue="1">
      <formula>AM944=$BQ$36</formula>
    </cfRule>
    <cfRule type="expression" dxfId="13237" priority="6802" stopIfTrue="1">
      <formula>AM944=$BQ$37</formula>
    </cfRule>
    <cfRule type="expression" dxfId="13236" priority="6803" stopIfTrue="1">
      <formula>AM944=$BQ$38</formula>
    </cfRule>
    <cfRule type="expression" dxfId="13235" priority="6804" stopIfTrue="1">
      <formula>AM944=$BQ$39</formula>
    </cfRule>
    <cfRule type="expression" dxfId="13234" priority="6805" stopIfTrue="1">
      <formula>AM944=$BQ$40</formula>
    </cfRule>
    <cfRule type="expression" dxfId="13233" priority="6806" stopIfTrue="1">
      <formula>AM944=$BQ$41</formula>
    </cfRule>
    <cfRule type="expression" dxfId="13232" priority="6807" stopIfTrue="1">
      <formula>AM944=$BQ$42</formula>
    </cfRule>
    <cfRule type="expression" dxfId="13231" priority="6808" stopIfTrue="1">
      <formula>AM944=$BQ$43</formula>
    </cfRule>
    <cfRule type="expression" dxfId="13230" priority="6809" stopIfTrue="1">
      <formula>AM944=$BQ$44</formula>
    </cfRule>
    <cfRule type="expression" dxfId="13229" priority="6810" stopIfTrue="1">
      <formula>AM944=$BQ$45</formula>
    </cfRule>
    <cfRule type="expression" dxfId="13228" priority="6811" stopIfTrue="1">
      <formula>AM944=$BQ$46</formula>
    </cfRule>
    <cfRule type="expression" dxfId="13227" priority="6812" stopIfTrue="1">
      <formula>AM944=$BQ$47</formula>
    </cfRule>
    <cfRule type="expression" dxfId="13226" priority="6813" stopIfTrue="1">
      <formula>AM944=$BQ$48</formula>
    </cfRule>
    <cfRule type="expression" dxfId="13225" priority="6814" stopIfTrue="1">
      <formula>AM944=$BQ$49</formula>
    </cfRule>
    <cfRule type="expression" dxfId="13224" priority="6815" stopIfTrue="1">
      <formula>AM944=$BQ$50</formula>
    </cfRule>
    <cfRule type="expression" dxfId="13223" priority="6816" stopIfTrue="1">
      <formula>AM944=$BQ$51</formula>
    </cfRule>
    <cfRule type="expression" dxfId="13222" priority="6817" stopIfTrue="1">
      <formula>AM944=$BQ$52</formula>
    </cfRule>
    <cfRule type="expression" dxfId="13221" priority="6818" stopIfTrue="1">
      <formula>AM944=$BQ$53</formula>
    </cfRule>
    <cfRule type="expression" dxfId="13220" priority="6819" stopIfTrue="1">
      <formula>AM944=$BQ$54</formula>
    </cfRule>
    <cfRule type="expression" dxfId="13219" priority="6820" stopIfTrue="1">
      <formula>AM944=$BQ$55</formula>
    </cfRule>
  </conditionalFormatting>
  <conditionalFormatting sqref="AM18:AR24">
    <cfRule type="expression" dxfId="13218" priority="6326">
      <formula>AM18=""</formula>
    </cfRule>
    <cfRule type="expression" dxfId="13217" priority="6327" stopIfTrue="1">
      <formula>AM18=$BQ$2</formula>
    </cfRule>
    <cfRule type="expression" dxfId="13216" priority="6328" stopIfTrue="1">
      <formula>AM18=$BQ$3</formula>
    </cfRule>
    <cfRule type="expression" dxfId="13215" priority="6329" stopIfTrue="1">
      <formula>AM18=$BQ$4</formula>
    </cfRule>
    <cfRule type="expression" dxfId="13214" priority="6330" stopIfTrue="1">
      <formula>AM18=$BQ$5</formula>
    </cfRule>
    <cfRule type="expression" dxfId="13213" priority="6331" stopIfTrue="1">
      <formula>AM18=$BQ$6</formula>
    </cfRule>
    <cfRule type="expression" dxfId="13212" priority="6332" stopIfTrue="1">
      <formula>AM18=$BQ$7</formula>
    </cfRule>
    <cfRule type="expression" dxfId="13211" priority="6333" stopIfTrue="1">
      <formula>AM18=$BQ$8</formula>
    </cfRule>
    <cfRule type="expression" dxfId="13210" priority="6334" stopIfTrue="1">
      <formula>AM18=$BQ$9</formula>
    </cfRule>
    <cfRule type="expression" dxfId="13209" priority="6335" stopIfTrue="1">
      <formula>AM18=$BQ$10</formula>
    </cfRule>
    <cfRule type="expression" dxfId="13208" priority="6336" stopIfTrue="1">
      <formula>AM18=$BQ$11</formula>
    </cfRule>
    <cfRule type="expression" dxfId="13207" priority="6337" stopIfTrue="1">
      <formula>AM18=$BQ$12</formula>
    </cfRule>
    <cfRule type="expression" dxfId="13206" priority="6338" stopIfTrue="1">
      <formula>AM18=$BQ$13</formula>
    </cfRule>
    <cfRule type="expression" dxfId="13205" priority="6339" stopIfTrue="1">
      <formula>AM18=$BQ$14</formula>
    </cfRule>
    <cfRule type="expression" dxfId="13204" priority="6340" stopIfTrue="1">
      <formula>AM18=$BQ$15</formula>
    </cfRule>
    <cfRule type="expression" dxfId="13203" priority="6341" stopIfTrue="1">
      <formula>AM18=$BQ$16</formula>
    </cfRule>
    <cfRule type="expression" dxfId="13202" priority="6342" stopIfTrue="1">
      <formula>AM18=$BQ$17</formula>
    </cfRule>
    <cfRule type="expression" dxfId="13201" priority="6343" stopIfTrue="1">
      <formula>AM18=$BQ$18</formula>
    </cfRule>
    <cfRule type="expression" dxfId="13200" priority="6344" stopIfTrue="1">
      <formula>AM18=$BQ$19</formula>
    </cfRule>
    <cfRule type="expression" dxfId="13199" priority="6345" stopIfTrue="1">
      <formula>AM18=$BQ$20</formula>
    </cfRule>
    <cfRule type="expression" dxfId="13198" priority="6346" stopIfTrue="1">
      <formula>AM18=$BQ$21</formula>
    </cfRule>
    <cfRule type="expression" dxfId="13197" priority="6347" stopIfTrue="1">
      <formula>AM18=$BQ$22</formula>
    </cfRule>
    <cfRule type="expression" dxfId="13196" priority="6348" stopIfTrue="1">
      <formula>AM18=$BQ$23</formula>
    </cfRule>
    <cfRule type="expression" dxfId="13195" priority="6349" stopIfTrue="1">
      <formula>AM18=$BQ$24</formula>
    </cfRule>
    <cfRule type="expression" dxfId="13194" priority="6350" stopIfTrue="1">
      <formula>AM18=$BQ$25</formula>
    </cfRule>
    <cfRule type="expression" dxfId="13193" priority="6351" stopIfTrue="1">
      <formula>AM18=$BQ$26</formula>
    </cfRule>
    <cfRule type="expression" dxfId="13192" priority="6352" stopIfTrue="1">
      <formula>AM18=$BQ$27</formula>
    </cfRule>
    <cfRule type="expression" dxfId="13191" priority="6353" stopIfTrue="1">
      <formula>AM18=$BQ$28</formula>
    </cfRule>
    <cfRule type="expression" dxfId="13190" priority="6354" stopIfTrue="1">
      <formula>AM18=$BQ$29</formula>
    </cfRule>
    <cfRule type="expression" dxfId="13189" priority="6355" stopIfTrue="1">
      <formula>AM18=$BQ$30</formula>
    </cfRule>
    <cfRule type="expression" dxfId="13188" priority="6356" stopIfTrue="1">
      <formula>AM18=$BQ$31</formula>
    </cfRule>
    <cfRule type="expression" dxfId="13187" priority="6357" stopIfTrue="1">
      <formula>AM18=$BQ$32</formula>
    </cfRule>
    <cfRule type="expression" dxfId="13186" priority="6358" stopIfTrue="1">
      <formula>AM18=$BQ$33</formula>
    </cfRule>
    <cfRule type="expression" dxfId="13185" priority="6359" stopIfTrue="1">
      <formula>AM18=$BQ$34</formula>
    </cfRule>
    <cfRule type="expression" dxfId="13184" priority="6360" stopIfTrue="1">
      <formula>AM18=$BQ$35</formula>
    </cfRule>
    <cfRule type="expression" dxfId="13183" priority="6361" stopIfTrue="1">
      <formula>AM18=$BQ$36</formula>
    </cfRule>
    <cfRule type="expression" dxfId="13182" priority="6362" stopIfTrue="1">
      <formula>AM18=$BQ$37</formula>
    </cfRule>
    <cfRule type="expression" dxfId="13181" priority="6363" stopIfTrue="1">
      <formula>AM18=$BQ$38</formula>
    </cfRule>
    <cfRule type="expression" dxfId="13180" priority="6364" stopIfTrue="1">
      <formula>AM18=$BQ$39</formula>
    </cfRule>
    <cfRule type="expression" dxfId="13179" priority="6365" stopIfTrue="1">
      <formula>AM18=$BQ$40</formula>
    </cfRule>
    <cfRule type="expression" dxfId="13178" priority="6366" stopIfTrue="1">
      <formula>AM18=$BQ$41</formula>
    </cfRule>
    <cfRule type="expression" dxfId="13177" priority="6367" stopIfTrue="1">
      <formula>AM18=$BQ$42</formula>
    </cfRule>
    <cfRule type="expression" dxfId="13176" priority="6368" stopIfTrue="1">
      <formula>AM18=$BQ$43</formula>
    </cfRule>
    <cfRule type="expression" dxfId="13175" priority="6369" stopIfTrue="1">
      <formula>AM18=$BQ$44</formula>
    </cfRule>
    <cfRule type="expression" dxfId="13174" priority="6370" stopIfTrue="1">
      <formula>AM18=$BQ$45</formula>
    </cfRule>
    <cfRule type="expression" dxfId="13173" priority="6371" stopIfTrue="1">
      <formula>AM18=$BQ$46</formula>
    </cfRule>
    <cfRule type="expression" dxfId="13172" priority="6372" stopIfTrue="1">
      <formula>AM18=$BQ$47</formula>
    </cfRule>
    <cfRule type="expression" dxfId="13171" priority="6373" stopIfTrue="1">
      <formula>AM18=$BQ$48</formula>
    </cfRule>
    <cfRule type="expression" dxfId="13170" priority="6374" stopIfTrue="1">
      <formula>AM18=$BQ$49</formula>
    </cfRule>
    <cfRule type="expression" dxfId="13169" priority="6375" stopIfTrue="1">
      <formula>AM18=$BQ$50</formula>
    </cfRule>
    <cfRule type="expression" dxfId="13168" priority="6376" stopIfTrue="1">
      <formula>AM18=$BQ$51</formula>
    </cfRule>
    <cfRule type="expression" dxfId="13167" priority="6377" stopIfTrue="1">
      <formula>AM18=$BQ$52</formula>
    </cfRule>
    <cfRule type="expression" dxfId="13166" priority="6378" stopIfTrue="1">
      <formula>AM18=$BQ$53</formula>
    </cfRule>
    <cfRule type="expression" dxfId="13165" priority="6379" stopIfTrue="1">
      <formula>AM18=$BQ$54</formula>
    </cfRule>
    <cfRule type="expression" dxfId="13164" priority="6380" stopIfTrue="1">
      <formula>AM18=$BQ$55</formula>
    </cfRule>
  </conditionalFormatting>
  <conditionalFormatting sqref="AM452:AR457">
    <cfRule type="expression" dxfId="13163" priority="5996">
      <formula>AM452=""</formula>
    </cfRule>
    <cfRule type="expression" dxfId="13162" priority="5997" stopIfTrue="1">
      <formula>AM452=$BQ$2</formula>
    </cfRule>
    <cfRule type="expression" dxfId="13161" priority="5998" stopIfTrue="1">
      <formula>AM452=$BQ$3</formula>
    </cfRule>
    <cfRule type="expression" dxfId="13160" priority="5999" stopIfTrue="1">
      <formula>AM452=$BQ$4</formula>
    </cfRule>
    <cfRule type="expression" dxfId="13159" priority="6000" stopIfTrue="1">
      <formula>AM452=$BQ$5</formula>
    </cfRule>
    <cfRule type="expression" dxfId="13158" priority="6001" stopIfTrue="1">
      <formula>AM452=$BQ$6</formula>
    </cfRule>
    <cfRule type="expression" dxfId="13157" priority="6002" stopIfTrue="1">
      <formula>AM452=$BQ$7</formula>
    </cfRule>
    <cfRule type="expression" dxfId="13156" priority="6003" stopIfTrue="1">
      <formula>AM452=$BQ$8</formula>
    </cfRule>
    <cfRule type="expression" dxfId="13155" priority="6004" stopIfTrue="1">
      <formula>AM452=$BQ$9</formula>
    </cfRule>
    <cfRule type="expression" dxfId="13154" priority="6005" stopIfTrue="1">
      <formula>AM452=$BQ$10</formula>
    </cfRule>
    <cfRule type="expression" dxfId="13153" priority="6006" stopIfTrue="1">
      <formula>AM452=$BQ$11</formula>
    </cfRule>
    <cfRule type="expression" dxfId="13152" priority="6007" stopIfTrue="1">
      <formula>AM452=$BQ$12</formula>
    </cfRule>
    <cfRule type="expression" dxfId="13151" priority="6008" stopIfTrue="1">
      <formula>AM452=$BQ$13</formula>
    </cfRule>
    <cfRule type="expression" dxfId="13150" priority="6009" stopIfTrue="1">
      <formula>AM452=$BQ$14</formula>
    </cfRule>
    <cfRule type="expression" dxfId="13149" priority="6010" stopIfTrue="1">
      <formula>AM452=$BQ$15</formula>
    </cfRule>
    <cfRule type="expression" dxfId="13148" priority="6011" stopIfTrue="1">
      <formula>AM452=$BQ$16</formula>
    </cfRule>
    <cfRule type="expression" dxfId="13147" priority="6012" stopIfTrue="1">
      <formula>AM452=$BQ$17</formula>
    </cfRule>
    <cfRule type="expression" dxfId="13146" priority="6013" stopIfTrue="1">
      <formula>AM452=$BQ$18</formula>
    </cfRule>
    <cfRule type="expression" dxfId="13145" priority="6014" stopIfTrue="1">
      <formula>AM452=$BQ$19</formula>
    </cfRule>
    <cfRule type="expression" dxfId="13144" priority="6015" stopIfTrue="1">
      <formula>AM452=$BQ$20</formula>
    </cfRule>
    <cfRule type="expression" dxfId="13143" priority="6016" stopIfTrue="1">
      <formula>AM452=$BQ$21</formula>
    </cfRule>
    <cfRule type="expression" dxfId="13142" priority="6017" stopIfTrue="1">
      <formula>AM452=$BQ$22</formula>
    </cfRule>
    <cfRule type="expression" dxfId="13141" priority="6018" stopIfTrue="1">
      <formula>AM452=$BQ$23</formula>
    </cfRule>
    <cfRule type="expression" dxfId="13140" priority="6019" stopIfTrue="1">
      <formula>AM452=$BQ$24</formula>
    </cfRule>
    <cfRule type="expression" dxfId="13139" priority="6020" stopIfTrue="1">
      <formula>AM452=$BQ$25</formula>
    </cfRule>
    <cfRule type="expression" dxfId="13138" priority="6021" stopIfTrue="1">
      <formula>AM452=$BQ$26</formula>
    </cfRule>
    <cfRule type="expression" dxfId="13137" priority="6022" stopIfTrue="1">
      <formula>AM452=$BQ$27</formula>
    </cfRule>
    <cfRule type="expression" dxfId="13136" priority="6023" stopIfTrue="1">
      <formula>AM452=$BQ$28</formula>
    </cfRule>
    <cfRule type="expression" dxfId="13135" priority="6024" stopIfTrue="1">
      <formula>AM452=$BQ$29</formula>
    </cfRule>
    <cfRule type="expression" dxfId="13134" priority="6025" stopIfTrue="1">
      <formula>AM452=$BQ$30</formula>
    </cfRule>
    <cfRule type="expression" dxfId="13133" priority="6026" stopIfTrue="1">
      <formula>AM452=$BQ$31</formula>
    </cfRule>
    <cfRule type="expression" dxfId="13132" priority="6027" stopIfTrue="1">
      <formula>AM452=$BQ$32</formula>
    </cfRule>
    <cfRule type="expression" dxfId="13131" priority="6028" stopIfTrue="1">
      <formula>AM452=$BQ$33</formula>
    </cfRule>
    <cfRule type="expression" dxfId="13130" priority="6029" stopIfTrue="1">
      <formula>AM452=$BQ$34</formula>
    </cfRule>
    <cfRule type="expression" dxfId="13129" priority="6030" stopIfTrue="1">
      <formula>AM452=$BQ$35</formula>
    </cfRule>
    <cfRule type="expression" dxfId="13128" priority="6031" stopIfTrue="1">
      <formula>AM452=$BQ$36</formula>
    </cfRule>
    <cfRule type="expression" dxfId="13127" priority="6032" stopIfTrue="1">
      <formula>AM452=$BQ$37</formula>
    </cfRule>
    <cfRule type="expression" dxfId="13126" priority="6033" stopIfTrue="1">
      <formula>AM452=$BQ$38</formula>
    </cfRule>
    <cfRule type="expression" dxfId="13125" priority="6034" stopIfTrue="1">
      <formula>AM452=$BQ$39</formula>
    </cfRule>
    <cfRule type="expression" dxfId="13124" priority="6035" stopIfTrue="1">
      <formula>AM452=$BQ$40</formula>
    </cfRule>
    <cfRule type="expression" dxfId="13123" priority="6036" stopIfTrue="1">
      <formula>AM452=$BQ$41</formula>
    </cfRule>
    <cfRule type="expression" dxfId="13122" priority="6037" stopIfTrue="1">
      <formula>AM452=$BQ$42</formula>
    </cfRule>
    <cfRule type="expression" dxfId="13121" priority="6038" stopIfTrue="1">
      <formula>AM452=$BQ$43</formula>
    </cfRule>
    <cfRule type="expression" dxfId="13120" priority="6039" stopIfTrue="1">
      <formula>AM452=$BQ$44</formula>
    </cfRule>
    <cfRule type="expression" dxfId="13119" priority="6040" stopIfTrue="1">
      <formula>AM452=$BQ$45</formula>
    </cfRule>
    <cfRule type="expression" dxfId="13118" priority="6041" stopIfTrue="1">
      <formula>AM452=$BQ$46</formula>
    </cfRule>
    <cfRule type="expression" dxfId="13117" priority="6042" stopIfTrue="1">
      <formula>AM452=$BQ$47</formula>
    </cfRule>
    <cfRule type="expression" dxfId="13116" priority="6043" stopIfTrue="1">
      <formula>AM452=$BQ$48</formula>
    </cfRule>
    <cfRule type="expression" dxfId="13115" priority="6044" stopIfTrue="1">
      <formula>AM452=$BQ$49</formula>
    </cfRule>
    <cfRule type="expression" dxfId="13114" priority="6045" stopIfTrue="1">
      <formula>AM452=$BQ$50</formula>
    </cfRule>
    <cfRule type="expression" dxfId="13113" priority="6046" stopIfTrue="1">
      <formula>AM452=$BQ$51</formula>
    </cfRule>
    <cfRule type="expression" dxfId="13112" priority="6047" stopIfTrue="1">
      <formula>AM452=$BQ$52</formula>
    </cfRule>
    <cfRule type="expression" dxfId="13111" priority="6048" stopIfTrue="1">
      <formula>AM452=$BQ$53</formula>
    </cfRule>
    <cfRule type="expression" dxfId="13110" priority="6049" stopIfTrue="1">
      <formula>AM452=$BQ$54</formula>
    </cfRule>
    <cfRule type="expression" dxfId="13109" priority="6050" stopIfTrue="1">
      <formula>AM452=$BQ$55</formula>
    </cfRule>
  </conditionalFormatting>
  <conditionalFormatting sqref="AM483:AR488">
    <cfRule type="expression" dxfId="13108" priority="6491">
      <formula>AM483=""</formula>
    </cfRule>
    <cfRule type="expression" dxfId="13107" priority="6492" stopIfTrue="1">
      <formula>AM483=$BQ$2</formula>
    </cfRule>
    <cfRule type="expression" dxfId="13106" priority="6493" stopIfTrue="1">
      <formula>AM483=$BQ$3</formula>
    </cfRule>
    <cfRule type="expression" dxfId="13105" priority="6494" stopIfTrue="1">
      <formula>AM483=$BQ$4</formula>
    </cfRule>
    <cfRule type="expression" dxfId="13104" priority="6495" stopIfTrue="1">
      <formula>AM483=$BQ$5</formula>
    </cfRule>
    <cfRule type="expression" dxfId="13103" priority="6496" stopIfTrue="1">
      <formula>AM483=$BQ$6</formula>
    </cfRule>
    <cfRule type="expression" dxfId="13102" priority="6497" stopIfTrue="1">
      <formula>AM483=$BQ$7</formula>
    </cfRule>
    <cfRule type="expression" dxfId="13101" priority="6498" stopIfTrue="1">
      <formula>AM483=$BQ$8</formula>
    </cfRule>
    <cfRule type="expression" dxfId="13100" priority="6499" stopIfTrue="1">
      <formula>AM483=$BQ$9</formula>
    </cfRule>
    <cfRule type="expression" dxfId="13099" priority="6500" stopIfTrue="1">
      <formula>AM483=$BQ$10</formula>
    </cfRule>
    <cfRule type="expression" dxfId="13098" priority="6501" stopIfTrue="1">
      <formula>AM483=$BQ$11</formula>
    </cfRule>
    <cfRule type="expression" dxfId="13097" priority="6502" stopIfTrue="1">
      <formula>AM483=$BQ$12</formula>
    </cfRule>
    <cfRule type="expression" dxfId="13096" priority="6503" stopIfTrue="1">
      <formula>AM483=$BQ$13</formula>
    </cfRule>
    <cfRule type="expression" dxfId="13095" priority="6504" stopIfTrue="1">
      <formula>AM483=$BQ$14</formula>
    </cfRule>
    <cfRule type="expression" dxfId="13094" priority="6505" stopIfTrue="1">
      <formula>AM483=$BQ$15</formula>
    </cfRule>
    <cfRule type="expression" dxfId="13093" priority="6506" stopIfTrue="1">
      <formula>AM483=$BQ$16</formula>
    </cfRule>
    <cfRule type="expression" dxfId="13092" priority="6507" stopIfTrue="1">
      <formula>AM483=$BQ$17</formula>
    </cfRule>
    <cfRule type="expression" dxfId="13091" priority="6508" stopIfTrue="1">
      <formula>AM483=$BQ$18</formula>
    </cfRule>
    <cfRule type="expression" dxfId="13090" priority="6509" stopIfTrue="1">
      <formula>AM483=$BQ$19</formula>
    </cfRule>
    <cfRule type="expression" dxfId="13089" priority="6510" stopIfTrue="1">
      <formula>AM483=$BQ$20</formula>
    </cfRule>
    <cfRule type="expression" dxfId="13088" priority="6511" stopIfTrue="1">
      <formula>AM483=$BQ$21</formula>
    </cfRule>
    <cfRule type="expression" dxfId="13087" priority="6512" stopIfTrue="1">
      <formula>AM483=$BQ$22</formula>
    </cfRule>
    <cfRule type="expression" dxfId="13086" priority="6513" stopIfTrue="1">
      <formula>AM483=$BQ$23</formula>
    </cfRule>
    <cfRule type="expression" dxfId="13085" priority="6514" stopIfTrue="1">
      <formula>AM483=$BQ$24</formula>
    </cfRule>
    <cfRule type="expression" dxfId="13084" priority="6515" stopIfTrue="1">
      <formula>AM483=$BQ$25</formula>
    </cfRule>
    <cfRule type="expression" dxfId="13083" priority="6516" stopIfTrue="1">
      <formula>AM483=$BQ$26</formula>
    </cfRule>
    <cfRule type="expression" dxfId="13082" priority="6517" stopIfTrue="1">
      <formula>AM483=$BQ$27</formula>
    </cfRule>
    <cfRule type="expression" dxfId="13081" priority="6518" stopIfTrue="1">
      <formula>AM483=$BQ$28</formula>
    </cfRule>
    <cfRule type="expression" dxfId="13080" priority="6519" stopIfTrue="1">
      <formula>AM483=$BQ$29</formula>
    </cfRule>
    <cfRule type="expression" dxfId="13079" priority="6520" stopIfTrue="1">
      <formula>AM483=$BQ$30</formula>
    </cfRule>
    <cfRule type="expression" dxfId="13078" priority="6521" stopIfTrue="1">
      <formula>AM483=$BQ$31</formula>
    </cfRule>
    <cfRule type="expression" dxfId="13077" priority="6522" stopIfTrue="1">
      <formula>AM483=$BQ$32</formula>
    </cfRule>
    <cfRule type="expression" dxfId="13076" priority="6523" stopIfTrue="1">
      <formula>AM483=$BQ$33</formula>
    </cfRule>
    <cfRule type="expression" dxfId="13075" priority="6524" stopIfTrue="1">
      <formula>AM483=$BQ$34</formula>
    </cfRule>
    <cfRule type="expression" dxfId="13074" priority="6525" stopIfTrue="1">
      <formula>AM483=$BQ$35</formula>
    </cfRule>
    <cfRule type="expression" dxfId="13073" priority="6526" stopIfTrue="1">
      <formula>AM483=$BQ$36</formula>
    </cfRule>
    <cfRule type="expression" dxfId="13072" priority="6527" stopIfTrue="1">
      <formula>AM483=$BQ$37</formula>
    </cfRule>
    <cfRule type="expression" dxfId="13071" priority="6528" stopIfTrue="1">
      <formula>AM483=$BQ$38</formula>
    </cfRule>
    <cfRule type="expression" dxfId="13070" priority="6529" stopIfTrue="1">
      <formula>AM483=$BQ$39</formula>
    </cfRule>
    <cfRule type="expression" dxfId="13069" priority="6530" stopIfTrue="1">
      <formula>AM483=$BQ$40</formula>
    </cfRule>
    <cfRule type="expression" dxfId="13068" priority="6531" stopIfTrue="1">
      <formula>AM483=$BQ$41</formula>
    </cfRule>
    <cfRule type="expression" dxfId="13067" priority="6532" stopIfTrue="1">
      <formula>AM483=$BQ$42</formula>
    </cfRule>
    <cfRule type="expression" dxfId="13066" priority="6533" stopIfTrue="1">
      <formula>AM483=$BQ$43</formula>
    </cfRule>
    <cfRule type="expression" dxfId="13065" priority="6534" stopIfTrue="1">
      <formula>AM483=$BQ$44</formula>
    </cfRule>
    <cfRule type="expression" dxfId="13064" priority="6535" stopIfTrue="1">
      <formula>AM483=$BQ$45</formula>
    </cfRule>
    <cfRule type="expression" dxfId="13063" priority="6536" stopIfTrue="1">
      <formula>AM483=$BQ$46</formula>
    </cfRule>
    <cfRule type="expression" dxfId="13062" priority="6537" stopIfTrue="1">
      <formula>AM483=$BQ$47</formula>
    </cfRule>
    <cfRule type="expression" dxfId="13061" priority="6538" stopIfTrue="1">
      <formula>AM483=$BQ$48</formula>
    </cfRule>
    <cfRule type="expression" dxfId="13060" priority="6539" stopIfTrue="1">
      <formula>AM483=$BQ$49</formula>
    </cfRule>
    <cfRule type="expression" dxfId="13059" priority="6540" stopIfTrue="1">
      <formula>AM483=$BQ$50</formula>
    </cfRule>
    <cfRule type="expression" dxfId="13058" priority="6541" stopIfTrue="1">
      <formula>AM483=$BQ$51</formula>
    </cfRule>
    <cfRule type="expression" dxfId="13057" priority="6542" stopIfTrue="1">
      <formula>AM483=$BQ$52</formula>
    </cfRule>
    <cfRule type="expression" dxfId="13056" priority="6543" stopIfTrue="1">
      <formula>AM483=$BQ$53</formula>
    </cfRule>
    <cfRule type="expression" dxfId="13055" priority="6544" stopIfTrue="1">
      <formula>AM483=$BQ$54</formula>
    </cfRule>
    <cfRule type="expression" dxfId="13054" priority="6545" stopIfTrue="1">
      <formula>AM483=$BQ$55</formula>
    </cfRule>
  </conditionalFormatting>
  <conditionalFormatting sqref="AM173:AR173 AM178:AR178 AM174:AM177 AR174:AR177">
    <cfRule type="expression" dxfId="13053" priority="6216">
      <formula>AM173=""</formula>
    </cfRule>
    <cfRule type="expression" dxfId="13052" priority="6217" stopIfTrue="1">
      <formula>AM173=$BQ$2</formula>
    </cfRule>
    <cfRule type="expression" dxfId="13051" priority="6218" stopIfTrue="1">
      <formula>AM173=$BQ$3</formula>
    </cfRule>
    <cfRule type="expression" dxfId="13050" priority="6219" stopIfTrue="1">
      <formula>AM173=$BQ$4</formula>
    </cfRule>
    <cfRule type="expression" dxfId="13049" priority="6220" stopIfTrue="1">
      <formula>AM173=$BQ$5</formula>
    </cfRule>
    <cfRule type="expression" dxfId="13048" priority="6221" stopIfTrue="1">
      <formula>AM173=$BQ$6</formula>
    </cfRule>
    <cfRule type="expression" dxfId="13047" priority="6222" stopIfTrue="1">
      <formula>AM173=$BQ$7</formula>
    </cfRule>
    <cfRule type="expression" dxfId="13046" priority="6223" stopIfTrue="1">
      <formula>AM173=$BQ$8</formula>
    </cfRule>
    <cfRule type="expression" dxfId="13045" priority="6224" stopIfTrue="1">
      <formula>AM173=$BQ$9</formula>
    </cfRule>
    <cfRule type="expression" dxfId="13044" priority="6225" stopIfTrue="1">
      <formula>AM173=$BQ$10</formula>
    </cfRule>
    <cfRule type="expression" dxfId="13043" priority="6226" stopIfTrue="1">
      <formula>AM173=$BQ$11</formula>
    </cfRule>
    <cfRule type="expression" dxfId="13042" priority="6227" stopIfTrue="1">
      <formula>AM173=$BQ$12</formula>
    </cfRule>
    <cfRule type="expression" dxfId="13041" priority="6228" stopIfTrue="1">
      <formula>AM173=$BQ$13</formula>
    </cfRule>
    <cfRule type="expression" dxfId="13040" priority="6229" stopIfTrue="1">
      <formula>AM173=$BQ$14</formula>
    </cfRule>
    <cfRule type="expression" dxfId="13039" priority="6230" stopIfTrue="1">
      <formula>AM173=$BQ$15</formula>
    </cfRule>
    <cfRule type="expression" dxfId="13038" priority="6231" stopIfTrue="1">
      <formula>AM173=$BQ$16</formula>
    </cfRule>
    <cfRule type="expression" dxfId="13037" priority="6232" stopIfTrue="1">
      <formula>AM173=$BQ$17</formula>
    </cfRule>
    <cfRule type="expression" dxfId="13036" priority="6233" stopIfTrue="1">
      <formula>AM173=$BQ$18</formula>
    </cfRule>
    <cfRule type="expression" dxfId="13035" priority="6234" stopIfTrue="1">
      <formula>AM173=$BQ$19</formula>
    </cfRule>
    <cfRule type="expression" dxfId="13034" priority="6235" stopIfTrue="1">
      <formula>AM173=$BQ$20</formula>
    </cfRule>
    <cfRule type="expression" dxfId="13033" priority="6236" stopIfTrue="1">
      <formula>AM173=$BQ$21</formula>
    </cfRule>
    <cfRule type="expression" dxfId="13032" priority="6237" stopIfTrue="1">
      <formula>AM173=$BQ$22</formula>
    </cfRule>
    <cfRule type="expression" dxfId="13031" priority="6238" stopIfTrue="1">
      <formula>AM173=$BQ$23</formula>
    </cfRule>
    <cfRule type="expression" dxfId="13030" priority="6239" stopIfTrue="1">
      <formula>AM173=$BQ$24</formula>
    </cfRule>
    <cfRule type="expression" dxfId="13029" priority="6240" stopIfTrue="1">
      <formula>AM173=$BQ$25</formula>
    </cfRule>
    <cfRule type="expression" dxfId="13028" priority="6241" stopIfTrue="1">
      <formula>AM173=$BQ$26</formula>
    </cfRule>
    <cfRule type="expression" dxfId="13027" priority="6242" stopIfTrue="1">
      <formula>AM173=$BQ$27</formula>
    </cfRule>
    <cfRule type="expression" dxfId="13026" priority="6243" stopIfTrue="1">
      <formula>AM173=$BQ$28</formula>
    </cfRule>
    <cfRule type="expression" dxfId="13025" priority="6244" stopIfTrue="1">
      <formula>AM173=$BQ$29</formula>
    </cfRule>
    <cfRule type="expression" dxfId="13024" priority="6245" stopIfTrue="1">
      <formula>AM173=$BQ$30</formula>
    </cfRule>
    <cfRule type="expression" dxfId="13023" priority="6246" stopIfTrue="1">
      <formula>AM173=$BQ$31</formula>
    </cfRule>
    <cfRule type="expression" dxfId="13022" priority="6247" stopIfTrue="1">
      <formula>AM173=$BQ$32</formula>
    </cfRule>
    <cfRule type="expression" dxfId="13021" priority="6248" stopIfTrue="1">
      <formula>AM173=$BQ$33</formula>
    </cfRule>
    <cfRule type="expression" dxfId="13020" priority="6249" stopIfTrue="1">
      <formula>AM173=$BQ$34</formula>
    </cfRule>
    <cfRule type="expression" dxfId="13019" priority="6250" stopIfTrue="1">
      <formula>AM173=$BQ$35</formula>
    </cfRule>
    <cfRule type="expression" dxfId="13018" priority="6251" stopIfTrue="1">
      <formula>AM173=$BQ$36</formula>
    </cfRule>
    <cfRule type="expression" dxfId="13017" priority="6252" stopIfTrue="1">
      <formula>AM173=$BQ$37</formula>
    </cfRule>
    <cfRule type="expression" dxfId="13016" priority="6253" stopIfTrue="1">
      <formula>AM173=$BQ$38</formula>
    </cfRule>
    <cfRule type="expression" dxfId="13015" priority="6254" stopIfTrue="1">
      <formula>AM173=$BQ$39</formula>
    </cfRule>
    <cfRule type="expression" dxfId="13014" priority="6255" stopIfTrue="1">
      <formula>AM173=$BQ$40</formula>
    </cfRule>
    <cfRule type="expression" dxfId="13013" priority="6256" stopIfTrue="1">
      <formula>AM173=$BQ$41</formula>
    </cfRule>
    <cfRule type="expression" dxfId="13012" priority="6257" stopIfTrue="1">
      <formula>AM173=$BQ$42</formula>
    </cfRule>
    <cfRule type="expression" dxfId="13011" priority="6258" stopIfTrue="1">
      <formula>AM173=$BQ$43</formula>
    </cfRule>
    <cfRule type="expression" dxfId="13010" priority="6259" stopIfTrue="1">
      <formula>AM173=$BQ$44</formula>
    </cfRule>
    <cfRule type="expression" dxfId="13009" priority="6260" stopIfTrue="1">
      <formula>AM173=$BQ$45</formula>
    </cfRule>
    <cfRule type="expression" dxfId="13008" priority="6261" stopIfTrue="1">
      <formula>AM173=$BQ$46</formula>
    </cfRule>
    <cfRule type="expression" dxfId="13007" priority="6262" stopIfTrue="1">
      <formula>AM173=$BQ$47</formula>
    </cfRule>
    <cfRule type="expression" dxfId="13006" priority="6263" stopIfTrue="1">
      <formula>AM173=$BQ$48</formula>
    </cfRule>
    <cfRule type="expression" dxfId="13005" priority="6264" stopIfTrue="1">
      <formula>AM173=$BQ$49</formula>
    </cfRule>
    <cfRule type="expression" dxfId="13004" priority="6265" stopIfTrue="1">
      <formula>AM173=$BQ$50</formula>
    </cfRule>
    <cfRule type="expression" dxfId="13003" priority="6266" stopIfTrue="1">
      <formula>AM173=$BQ$51</formula>
    </cfRule>
    <cfRule type="expression" dxfId="13002" priority="6267" stopIfTrue="1">
      <formula>AM173=$BQ$52</formula>
    </cfRule>
    <cfRule type="expression" dxfId="13001" priority="6268" stopIfTrue="1">
      <formula>AM173=$BQ$53</formula>
    </cfRule>
    <cfRule type="expression" dxfId="13000" priority="6269" stopIfTrue="1">
      <formula>AM173=$BQ$54</formula>
    </cfRule>
    <cfRule type="expression" dxfId="12999" priority="6270" stopIfTrue="1">
      <formula>AM173=$BQ$55</formula>
    </cfRule>
  </conditionalFormatting>
  <conditionalFormatting sqref="AM80:AR85">
    <cfRule type="expression" dxfId="12998" priority="6271">
      <formula>AM80=""</formula>
    </cfRule>
    <cfRule type="expression" dxfId="12997" priority="6272" stopIfTrue="1">
      <formula>AM80=$BQ$2</formula>
    </cfRule>
    <cfRule type="expression" dxfId="12996" priority="6273" stopIfTrue="1">
      <formula>AM80=$BQ$3</formula>
    </cfRule>
    <cfRule type="expression" dxfId="12995" priority="6274" stopIfTrue="1">
      <formula>AM80=$BQ$4</formula>
    </cfRule>
    <cfRule type="expression" dxfId="12994" priority="6275" stopIfTrue="1">
      <formula>AM80=$BQ$5</formula>
    </cfRule>
    <cfRule type="expression" dxfId="12993" priority="6276" stopIfTrue="1">
      <formula>AM80=$BQ$6</formula>
    </cfRule>
    <cfRule type="expression" dxfId="12992" priority="6277" stopIfTrue="1">
      <formula>AM80=$BQ$7</formula>
    </cfRule>
    <cfRule type="expression" dxfId="12991" priority="6278" stopIfTrue="1">
      <formula>AM80=$BQ$8</formula>
    </cfRule>
    <cfRule type="expression" dxfId="12990" priority="6279" stopIfTrue="1">
      <formula>AM80=$BQ$9</formula>
    </cfRule>
    <cfRule type="expression" dxfId="12989" priority="6280" stopIfTrue="1">
      <formula>AM80=$BQ$10</formula>
    </cfRule>
    <cfRule type="expression" dxfId="12988" priority="6281" stopIfTrue="1">
      <formula>AM80=$BQ$11</formula>
    </cfRule>
    <cfRule type="expression" dxfId="12987" priority="6282" stopIfTrue="1">
      <formula>AM80=$BQ$12</formula>
    </cfRule>
    <cfRule type="expression" dxfId="12986" priority="6283" stopIfTrue="1">
      <formula>AM80=$BQ$13</formula>
    </cfRule>
    <cfRule type="expression" dxfId="12985" priority="6284" stopIfTrue="1">
      <formula>AM80=$BQ$14</formula>
    </cfRule>
    <cfRule type="expression" dxfId="12984" priority="6285" stopIfTrue="1">
      <formula>AM80=$BQ$15</formula>
    </cfRule>
    <cfRule type="expression" dxfId="12983" priority="6286" stopIfTrue="1">
      <formula>AM80=$BQ$16</formula>
    </cfRule>
    <cfRule type="expression" dxfId="12982" priority="6287" stopIfTrue="1">
      <formula>AM80=$BQ$17</formula>
    </cfRule>
    <cfRule type="expression" dxfId="12981" priority="6288" stopIfTrue="1">
      <formula>AM80=$BQ$18</formula>
    </cfRule>
    <cfRule type="expression" dxfId="12980" priority="6289" stopIfTrue="1">
      <formula>AM80=$BQ$19</formula>
    </cfRule>
    <cfRule type="expression" dxfId="12979" priority="6290" stopIfTrue="1">
      <formula>AM80=$BQ$20</formula>
    </cfRule>
    <cfRule type="expression" dxfId="12978" priority="6291" stopIfTrue="1">
      <formula>AM80=$BQ$21</formula>
    </cfRule>
    <cfRule type="expression" dxfId="12977" priority="6292" stopIfTrue="1">
      <formula>AM80=$BQ$22</formula>
    </cfRule>
    <cfRule type="expression" dxfId="12976" priority="6293" stopIfTrue="1">
      <formula>AM80=$BQ$23</formula>
    </cfRule>
    <cfRule type="expression" dxfId="12975" priority="6294" stopIfTrue="1">
      <formula>AM80=$BQ$24</formula>
    </cfRule>
    <cfRule type="expression" dxfId="12974" priority="6295" stopIfTrue="1">
      <formula>AM80=$BQ$25</formula>
    </cfRule>
    <cfRule type="expression" dxfId="12973" priority="6296" stopIfTrue="1">
      <formula>AM80=$BQ$26</formula>
    </cfRule>
    <cfRule type="expression" dxfId="12972" priority="6297" stopIfTrue="1">
      <formula>AM80=$BQ$27</formula>
    </cfRule>
    <cfRule type="expression" dxfId="12971" priority="6298" stopIfTrue="1">
      <formula>AM80=$BQ$28</formula>
    </cfRule>
    <cfRule type="expression" dxfId="12970" priority="6299" stopIfTrue="1">
      <formula>AM80=$BQ$29</formula>
    </cfRule>
    <cfRule type="expression" dxfId="12969" priority="6300" stopIfTrue="1">
      <formula>AM80=$BQ$30</formula>
    </cfRule>
    <cfRule type="expression" dxfId="12968" priority="6301" stopIfTrue="1">
      <formula>AM80=$BQ$31</formula>
    </cfRule>
    <cfRule type="expression" dxfId="12967" priority="6302" stopIfTrue="1">
      <formula>AM80=$BQ$32</formula>
    </cfRule>
    <cfRule type="expression" dxfId="12966" priority="6303" stopIfTrue="1">
      <formula>AM80=$BQ$33</formula>
    </cfRule>
    <cfRule type="expression" dxfId="12965" priority="6304" stopIfTrue="1">
      <formula>AM80=$BQ$34</formula>
    </cfRule>
    <cfRule type="expression" dxfId="12964" priority="6305" stopIfTrue="1">
      <formula>AM80=$BQ$35</formula>
    </cfRule>
    <cfRule type="expression" dxfId="12963" priority="6306" stopIfTrue="1">
      <formula>AM80=$BQ$36</formula>
    </cfRule>
    <cfRule type="expression" dxfId="12962" priority="6307" stopIfTrue="1">
      <formula>AM80=$BQ$37</formula>
    </cfRule>
    <cfRule type="expression" dxfId="12961" priority="6308" stopIfTrue="1">
      <formula>AM80=$BQ$38</formula>
    </cfRule>
    <cfRule type="expression" dxfId="12960" priority="6309" stopIfTrue="1">
      <formula>AM80=$BQ$39</formula>
    </cfRule>
    <cfRule type="expression" dxfId="12959" priority="6310" stopIfTrue="1">
      <formula>AM80=$BQ$40</formula>
    </cfRule>
    <cfRule type="expression" dxfId="12958" priority="6311" stopIfTrue="1">
      <formula>AM80=$BQ$41</formula>
    </cfRule>
    <cfRule type="expression" dxfId="12957" priority="6312" stopIfTrue="1">
      <formula>AM80=$BQ$42</formula>
    </cfRule>
    <cfRule type="expression" dxfId="12956" priority="6313" stopIfTrue="1">
      <formula>AM80=$BQ$43</formula>
    </cfRule>
    <cfRule type="expression" dxfId="12955" priority="6314" stopIfTrue="1">
      <formula>AM80=$BQ$44</formula>
    </cfRule>
    <cfRule type="expression" dxfId="12954" priority="6315" stopIfTrue="1">
      <formula>AM80=$BQ$45</formula>
    </cfRule>
    <cfRule type="expression" dxfId="12953" priority="6316" stopIfTrue="1">
      <formula>AM80=$BQ$46</formula>
    </cfRule>
    <cfRule type="expression" dxfId="12952" priority="6317" stopIfTrue="1">
      <formula>AM80=$BQ$47</formula>
    </cfRule>
    <cfRule type="expression" dxfId="12951" priority="6318" stopIfTrue="1">
      <formula>AM80=$BQ$48</formula>
    </cfRule>
    <cfRule type="expression" dxfId="12950" priority="6319" stopIfTrue="1">
      <formula>AM80=$BQ$49</formula>
    </cfRule>
    <cfRule type="expression" dxfId="12949" priority="6320" stopIfTrue="1">
      <formula>AM80=$BQ$50</formula>
    </cfRule>
    <cfRule type="expression" dxfId="12948" priority="6321" stopIfTrue="1">
      <formula>AM80=$BQ$51</formula>
    </cfRule>
    <cfRule type="expression" dxfId="12947" priority="6322" stopIfTrue="1">
      <formula>AM80=$BQ$52</formula>
    </cfRule>
    <cfRule type="expression" dxfId="12946" priority="6323" stopIfTrue="1">
      <formula>AM80=$BQ$53</formula>
    </cfRule>
    <cfRule type="expression" dxfId="12945" priority="6324" stopIfTrue="1">
      <formula>AM80=$BQ$54</formula>
    </cfRule>
    <cfRule type="expression" dxfId="12944" priority="6325" stopIfTrue="1">
      <formula>AM80=$BQ$55</formula>
    </cfRule>
  </conditionalFormatting>
  <conditionalFormatting sqref="AN174:AQ177">
    <cfRule type="expression" dxfId="12943" priority="6161">
      <formula>AN174=""</formula>
    </cfRule>
    <cfRule type="expression" dxfId="12942" priority="6162" stopIfTrue="1">
      <formula>AN174=$BQ$2</formula>
    </cfRule>
    <cfRule type="expression" dxfId="12941" priority="6163" stopIfTrue="1">
      <formula>AN174=$BQ$3</formula>
    </cfRule>
    <cfRule type="expression" dxfId="12940" priority="6164" stopIfTrue="1">
      <formula>AN174=$BQ$4</formula>
    </cfRule>
    <cfRule type="expression" dxfId="12939" priority="6165" stopIfTrue="1">
      <formula>AN174=$BQ$5</formula>
    </cfRule>
    <cfRule type="expression" dxfId="12938" priority="6166" stopIfTrue="1">
      <formula>AN174=$BQ$6</formula>
    </cfRule>
    <cfRule type="expression" dxfId="12937" priority="6167" stopIfTrue="1">
      <formula>AN174=$BQ$7</formula>
    </cfRule>
    <cfRule type="expression" dxfId="12936" priority="6168" stopIfTrue="1">
      <formula>AN174=$BQ$8</formula>
    </cfRule>
    <cfRule type="expression" dxfId="12935" priority="6169" stopIfTrue="1">
      <formula>AN174=$BQ$9</formula>
    </cfRule>
    <cfRule type="expression" dxfId="12934" priority="6170" stopIfTrue="1">
      <formula>AN174=$BQ$10</formula>
    </cfRule>
    <cfRule type="expression" dxfId="12933" priority="6171" stopIfTrue="1">
      <formula>AN174=$BQ$11</formula>
    </cfRule>
    <cfRule type="expression" dxfId="12932" priority="6172" stopIfTrue="1">
      <formula>AN174=$BQ$12</formula>
    </cfRule>
    <cfRule type="expression" dxfId="12931" priority="6173" stopIfTrue="1">
      <formula>AN174=$BQ$13</formula>
    </cfRule>
    <cfRule type="expression" dxfId="12930" priority="6174" stopIfTrue="1">
      <formula>AN174=$BQ$14</formula>
    </cfRule>
    <cfRule type="expression" dxfId="12929" priority="6175" stopIfTrue="1">
      <formula>AN174=$BQ$15</formula>
    </cfRule>
    <cfRule type="expression" dxfId="12928" priority="6176" stopIfTrue="1">
      <formula>AN174=$BQ$16</formula>
    </cfRule>
    <cfRule type="expression" dxfId="12927" priority="6177" stopIfTrue="1">
      <formula>AN174=$BQ$17</formula>
    </cfRule>
    <cfRule type="expression" dxfId="12926" priority="6178" stopIfTrue="1">
      <formula>AN174=$BQ$18</formula>
    </cfRule>
    <cfRule type="expression" dxfId="12925" priority="6179" stopIfTrue="1">
      <formula>AN174=$BQ$19</formula>
    </cfRule>
    <cfRule type="expression" dxfId="12924" priority="6180" stopIfTrue="1">
      <formula>AN174=$BQ$20</formula>
    </cfRule>
    <cfRule type="expression" dxfId="12923" priority="6181" stopIfTrue="1">
      <formula>AN174=$BQ$21</formula>
    </cfRule>
    <cfRule type="expression" dxfId="12922" priority="6182" stopIfTrue="1">
      <formula>AN174=$BQ$22</formula>
    </cfRule>
    <cfRule type="expression" dxfId="12921" priority="6183" stopIfTrue="1">
      <formula>AN174=$BQ$23</formula>
    </cfRule>
    <cfRule type="expression" dxfId="12920" priority="6184" stopIfTrue="1">
      <formula>AN174=$BQ$24</formula>
    </cfRule>
    <cfRule type="expression" dxfId="12919" priority="6185" stopIfTrue="1">
      <formula>AN174=$BQ$25</formula>
    </cfRule>
    <cfRule type="expression" dxfId="12918" priority="6186" stopIfTrue="1">
      <formula>AN174=$BQ$26</formula>
    </cfRule>
    <cfRule type="expression" dxfId="12917" priority="6187" stopIfTrue="1">
      <formula>AN174=$BQ$27</formula>
    </cfRule>
    <cfRule type="expression" dxfId="12916" priority="6188" stopIfTrue="1">
      <formula>AN174=$BQ$28</formula>
    </cfRule>
    <cfRule type="expression" dxfId="12915" priority="6189" stopIfTrue="1">
      <formula>AN174=$BQ$29</formula>
    </cfRule>
    <cfRule type="expression" dxfId="12914" priority="6190" stopIfTrue="1">
      <formula>AN174=$BQ$30</formula>
    </cfRule>
    <cfRule type="expression" dxfId="12913" priority="6191" stopIfTrue="1">
      <formula>AN174=$BQ$31</formula>
    </cfRule>
    <cfRule type="expression" dxfId="12912" priority="6192" stopIfTrue="1">
      <formula>AN174=$BQ$32</formula>
    </cfRule>
    <cfRule type="expression" dxfId="12911" priority="6193" stopIfTrue="1">
      <formula>AN174=$BQ$33</formula>
    </cfRule>
    <cfRule type="expression" dxfId="12910" priority="6194" stopIfTrue="1">
      <formula>AN174=$BQ$34</formula>
    </cfRule>
    <cfRule type="expression" dxfId="12909" priority="6195" stopIfTrue="1">
      <formula>AN174=$BQ$35</formula>
    </cfRule>
    <cfRule type="expression" dxfId="12908" priority="6196" stopIfTrue="1">
      <formula>AN174=$BQ$36</formula>
    </cfRule>
    <cfRule type="expression" dxfId="12907" priority="6197" stopIfTrue="1">
      <formula>AN174=$BQ$37</formula>
    </cfRule>
    <cfRule type="expression" dxfId="12906" priority="6198" stopIfTrue="1">
      <formula>AN174=$BQ$38</formula>
    </cfRule>
    <cfRule type="expression" dxfId="12905" priority="6199" stopIfTrue="1">
      <formula>AN174=$BQ$39</formula>
    </cfRule>
    <cfRule type="expression" dxfId="12904" priority="6200" stopIfTrue="1">
      <formula>AN174=$BQ$40</formula>
    </cfRule>
    <cfRule type="expression" dxfId="12903" priority="6201" stopIfTrue="1">
      <formula>AN174=$BQ$41</formula>
    </cfRule>
    <cfRule type="expression" dxfId="12902" priority="6202" stopIfTrue="1">
      <formula>AN174=$BQ$42</formula>
    </cfRule>
    <cfRule type="expression" dxfId="12901" priority="6203" stopIfTrue="1">
      <formula>AN174=$BQ$43</formula>
    </cfRule>
    <cfRule type="expression" dxfId="12900" priority="6204" stopIfTrue="1">
      <formula>AN174=$BQ$44</formula>
    </cfRule>
    <cfRule type="expression" dxfId="12899" priority="6205" stopIfTrue="1">
      <formula>AN174=$BQ$45</formula>
    </cfRule>
    <cfRule type="expression" dxfId="12898" priority="6206" stopIfTrue="1">
      <formula>AN174=$BQ$46</formula>
    </cfRule>
    <cfRule type="expression" dxfId="12897" priority="6207" stopIfTrue="1">
      <formula>AN174=$BQ$47</formula>
    </cfRule>
    <cfRule type="expression" dxfId="12896" priority="6208" stopIfTrue="1">
      <formula>AN174=$BQ$48</formula>
    </cfRule>
    <cfRule type="expression" dxfId="12895" priority="6209" stopIfTrue="1">
      <formula>AN174=$BQ$49</formula>
    </cfRule>
    <cfRule type="expression" dxfId="12894" priority="6210" stopIfTrue="1">
      <formula>AN174=$BQ$50</formula>
    </cfRule>
    <cfRule type="expression" dxfId="12893" priority="6211" stopIfTrue="1">
      <formula>AN174=$BQ$51</formula>
    </cfRule>
    <cfRule type="expression" dxfId="12892" priority="6212" stopIfTrue="1">
      <formula>AN174=$BQ$52</formula>
    </cfRule>
    <cfRule type="expression" dxfId="12891" priority="6213" stopIfTrue="1">
      <formula>AN174=$BQ$53</formula>
    </cfRule>
    <cfRule type="expression" dxfId="12890" priority="6214" stopIfTrue="1">
      <formula>AN174=$BQ$54</formula>
    </cfRule>
    <cfRule type="expression" dxfId="12889" priority="6215" stopIfTrue="1">
      <formula>AN174=$BQ$55</formula>
    </cfRule>
  </conditionalFormatting>
  <conditionalFormatting sqref="AM266:AR271">
    <cfRule type="expression" dxfId="12888" priority="6106">
      <formula>AM266=""</formula>
    </cfRule>
    <cfRule type="expression" dxfId="12887" priority="6107" stopIfTrue="1">
      <formula>AM266=$BQ$2</formula>
    </cfRule>
    <cfRule type="expression" dxfId="12886" priority="6108" stopIfTrue="1">
      <formula>AM266=$BQ$3</formula>
    </cfRule>
    <cfRule type="expression" dxfId="12885" priority="6109" stopIfTrue="1">
      <formula>AM266=$BQ$4</formula>
    </cfRule>
    <cfRule type="expression" dxfId="12884" priority="6110" stopIfTrue="1">
      <formula>AM266=$BQ$5</formula>
    </cfRule>
    <cfRule type="expression" dxfId="12883" priority="6111" stopIfTrue="1">
      <formula>AM266=$BQ$6</formula>
    </cfRule>
    <cfRule type="expression" dxfId="12882" priority="6112" stopIfTrue="1">
      <formula>AM266=$BQ$7</formula>
    </cfRule>
    <cfRule type="expression" dxfId="12881" priority="6113" stopIfTrue="1">
      <formula>AM266=$BQ$8</formula>
    </cfRule>
    <cfRule type="expression" dxfId="12880" priority="6114" stopIfTrue="1">
      <formula>AM266=$BQ$9</formula>
    </cfRule>
    <cfRule type="expression" dxfId="12879" priority="6115" stopIfTrue="1">
      <formula>AM266=$BQ$10</formula>
    </cfRule>
    <cfRule type="expression" dxfId="12878" priority="6116" stopIfTrue="1">
      <formula>AM266=$BQ$11</formula>
    </cfRule>
    <cfRule type="expression" dxfId="12877" priority="6117" stopIfTrue="1">
      <formula>AM266=$BQ$12</formula>
    </cfRule>
    <cfRule type="expression" dxfId="12876" priority="6118" stopIfTrue="1">
      <formula>AM266=$BQ$13</formula>
    </cfRule>
    <cfRule type="expression" dxfId="12875" priority="6119" stopIfTrue="1">
      <formula>AM266=$BQ$14</formula>
    </cfRule>
    <cfRule type="expression" dxfId="12874" priority="6120" stopIfTrue="1">
      <formula>AM266=$BQ$15</formula>
    </cfRule>
    <cfRule type="expression" dxfId="12873" priority="6121" stopIfTrue="1">
      <formula>AM266=$BQ$16</formula>
    </cfRule>
    <cfRule type="expression" dxfId="12872" priority="6122" stopIfTrue="1">
      <formula>AM266=$BQ$17</formula>
    </cfRule>
    <cfRule type="expression" dxfId="12871" priority="6123" stopIfTrue="1">
      <formula>AM266=$BQ$18</formula>
    </cfRule>
    <cfRule type="expression" dxfId="12870" priority="6124" stopIfTrue="1">
      <formula>AM266=$BQ$19</formula>
    </cfRule>
    <cfRule type="expression" dxfId="12869" priority="6125" stopIfTrue="1">
      <formula>AM266=$BQ$20</formula>
    </cfRule>
    <cfRule type="expression" dxfId="12868" priority="6126" stopIfTrue="1">
      <formula>AM266=$BQ$21</formula>
    </cfRule>
    <cfRule type="expression" dxfId="12867" priority="6127" stopIfTrue="1">
      <formula>AM266=$BQ$22</formula>
    </cfRule>
    <cfRule type="expression" dxfId="12866" priority="6128" stopIfTrue="1">
      <formula>AM266=$BQ$23</formula>
    </cfRule>
    <cfRule type="expression" dxfId="12865" priority="6129" stopIfTrue="1">
      <formula>AM266=$BQ$24</formula>
    </cfRule>
    <cfRule type="expression" dxfId="12864" priority="6130" stopIfTrue="1">
      <formula>AM266=$BQ$25</formula>
    </cfRule>
    <cfRule type="expression" dxfId="12863" priority="6131" stopIfTrue="1">
      <formula>AM266=$BQ$26</formula>
    </cfRule>
    <cfRule type="expression" dxfId="12862" priority="6132" stopIfTrue="1">
      <formula>AM266=$BQ$27</formula>
    </cfRule>
    <cfRule type="expression" dxfId="12861" priority="6133" stopIfTrue="1">
      <formula>AM266=$BQ$28</formula>
    </cfRule>
    <cfRule type="expression" dxfId="12860" priority="6134" stopIfTrue="1">
      <formula>AM266=$BQ$29</formula>
    </cfRule>
    <cfRule type="expression" dxfId="12859" priority="6135" stopIfTrue="1">
      <formula>AM266=$BQ$30</formula>
    </cfRule>
    <cfRule type="expression" dxfId="12858" priority="6136" stopIfTrue="1">
      <formula>AM266=$BQ$31</formula>
    </cfRule>
    <cfRule type="expression" dxfId="12857" priority="6137" stopIfTrue="1">
      <formula>AM266=$BQ$32</formula>
    </cfRule>
    <cfRule type="expression" dxfId="12856" priority="6138" stopIfTrue="1">
      <formula>AM266=$BQ$33</formula>
    </cfRule>
    <cfRule type="expression" dxfId="12855" priority="6139" stopIfTrue="1">
      <formula>AM266=$BQ$34</formula>
    </cfRule>
    <cfRule type="expression" dxfId="12854" priority="6140" stopIfTrue="1">
      <formula>AM266=$BQ$35</formula>
    </cfRule>
    <cfRule type="expression" dxfId="12853" priority="6141" stopIfTrue="1">
      <formula>AM266=$BQ$36</formula>
    </cfRule>
    <cfRule type="expression" dxfId="12852" priority="6142" stopIfTrue="1">
      <formula>AM266=$BQ$37</formula>
    </cfRule>
    <cfRule type="expression" dxfId="12851" priority="6143" stopIfTrue="1">
      <formula>AM266=$BQ$38</formula>
    </cfRule>
    <cfRule type="expression" dxfId="12850" priority="6144" stopIfTrue="1">
      <formula>AM266=$BQ$39</formula>
    </cfRule>
    <cfRule type="expression" dxfId="12849" priority="6145" stopIfTrue="1">
      <formula>AM266=$BQ$40</formula>
    </cfRule>
    <cfRule type="expression" dxfId="12848" priority="6146" stopIfTrue="1">
      <formula>AM266=$BQ$41</formula>
    </cfRule>
    <cfRule type="expression" dxfId="12847" priority="6147" stopIfTrue="1">
      <formula>AM266=$BQ$42</formula>
    </cfRule>
    <cfRule type="expression" dxfId="12846" priority="6148" stopIfTrue="1">
      <formula>AM266=$BQ$43</formula>
    </cfRule>
    <cfRule type="expression" dxfId="12845" priority="6149" stopIfTrue="1">
      <formula>AM266=$BQ$44</formula>
    </cfRule>
    <cfRule type="expression" dxfId="12844" priority="6150" stopIfTrue="1">
      <formula>AM266=$BQ$45</formula>
    </cfRule>
    <cfRule type="expression" dxfId="12843" priority="6151" stopIfTrue="1">
      <formula>AM266=$BQ$46</formula>
    </cfRule>
    <cfRule type="expression" dxfId="12842" priority="6152" stopIfTrue="1">
      <formula>AM266=$BQ$47</formula>
    </cfRule>
    <cfRule type="expression" dxfId="12841" priority="6153" stopIfTrue="1">
      <formula>AM266=$BQ$48</formula>
    </cfRule>
    <cfRule type="expression" dxfId="12840" priority="6154" stopIfTrue="1">
      <formula>AM266=$BQ$49</formula>
    </cfRule>
    <cfRule type="expression" dxfId="12839" priority="6155" stopIfTrue="1">
      <formula>AM266=$BQ$50</formula>
    </cfRule>
    <cfRule type="expression" dxfId="12838" priority="6156" stopIfTrue="1">
      <formula>AM266=$BQ$51</formula>
    </cfRule>
    <cfRule type="expression" dxfId="12837" priority="6157" stopIfTrue="1">
      <formula>AM266=$BQ$52</formula>
    </cfRule>
    <cfRule type="expression" dxfId="12836" priority="6158" stopIfTrue="1">
      <formula>AM266=$BQ$53</formula>
    </cfRule>
    <cfRule type="expression" dxfId="12835" priority="6159" stopIfTrue="1">
      <formula>AM266=$BQ$54</formula>
    </cfRule>
    <cfRule type="expression" dxfId="12834" priority="6160" stopIfTrue="1">
      <formula>AM266=$BQ$55</formula>
    </cfRule>
  </conditionalFormatting>
  <conditionalFormatting sqref="AM359:AR364">
    <cfRule type="expression" dxfId="12833" priority="6051">
      <formula>AM359=""</formula>
    </cfRule>
    <cfRule type="expression" dxfId="12832" priority="6052" stopIfTrue="1">
      <formula>AM359=$BQ$2</formula>
    </cfRule>
    <cfRule type="expression" dxfId="12831" priority="6053" stopIfTrue="1">
      <formula>AM359=$BQ$3</formula>
    </cfRule>
    <cfRule type="expression" dxfId="12830" priority="6054" stopIfTrue="1">
      <formula>AM359=$BQ$4</formula>
    </cfRule>
    <cfRule type="expression" dxfId="12829" priority="6055" stopIfTrue="1">
      <formula>AM359=$BQ$5</formula>
    </cfRule>
    <cfRule type="expression" dxfId="12828" priority="6056" stopIfTrue="1">
      <formula>AM359=$BQ$6</formula>
    </cfRule>
    <cfRule type="expression" dxfId="12827" priority="6057" stopIfTrue="1">
      <formula>AM359=$BQ$7</formula>
    </cfRule>
    <cfRule type="expression" dxfId="12826" priority="6058" stopIfTrue="1">
      <formula>AM359=$BQ$8</formula>
    </cfRule>
    <cfRule type="expression" dxfId="12825" priority="6059" stopIfTrue="1">
      <formula>AM359=$BQ$9</formula>
    </cfRule>
    <cfRule type="expression" dxfId="12824" priority="6060" stopIfTrue="1">
      <formula>AM359=$BQ$10</formula>
    </cfRule>
    <cfRule type="expression" dxfId="12823" priority="6061" stopIfTrue="1">
      <formula>AM359=$BQ$11</formula>
    </cfRule>
    <cfRule type="expression" dxfId="12822" priority="6062" stopIfTrue="1">
      <formula>AM359=$BQ$12</formula>
    </cfRule>
    <cfRule type="expression" dxfId="12821" priority="6063" stopIfTrue="1">
      <formula>AM359=$BQ$13</formula>
    </cfRule>
    <cfRule type="expression" dxfId="12820" priority="6064" stopIfTrue="1">
      <formula>AM359=$BQ$14</formula>
    </cfRule>
    <cfRule type="expression" dxfId="12819" priority="6065" stopIfTrue="1">
      <formula>AM359=$BQ$15</formula>
    </cfRule>
    <cfRule type="expression" dxfId="12818" priority="6066" stopIfTrue="1">
      <formula>AM359=$BQ$16</formula>
    </cfRule>
    <cfRule type="expression" dxfId="12817" priority="6067" stopIfTrue="1">
      <formula>AM359=$BQ$17</formula>
    </cfRule>
    <cfRule type="expression" dxfId="12816" priority="6068" stopIfTrue="1">
      <formula>AM359=$BQ$18</formula>
    </cfRule>
    <cfRule type="expression" dxfId="12815" priority="6069" stopIfTrue="1">
      <formula>AM359=$BQ$19</formula>
    </cfRule>
    <cfRule type="expression" dxfId="12814" priority="6070" stopIfTrue="1">
      <formula>AM359=$BQ$20</formula>
    </cfRule>
    <cfRule type="expression" dxfId="12813" priority="6071" stopIfTrue="1">
      <formula>AM359=$BQ$21</formula>
    </cfRule>
    <cfRule type="expression" dxfId="12812" priority="6072" stopIfTrue="1">
      <formula>AM359=$BQ$22</formula>
    </cfRule>
    <cfRule type="expression" dxfId="12811" priority="6073" stopIfTrue="1">
      <formula>AM359=$BQ$23</formula>
    </cfRule>
    <cfRule type="expression" dxfId="12810" priority="6074" stopIfTrue="1">
      <formula>AM359=$BQ$24</formula>
    </cfRule>
    <cfRule type="expression" dxfId="12809" priority="6075" stopIfTrue="1">
      <formula>AM359=$BQ$25</formula>
    </cfRule>
    <cfRule type="expression" dxfId="12808" priority="6076" stopIfTrue="1">
      <formula>AM359=$BQ$26</formula>
    </cfRule>
    <cfRule type="expression" dxfId="12807" priority="6077" stopIfTrue="1">
      <formula>AM359=$BQ$27</formula>
    </cfRule>
    <cfRule type="expression" dxfId="12806" priority="6078" stopIfTrue="1">
      <formula>AM359=$BQ$28</formula>
    </cfRule>
    <cfRule type="expression" dxfId="12805" priority="6079" stopIfTrue="1">
      <formula>AM359=$BQ$29</formula>
    </cfRule>
    <cfRule type="expression" dxfId="12804" priority="6080" stopIfTrue="1">
      <formula>AM359=$BQ$30</formula>
    </cfRule>
    <cfRule type="expression" dxfId="12803" priority="6081" stopIfTrue="1">
      <formula>AM359=$BQ$31</formula>
    </cfRule>
    <cfRule type="expression" dxfId="12802" priority="6082" stopIfTrue="1">
      <formula>AM359=$BQ$32</formula>
    </cfRule>
    <cfRule type="expression" dxfId="12801" priority="6083" stopIfTrue="1">
      <formula>AM359=$BQ$33</formula>
    </cfRule>
    <cfRule type="expression" dxfId="12800" priority="6084" stopIfTrue="1">
      <formula>AM359=$BQ$34</formula>
    </cfRule>
    <cfRule type="expression" dxfId="12799" priority="6085" stopIfTrue="1">
      <formula>AM359=$BQ$35</formula>
    </cfRule>
    <cfRule type="expression" dxfId="12798" priority="6086" stopIfTrue="1">
      <formula>AM359=$BQ$36</formula>
    </cfRule>
    <cfRule type="expression" dxfId="12797" priority="6087" stopIfTrue="1">
      <formula>AM359=$BQ$37</formula>
    </cfRule>
    <cfRule type="expression" dxfId="12796" priority="6088" stopIfTrue="1">
      <formula>AM359=$BQ$38</formula>
    </cfRule>
    <cfRule type="expression" dxfId="12795" priority="6089" stopIfTrue="1">
      <formula>AM359=$BQ$39</formula>
    </cfRule>
    <cfRule type="expression" dxfId="12794" priority="6090" stopIfTrue="1">
      <formula>AM359=$BQ$40</formula>
    </cfRule>
    <cfRule type="expression" dxfId="12793" priority="6091" stopIfTrue="1">
      <formula>AM359=$BQ$41</formula>
    </cfRule>
    <cfRule type="expression" dxfId="12792" priority="6092" stopIfTrue="1">
      <formula>AM359=$BQ$42</formula>
    </cfRule>
    <cfRule type="expression" dxfId="12791" priority="6093" stopIfTrue="1">
      <formula>AM359=$BQ$43</formula>
    </cfRule>
    <cfRule type="expression" dxfId="12790" priority="6094" stopIfTrue="1">
      <formula>AM359=$BQ$44</formula>
    </cfRule>
    <cfRule type="expression" dxfId="12789" priority="6095" stopIfTrue="1">
      <formula>AM359=$BQ$45</formula>
    </cfRule>
    <cfRule type="expression" dxfId="12788" priority="6096" stopIfTrue="1">
      <formula>AM359=$BQ$46</formula>
    </cfRule>
    <cfRule type="expression" dxfId="12787" priority="6097" stopIfTrue="1">
      <formula>AM359=$BQ$47</formula>
    </cfRule>
    <cfRule type="expression" dxfId="12786" priority="6098" stopIfTrue="1">
      <formula>AM359=$BQ$48</formula>
    </cfRule>
    <cfRule type="expression" dxfId="12785" priority="6099" stopIfTrue="1">
      <formula>AM359=$BQ$49</formula>
    </cfRule>
    <cfRule type="expression" dxfId="12784" priority="6100" stopIfTrue="1">
      <formula>AM359=$BQ$50</formula>
    </cfRule>
    <cfRule type="expression" dxfId="12783" priority="6101" stopIfTrue="1">
      <formula>AM359=$BQ$51</formula>
    </cfRule>
    <cfRule type="expression" dxfId="12782" priority="6102" stopIfTrue="1">
      <formula>AM359=$BQ$52</formula>
    </cfRule>
    <cfRule type="expression" dxfId="12781" priority="6103" stopIfTrue="1">
      <formula>AM359=$BQ$53</formula>
    </cfRule>
    <cfRule type="expression" dxfId="12780" priority="6104" stopIfTrue="1">
      <formula>AM359=$BQ$54</formula>
    </cfRule>
    <cfRule type="expression" dxfId="12779" priority="6105" stopIfTrue="1">
      <formula>AM359=$BQ$55</formula>
    </cfRule>
  </conditionalFormatting>
  <conditionalFormatting sqref="AQ533:BC540 AV541:BC544">
    <cfRule type="expression" dxfId="12778" priority="5941">
      <formula>AQ533=""</formula>
    </cfRule>
    <cfRule type="expression" dxfId="12777" priority="5942" stopIfTrue="1">
      <formula>AQ533=$BQ$2</formula>
    </cfRule>
    <cfRule type="expression" dxfId="12776" priority="5943" stopIfTrue="1">
      <formula>AQ533=$BQ$3</formula>
    </cfRule>
    <cfRule type="expression" dxfId="12775" priority="5944" stopIfTrue="1">
      <formula>AQ533=$BQ$4</formula>
    </cfRule>
    <cfRule type="expression" dxfId="12774" priority="5945" stopIfTrue="1">
      <formula>AQ533=$BQ$5</formula>
    </cfRule>
    <cfRule type="expression" dxfId="12773" priority="5946" stopIfTrue="1">
      <formula>AQ533=$BQ$6</formula>
    </cfRule>
    <cfRule type="expression" dxfId="12772" priority="5947" stopIfTrue="1">
      <formula>AQ533=$BQ$7</formula>
    </cfRule>
    <cfRule type="expression" dxfId="12771" priority="5948" stopIfTrue="1">
      <formula>AQ533=$BQ$8</formula>
    </cfRule>
    <cfRule type="expression" dxfId="12770" priority="5949" stopIfTrue="1">
      <formula>AQ533=$BQ$9</formula>
    </cfRule>
    <cfRule type="expression" dxfId="12769" priority="5950" stopIfTrue="1">
      <formula>AQ533=$BQ$10</formula>
    </cfRule>
    <cfRule type="expression" dxfId="12768" priority="5951" stopIfTrue="1">
      <formula>AQ533=$BQ$11</formula>
    </cfRule>
    <cfRule type="expression" dxfId="12767" priority="5952" stopIfTrue="1">
      <formula>AQ533=$BQ$12</formula>
    </cfRule>
    <cfRule type="expression" dxfId="12766" priority="5953" stopIfTrue="1">
      <formula>AQ533=$BQ$13</formula>
    </cfRule>
    <cfRule type="expression" dxfId="12765" priority="5954" stopIfTrue="1">
      <formula>AQ533=$BQ$14</formula>
    </cfRule>
    <cfRule type="expression" dxfId="12764" priority="5955" stopIfTrue="1">
      <formula>AQ533=$BQ$15</formula>
    </cfRule>
    <cfRule type="expression" dxfId="12763" priority="5956" stopIfTrue="1">
      <formula>AQ533=$BQ$16</formula>
    </cfRule>
    <cfRule type="expression" dxfId="12762" priority="5957" stopIfTrue="1">
      <formula>AQ533=$BQ$17</formula>
    </cfRule>
    <cfRule type="expression" dxfId="12761" priority="5958" stopIfTrue="1">
      <formula>AQ533=$BQ$18</formula>
    </cfRule>
    <cfRule type="expression" dxfId="12760" priority="5959" stopIfTrue="1">
      <formula>AQ533=$BQ$19</formula>
    </cfRule>
    <cfRule type="expression" dxfId="12759" priority="5960" stopIfTrue="1">
      <formula>AQ533=$BQ$20</formula>
    </cfRule>
    <cfRule type="expression" dxfId="12758" priority="5961" stopIfTrue="1">
      <formula>AQ533=$BQ$21</formula>
    </cfRule>
    <cfRule type="expression" dxfId="12757" priority="5962" stopIfTrue="1">
      <formula>AQ533=$BQ$22</formula>
    </cfRule>
    <cfRule type="expression" dxfId="12756" priority="5963" stopIfTrue="1">
      <formula>AQ533=$BQ$23</formula>
    </cfRule>
    <cfRule type="expression" dxfId="12755" priority="5964" stopIfTrue="1">
      <formula>AQ533=$BQ$24</formula>
    </cfRule>
    <cfRule type="expression" dxfId="12754" priority="5965" stopIfTrue="1">
      <formula>AQ533=$BQ$25</formula>
    </cfRule>
    <cfRule type="expression" dxfId="12753" priority="5966" stopIfTrue="1">
      <formula>AQ533=$BQ$26</formula>
    </cfRule>
    <cfRule type="expression" dxfId="12752" priority="5967" stopIfTrue="1">
      <formula>AQ533=$BQ$27</formula>
    </cfRule>
    <cfRule type="expression" dxfId="12751" priority="5968" stopIfTrue="1">
      <formula>AQ533=$BQ$28</formula>
    </cfRule>
    <cfRule type="expression" dxfId="12750" priority="5969" stopIfTrue="1">
      <formula>AQ533=$BQ$29</formula>
    </cfRule>
    <cfRule type="expression" dxfId="12749" priority="5970" stopIfTrue="1">
      <formula>AQ533=$BQ$30</formula>
    </cfRule>
    <cfRule type="expression" dxfId="12748" priority="5971" stopIfTrue="1">
      <formula>AQ533=$BQ$31</formula>
    </cfRule>
    <cfRule type="expression" dxfId="12747" priority="5972" stopIfTrue="1">
      <formula>AQ533=$BQ$32</formula>
    </cfRule>
    <cfRule type="expression" dxfId="12746" priority="5973" stopIfTrue="1">
      <formula>AQ533=$BQ$33</formula>
    </cfRule>
    <cfRule type="expression" dxfId="12745" priority="5974" stopIfTrue="1">
      <formula>AQ533=$BQ$34</formula>
    </cfRule>
    <cfRule type="expression" dxfId="12744" priority="5975" stopIfTrue="1">
      <formula>AQ533=$BQ$35</formula>
    </cfRule>
    <cfRule type="expression" dxfId="12743" priority="5976" stopIfTrue="1">
      <formula>AQ533=$BQ$36</formula>
    </cfRule>
    <cfRule type="expression" dxfId="12742" priority="5977" stopIfTrue="1">
      <formula>AQ533=$BQ$37</formula>
    </cfRule>
    <cfRule type="expression" dxfId="12741" priority="5978" stopIfTrue="1">
      <formula>AQ533=$BQ$38</formula>
    </cfRule>
    <cfRule type="expression" dxfId="12740" priority="5979" stopIfTrue="1">
      <formula>AQ533=$BQ$39</formula>
    </cfRule>
    <cfRule type="expression" dxfId="12739" priority="5980" stopIfTrue="1">
      <formula>AQ533=$BQ$40</formula>
    </cfRule>
    <cfRule type="expression" dxfId="12738" priority="5981" stopIfTrue="1">
      <formula>AQ533=$BQ$41</formula>
    </cfRule>
    <cfRule type="expression" dxfId="12737" priority="5982" stopIfTrue="1">
      <formula>AQ533=$BQ$42</formula>
    </cfRule>
    <cfRule type="expression" dxfId="12736" priority="5983" stopIfTrue="1">
      <formula>AQ533=$BQ$43</formula>
    </cfRule>
    <cfRule type="expression" dxfId="12735" priority="5984" stopIfTrue="1">
      <formula>AQ533=$BQ$44</formula>
    </cfRule>
    <cfRule type="expression" dxfId="12734" priority="5985" stopIfTrue="1">
      <formula>AQ533=$BQ$45</formula>
    </cfRule>
    <cfRule type="expression" dxfId="12733" priority="5986" stopIfTrue="1">
      <formula>AQ533=$BQ$46</formula>
    </cfRule>
    <cfRule type="expression" dxfId="12732" priority="5987" stopIfTrue="1">
      <formula>AQ533=$BQ$47</formula>
    </cfRule>
    <cfRule type="expression" dxfId="12731" priority="5988" stopIfTrue="1">
      <formula>AQ533=$BQ$48</formula>
    </cfRule>
    <cfRule type="expression" dxfId="12730" priority="5989" stopIfTrue="1">
      <formula>AQ533=$BQ$49</formula>
    </cfRule>
    <cfRule type="expression" dxfId="12729" priority="5990" stopIfTrue="1">
      <formula>AQ533=$BQ$50</formula>
    </cfRule>
    <cfRule type="expression" dxfId="12728" priority="5991" stopIfTrue="1">
      <formula>AQ533=$BQ$51</formula>
    </cfRule>
    <cfRule type="expression" dxfId="12727" priority="5992" stopIfTrue="1">
      <formula>AQ533=$BQ$52</formula>
    </cfRule>
    <cfRule type="expression" dxfId="12726" priority="5993" stopIfTrue="1">
      <formula>AQ533=$BQ$53</formula>
    </cfRule>
    <cfRule type="expression" dxfId="12725" priority="5994" stopIfTrue="1">
      <formula>AQ533=$BQ$54</formula>
    </cfRule>
    <cfRule type="expression" dxfId="12724" priority="5995" stopIfTrue="1">
      <formula>AQ533=$BQ$55</formula>
    </cfRule>
  </conditionalFormatting>
  <conditionalFormatting sqref="AQ541:AU544">
    <cfRule type="expression" dxfId="12723" priority="5886">
      <formula>AQ541=""</formula>
    </cfRule>
    <cfRule type="expression" dxfId="12722" priority="5887" stopIfTrue="1">
      <formula>AQ541=$BQ$2</formula>
    </cfRule>
    <cfRule type="expression" dxfId="12721" priority="5888" stopIfTrue="1">
      <formula>AQ541=$BQ$3</formula>
    </cfRule>
    <cfRule type="expression" dxfId="12720" priority="5889" stopIfTrue="1">
      <formula>AQ541=$BQ$4</formula>
    </cfRule>
    <cfRule type="expression" dxfId="12719" priority="5890" stopIfTrue="1">
      <formula>AQ541=$BQ$5</formula>
    </cfRule>
    <cfRule type="expression" dxfId="12718" priority="5891" stopIfTrue="1">
      <formula>AQ541=$BQ$6</formula>
    </cfRule>
    <cfRule type="expression" dxfId="12717" priority="5892" stopIfTrue="1">
      <formula>AQ541=$BQ$7</formula>
    </cfRule>
    <cfRule type="expression" dxfId="12716" priority="5893" stopIfTrue="1">
      <formula>AQ541=$BQ$8</formula>
    </cfRule>
    <cfRule type="expression" dxfId="12715" priority="5894" stopIfTrue="1">
      <formula>AQ541=$BQ$9</formula>
    </cfRule>
    <cfRule type="expression" dxfId="12714" priority="5895" stopIfTrue="1">
      <formula>AQ541=$BQ$10</formula>
    </cfRule>
    <cfRule type="expression" dxfId="12713" priority="5896" stopIfTrue="1">
      <formula>AQ541=$BQ$11</formula>
    </cfRule>
    <cfRule type="expression" dxfId="12712" priority="5897" stopIfTrue="1">
      <formula>AQ541=$BQ$12</formula>
    </cfRule>
    <cfRule type="expression" dxfId="12711" priority="5898" stopIfTrue="1">
      <formula>AQ541=$BQ$13</formula>
    </cfRule>
    <cfRule type="expression" dxfId="12710" priority="5899" stopIfTrue="1">
      <formula>AQ541=$BQ$14</formula>
    </cfRule>
    <cfRule type="expression" dxfId="12709" priority="5900" stopIfTrue="1">
      <formula>AQ541=$BQ$15</formula>
    </cfRule>
    <cfRule type="expression" dxfId="12708" priority="5901" stopIfTrue="1">
      <formula>AQ541=$BQ$16</formula>
    </cfRule>
    <cfRule type="expression" dxfId="12707" priority="5902" stopIfTrue="1">
      <formula>AQ541=$BQ$17</formula>
    </cfRule>
    <cfRule type="expression" dxfId="12706" priority="5903" stopIfTrue="1">
      <formula>AQ541=$BQ$18</formula>
    </cfRule>
    <cfRule type="expression" dxfId="12705" priority="5904" stopIfTrue="1">
      <formula>AQ541=$BQ$19</formula>
    </cfRule>
    <cfRule type="expression" dxfId="12704" priority="5905" stopIfTrue="1">
      <formula>AQ541=$BQ$20</formula>
    </cfRule>
    <cfRule type="expression" dxfId="12703" priority="5906" stopIfTrue="1">
      <formula>AQ541=$BQ$21</formula>
    </cfRule>
    <cfRule type="expression" dxfId="12702" priority="5907" stopIfTrue="1">
      <formula>AQ541=$BQ$22</formula>
    </cfRule>
    <cfRule type="expression" dxfId="12701" priority="5908" stopIfTrue="1">
      <formula>AQ541=$BQ$23</formula>
    </cfRule>
    <cfRule type="expression" dxfId="12700" priority="5909" stopIfTrue="1">
      <formula>AQ541=$BQ$24</formula>
    </cfRule>
    <cfRule type="expression" dxfId="12699" priority="5910" stopIfTrue="1">
      <formula>AQ541=$BQ$25</formula>
    </cfRule>
    <cfRule type="expression" dxfId="12698" priority="5911" stopIfTrue="1">
      <formula>AQ541=$BQ$26</formula>
    </cfRule>
    <cfRule type="expression" dxfId="12697" priority="5912" stopIfTrue="1">
      <formula>AQ541=$BQ$27</formula>
    </cfRule>
    <cfRule type="expression" dxfId="12696" priority="5913" stopIfTrue="1">
      <formula>AQ541=$BQ$28</formula>
    </cfRule>
    <cfRule type="expression" dxfId="12695" priority="5914" stopIfTrue="1">
      <formula>AQ541=$BQ$29</formula>
    </cfRule>
    <cfRule type="expression" dxfId="12694" priority="5915" stopIfTrue="1">
      <formula>AQ541=$BQ$30</formula>
    </cfRule>
    <cfRule type="expression" dxfId="12693" priority="5916" stopIfTrue="1">
      <formula>AQ541=$BQ$31</formula>
    </cfRule>
    <cfRule type="expression" dxfId="12692" priority="5917" stopIfTrue="1">
      <formula>AQ541=$BQ$32</formula>
    </cfRule>
    <cfRule type="expression" dxfId="12691" priority="5918" stopIfTrue="1">
      <formula>AQ541=$BQ$33</formula>
    </cfRule>
    <cfRule type="expression" dxfId="12690" priority="5919" stopIfTrue="1">
      <formula>AQ541=$BQ$34</formula>
    </cfRule>
    <cfRule type="expression" dxfId="12689" priority="5920" stopIfTrue="1">
      <formula>AQ541=$BQ$35</formula>
    </cfRule>
    <cfRule type="expression" dxfId="12688" priority="5921" stopIfTrue="1">
      <formula>AQ541=$BQ$36</formula>
    </cfRule>
    <cfRule type="expression" dxfId="12687" priority="5922" stopIfTrue="1">
      <formula>AQ541=$BQ$37</formula>
    </cfRule>
    <cfRule type="expression" dxfId="12686" priority="5923" stopIfTrue="1">
      <formula>AQ541=$BQ$38</formula>
    </cfRule>
    <cfRule type="expression" dxfId="12685" priority="5924" stopIfTrue="1">
      <formula>AQ541=$BQ$39</formula>
    </cfRule>
    <cfRule type="expression" dxfId="12684" priority="5925" stopIfTrue="1">
      <formula>AQ541=$BQ$40</formula>
    </cfRule>
    <cfRule type="expression" dxfId="12683" priority="5926" stopIfTrue="1">
      <formula>AQ541=$BQ$41</formula>
    </cfRule>
    <cfRule type="expression" dxfId="12682" priority="5927" stopIfTrue="1">
      <formula>AQ541=$BQ$42</formula>
    </cfRule>
    <cfRule type="expression" dxfId="12681" priority="5928" stopIfTrue="1">
      <formula>AQ541=$BQ$43</formula>
    </cfRule>
    <cfRule type="expression" dxfId="12680" priority="5929" stopIfTrue="1">
      <formula>AQ541=$BQ$44</formula>
    </cfRule>
    <cfRule type="expression" dxfId="12679" priority="5930" stopIfTrue="1">
      <formula>AQ541=$BQ$45</formula>
    </cfRule>
    <cfRule type="expression" dxfId="12678" priority="5931" stopIfTrue="1">
      <formula>AQ541=$BQ$46</formula>
    </cfRule>
    <cfRule type="expression" dxfId="12677" priority="5932" stopIfTrue="1">
      <formula>AQ541=$BQ$47</formula>
    </cfRule>
    <cfRule type="expression" dxfId="12676" priority="5933" stopIfTrue="1">
      <formula>AQ541=$BQ$48</formula>
    </cfRule>
    <cfRule type="expression" dxfId="12675" priority="5934" stopIfTrue="1">
      <formula>AQ541=$BQ$49</formula>
    </cfRule>
    <cfRule type="expression" dxfId="12674" priority="5935" stopIfTrue="1">
      <formula>AQ541=$BQ$50</formula>
    </cfRule>
    <cfRule type="expression" dxfId="12673" priority="5936" stopIfTrue="1">
      <formula>AQ541=$BQ$51</formula>
    </cfRule>
    <cfRule type="expression" dxfId="12672" priority="5937" stopIfTrue="1">
      <formula>AQ541=$BQ$52</formula>
    </cfRule>
    <cfRule type="expression" dxfId="12671" priority="5938" stopIfTrue="1">
      <formula>AQ541=$BQ$53</formula>
    </cfRule>
    <cfRule type="expression" dxfId="12670" priority="5939" stopIfTrue="1">
      <formula>AQ541=$BQ$54</formula>
    </cfRule>
    <cfRule type="expression" dxfId="12669" priority="5940" stopIfTrue="1">
      <formula>AQ541=$BQ$55</formula>
    </cfRule>
  </conditionalFormatting>
  <conditionalFormatting sqref="C188:AL199 C213:AL217 C200:AI202 C208:AI212 C203:K207 M203:AI207">
    <cfRule type="expression" dxfId="12668" priority="5831">
      <formula>C188=""</formula>
    </cfRule>
    <cfRule type="expression" dxfId="12667" priority="5832" stopIfTrue="1">
      <formula>C188=$BQ$2</formula>
    </cfRule>
    <cfRule type="expression" dxfId="12666" priority="5833" stopIfTrue="1">
      <formula>C188=$BQ$3</formula>
    </cfRule>
    <cfRule type="expression" dxfId="12665" priority="5834" stopIfTrue="1">
      <formula>C188=$BQ$4</formula>
    </cfRule>
    <cfRule type="expression" dxfId="12664" priority="5835" stopIfTrue="1">
      <formula>C188=$BQ$5</formula>
    </cfRule>
    <cfRule type="expression" dxfId="12663" priority="5836" stopIfTrue="1">
      <formula>C188=$BQ$6</formula>
    </cfRule>
    <cfRule type="expression" dxfId="12662" priority="5837" stopIfTrue="1">
      <formula>C188=$BQ$7</formula>
    </cfRule>
    <cfRule type="expression" dxfId="12661" priority="5838" stopIfTrue="1">
      <formula>C188=$BQ$8</formula>
    </cfRule>
    <cfRule type="expression" dxfId="12660" priority="5839" stopIfTrue="1">
      <formula>C188=$BQ$9</formula>
    </cfRule>
    <cfRule type="expression" dxfId="12659" priority="5840" stopIfTrue="1">
      <formula>C188=$BQ$10</formula>
    </cfRule>
    <cfRule type="expression" dxfId="12658" priority="5841" stopIfTrue="1">
      <formula>C188=$BQ$11</formula>
    </cfRule>
    <cfRule type="expression" dxfId="12657" priority="5842" stopIfTrue="1">
      <formula>C188=$BQ$12</formula>
    </cfRule>
    <cfRule type="expression" dxfId="12656" priority="5843" stopIfTrue="1">
      <formula>C188=$BQ$13</formula>
    </cfRule>
    <cfRule type="expression" dxfId="12655" priority="5844" stopIfTrue="1">
      <formula>C188=$BQ$14</formula>
    </cfRule>
    <cfRule type="expression" dxfId="12654" priority="5845" stopIfTrue="1">
      <formula>C188=$BQ$15</formula>
    </cfRule>
    <cfRule type="expression" dxfId="12653" priority="5846" stopIfTrue="1">
      <formula>C188=$BQ$16</formula>
    </cfRule>
    <cfRule type="expression" dxfId="12652" priority="5847" stopIfTrue="1">
      <formula>C188=$BQ$17</formula>
    </cfRule>
    <cfRule type="expression" dxfId="12651" priority="5848" stopIfTrue="1">
      <formula>C188=$BQ$18</formula>
    </cfRule>
    <cfRule type="expression" dxfId="12650" priority="5849" stopIfTrue="1">
      <formula>C188=$BQ$19</formula>
    </cfRule>
    <cfRule type="expression" dxfId="12649" priority="5850" stopIfTrue="1">
      <formula>C188=$BQ$20</formula>
    </cfRule>
    <cfRule type="expression" dxfId="12648" priority="5851" stopIfTrue="1">
      <formula>C188=$BQ$21</formula>
    </cfRule>
    <cfRule type="expression" dxfId="12647" priority="5852" stopIfTrue="1">
      <formula>C188=$BQ$22</formula>
    </cfRule>
    <cfRule type="expression" dxfId="12646" priority="5853" stopIfTrue="1">
      <formula>C188=$BQ$23</formula>
    </cfRule>
    <cfRule type="expression" dxfId="12645" priority="5854" stopIfTrue="1">
      <formula>C188=$BQ$24</formula>
    </cfRule>
    <cfRule type="expression" dxfId="12644" priority="5855" stopIfTrue="1">
      <formula>C188=$BQ$25</formula>
    </cfRule>
    <cfRule type="expression" dxfId="12643" priority="5856" stopIfTrue="1">
      <formula>C188=$BQ$26</formula>
    </cfRule>
    <cfRule type="expression" dxfId="12642" priority="5857" stopIfTrue="1">
      <formula>C188=$BQ$27</formula>
    </cfRule>
    <cfRule type="expression" dxfId="12641" priority="5858" stopIfTrue="1">
      <formula>C188=$BQ$28</formula>
    </cfRule>
    <cfRule type="expression" dxfId="12640" priority="5859" stopIfTrue="1">
      <formula>C188=$BQ$29</formula>
    </cfRule>
    <cfRule type="expression" dxfId="12639" priority="5860" stopIfTrue="1">
      <formula>C188=$BQ$30</formula>
    </cfRule>
    <cfRule type="expression" dxfId="12638" priority="5861" stopIfTrue="1">
      <formula>C188=$BQ$31</formula>
    </cfRule>
    <cfRule type="expression" dxfId="12637" priority="5862" stopIfTrue="1">
      <formula>C188=$BQ$32</formula>
    </cfRule>
    <cfRule type="expression" dxfId="12636" priority="5863" stopIfTrue="1">
      <formula>C188=$BQ$33</formula>
    </cfRule>
    <cfRule type="expression" dxfId="12635" priority="5864" stopIfTrue="1">
      <formula>C188=$BQ$34</formula>
    </cfRule>
    <cfRule type="expression" dxfId="12634" priority="5865" stopIfTrue="1">
      <formula>C188=$BQ$35</formula>
    </cfRule>
    <cfRule type="expression" dxfId="12633" priority="5866" stopIfTrue="1">
      <formula>C188=$BQ$36</formula>
    </cfRule>
    <cfRule type="expression" dxfId="12632" priority="5867" stopIfTrue="1">
      <formula>C188=$BQ$37</formula>
    </cfRule>
    <cfRule type="expression" dxfId="12631" priority="5868" stopIfTrue="1">
      <formula>C188=$BQ$38</formula>
    </cfRule>
    <cfRule type="expression" dxfId="12630" priority="5869" stopIfTrue="1">
      <formula>C188=$BQ$39</formula>
    </cfRule>
    <cfRule type="expression" dxfId="12629" priority="5870" stopIfTrue="1">
      <formula>C188=$BQ$40</formula>
    </cfRule>
    <cfRule type="expression" dxfId="12628" priority="5871" stopIfTrue="1">
      <formula>C188=$BQ$41</formula>
    </cfRule>
    <cfRule type="expression" dxfId="12627" priority="5872" stopIfTrue="1">
      <formula>C188=$BQ$42</formula>
    </cfRule>
    <cfRule type="expression" dxfId="12626" priority="5873" stopIfTrue="1">
      <formula>C188=$BQ$43</formula>
    </cfRule>
    <cfRule type="expression" dxfId="12625" priority="5874" stopIfTrue="1">
      <formula>C188=$BQ$44</formula>
    </cfRule>
    <cfRule type="expression" dxfId="12624" priority="5875" stopIfTrue="1">
      <formula>C188=$BQ$45</formula>
    </cfRule>
    <cfRule type="expression" dxfId="12623" priority="5876" stopIfTrue="1">
      <formula>C188=$BQ$46</formula>
    </cfRule>
    <cfRule type="expression" dxfId="12622" priority="5877" stopIfTrue="1">
      <formula>C188=$BQ$47</formula>
    </cfRule>
    <cfRule type="expression" dxfId="12621" priority="5878" stopIfTrue="1">
      <formula>C188=$BQ$48</formula>
    </cfRule>
    <cfRule type="expression" dxfId="12620" priority="5879" stopIfTrue="1">
      <formula>C188=$BQ$49</formula>
    </cfRule>
    <cfRule type="expression" dxfId="12619" priority="5880" stopIfTrue="1">
      <formula>C188=$BQ$50</formula>
    </cfRule>
    <cfRule type="expression" dxfId="12618" priority="5881" stopIfTrue="1">
      <formula>C188=$BQ$51</formula>
    </cfRule>
    <cfRule type="expression" dxfId="12617" priority="5882" stopIfTrue="1">
      <formula>C188=$BQ$52</formula>
    </cfRule>
    <cfRule type="expression" dxfId="12616" priority="5883" stopIfTrue="1">
      <formula>C188=$BQ$53</formula>
    </cfRule>
    <cfRule type="expression" dxfId="12615" priority="5884" stopIfTrue="1">
      <formula>C188=$BQ$54</formula>
    </cfRule>
    <cfRule type="expression" dxfId="12614" priority="5885" stopIfTrue="1">
      <formula>C188=$BQ$55</formula>
    </cfRule>
  </conditionalFormatting>
  <conditionalFormatting sqref="AM188:BJ199 AM213:BJ217">
    <cfRule type="expression" dxfId="12613" priority="5776">
      <formula>AM188=""</formula>
    </cfRule>
    <cfRule type="expression" dxfId="12612" priority="5777" stopIfTrue="1">
      <formula>AM188=$BQ$2</formula>
    </cfRule>
    <cfRule type="expression" dxfId="12611" priority="5778" stopIfTrue="1">
      <formula>AM188=$BQ$3</formula>
    </cfRule>
    <cfRule type="expression" dxfId="12610" priority="5779" stopIfTrue="1">
      <formula>AM188=$BQ$4</formula>
    </cfRule>
    <cfRule type="expression" dxfId="12609" priority="5780" stopIfTrue="1">
      <formula>AM188=$BQ$5</formula>
    </cfRule>
    <cfRule type="expression" dxfId="12608" priority="5781" stopIfTrue="1">
      <formula>AM188=$BQ$6</formula>
    </cfRule>
    <cfRule type="expression" dxfId="12607" priority="5782" stopIfTrue="1">
      <formula>AM188=$BQ$7</formula>
    </cfRule>
    <cfRule type="expression" dxfId="12606" priority="5783" stopIfTrue="1">
      <formula>AM188=$BQ$8</formula>
    </cfRule>
    <cfRule type="expression" dxfId="12605" priority="5784" stopIfTrue="1">
      <formula>AM188=$BQ$9</formula>
    </cfRule>
    <cfRule type="expression" dxfId="12604" priority="5785" stopIfTrue="1">
      <formula>AM188=$BQ$10</formula>
    </cfRule>
    <cfRule type="expression" dxfId="12603" priority="5786" stopIfTrue="1">
      <formula>AM188=$BQ$11</formula>
    </cfRule>
    <cfRule type="expression" dxfId="12602" priority="5787" stopIfTrue="1">
      <formula>AM188=$BQ$12</formula>
    </cfRule>
    <cfRule type="expression" dxfId="12601" priority="5788" stopIfTrue="1">
      <formula>AM188=$BQ$13</formula>
    </cfRule>
    <cfRule type="expression" dxfId="12600" priority="5789" stopIfTrue="1">
      <formula>AM188=$BQ$14</formula>
    </cfRule>
    <cfRule type="expression" dxfId="12599" priority="5790" stopIfTrue="1">
      <formula>AM188=$BQ$15</formula>
    </cfRule>
    <cfRule type="expression" dxfId="12598" priority="5791" stopIfTrue="1">
      <formula>AM188=$BQ$16</formula>
    </cfRule>
    <cfRule type="expression" dxfId="12597" priority="5792" stopIfTrue="1">
      <formula>AM188=$BQ$17</formula>
    </cfRule>
    <cfRule type="expression" dxfId="12596" priority="5793" stopIfTrue="1">
      <formula>AM188=$BQ$18</formula>
    </cfRule>
    <cfRule type="expression" dxfId="12595" priority="5794" stopIfTrue="1">
      <formula>AM188=$BQ$19</formula>
    </cfRule>
    <cfRule type="expression" dxfId="12594" priority="5795" stopIfTrue="1">
      <formula>AM188=$BQ$20</formula>
    </cfRule>
    <cfRule type="expression" dxfId="12593" priority="5796" stopIfTrue="1">
      <formula>AM188=$BQ$21</formula>
    </cfRule>
    <cfRule type="expression" dxfId="12592" priority="5797" stopIfTrue="1">
      <formula>AM188=$BQ$22</formula>
    </cfRule>
    <cfRule type="expression" dxfId="12591" priority="5798" stopIfTrue="1">
      <formula>AM188=$BQ$23</formula>
    </cfRule>
    <cfRule type="expression" dxfId="12590" priority="5799" stopIfTrue="1">
      <formula>AM188=$BQ$24</formula>
    </cfRule>
    <cfRule type="expression" dxfId="12589" priority="5800" stopIfTrue="1">
      <formula>AM188=$BQ$25</formula>
    </cfRule>
    <cfRule type="expression" dxfId="12588" priority="5801" stopIfTrue="1">
      <formula>AM188=$BQ$26</formula>
    </cfRule>
    <cfRule type="expression" dxfId="12587" priority="5802" stopIfTrue="1">
      <formula>AM188=$BQ$27</formula>
    </cfRule>
    <cfRule type="expression" dxfId="12586" priority="5803" stopIfTrue="1">
      <formula>AM188=$BQ$28</formula>
    </cfRule>
    <cfRule type="expression" dxfId="12585" priority="5804" stopIfTrue="1">
      <formula>AM188=$BQ$29</formula>
    </cfRule>
    <cfRule type="expression" dxfId="12584" priority="5805" stopIfTrue="1">
      <formula>AM188=$BQ$30</formula>
    </cfRule>
    <cfRule type="expression" dxfId="12583" priority="5806" stopIfTrue="1">
      <formula>AM188=$BQ$31</formula>
    </cfRule>
    <cfRule type="expression" dxfId="12582" priority="5807" stopIfTrue="1">
      <formula>AM188=$BQ$32</formula>
    </cfRule>
    <cfRule type="expression" dxfId="12581" priority="5808" stopIfTrue="1">
      <formula>AM188=$BQ$33</formula>
    </cfRule>
    <cfRule type="expression" dxfId="12580" priority="5809" stopIfTrue="1">
      <formula>AM188=$BQ$34</formula>
    </cfRule>
    <cfRule type="expression" dxfId="12579" priority="5810" stopIfTrue="1">
      <formula>AM188=$BQ$35</formula>
    </cfRule>
    <cfRule type="expression" dxfId="12578" priority="5811" stopIfTrue="1">
      <formula>AM188=$BQ$36</formula>
    </cfRule>
    <cfRule type="expression" dxfId="12577" priority="5812" stopIfTrue="1">
      <formula>AM188=$BQ$37</formula>
    </cfRule>
    <cfRule type="expression" dxfId="12576" priority="5813" stopIfTrue="1">
      <formula>AM188=$BQ$38</formula>
    </cfRule>
    <cfRule type="expression" dxfId="12575" priority="5814" stopIfTrue="1">
      <formula>AM188=$BQ$39</formula>
    </cfRule>
    <cfRule type="expression" dxfId="12574" priority="5815" stopIfTrue="1">
      <formula>AM188=$BQ$40</formula>
    </cfRule>
    <cfRule type="expression" dxfId="12573" priority="5816" stopIfTrue="1">
      <formula>AM188=$BQ$41</formula>
    </cfRule>
    <cfRule type="expression" dxfId="12572" priority="5817" stopIfTrue="1">
      <formula>AM188=$BQ$42</formula>
    </cfRule>
    <cfRule type="expression" dxfId="12571" priority="5818" stopIfTrue="1">
      <formula>AM188=$BQ$43</formula>
    </cfRule>
    <cfRule type="expression" dxfId="12570" priority="5819" stopIfTrue="1">
      <formula>AM188=$BQ$44</formula>
    </cfRule>
    <cfRule type="expression" dxfId="12569" priority="5820" stopIfTrue="1">
      <formula>AM188=$BQ$45</formula>
    </cfRule>
    <cfRule type="expression" dxfId="12568" priority="5821" stopIfTrue="1">
      <formula>AM188=$BQ$46</formula>
    </cfRule>
    <cfRule type="expression" dxfId="12567" priority="5822" stopIfTrue="1">
      <formula>AM188=$BQ$47</formula>
    </cfRule>
    <cfRule type="expression" dxfId="12566" priority="5823" stopIfTrue="1">
      <formula>AM188=$BQ$48</formula>
    </cfRule>
    <cfRule type="expression" dxfId="12565" priority="5824" stopIfTrue="1">
      <formula>AM188=$BQ$49</formula>
    </cfRule>
    <cfRule type="expression" dxfId="12564" priority="5825" stopIfTrue="1">
      <formula>AM188=$BQ$50</formula>
    </cfRule>
    <cfRule type="expression" dxfId="12563" priority="5826" stopIfTrue="1">
      <formula>AM188=$BQ$51</formula>
    </cfRule>
    <cfRule type="expression" dxfId="12562" priority="5827" stopIfTrue="1">
      <formula>AM188=$BQ$52</formula>
    </cfRule>
    <cfRule type="expression" dxfId="12561" priority="5828" stopIfTrue="1">
      <formula>AM188=$BQ$53</formula>
    </cfRule>
    <cfRule type="expression" dxfId="12560" priority="5829" stopIfTrue="1">
      <formula>AM188=$BQ$54</formula>
    </cfRule>
    <cfRule type="expression" dxfId="12559" priority="5830" stopIfTrue="1">
      <formula>AM188=$BQ$55</formula>
    </cfRule>
  </conditionalFormatting>
  <conditionalFormatting sqref="BK188:BN217">
    <cfRule type="expression" dxfId="12558" priority="5721">
      <formula>BK188=""</formula>
    </cfRule>
    <cfRule type="expression" dxfId="12557" priority="5722" stopIfTrue="1">
      <formula>BK188=$BQ$2</formula>
    </cfRule>
    <cfRule type="expression" dxfId="12556" priority="5723" stopIfTrue="1">
      <formula>BK188=$BQ$3</formula>
    </cfRule>
    <cfRule type="expression" dxfId="12555" priority="5724" stopIfTrue="1">
      <formula>BK188=$BQ$4</formula>
    </cfRule>
    <cfRule type="expression" dxfId="12554" priority="5725" stopIfTrue="1">
      <formula>BK188=$BQ$5</formula>
    </cfRule>
    <cfRule type="expression" dxfId="12553" priority="5726" stopIfTrue="1">
      <formula>BK188=$BQ$6</formula>
    </cfRule>
    <cfRule type="expression" dxfId="12552" priority="5727" stopIfTrue="1">
      <formula>BK188=$BQ$7</formula>
    </cfRule>
    <cfRule type="expression" dxfId="12551" priority="5728" stopIfTrue="1">
      <formula>BK188=$BQ$8</formula>
    </cfRule>
    <cfRule type="expression" dxfId="12550" priority="5729" stopIfTrue="1">
      <formula>BK188=$BQ$9</formula>
    </cfRule>
    <cfRule type="expression" dxfId="12549" priority="5730" stopIfTrue="1">
      <formula>BK188=$BQ$10</formula>
    </cfRule>
    <cfRule type="expression" dxfId="12548" priority="5731" stopIfTrue="1">
      <formula>BK188=$BQ$11</formula>
    </cfRule>
    <cfRule type="expression" dxfId="12547" priority="5732" stopIfTrue="1">
      <formula>BK188=$BQ$12</formula>
    </cfRule>
    <cfRule type="expression" dxfId="12546" priority="5733" stopIfTrue="1">
      <formula>BK188=$BQ$13</formula>
    </cfRule>
    <cfRule type="expression" dxfId="12545" priority="5734" stopIfTrue="1">
      <formula>BK188=$BQ$14</formula>
    </cfRule>
    <cfRule type="expression" dxfId="12544" priority="5735" stopIfTrue="1">
      <formula>BK188=$BQ$15</formula>
    </cfRule>
    <cfRule type="expression" dxfId="12543" priority="5736" stopIfTrue="1">
      <formula>BK188=$BQ$16</formula>
    </cfRule>
    <cfRule type="expression" dxfId="12542" priority="5737" stopIfTrue="1">
      <formula>BK188=$BQ$17</formula>
    </cfRule>
    <cfRule type="expression" dxfId="12541" priority="5738" stopIfTrue="1">
      <formula>BK188=$BQ$18</formula>
    </cfRule>
    <cfRule type="expression" dxfId="12540" priority="5739" stopIfTrue="1">
      <formula>BK188=$BQ$19</formula>
    </cfRule>
    <cfRule type="expression" dxfId="12539" priority="5740" stopIfTrue="1">
      <formula>BK188=$BQ$20</formula>
    </cfRule>
    <cfRule type="expression" dxfId="12538" priority="5741" stopIfTrue="1">
      <formula>BK188=$BQ$21</formula>
    </cfRule>
    <cfRule type="expression" dxfId="12537" priority="5742" stopIfTrue="1">
      <formula>BK188=$BQ$22</formula>
    </cfRule>
    <cfRule type="expression" dxfId="12536" priority="5743" stopIfTrue="1">
      <formula>BK188=$BQ$23</formula>
    </cfRule>
    <cfRule type="expression" dxfId="12535" priority="5744" stopIfTrue="1">
      <formula>BK188=$BQ$24</formula>
    </cfRule>
    <cfRule type="expression" dxfId="12534" priority="5745" stopIfTrue="1">
      <formula>BK188=$BQ$25</formula>
    </cfRule>
    <cfRule type="expression" dxfId="12533" priority="5746" stopIfTrue="1">
      <formula>BK188=$BQ$26</formula>
    </cfRule>
    <cfRule type="expression" dxfId="12532" priority="5747" stopIfTrue="1">
      <formula>BK188=$BQ$27</formula>
    </cfRule>
    <cfRule type="expression" dxfId="12531" priority="5748" stopIfTrue="1">
      <formula>BK188=$BQ$28</formula>
    </cfRule>
    <cfRule type="expression" dxfId="12530" priority="5749" stopIfTrue="1">
      <formula>BK188=$BQ$29</formula>
    </cfRule>
    <cfRule type="expression" dxfId="12529" priority="5750" stopIfTrue="1">
      <formula>BK188=$BQ$30</formula>
    </cfRule>
    <cfRule type="expression" dxfId="12528" priority="5751" stopIfTrue="1">
      <formula>BK188=$BQ$31</formula>
    </cfRule>
    <cfRule type="expression" dxfId="12527" priority="5752" stopIfTrue="1">
      <formula>BK188=$BQ$32</formula>
    </cfRule>
    <cfRule type="expression" dxfId="12526" priority="5753" stopIfTrue="1">
      <formula>BK188=$BQ$33</formula>
    </cfRule>
    <cfRule type="expression" dxfId="12525" priority="5754" stopIfTrue="1">
      <formula>BK188=$BQ$34</formula>
    </cfRule>
    <cfRule type="expression" dxfId="12524" priority="5755" stopIfTrue="1">
      <formula>BK188=$BQ$35</formula>
    </cfRule>
    <cfRule type="expression" dxfId="12523" priority="5756" stopIfTrue="1">
      <formula>BK188=$BQ$36</formula>
    </cfRule>
    <cfRule type="expression" dxfId="12522" priority="5757" stopIfTrue="1">
      <formula>BK188=$BQ$37</formula>
    </cfRule>
    <cfRule type="expression" dxfId="12521" priority="5758" stopIfTrue="1">
      <formula>BK188=$BQ$38</formula>
    </cfRule>
    <cfRule type="expression" dxfId="12520" priority="5759" stopIfTrue="1">
      <formula>BK188=$BQ$39</formula>
    </cfRule>
    <cfRule type="expression" dxfId="12519" priority="5760" stopIfTrue="1">
      <formula>BK188=$BQ$40</formula>
    </cfRule>
    <cfRule type="expression" dxfId="12518" priority="5761" stopIfTrue="1">
      <formula>BK188=$BQ$41</formula>
    </cfRule>
    <cfRule type="expression" dxfId="12517" priority="5762" stopIfTrue="1">
      <formula>BK188=$BQ$42</formula>
    </cfRule>
    <cfRule type="expression" dxfId="12516" priority="5763" stopIfTrue="1">
      <formula>BK188=$BQ$43</formula>
    </cfRule>
    <cfRule type="expression" dxfId="12515" priority="5764" stopIfTrue="1">
      <formula>BK188=$BQ$44</formula>
    </cfRule>
    <cfRule type="expression" dxfId="12514" priority="5765" stopIfTrue="1">
      <formula>BK188=$BQ$45</formula>
    </cfRule>
    <cfRule type="expression" dxfId="12513" priority="5766" stopIfTrue="1">
      <formula>BK188=$BQ$46</formula>
    </cfRule>
    <cfRule type="expression" dxfId="12512" priority="5767" stopIfTrue="1">
      <formula>BK188=$BQ$47</formula>
    </cfRule>
    <cfRule type="expression" dxfId="12511" priority="5768" stopIfTrue="1">
      <formula>BK188=$BQ$48</formula>
    </cfRule>
    <cfRule type="expression" dxfId="12510" priority="5769" stopIfTrue="1">
      <formula>BK188=$BQ$49</formula>
    </cfRule>
    <cfRule type="expression" dxfId="12509" priority="5770" stopIfTrue="1">
      <formula>BK188=$BQ$50</formula>
    </cfRule>
    <cfRule type="expression" dxfId="12508" priority="5771" stopIfTrue="1">
      <formula>BK188=$BQ$51</formula>
    </cfRule>
    <cfRule type="expression" dxfId="12507" priority="5772" stopIfTrue="1">
      <formula>BK188=$BQ$52</formula>
    </cfRule>
    <cfRule type="expression" dxfId="12506" priority="5773" stopIfTrue="1">
      <formula>BK188=$BQ$53</formula>
    </cfRule>
    <cfRule type="expression" dxfId="12505" priority="5774" stopIfTrue="1">
      <formula>BK188=$BQ$54</formula>
    </cfRule>
    <cfRule type="expression" dxfId="12504" priority="5775" stopIfTrue="1">
      <formula>BK188=$BQ$55</formula>
    </cfRule>
  </conditionalFormatting>
  <conditionalFormatting sqref="AJ200:AL212">
    <cfRule type="expression" dxfId="12503" priority="5666">
      <formula>AJ200=""</formula>
    </cfRule>
    <cfRule type="expression" dxfId="12502" priority="5667" stopIfTrue="1">
      <formula>AJ200=$BQ$2</formula>
    </cfRule>
    <cfRule type="expression" dxfId="12501" priority="5668" stopIfTrue="1">
      <formula>AJ200=$BQ$3</formula>
    </cfRule>
    <cfRule type="expression" dxfId="12500" priority="5669" stopIfTrue="1">
      <formula>AJ200=$BQ$4</formula>
    </cfRule>
    <cfRule type="expression" dxfId="12499" priority="5670" stopIfTrue="1">
      <formula>AJ200=$BQ$5</formula>
    </cfRule>
    <cfRule type="expression" dxfId="12498" priority="5671" stopIfTrue="1">
      <formula>AJ200=$BQ$6</formula>
    </cfRule>
    <cfRule type="expression" dxfId="12497" priority="5672" stopIfTrue="1">
      <formula>AJ200=$BQ$7</formula>
    </cfRule>
    <cfRule type="expression" dxfId="12496" priority="5673" stopIfTrue="1">
      <formula>AJ200=$BQ$8</formula>
    </cfRule>
    <cfRule type="expression" dxfId="12495" priority="5674" stopIfTrue="1">
      <formula>AJ200=$BQ$9</formula>
    </cfRule>
    <cfRule type="expression" dxfId="12494" priority="5675" stopIfTrue="1">
      <formula>AJ200=$BQ$10</formula>
    </cfRule>
    <cfRule type="expression" dxfId="12493" priority="5676" stopIfTrue="1">
      <formula>AJ200=$BQ$11</formula>
    </cfRule>
    <cfRule type="expression" dxfId="12492" priority="5677" stopIfTrue="1">
      <formula>AJ200=$BQ$12</formula>
    </cfRule>
    <cfRule type="expression" dxfId="12491" priority="5678" stopIfTrue="1">
      <formula>AJ200=$BQ$13</formula>
    </cfRule>
    <cfRule type="expression" dxfId="12490" priority="5679" stopIfTrue="1">
      <formula>AJ200=$BQ$14</formula>
    </cfRule>
    <cfRule type="expression" dxfId="12489" priority="5680" stopIfTrue="1">
      <formula>AJ200=$BQ$15</formula>
    </cfRule>
    <cfRule type="expression" dxfId="12488" priority="5681" stopIfTrue="1">
      <formula>AJ200=$BQ$16</formula>
    </cfRule>
    <cfRule type="expression" dxfId="12487" priority="5682" stopIfTrue="1">
      <formula>AJ200=$BQ$17</formula>
    </cfRule>
    <cfRule type="expression" dxfId="12486" priority="5683" stopIfTrue="1">
      <formula>AJ200=$BQ$18</formula>
    </cfRule>
    <cfRule type="expression" dxfId="12485" priority="5684" stopIfTrue="1">
      <formula>AJ200=$BQ$19</formula>
    </cfRule>
    <cfRule type="expression" dxfId="12484" priority="5685" stopIfTrue="1">
      <formula>AJ200=$BQ$20</formula>
    </cfRule>
    <cfRule type="expression" dxfId="12483" priority="5686" stopIfTrue="1">
      <formula>AJ200=$BQ$21</formula>
    </cfRule>
    <cfRule type="expression" dxfId="12482" priority="5687" stopIfTrue="1">
      <formula>AJ200=$BQ$22</formula>
    </cfRule>
    <cfRule type="expression" dxfId="12481" priority="5688" stopIfTrue="1">
      <formula>AJ200=$BQ$23</formula>
    </cfRule>
    <cfRule type="expression" dxfId="12480" priority="5689" stopIfTrue="1">
      <formula>AJ200=$BQ$24</formula>
    </cfRule>
    <cfRule type="expression" dxfId="12479" priority="5690" stopIfTrue="1">
      <formula>AJ200=$BQ$25</formula>
    </cfRule>
    <cfRule type="expression" dxfId="12478" priority="5691" stopIfTrue="1">
      <formula>AJ200=$BQ$26</formula>
    </cfRule>
    <cfRule type="expression" dxfId="12477" priority="5692" stopIfTrue="1">
      <formula>AJ200=$BQ$27</formula>
    </cfRule>
    <cfRule type="expression" dxfId="12476" priority="5693" stopIfTrue="1">
      <formula>AJ200=$BQ$28</formula>
    </cfRule>
    <cfRule type="expression" dxfId="12475" priority="5694" stopIfTrue="1">
      <formula>AJ200=$BQ$29</formula>
    </cfRule>
    <cfRule type="expression" dxfId="12474" priority="5695" stopIfTrue="1">
      <formula>AJ200=$BQ$30</formula>
    </cfRule>
    <cfRule type="expression" dxfId="12473" priority="5696" stopIfTrue="1">
      <formula>AJ200=$BQ$31</formula>
    </cfRule>
    <cfRule type="expression" dxfId="12472" priority="5697" stopIfTrue="1">
      <formula>AJ200=$BQ$32</formula>
    </cfRule>
    <cfRule type="expression" dxfId="12471" priority="5698" stopIfTrue="1">
      <formula>AJ200=$BQ$33</formula>
    </cfRule>
    <cfRule type="expression" dxfId="12470" priority="5699" stopIfTrue="1">
      <formula>AJ200=$BQ$34</formula>
    </cfRule>
    <cfRule type="expression" dxfId="12469" priority="5700" stopIfTrue="1">
      <formula>AJ200=$BQ$35</formula>
    </cfRule>
    <cfRule type="expression" dxfId="12468" priority="5701" stopIfTrue="1">
      <formula>AJ200=$BQ$36</formula>
    </cfRule>
    <cfRule type="expression" dxfId="12467" priority="5702" stopIfTrue="1">
      <formula>AJ200=$BQ$37</formula>
    </cfRule>
    <cfRule type="expression" dxfId="12466" priority="5703" stopIfTrue="1">
      <formula>AJ200=$BQ$38</formula>
    </cfRule>
    <cfRule type="expression" dxfId="12465" priority="5704" stopIfTrue="1">
      <formula>AJ200=$BQ$39</formula>
    </cfRule>
    <cfRule type="expression" dxfId="12464" priority="5705" stopIfTrue="1">
      <formula>AJ200=$BQ$40</formula>
    </cfRule>
    <cfRule type="expression" dxfId="12463" priority="5706" stopIfTrue="1">
      <formula>AJ200=$BQ$41</formula>
    </cfRule>
    <cfRule type="expression" dxfId="12462" priority="5707" stopIfTrue="1">
      <formula>AJ200=$BQ$42</formula>
    </cfRule>
    <cfRule type="expression" dxfId="12461" priority="5708" stopIfTrue="1">
      <formula>AJ200=$BQ$43</formula>
    </cfRule>
    <cfRule type="expression" dxfId="12460" priority="5709" stopIfTrue="1">
      <formula>AJ200=$BQ$44</formula>
    </cfRule>
    <cfRule type="expression" dxfId="12459" priority="5710" stopIfTrue="1">
      <formula>AJ200=$BQ$45</formula>
    </cfRule>
    <cfRule type="expression" dxfId="12458" priority="5711" stopIfTrue="1">
      <formula>AJ200=$BQ$46</formula>
    </cfRule>
    <cfRule type="expression" dxfId="12457" priority="5712" stopIfTrue="1">
      <formula>AJ200=$BQ$47</formula>
    </cfRule>
    <cfRule type="expression" dxfId="12456" priority="5713" stopIfTrue="1">
      <formula>AJ200=$BQ$48</formula>
    </cfRule>
    <cfRule type="expression" dxfId="12455" priority="5714" stopIfTrue="1">
      <formula>AJ200=$BQ$49</formula>
    </cfRule>
    <cfRule type="expression" dxfId="12454" priority="5715" stopIfTrue="1">
      <formula>AJ200=$BQ$50</formula>
    </cfRule>
    <cfRule type="expression" dxfId="12453" priority="5716" stopIfTrue="1">
      <formula>AJ200=$BQ$51</formula>
    </cfRule>
    <cfRule type="expression" dxfId="12452" priority="5717" stopIfTrue="1">
      <formula>AJ200=$BQ$52</formula>
    </cfRule>
    <cfRule type="expression" dxfId="12451" priority="5718" stopIfTrue="1">
      <formula>AJ200=$BQ$53</formula>
    </cfRule>
    <cfRule type="expression" dxfId="12450" priority="5719" stopIfTrue="1">
      <formula>AJ200=$BQ$54</formula>
    </cfRule>
    <cfRule type="expression" dxfId="12449" priority="5720" stopIfTrue="1">
      <formula>AJ200=$BQ$55</formula>
    </cfRule>
  </conditionalFormatting>
  <conditionalFormatting sqref="AM200:AU203 AM210:AU212 AS204:AU209">
    <cfRule type="expression" dxfId="12448" priority="5611">
      <formula>AM200=""</formula>
    </cfRule>
    <cfRule type="expression" dxfId="12447" priority="5612" stopIfTrue="1">
      <formula>AM200=$BQ$2</formula>
    </cfRule>
    <cfRule type="expression" dxfId="12446" priority="5613" stopIfTrue="1">
      <formula>AM200=$BQ$3</formula>
    </cfRule>
    <cfRule type="expression" dxfId="12445" priority="5614" stopIfTrue="1">
      <formula>AM200=$BQ$4</formula>
    </cfRule>
    <cfRule type="expression" dxfId="12444" priority="5615" stopIfTrue="1">
      <formula>AM200=$BQ$5</formula>
    </cfRule>
    <cfRule type="expression" dxfId="12443" priority="5616" stopIfTrue="1">
      <formula>AM200=$BQ$6</formula>
    </cfRule>
    <cfRule type="expression" dxfId="12442" priority="5617" stopIfTrue="1">
      <formula>AM200=$BQ$7</formula>
    </cfRule>
    <cfRule type="expression" dxfId="12441" priority="5618" stopIfTrue="1">
      <formula>AM200=$BQ$8</formula>
    </cfRule>
    <cfRule type="expression" dxfId="12440" priority="5619" stopIfTrue="1">
      <formula>AM200=$BQ$9</formula>
    </cfRule>
    <cfRule type="expression" dxfId="12439" priority="5620" stopIfTrue="1">
      <formula>AM200=$BQ$10</formula>
    </cfRule>
    <cfRule type="expression" dxfId="12438" priority="5621" stopIfTrue="1">
      <formula>AM200=$BQ$11</formula>
    </cfRule>
    <cfRule type="expression" dxfId="12437" priority="5622" stopIfTrue="1">
      <formula>AM200=$BQ$12</formula>
    </cfRule>
    <cfRule type="expression" dxfId="12436" priority="5623" stopIfTrue="1">
      <formula>AM200=$BQ$13</formula>
    </cfRule>
    <cfRule type="expression" dxfId="12435" priority="5624" stopIfTrue="1">
      <formula>AM200=$BQ$14</formula>
    </cfRule>
    <cfRule type="expression" dxfId="12434" priority="5625" stopIfTrue="1">
      <formula>AM200=$BQ$15</formula>
    </cfRule>
    <cfRule type="expression" dxfId="12433" priority="5626" stopIfTrue="1">
      <formula>AM200=$BQ$16</formula>
    </cfRule>
    <cfRule type="expression" dxfId="12432" priority="5627" stopIfTrue="1">
      <formula>AM200=$BQ$17</formula>
    </cfRule>
    <cfRule type="expression" dxfId="12431" priority="5628" stopIfTrue="1">
      <formula>AM200=$BQ$18</formula>
    </cfRule>
    <cfRule type="expression" dxfId="12430" priority="5629" stopIfTrue="1">
      <formula>AM200=$BQ$19</formula>
    </cfRule>
    <cfRule type="expression" dxfId="12429" priority="5630" stopIfTrue="1">
      <formula>AM200=$BQ$20</formula>
    </cfRule>
    <cfRule type="expression" dxfId="12428" priority="5631" stopIfTrue="1">
      <formula>AM200=$BQ$21</formula>
    </cfRule>
    <cfRule type="expression" dxfId="12427" priority="5632" stopIfTrue="1">
      <formula>AM200=$BQ$22</formula>
    </cfRule>
    <cfRule type="expression" dxfId="12426" priority="5633" stopIfTrue="1">
      <formula>AM200=$BQ$23</formula>
    </cfRule>
    <cfRule type="expression" dxfId="12425" priority="5634" stopIfTrue="1">
      <formula>AM200=$BQ$24</formula>
    </cfRule>
    <cfRule type="expression" dxfId="12424" priority="5635" stopIfTrue="1">
      <formula>AM200=$BQ$25</formula>
    </cfRule>
    <cfRule type="expression" dxfId="12423" priority="5636" stopIfTrue="1">
      <formula>AM200=$BQ$26</formula>
    </cfRule>
    <cfRule type="expression" dxfId="12422" priority="5637" stopIfTrue="1">
      <formula>AM200=$BQ$27</formula>
    </cfRule>
    <cfRule type="expression" dxfId="12421" priority="5638" stopIfTrue="1">
      <formula>AM200=$BQ$28</formula>
    </cfRule>
    <cfRule type="expression" dxfId="12420" priority="5639" stopIfTrue="1">
      <formula>AM200=$BQ$29</formula>
    </cfRule>
    <cfRule type="expression" dxfId="12419" priority="5640" stopIfTrue="1">
      <formula>AM200=$BQ$30</formula>
    </cfRule>
    <cfRule type="expression" dxfId="12418" priority="5641" stopIfTrue="1">
      <formula>AM200=$BQ$31</formula>
    </cfRule>
    <cfRule type="expression" dxfId="12417" priority="5642" stopIfTrue="1">
      <formula>AM200=$BQ$32</formula>
    </cfRule>
    <cfRule type="expression" dxfId="12416" priority="5643" stopIfTrue="1">
      <formula>AM200=$BQ$33</formula>
    </cfRule>
    <cfRule type="expression" dxfId="12415" priority="5644" stopIfTrue="1">
      <formula>AM200=$BQ$34</formula>
    </cfRule>
    <cfRule type="expression" dxfId="12414" priority="5645" stopIfTrue="1">
      <formula>AM200=$BQ$35</formula>
    </cfRule>
    <cfRule type="expression" dxfId="12413" priority="5646" stopIfTrue="1">
      <formula>AM200=$BQ$36</formula>
    </cfRule>
    <cfRule type="expression" dxfId="12412" priority="5647" stopIfTrue="1">
      <formula>AM200=$BQ$37</formula>
    </cfRule>
    <cfRule type="expression" dxfId="12411" priority="5648" stopIfTrue="1">
      <formula>AM200=$BQ$38</formula>
    </cfRule>
    <cfRule type="expression" dxfId="12410" priority="5649" stopIfTrue="1">
      <formula>AM200=$BQ$39</formula>
    </cfRule>
    <cfRule type="expression" dxfId="12409" priority="5650" stopIfTrue="1">
      <formula>AM200=$BQ$40</formula>
    </cfRule>
    <cfRule type="expression" dxfId="12408" priority="5651" stopIfTrue="1">
      <formula>AM200=$BQ$41</formula>
    </cfRule>
    <cfRule type="expression" dxfId="12407" priority="5652" stopIfTrue="1">
      <formula>AM200=$BQ$42</formula>
    </cfRule>
    <cfRule type="expression" dxfId="12406" priority="5653" stopIfTrue="1">
      <formula>AM200=$BQ$43</formula>
    </cfRule>
    <cfRule type="expression" dxfId="12405" priority="5654" stopIfTrue="1">
      <formula>AM200=$BQ$44</formula>
    </cfRule>
    <cfRule type="expression" dxfId="12404" priority="5655" stopIfTrue="1">
      <formula>AM200=$BQ$45</formula>
    </cfRule>
    <cfRule type="expression" dxfId="12403" priority="5656" stopIfTrue="1">
      <formula>AM200=$BQ$46</formula>
    </cfRule>
    <cfRule type="expression" dxfId="12402" priority="5657" stopIfTrue="1">
      <formula>AM200=$BQ$47</formula>
    </cfRule>
    <cfRule type="expression" dxfId="12401" priority="5658" stopIfTrue="1">
      <formula>AM200=$BQ$48</formula>
    </cfRule>
    <cfRule type="expression" dxfId="12400" priority="5659" stopIfTrue="1">
      <formula>AM200=$BQ$49</formula>
    </cfRule>
    <cfRule type="expression" dxfId="12399" priority="5660" stopIfTrue="1">
      <formula>AM200=$BQ$50</formula>
    </cfRule>
    <cfRule type="expression" dxfId="12398" priority="5661" stopIfTrue="1">
      <formula>AM200=$BQ$51</formula>
    </cfRule>
    <cfRule type="expression" dxfId="12397" priority="5662" stopIfTrue="1">
      <formula>AM200=$BQ$52</formula>
    </cfRule>
    <cfRule type="expression" dxfId="12396" priority="5663" stopIfTrue="1">
      <formula>AM200=$BQ$53</formula>
    </cfRule>
    <cfRule type="expression" dxfId="12395" priority="5664" stopIfTrue="1">
      <formula>AM200=$BQ$54</formula>
    </cfRule>
    <cfRule type="expression" dxfId="12394" priority="5665" stopIfTrue="1">
      <formula>AM200=$BQ$55</formula>
    </cfRule>
  </conditionalFormatting>
  <conditionalFormatting sqref="AM204:AR204 AM209:AR209 AM205:AM208 AR205:AR208">
    <cfRule type="expression" dxfId="12393" priority="5556">
      <formula>AM204=""</formula>
    </cfRule>
    <cfRule type="expression" dxfId="12392" priority="5557" stopIfTrue="1">
      <formula>AM204=$BQ$2</formula>
    </cfRule>
    <cfRule type="expression" dxfId="12391" priority="5558" stopIfTrue="1">
      <formula>AM204=$BQ$3</formula>
    </cfRule>
    <cfRule type="expression" dxfId="12390" priority="5559" stopIfTrue="1">
      <formula>AM204=$BQ$4</formula>
    </cfRule>
    <cfRule type="expression" dxfId="12389" priority="5560" stopIfTrue="1">
      <formula>AM204=$BQ$5</formula>
    </cfRule>
    <cfRule type="expression" dxfId="12388" priority="5561" stopIfTrue="1">
      <formula>AM204=$BQ$6</formula>
    </cfRule>
    <cfRule type="expression" dxfId="12387" priority="5562" stopIfTrue="1">
      <formula>AM204=$BQ$7</formula>
    </cfRule>
    <cfRule type="expression" dxfId="12386" priority="5563" stopIfTrue="1">
      <formula>AM204=$BQ$8</formula>
    </cfRule>
    <cfRule type="expression" dxfId="12385" priority="5564" stopIfTrue="1">
      <formula>AM204=$BQ$9</formula>
    </cfRule>
    <cfRule type="expression" dxfId="12384" priority="5565" stopIfTrue="1">
      <formula>AM204=$BQ$10</formula>
    </cfRule>
    <cfRule type="expression" dxfId="12383" priority="5566" stopIfTrue="1">
      <formula>AM204=$BQ$11</formula>
    </cfRule>
    <cfRule type="expression" dxfId="12382" priority="5567" stopIfTrue="1">
      <formula>AM204=$BQ$12</formula>
    </cfRule>
    <cfRule type="expression" dxfId="12381" priority="5568" stopIfTrue="1">
      <formula>AM204=$BQ$13</formula>
    </cfRule>
    <cfRule type="expression" dxfId="12380" priority="5569" stopIfTrue="1">
      <formula>AM204=$BQ$14</formula>
    </cfRule>
    <cfRule type="expression" dxfId="12379" priority="5570" stopIfTrue="1">
      <formula>AM204=$BQ$15</formula>
    </cfRule>
    <cfRule type="expression" dxfId="12378" priority="5571" stopIfTrue="1">
      <formula>AM204=$BQ$16</formula>
    </cfRule>
    <cfRule type="expression" dxfId="12377" priority="5572" stopIfTrue="1">
      <formula>AM204=$BQ$17</formula>
    </cfRule>
    <cfRule type="expression" dxfId="12376" priority="5573" stopIfTrue="1">
      <formula>AM204=$BQ$18</formula>
    </cfRule>
    <cfRule type="expression" dxfId="12375" priority="5574" stopIfTrue="1">
      <formula>AM204=$BQ$19</formula>
    </cfRule>
    <cfRule type="expression" dxfId="12374" priority="5575" stopIfTrue="1">
      <formula>AM204=$BQ$20</formula>
    </cfRule>
    <cfRule type="expression" dxfId="12373" priority="5576" stopIfTrue="1">
      <formula>AM204=$BQ$21</formula>
    </cfRule>
    <cfRule type="expression" dxfId="12372" priority="5577" stopIfTrue="1">
      <formula>AM204=$BQ$22</formula>
    </cfRule>
    <cfRule type="expression" dxfId="12371" priority="5578" stopIfTrue="1">
      <formula>AM204=$BQ$23</formula>
    </cfRule>
    <cfRule type="expression" dxfId="12370" priority="5579" stopIfTrue="1">
      <formula>AM204=$BQ$24</formula>
    </cfRule>
    <cfRule type="expression" dxfId="12369" priority="5580" stopIfTrue="1">
      <formula>AM204=$BQ$25</formula>
    </cfRule>
    <cfRule type="expression" dxfId="12368" priority="5581" stopIfTrue="1">
      <formula>AM204=$BQ$26</formula>
    </cfRule>
    <cfRule type="expression" dxfId="12367" priority="5582" stopIfTrue="1">
      <formula>AM204=$BQ$27</formula>
    </cfRule>
    <cfRule type="expression" dxfId="12366" priority="5583" stopIfTrue="1">
      <formula>AM204=$BQ$28</formula>
    </cfRule>
    <cfRule type="expression" dxfId="12365" priority="5584" stopIfTrue="1">
      <formula>AM204=$BQ$29</formula>
    </cfRule>
    <cfRule type="expression" dxfId="12364" priority="5585" stopIfTrue="1">
      <formula>AM204=$BQ$30</formula>
    </cfRule>
    <cfRule type="expression" dxfId="12363" priority="5586" stopIfTrue="1">
      <formula>AM204=$BQ$31</formula>
    </cfRule>
    <cfRule type="expression" dxfId="12362" priority="5587" stopIfTrue="1">
      <formula>AM204=$BQ$32</formula>
    </cfRule>
    <cfRule type="expression" dxfId="12361" priority="5588" stopIfTrue="1">
      <formula>AM204=$BQ$33</formula>
    </cfRule>
    <cfRule type="expression" dxfId="12360" priority="5589" stopIfTrue="1">
      <formula>AM204=$BQ$34</formula>
    </cfRule>
    <cfRule type="expression" dxfId="12359" priority="5590" stopIfTrue="1">
      <formula>AM204=$BQ$35</formula>
    </cfRule>
    <cfRule type="expression" dxfId="12358" priority="5591" stopIfTrue="1">
      <formula>AM204=$BQ$36</formula>
    </cfRule>
    <cfRule type="expression" dxfId="12357" priority="5592" stopIfTrue="1">
      <formula>AM204=$BQ$37</formula>
    </cfRule>
    <cfRule type="expression" dxfId="12356" priority="5593" stopIfTrue="1">
      <formula>AM204=$BQ$38</formula>
    </cfRule>
    <cfRule type="expression" dxfId="12355" priority="5594" stopIfTrue="1">
      <formula>AM204=$BQ$39</formula>
    </cfRule>
    <cfRule type="expression" dxfId="12354" priority="5595" stopIfTrue="1">
      <formula>AM204=$BQ$40</formula>
    </cfRule>
    <cfRule type="expression" dxfId="12353" priority="5596" stopIfTrue="1">
      <formula>AM204=$BQ$41</formula>
    </cfRule>
    <cfRule type="expression" dxfId="12352" priority="5597" stopIfTrue="1">
      <formula>AM204=$BQ$42</formula>
    </cfRule>
    <cfRule type="expression" dxfId="12351" priority="5598" stopIfTrue="1">
      <formula>AM204=$BQ$43</formula>
    </cfRule>
    <cfRule type="expression" dxfId="12350" priority="5599" stopIfTrue="1">
      <formula>AM204=$BQ$44</formula>
    </cfRule>
    <cfRule type="expression" dxfId="12349" priority="5600" stopIfTrue="1">
      <formula>AM204=$BQ$45</formula>
    </cfRule>
    <cfRule type="expression" dxfId="12348" priority="5601" stopIfTrue="1">
      <formula>AM204=$BQ$46</formula>
    </cfRule>
    <cfRule type="expression" dxfId="12347" priority="5602" stopIfTrue="1">
      <formula>AM204=$BQ$47</formula>
    </cfRule>
    <cfRule type="expression" dxfId="12346" priority="5603" stopIfTrue="1">
      <formula>AM204=$BQ$48</formula>
    </cfRule>
    <cfRule type="expression" dxfId="12345" priority="5604" stopIfTrue="1">
      <formula>AM204=$BQ$49</formula>
    </cfRule>
    <cfRule type="expression" dxfId="12344" priority="5605" stopIfTrue="1">
      <formula>AM204=$BQ$50</formula>
    </cfRule>
    <cfRule type="expression" dxfId="12343" priority="5606" stopIfTrue="1">
      <formula>AM204=$BQ$51</formula>
    </cfRule>
    <cfRule type="expression" dxfId="12342" priority="5607" stopIfTrue="1">
      <formula>AM204=$BQ$52</formula>
    </cfRule>
    <cfRule type="expression" dxfId="12341" priority="5608" stopIfTrue="1">
      <formula>AM204=$BQ$53</formula>
    </cfRule>
    <cfRule type="expression" dxfId="12340" priority="5609" stopIfTrue="1">
      <formula>AM204=$BQ$54</formula>
    </cfRule>
    <cfRule type="expression" dxfId="12339" priority="5610" stopIfTrue="1">
      <formula>AM204=$BQ$55</formula>
    </cfRule>
  </conditionalFormatting>
  <conditionalFormatting sqref="AN205:AQ208">
    <cfRule type="expression" dxfId="12338" priority="5501">
      <formula>AN205=""</formula>
    </cfRule>
    <cfRule type="expression" dxfId="12337" priority="5502" stopIfTrue="1">
      <formula>AN205=$BQ$2</formula>
    </cfRule>
    <cfRule type="expression" dxfId="12336" priority="5503" stopIfTrue="1">
      <formula>AN205=$BQ$3</formula>
    </cfRule>
    <cfRule type="expression" dxfId="12335" priority="5504" stopIfTrue="1">
      <formula>AN205=$BQ$4</formula>
    </cfRule>
    <cfRule type="expression" dxfId="12334" priority="5505" stopIfTrue="1">
      <formula>AN205=$BQ$5</formula>
    </cfRule>
    <cfRule type="expression" dxfId="12333" priority="5506" stopIfTrue="1">
      <formula>AN205=$BQ$6</formula>
    </cfRule>
    <cfRule type="expression" dxfId="12332" priority="5507" stopIfTrue="1">
      <formula>AN205=$BQ$7</formula>
    </cfRule>
    <cfRule type="expression" dxfId="12331" priority="5508" stopIfTrue="1">
      <formula>AN205=$BQ$8</formula>
    </cfRule>
    <cfRule type="expression" dxfId="12330" priority="5509" stopIfTrue="1">
      <formula>AN205=$BQ$9</formula>
    </cfRule>
    <cfRule type="expression" dxfId="12329" priority="5510" stopIfTrue="1">
      <formula>AN205=$BQ$10</formula>
    </cfRule>
    <cfRule type="expression" dxfId="12328" priority="5511" stopIfTrue="1">
      <formula>AN205=$BQ$11</formula>
    </cfRule>
    <cfRule type="expression" dxfId="12327" priority="5512" stopIfTrue="1">
      <formula>AN205=$BQ$12</formula>
    </cfRule>
    <cfRule type="expression" dxfId="12326" priority="5513" stopIfTrue="1">
      <formula>AN205=$BQ$13</formula>
    </cfRule>
    <cfRule type="expression" dxfId="12325" priority="5514" stopIfTrue="1">
      <formula>AN205=$BQ$14</formula>
    </cfRule>
    <cfRule type="expression" dxfId="12324" priority="5515" stopIfTrue="1">
      <formula>AN205=$BQ$15</formula>
    </cfRule>
    <cfRule type="expression" dxfId="12323" priority="5516" stopIfTrue="1">
      <formula>AN205=$BQ$16</formula>
    </cfRule>
    <cfRule type="expression" dxfId="12322" priority="5517" stopIfTrue="1">
      <formula>AN205=$BQ$17</formula>
    </cfRule>
    <cfRule type="expression" dxfId="12321" priority="5518" stopIfTrue="1">
      <formula>AN205=$BQ$18</formula>
    </cfRule>
    <cfRule type="expression" dxfId="12320" priority="5519" stopIfTrue="1">
      <formula>AN205=$BQ$19</formula>
    </cfRule>
    <cfRule type="expression" dxfId="12319" priority="5520" stopIfTrue="1">
      <formula>AN205=$BQ$20</formula>
    </cfRule>
    <cfRule type="expression" dxfId="12318" priority="5521" stopIfTrue="1">
      <formula>AN205=$BQ$21</formula>
    </cfRule>
    <cfRule type="expression" dxfId="12317" priority="5522" stopIfTrue="1">
      <formula>AN205=$BQ$22</formula>
    </cfRule>
    <cfRule type="expression" dxfId="12316" priority="5523" stopIfTrue="1">
      <formula>AN205=$BQ$23</formula>
    </cfRule>
    <cfRule type="expression" dxfId="12315" priority="5524" stopIfTrue="1">
      <formula>AN205=$BQ$24</formula>
    </cfRule>
    <cfRule type="expression" dxfId="12314" priority="5525" stopIfTrue="1">
      <formula>AN205=$BQ$25</formula>
    </cfRule>
    <cfRule type="expression" dxfId="12313" priority="5526" stopIfTrue="1">
      <formula>AN205=$BQ$26</formula>
    </cfRule>
    <cfRule type="expression" dxfId="12312" priority="5527" stopIfTrue="1">
      <formula>AN205=$BQ$27</formula>
    </cfRule>
    <cfRule type="expression" dxfId="12311" priority="5528" stopIfTrue="1">
      <formula>AN205=$BQ$28</formula>
    </cfRule>
    <cfRule type="expression" dxfId="12310" priority="5529" stopIfTrue="1">
      <formula>AN205=$BQ$29</formula>
    </cfRule>
    <cfRule type="expression" dxfId="12309" priority="5530" stopIfTrue="1">
      <formula>AN205=$BQ$30</formula>
    </cfRule>
    <cfRule type="expression" dxfId="12308" priority="5531" stopIfTrue="1">
      <formula>AN205=$BQ$31</formula>
    </cfRule>
    <cfRule type="expression" dxfId="12307" priority="5532" stopIfTrue="1">
      <formula>AN205=$BQ$32</formula>
    </cfRule>
    <cfRule type="expression" dxfId="12306" priority="5533" stopIfTrue="1">
      <formula>AN205=$BQ$33</formula>
    </cfRule>
    <cfRule type="expression" dxfId="12305" priority="5534" stopIfTrue="1">
      <formula>AN205=$BQ$34</formula>
    </cfRule>
    <cfRule type="expression" dxfId="12304" priority="5535" stopIfTrue="1">
      <formula>AN205=$BQ$35</formula>
    </cfRule>
    <cfRule type="expression" dxfId="12303" priority="5536" stopIfTrue="1">
      <formula>AN205=$BQ$36</formula>
    </cfRule>
    <cfRule type="expression" dxfId="12302" priority="5537" stopIfTrue="1">
      <formula>AN205=$BQ$37</formula>
    </cfRule>
    <cfRule type="expression" dxfId="12301" priority="5538" stopIfTrue="1">
      <formula>AN205=$BQ$38</formula>
    </cfRule>
    <cfRule type="expression" dxfId="12300" priority="5539" stopIfTrue="1">
      <formula>AN205=$BQ$39</formula>
    </cfRule>
    <cfRule type="expression" dxfId="12299" priority="5540" stopIfTrue="1">
      <formula>AN205=$BQ$40</formula>
    </cfRule>
    <cfRule type="expression" dxfId="12298" priority="5541" stopIfTrue="1">
      <formula>AN205=$BQ$41</formula>
    </cfRule>
    <cfRule type="expression" dxfId="12297" priority="5542" stopIfTrue="1">
      <formula>AN205=$BQ$42</formula>
    </cfRule>
    <cfRule type="expression" dxfId="12296" priority="5543" stopIfTrue="1">
      <formula>AN205=$BQ$43</formula>
    </cfRule>
    <cfRule type="expression" dxfId="12295" priority="5544" stopIfTrue="1">
      <formula>AN205=$BQ$44</formula>
    </cfRule>
    <cfRule type="expression" dxfId="12294" priority="5545" stopIfTrue="1">
      <formula>AN205=$BQ$45</formula>
    </cfRule>
    <cfRule type="expression" dxfId="12293" priority="5546" stopIfTrue="1">
      <formula>AN205=$BQ$46</formula>
    </cfRule>
    <cfRule type="expression" dxfId="12292" priority="5547" stopIfTrue="1">
      <formula>AN205=$BQ$47</formula>
    </cfRule>
    <cfRule type="expression" dxfId="12291" priority="5548" stopIfTrue="1">
      <formula>AN205=$BQ$48</formula>
    </cfRule>
    <cfRule type="expression" dxfId="12290" priority="5549" stopIfTrue="1">
      <formula>AN205=$BQ$49</formula>
    </cfRule>
    <cfRule type="expression" dxfId="12289" priority="5550" stopIfTrue="1">
      <formula>AN205=$BQ$50</formula>
    </cfRule>
    <cfRule type="expression" dxfId="12288" priority="5551" stopIfTrue="1">
      <formula>AN205=$BQ$51</formula>
    </cfRule>
    <cfRule type="expression" dxfId="12287" priority="5552" stopIfTrue="1">
      <formula>AN205=$BQ$52</formula>
    </cfRule>
    <cfRule type="expression" dxfId="12286" priority="5553" stopIfTrue="1">
      <formula>AN205=$BQ$53</formula>
    </cfRule>
    <cfRule type="expression" dxfId="12285" priority="5554" stopIfTrue="1">
      <formula>AN205=$BQ$54</formula>
    </cfRule>
    <cfRule type="expression" dxfId="12284" priority="5555" stopIfTrue="1">
      <formula>AN205=$BQ$55</formula>
    </cfRule>
  </conditionalFormatting>
  <conditionalFormatting sqref="C219:AL230 C244:AL248 C231:AI233 C239:AI243 C234:K238 M234:AI238">
    <cfRule type="expression" dxfId="12283" priority="5446">
      <formula>C219=""</formula>
    </cfRule>
    <cfRule type="expression" dxfId="12282" priority="5447" stopIfTrue="1">
      <formula>C219=$BQ$2</formula>
    </cfRule>
    <cfRule type="expression" dxfId="12281" priority="5448" stopIfTrue="1">
      <formula>C219=$BQ$3</formula>
    </cfRule>
    <cfRule type="expression" dxfId="12280" priority="5449" stopIfTrue="1">
      <formula>C219=$BQ$4</formula>
    </cfRule>
    <cfRule type="expression" dxfId="12279" priority="5450" stopIfTrue="1">
      <formula>C219=$BQ$5</formula>
    </cfRule>
    <cfRule type="expression" dxfId="12278" priority="5451" stopIfTrue="1">
      <formula>C219=$BQ$6</formula>
    </cfRule>
    <cfRule type="expression" dxfId="12277" priority="5452" stopIfTrue="1">
      <formula>C219=$BQ$7</formula>
    </cfRule>
    <cfRule type="expression" dxfId="12276" priority="5453" stopIfTrue="1">
      <formula>C219=$BQ$8</formula>
    </cfRule>
    <cfRule type="expression" dxfId="12275" priority="5454" stopIfTrue="1">
      <formula>C219=$BQ$9</formula>
    </cfRule>
    <cfRule type="expression" dxfId="12274" priority="5455" stopIfTrue="1">
      <formula>C219=$BQ$10</formula>
    </cfRule>
    <cfRule type="expression" dxfId="12273" priority="5456" stopIfTrue="1">
      <formula>C219=$BQ$11</formula>
    </cfRule>
    <cfRule type="expression" dxfId="12272" priority="5457" stopIfTrue="1">
      <formula>C219=$BQ$12</formula>
    </cfRule>
    <cfRule type="expression" dxfId="12271" priority="5458" stopIfTrue="1">
      <formula>C219=$BQ$13</formula>
    </cfRule>
    <cfRule type="expression" dxfId="12270" priority="5459" stopIfTrue="1">
      <formula>C219=$BQ$14</formula>
    </cfRule>
    <cfRule type="expression" dxfId="12269" priority="5460" stopIfTrue="1">
      <formula>C219=$BQ$15</formula>
    </cfRule>
    <cfRule type="expression" dxfId="12268" priority="5461" stopIfTrue="1">
      <formula>C219=$BQ$16</formula>
    </cfRule>
    <cfRule type="expression" dxfId="12267" priority="5462" stopIfTrue="1">
      <formula>C219=$BQ$17</formula>
    </cfRule>
    <cfRule type="expression" dxfId="12266" priority="5463" stopIfTrue="1">
      <formula>C219=$BQ$18</formula>
    </cfRule>
    <cfRule type="expression" dxfId="12265" priority="5464" stopIfTrue="1">
      <formula>C219=$BQ$19</formula>
    </cfRule>
    <cfRule type="expression" dxfId="12264" priority="5465" stopIfTrue="1">
      <formula>C219=$BQ$20</formula>
    </cfRule>
    <cfRule type="expression" dxfId="12263" priority="5466" stopIfTrue="1">
      <formula>C219=$BQ$21</formula>
    </cfRule>
    <cfRule type="expression" dxfId="12262" priority="5467" stopIfTrue="1">
      <formula>C219=$BQ$22</formula>
    </cfRule>
    <cfRule type="expression" dxfId="12261" priority="5468" stopIfTrue="1">
      <formula>C219=$BQ$23</formula>
    </cfRule>
    <cfRule type="expression" dxfId="12260" priority="5469" stopIfTrue="1">
      <formula>C219=$BQ$24</formula>
    </cfRule>
    <cfRule type="expression" dxfId="12259" priority="5470" stopIfTrue="1">
      <formula>C219=$BQ$25</formula>
    </cfRule>
    <cfRule type="expression" dxfId="12258" priority="5471" stopIfTrue="1">
      <formula>C219=$BQ$26</formula>
    </cfRule>
    <cfRule type="expression" dxfId="12257" priority="5472" stopIfTrue="1">
      <formula>C219=$BQ$27</formula>
    </cfRule>
    <cfRule type="expression" dxfId="12256" priority="5473" stopIfTrue="1">
      <formula>C219=$BQ$28</formula>
    </cfRule>
    <cfRule type="expression" dxfId="12255" priority="5474" stopIfTrue="1">
      <formula>C219=$BQ$29</formula>
    </cfRule>
    <cfRule type="expression" dxfId="12254" priority="5475" stopIfTrue="1">
      <formula>C219=$BQ$30</formula>
    </cfRule>
    <cfRule type="expression" dxfId="12253" priority="5476" stopIfTrue="1">
      <formula>C219=$BQ$31</formula>
    </cfRule>
    <cfRule type="expression" dxfId="12252" priority="5477" stopIfTrue="1">
      <formula>C219=$BQ$32</formula>
    </cfRule>
    <cfRule type="expression" dxfId="12251" priority="5478" stopIfTrue="1">
      <formula>C219=$BQ$33</formula>
    </cfRule>
    <cfRule type="expression" dxfId="12250" priority="5479" stopIfTrue="1">
      <formula>C219=$BQ$34</formula>
    </cfRule>
    <cfRule type="expression" dxfId="12249" priority="5480" stopIfTrue="1">
      <formula>C219=$BQ$35</formula>
    </cfRule>
    <cfRule type="expression" dxfId="12248" priority="5481" stopIfTrue="1">
      <formula>C219=$BQ$36</formula>
    </cfRule>
    <cfRule type="expression" dxfId="12247" priority="5482" stopIfTrue="1">
      <formula>C219=$BQ$37</formula>
    </cfRule>
    <cfRule type="expression" dxfId="12246" priority="5483" stopIfTrue="1">
      <formula>C219=$BQ$38</formula>
    </cfRule>
    <cfRule type="expression" dxfId="12245" priority="5484" stopIfTrue="1">
      <formula>C219=$BQ$39</formula>
    </cfRule>
    <cfRule type="expression" dxfId="12244" priority="5485" stopIfTrue="1">
      <formula>C219=$BQ$40</formula>
    </cfRule>
    <cfRule type="expression" dxfId="12243" priority="5486" stopIfTrue="1">
      <formula>C219=$BQ$41</formula>
    </cfRule>
    <cfRule type="expression" dxfId="12242" priority="5487" stopIfTrue="1">
      <formula>C219=$BQ$42</formula>
    </cfRule>
    <cfRule type="expression" dxfId="12241" priority="5488" stopIfTrue="1">
      <formula>C219=$BQ$43</formula>
    </cfRule>
    <cfRule type="expression" dxfId="12240" priority="5489" stopIfTrue="1">
      <formula>C219=$BQ$44</formula>
    </cfRule>
    <cfRule type="expression" dxfId="12239" priority="5490" stopIfTrue="1">
      <formula>C219=$BQ$45</formula>
    </cfRule>
    <cfRule type="expression" dxfId="12238" priority="5491" stopIfTrue="1">
      <formula>C219=$BQ$46</formula>
    </cfRule>
    <cfRule type="expression" dxfId="12237" priority="5492" stopIfTrue="1">
      <formula>C219=$BQ$47</formula>
    </cfRule>
    <cfRule type="expression" dxfId="12236" priority="5493" stopIfTrue="1">
      <formula>C219=$BQ$48</formula>
    </cfRule>
    <cfRule type="expression" dxfId="12235" priority="5494" stopIfTrue="1">
      <formula>C219=$BQ$49</formula>
    </cfRule>
    <cfRule type="expression" dxfId="12234" priority="5495" stopIfTrue="1">
      <formula>C219=$BQ$50</formula>
    </cfRule>
    <cfRule type="expression" dxfId="12233" priority="5496" stopIfTrue="1">
      <formula>C219=$BQ$51</formula>
    </cfRule>
    <cfRule type="expression" dxfId="12232" priority="5497" stopIfTrue="1">
      <formula>C219=$BQ$52</formula>
    </cfRule>
    <cfRule type="expression" dxfId="12231" priority="5498" stopIfTrue="1">
      <formula>C219=$BQ$53</formula>
    </cfRule>
    <cfRule type="expression" dxfId="12230" priority="5499" stopIfTrue="1">
      <formula>C219=$BQ$54</formula>
    </cfRule>
    <cfRule type="expression" dxfId="12229" priority="5500" stopIfTrue="1">
      <formula>C219=$BQ$55</formula>
    </cfRule>
  </conditionalFormatting>
  <conditionalFormatting sqref="AM219:BJ230 AM244:BJ248">
    <cfRule type="expression" dxfId="12228" priority="5391">
      <formula>AM219=""</formula>
    </cfRule>
    <cfRule type="expression" dxfId="12227" priority="5392" stopIfTrue="1">
      <formula>AM219=$BQ$2</formula>
    </cfRule>
    <cfRule type="expression" dxfId="12226" priority="5393" stopIfTrue="1">
      <formula>AM219=$BQ$3</formula>
    </cfRule>
    <cfRule type="expression" dxfId="12225" priority="5394" stopIfTrue="1">
      <formula>AM219=$BQ$4</formula>
    </cfRule>
    <cfRule type="expression" dxfId="12224" priority="5395" stopIfTrue="1">
      <formula>AM219=$BQ$5</formula>
    </cfRule>
    <cfRule type="expression" dxfId="12223" priority="5396" stopIfTrue="1">
      <formula>AM219=$BQ$6</formula>
    </cfRule>
    <cfRule type="expression" dxfId="12222" priority="5397" stopIfTrue="1">
      <formula>AM219=$BQ$7</formula>
    </cfRule>
    <cfRule type="expression" dxfId="12221" priority="5398" stopIfTrue="1">
      <formula>AM219=$BQ$8</formula>
    </cfRule>
    <cfRule type="expression" dxfId="12220" priority="5399" stopIfTrue="1">
      <formula>AM219=$BQ$9</formula>
    </cfRule>
    <cfRule type="expression" dxfId="12219" priority="5400" stopIfTrue="1">
      <formula>AM219=$BQ$10</formula>
    </cfRule>
    <cfRule type="expression" dxfId="12218" priority="5401" stopIfTrue="1">
      <formula>AM219=$BQ$11</formula>
    </cfRule>
    <cfRule type="expression" dxfId="12217" priority="5402" stopIfTrue="1">
      <formula>AM219=$BQ$12</formula>
    </cfRule>
    <cfRule type="expression" dxfId="12216" priority="5403" stopIfTrue="1">
      <formula>AM219=$BQ$13</formula>
    </cfRule>
    <cfRule type="expression" dxfId="12215" priority="5404" stopIfTrue="1">
      <formula>AM219=$BQ$14</formula>
    </cfRule>
    <cfRule type="expression" dxfId="12214" priority="5405" stopIfTrue="1">
      <formula>AM219=$BQ$15</formula>
    </cfRule>
    <cfRule type="expression" dxfId="12213" priority="5406" stopIfTrue="1">
      <formula>AM219=$BQ$16</formula>
    </cfRule>
    <cfRule type="expression" dxfId="12212" priority="5407" stopIfTrue="1">
      <formula>AM219=$BQ$17</formula>
    </cfRule>
    <cfRule type="expression" dxfId="12211" priority="5408" stopIfTrue="1">
      <formula>AM219=$BQ$18</formula>
    </cfRule>
    <cfRule type="expression" dxfId="12210" priority="5409" stopIfTrue="1">
      <formula>AM219=$BQ$19</formula>
    </cfRule>
    <cfRule type="expression" dxfId="12209" priority="5410" stopIfTrue="1">
      <formula>AM219=$BQ$20</formula>
    </cfRule>
    <cfRule type="expression" dxfId="12208" priority="5411" stopIfTrue="1">
      <formula>AM219=$BQ$21</formula>
    </cfRule>
    <cfRule type="expression" dxfId="12207" priority="5412" stopIfTrue="1">
      <formula>AM219=$BQ$22</formula>
    </cfRule>
    <cfRule type="expression" dxfId="12206" priority="5413" stopIfTrue="1">
      <formula>AM219=$BQ$23</formula>
    </cfRule>
    <cfRule type="expression" dxfId="12205" priority="5414" stopIfTrue="1">
      <formula>AM219=$BQ$24</formula>
    </cfRule>
    <cfRule type="expression" dxfId="12204" priority="5415" stopIfTrue="1">
      <formula>AM219=$BQ$25</formula>
    </cfRule>
    <cfRule type="expression" dxfId="12203" priority="5416" stopIfTrue="1">
      <formula>AM219=$BQ$26</formula>
    </cfRule>
    <cfRule type="expression" dxfId="12202" priority="5417" stopIfTrue="1">
      <formula>AM219=$BQ$27</formula>
    </cfRule>
    <cfRule type="expression" dxfId="12201" priority="5418" stopIfTrue="1">
      <formula>AM219=$BQ$28</formula>
    </cfRule>
    <cfRule type="expression" dxfId="12200" priority="5419" stopIfTrue="1">
      <formula>AM219=$BQ$29</formula>
    </cfRule>
    <cfRule type="expression" dxfId="12199" priority="5420" stopIfTrue="1">
      <formula>AM219=$BQ$30</formula>
    </cfRule>
    <cfRule type="expression" dxfId="12198" priority="5421" stopIfTrue="1">
      <formula>AM219=$BQ$31</formula>
    </cfRule>
    <cfRule type="expression" dxfId="12197" priority="5422" stopIfTrue="1">
      <formula>AM219=$BQ$32</formula>
    </cfRule>
    <cfRule type="expression" dxfId="12196" priority="5423" stopIfTrue="1">
      <formula>AM219=$BQ$33</formula>
    </cfRule>
    <cfRule type="expression" dxfId="12195" priority="5424" stopIfTrue="1">
      <formula>AM219=$BQ$34</formula>
    </cfRule>
    <cfRule type="expression" dxfId="12194" priority="5425" stopIfTrue="1">
      <formula>AM219=$BQ$35</formula>
    </cfRule>
    <cfRule type="expression" dxfId="12193" priority="5426" stopIfTrue="1">
      <formula>AM219=$BQ$36</formula>
    </cfRule>
    <cfRule type="expression" dxfId="12192" priority="5427" stopIfTrue="1">
      <formula>AM219=$BQ$37</formula>
    </cfRule>
    <cfRule type="expression" dxfId="12191" priority="5428" stopIfTrue="1">
      <formula>AM219=$BQ$38</formula>
    </cfRule>
    <cfRule type="expression" dxfId="12190" priority="5429" stopIfTrue="1">
      <formula>AM219=$BQ$39</formula>
    </cfRule>
    <cfRule type="expression" dxfId="12189" priority="5430" stopIfTrue="1">
      <formula>AM219=$BQ$40</formula>
    </cfRule>
    <cfRule type="expression" dxfId="12188" priority="5431" stopIfTrue="1">
      <formula>AM219=$BQ$41</formula>
    </cfRule>
    <cfRule type="expression" dxfId="12187" priority="5432" stopIfTrue="1">
      <formula>AM219=$BQ$42</formula>
    </cfRule>
    <cfRule type="expression" dxfId="12186" priority="5433" stopIfTrue="1">
      <formula>AM219=$BQ$43</formula>
    </cfRule>
    <cfRule type="expression" dxfId="12185" priority="5434" stopIfTrue="1">
      <formula>AM219=$BQ$44</formula>
    </cfRule>
    <cfRule type="expression" dxfId="12184" priority="5435" stopIfTrue="1">
      <formula>AM219=$BQ$45</formula>
    </cfRule>
    <cfRule type="expression" dxfId="12183" priority="5436" stopIfTrue="1">
      <formula>AM219=$BQ$46</formula>
    </cfRule>
    <cfRule type="expression" dxfId="12182" priority="5437" stopIfTrue="1">
      <formula>AM219=$BQ$47</formula>
    </cfRule>
    <cfRule type="expression" dxfId="12181" priority="5438" stopIfTrue="1">
      <formula>AM219=$BQ$48</formula>
    </cfRule>
    <cfRule type="expression" dxfId="12180" priority="5439" stopIfTrue="1">
      <formula>AM219=$BQ$49</formula>
    </cfRule>
    <cfRule type="expression" dxfId="12179" priority="5440" stopIfTrue="1">
      <formula>AM219=$BQ$50</formula>
    </cfRule>
    <cfRule type="expression" dxfId="12178" priority="5441" stopIfTrue="1">
      <formula>AM219=$BQ$51</formula>
    </cfRule>
    <cfRule type="expression" dxfId="12177" priority="5442" stopIfTrue="1">
      <formula>AM219=$BQ$52</formula>
    </cfRule>
    <cfRule type="expression" dxfId="12176" priority="5443" stopIfTrue="1">
      <formula>AM219=$BQ$53</formula>
    </cfRule>
    <cfRule type="expression" dxfId="12175" priority="5444" stopIfTrue="1">
      <formula>AM219=$BQ$54</formula>
    </cfRule>
    <cfRule type="expression" dxfId="12174" priority="5445" stopIfTrue="1">
      <formula>AM219=$BQ$55</formula>
    </cfRule>
  </conditionalFormatting>
  <conditionalFormatting sqref="BK219:BN248">
    <cfRule type="expression" dxfId="12173" priority="5336">
      <formula>BK219=""</formula>
    </cfRule>
    <cfRule type="expression" dxfId="12172" priority="5337" stopIfTrue="1">
      <formula>BK219=$BQ$2</formula>
    </cfRule>
    <cfRule type="expression" dxfId="12171" priority="5338" stopIfTrue="1">
      <formula>BK219=$BQ$3</formula>
    </cfRule>
    <cfRule type="expression" dxfId="12170" priority="5339" stopIfTrue="1">
      <formula>BK219=$BQ$4</formula>
    </cfRule>
    <cfRule type="expression" dxfId="12169" priority="5340" stopIfTrue="1">
      <formula>BK219=$BQ$5</formula>
    </cfRule>
    <cfRule type="expression" dxfId="12168" priority="5341" stopIfTrue="1">
      <formula>BK219=$BQ$6</formula>
    </cfRule>
    <cfRule type="expression" dxfId="12167" priority="5342" stopIfTrue="1">
      <formula>BK219=$BQ$7</formula>
    </cfRule>
    <cfRule type="expression" dxfId="12166" priority="5343" stopIfTrue="1">
      <formula>BK219=$BQ$8</formula>
    </cfRule>
    <cfRule type="expression" dxfId="12165" priority="5344" stopIfTrue="1">
      <formula>BK219=$BQ$9</formula>
    </cfRule>
    <cfRule type="expression" dxfId="12164" priority="5345" stopIfTrue="1">
      <formula>BK219=$BQ$10</formula>
    </cfRule>
    <cfRule type="expression" dxfId="12163" priority="5346" stopIfTrue="1">
      <formula>BK219=$BQ$11</formula>
    </cfRule>
    <cfRule type="expression" dxfId="12162" priority="5347" stopIfTrue="1">
      <formula>BK219=$BQ$12</formula>
    </cfRule>
    <cfRule type="expression" dxfId="12161" priority="5348" stopIfTrue="1">
      <formula>BK219=$BQ$13</formula>
    </cfRule>
    <cfRule type="expression" dxfId="12160" priority="5349" stopIfTrue="1">
      <formula>BK219=$BQ$14</formula>
    </cfRule>
    <cfRule type="expression" dxfId="12159" priority="5350" stopIfTrue="1">
      <formula>BK219=$BQ$15</formula>
    </cfRule>
    <cfRule type="expression" dxfId="12158" priority="5351" stopIfTrue="1">
      <formula>BK219=$BQ$16</formula>
    </cfRule>
    <cfRule type="expression" dxfId="12157" priority="5352" stopIfTrue="1">
      <formula>BK219=$BQ$17</formula>
    </cfRule>
    <cfRule type="expression" dxfId="12156" priority="5353" stopIfTrue="1">
      <formula>BK219=$BQ$18</formula>
    </cfRule>
    <cfRule type="expression" dxfId="12155" priority="5354" stopIfTrue="1">
      <formula>BK219=$BQ$19</formula>
    </cfRule>
    <cfRule type="expression" dxfId="12154" priority="5355" stopIfTrue="1">
      <formula>BK219=$BQ$20</formula>
    </cfRule>
    <cfRule type="expression" dxfId="12153" priority="5356" stopIfTrue="1">
      <formula>BK219=$BQ$21</formula>
    </cfRule>
    <cfRule type="expression" dxfId="12152" priority="5357" stopIfTrue="1">
      <formula>BK219=$BQ$22</formula>
    </cfRule>
    <cfRule type="expression" dxfId="12151" priority="5358" stopIfTrue="1">
      <formula>BK219=$BQ$23</formula>
    </cfRule>
    <cfRule type="expression" dxfId="12150" priority="5359" stopIfTrue="1">
      <formula>BK219=$BQ$24</formula>
    </cfRule>
    <cfRule type="expression" dxfId="12149" priority="5360" stopIfTrue="1">
      <formula>BK219=$BQ$25</formula>
    </cfRule>
    <cfRule type="expression" dxfId="12148" priority="5361" stopIfTrue="1">
      <formula>BK219=$BQ$26</formula>
    </cfRule>
    <cfRule type="expression" dxfId="12147" priority="5362" stopIfTrue="1">
      <formula>BK219=$BQ$27</formula>
    </cfRule>
    <cfRule type="expression" dxfId="12146" priority="5363" stopIfTrue="1">
      <formula>BK219=$BQ$28</formula>
    </cfRule>
    <cfRule type="expression" dxfId="12145" priority="5364" stopIfTrue="1">
      <formula>BK219=$BQ$29</formula>
    </cfRule>
    <cfRule type="expression" dxfId="12144" priority="5365" stopIfTrue="1">
      <formula>BK219=$BQ$30</formula>
    </cfRule>
    <cfRule type="expression" dxfId="12143" priority="5366" stopIfTrue="1">
      <formula>BK219=$BQ$31</formula>
    </cfRule>
    <cfRule type="expression" dxfId="12142" priority="5367" stopIfTrue="1">
      <formula>BK219=$BQ$32</formula>
    </cfRule>
    <cfRule type="expression" dxfId="12141" priority="5368" stopIfTrue="1">
      <formula>BK219=$BQ$33</formula>
    </cfRule>
    <cfRule type="expression" dxfId="12140" priority="5369" stopIfTrue="1">
      <formula>BK219=$BQ$34</formula>
    </cfRule>
    <cfRule type="expression" dxfId="12139" priority="5370" stopIfTrue="1">
      <formula>BK219=$BQ$35</formula>
    </cfRule>
    <cfRule type="expression" dxfId="12138" priority="5371" stopIfTrue="1">
      <formula>BK219=$BQ$36</formula>
    </cfRule>
    <cfRule type="expression" dxfId="12137" priority="5372" stopIfTrue="1">
      <formula>BK219=$BQ$37</formula>
    </cfRule>
    <cfRule type="expression" dxfId="12136" priority="5373" stopIfTrue="1">
      <formula>BK219=$BQ$38</formula>
    </cfRule>
    <cfRule type="expression" dxfId="12135" priority="5374" stopIfTrue="1">
      <formula>BK219=$BQ$39</formula>
    </cfRule>
    <cfRule type="expression" dxfId="12134" priority="5375" stopIfTrue="1">
      <formula>BK219=$BQ$40</formula>
    </cfRule>
    <cfRule type="expression" dxfId="12133" priority="5376" stopIfTrue="1">
      <formula>BK219=$BQ$41</formula>
    </cfRule>
    <cfRule type="expression" dxfId="12132" priority="5377" stopIfTrue="1">
      <formula>BK219=$BQ$42</formula>
    </cfRule>
    <cfRule type="expression" dxfId="12131" priority="5378" stopIfTrue="1">
      <formula>BK219=$BQ$43</formula>
    </cfRule>
    <cfRule type="expression" dxfId="12130" priority="5379" stopIfTrue="1">
      <formula>BK219=$BQ$44</formula>
    </cfRule>
    <cfRule type="expression" dxfId="12129" priority="5380" stopIfTrue="1">
      <formula>BK219=$BQ$45</formula>
    </cfRule>
    <cfRule type="expression" dxfId="12128" priority="5381" stopIfTrue="1">
      <formula>BK219=$BQ$46</formula>
    </cfRule>
    <cfRule type="expression" dxfId="12127" priority="5382" stopIfTrue="1">
      <formula>BK219=$BQ$47</formula>
    </cfRule>
    <cfRule type="expression" dxfId="12126" priority="5383" stopIfTrue="1">
      <formula>BK219=$BQ$48</formula>
    </cfRule>
    <cfRule type="expression" dxfId="12125" priority="5384" stopIfTrue="1">
      <formula>BK219=$BQ$49</formula>
    </cfRule>
    <cfRule type="expression" dxfId="12124" priority="5385" stopIfTrue="1">
      <formula>BK219=$BQ$50</formula>
    </cfRule>
    <cfRule type="expression" dxfId="12123" priority="5386" stopIfTrue="1">
      <formula>BK219=$BQ$51</formula>
    </cfRule>
    <cfRule type="expression" dxfId="12122" priority="5387" stopIfTrue="1">
      <formula>BK219=$BQ$52</formula>
    </cfRule>
    <cfRule type="expression" dxfId="12121" priority="5388" stopIfTrue="1">
      <formula>BK219=$BQ$53</formula>
    </cfRule>
    <cfRule type="expression" dxfId="12120" priority="5389" stopIfTrue="1">
      <formula>BK219=$BQ$54</formula>
    </cfRule>
    <cfRule type="expression" dxfId="12119" priority="5390" stopIfTrue="1">
      <formula>BK219=$BQ$55</formula>
    </cfRule>
  </conditionalFormatting>
  <conditionalFormatting sqref="AJ231:AL243">
    <cfRule type="expression" dxfId="12118" priority="5281">
      <formula>AJ231=""</formula>
    </cfRule>
    <cfRule type="expression" dxfId="12117" priority="5282" stopIfTrue="1">
      <formula>AJ231=$BQ$2</formula>
    </cfRule>
    <cfRule type="expression" dxfId="12116" priority="5283" stopIfTrue="1">
      <formula>AJ231=$BQ$3</formula>
    </cfRule>
    <cfRule type="expression" dxfId="12115" priority="5284" stopIfTrue="1">
      <formula>AJ231=$BQ$4</formula>
    </cfRule>
    <cfRule type="expression" dxfId="12114" priority="5285" stopIfTrue="1">
      <formula>AJ231=$BQ$5</formula>
    </cfRule>
    <cfRule type="expression" dxfId="12113" priority="5286" stopIfTrue="1">
      <formula>AJ231=$BQ$6</formula>
    </cfRule>
    <cfRule type="expression" dxfId="12112" priority="5287" stopIfTrue="1">
      <formula>AJ231=$BQ$7</formula>
    </cfRule>
    <cfRule type="expression" dxfId="12111" priority="5288" stopIfTrue="1">
      <formula>AJ231=$BQ$8</formula>
    </cfRule>
    <cfRule type="expression" dxfId="12110" priority="5289" stopIfTrue="1">
      <formula>AJ231=$BQ$9</formula>
    </cfRule>
    <cfRule type="expression" dxfId="12109" priority="5290" stopIfTrue="1">
      <formula>AJ231=$BQ$10</formula>
    </cfRule>
    <cfRule type="expression" dxfId="12108" priority="5291" stopIfTrue="1">
      <formula>AJ231=$BQ$11</formula>
    </cfRule>
    <cfRule type="expression" dxfId="12107" priority="5292" stopIfTrue="1">
      <formula>AJ231=$BQ$12</formula>
    </cfRule>
    <cfRule type="expression" dxfId="12106" priority="5293" stopIfTrue="1">
      <formula>AJ231=$BQ$13</formula>
    </cfRule>
    <cfRule type="expression" dxfId="12105" priority="5294" stopIfTrue="1">
      <formula>AJ231=$BQ$14</formula>
    </cfRule>
    <cfRule type="expression" dxfId="12104" priority="5295" stopIfTrue="1">
      <formula>AJ231=$BQ$15</formula>
    </cfRule>
    <cfRule type="expression" dxfId="12103" priority="5296" stopIfTrue="1">
      <formula>AJ231=$BQ$16</formula>
    </cfRule>
    <cfRule type="expression" dxfId="12102" priority="5297" stopIfTrue="1">
      <formula>AJ231=$BQ$17</formula>
    </cfRule>
    <cfRule type="expression" dxfId="12101" priority="5298" stopIfTrue="1">
      <formula>AJ231=$BQ$18</formula>
    </cfRule>
    <cfRule type="expression" dxfId="12100" priority="5299" stopIfTrue="1">
      <formula>AJ231=$BQ$19</formula>
    </cfRule>
    <cfRule type="expression" dxfId="12099" priority="5300" stopIfTrue="1">
      <formula>AJ231=$BQ$20</formula>
    </cfRule>
    <cfRule type="expression" dxfId="12098" priority="5301" stopIfTrue="1">
      <formula>AJ231=$BQ$21</formula>
    </cfRule>
    <cfRule type="expression" dxfId="12097" priority="5302" stopIfTrue="1">
      <formula>AJ231=$BQ$22</formula>
    </cfRule>
    <cfRule type="expression" dxfId="12096" priority="5303" stopIfTrue="1">
      <formula>AJ231=$BQ$23</formula>
    </cfRule>
    <cfRule type="expression" dxfId="12095" priority="5304" stopIfTrue="1">
      <formula>AJ231=$BQ$24</formula>
    </cfRule>
    <cfRule type="expression" dxfId="12094" priority="5305" stopIfTrue="1">
      <formula>AJ231=$BQ$25</formula>
    </cfRule>
    <cfRule type="expression" dxfId="12093" priority="5306" stopIfTrue="1">
      <formula>AJ231=$BQ$26</formula>
    </cfRule>
    <cfRule type="expression" dxfId="12092" priority="5307" stopIfTrue="1">
      <formula>AJ231=$BQ$27</formula>
    </cfRule>
    <cfRule type="expression" dxfId="12091" priority="5308" stopIfTrue="1">
      <formula>AJ231=$BQ$28</formula>
    </cfRule>
    <cfRule type="expression" dxfId="12090" priority="5309" stopIfTrue="1">
      <formula>AJ231=$BQ$29</formula>
    </cfRule>
    <cfRule type="expression" dxfId="12089" priority="5310" stopIfTrue="1">
      <formula>AJ231=$BQ$30</formula>
    </cfRule>
    <cfRule type="expression" dxfId="12088" priority="5311" stopIfTrue="1">
      <formula>AJ231=$BQ$31</formula>
    </cfRule>
    <cfRule type="expression" dxfId="12087" priority="5312" stopIfTrue="1">
      <formula>AJ231=$BQ$32</formula>
    </cfRule>
    <cfRule type="expression" dxfId="12086" priority="5313" stopIfTrue="1">
      <formula>AJ231=$BQ$33</formula>
    </cfRule>
    <cfRule type="expression" dxfId="12085" priority="5314" stopIfTrue="1">
      <formula>AJ231=$BQ$34</formula>
    </cfRule>
    <cfRule type="expression" dxfId="12084" priority="5315" stopIfTrue="1">
      <formula>AJ231=$BQ$35</formula>
    </cfRule>
    <cfRule type="expression" dxfId="12083" priority="5316" stopIfTrue="1">
      <formula>AJ231=$BQ$36</formula>
    </cfRule>
    <cfRule type="expression" dxfId="12082" priority="5317" stopIfTrue="1">
      <formula>AJ231=$BQ$37</formula>
    </cfRule>
    <cfRule type="expression" dxfId="12081" priority="5318" stopIfTrue="1">
      <formula>AJ231=$BQ$38</formula>
    </cfRule>
    <cfRule type="expression" dxfId="12080" priority="5319" stopIfTrue="1">
      <formula>AJ231=$BQ$39</formula>
    </cfRule>
    <cfRule type="expression" dxfId="12079" priority="5320" stopIfTrue="1">
      <formula>AJ231=$BQ$40</formula>
    </cfRule>
    <cfRule type="expression" dxfId="12078" priority="5321" stopIfTrue="1">
      <formula>AJ231=$BQ$41</formula>
    </cfRule>
    <cfRule type="expression" dxfId="12077" priority="5322" stopIfTrue="1">
      <formula>AJ231=$BQ$42</formula>
    </cfRule>
    <cfRule type="expression" dxfId="12076" priority="5323" stopIfTrue="1">
      <formula>AJ231=$BQ$43</formula>
    </cfRule>
    <cfRule type="expression" dxfId="12075" priority="5324" stopIfTrue="1">
      <formula>AJ231=$BQ$44</formula>
    </cfRule>
    <cfRule type="expression" dxfId="12074" priority="5325" stopIfTrue="1">
      <formula>AJ231=$BQ$45</formula>
    </cfRule>
    <cfRule type="expression" dxfId="12073" priority="5326" stopIfTrue="1">
      <formula>AJ231=$BQ$46</formula>
    </cfRule>
    <cfRule type="expression" dxfId="12072" priority="5327" stopIfTrue="1">
      <formula>AJ231=$BQ$47</formula>
    </cfRule>
    <cfRule type="expression" dxfId="12071" priority="5328" stopIfTrue="1">
      <formula>AJ231=$BQ$48</formula>
    </cfRule>
    <cfRule type="expression" dxfId="12070" priority="5329" stopIfTrue="1">
      <formula>AJ231=$BQ$49</formula>
    </cfRule>
    <cfRule type="expression" dxfId="12069" priority="5330" stopIfTrue="1">
      <formula>AJ231=$BQ$50</formula>
    </cfRule>
    <cfRule type="expression" dxfId="12068" priority="5331" stopIfTrue="1">
      <formula>AJ231=$BQ$51</formula>
    </cfRule>
    <cfRule type="expression" dxfId="12067" priority="5332" stopIfTrue="1">
      <formula>AJ231=$BQ$52</formula>
    </cfRule>
    <cfRule type="expression" dxfId="12066" priority="5333" stopIfTrue="1">
      <formula>AJ231=$BQ$53</formula>
    </cfRule>
    <cfRule type="expression" dxfId="12065" priority="5334" stopIfTrue="1">
      <formula>AJ231=$BQ$54</formula>
    </cfRule>
    <cfRule type="expression" dxfId="12064" priority="5335" stopIfTrue="1">
      <formula>AJ231=$BQ$55</formula>
    </cfRule>
  </conditionalFormatting>
  <conditionalFormatting sqref="AM231:AU234 AM241:AU243 AS235:AU240">
    <cfRule type="expression" dxfId="12063" priority="5226">
      <formula>AM231=""</formula>
    </cfRule>
    <cfRule type="expression" dxfId="12062" priority="5227" stopIfTrue="1">
      <formula>AM231=$BQ$2</formula>
    </cfRule>
    <cfRule type="expression" dxfId="12061" priority="5228" stopIfTrue="1">
      <formula>AM231=$BQ$3</formula>
    </cfRule>
    <cfRule type="expression" dxfId="12060" priority="5229" stopIfTrue="1">
      <formula>AM231=$BQ$4</formula>
    </cfRule>
    <cfRule type="expression" dxfId="12059" priority="5230" stopIfTrue="1">
      <formula>AM231=$BQ$5</formula>
    </cfRule>
    <cfRule type="expression" dxfId="12058" priority="5231" stopIfTrue="1">
      <formula>AM231=$BQ$6</formula>
    </cfRule>
    <cfRule type="expression" dxfId="12057" priority="5232" stopIfTrue="1">
      <formula>AM231=$BQ$7</formula>
    </cfRule>
    <cfRule type="expression" dxfId="12056" priority="5233" stopIfTrue="1">
      <formula>AM231=$BQ$8</formula>
    </cfRule>
    <cfRule type="expression" dxfId="12055" priority="5234" stopIfTrue="1">
      <formula>AM231=$BQ$9</formula>
    </cfRule>
    <cfRule type="expression" dxfId="12054" priority="5235" stopIfTrue="1">
      <formula>AM231=$BQ$10</formula>
    </cfRule>
    <cfRule type="expression" dxfId="12053" priority="5236" stopIfTrue="1">
      <formula>AM231=$BQ$11</formula>
    </cfRule>
    <cfRule type="expression" dxfId="12052" priority="5237" stopIfTrue="1">
      <formula>AM231=$BQ$12</formula>
    </cfRule>
    <cfRule type="expression" dxfId="12051" priority="5238" stopIfTrue="1">
      <formula>AM231=$BQ$13</formula>
    </cfRule>
    <cfRule type="expression" dxfId="12050" priority="5239" stopIfTrue="1">
      <formula>AM231=$BQ$14</formula>
    </cfRule>
    <cfRule type="expression" dxfId="12049" priority="5240" stopIfTrue="1">
      <formula>AM231=$BQ$15</formula>
    </cfRule>
    <cfRule type="expression" dxfId="12048" priority="5241" stopIfTrue="1">
      <formula>AM231=$BQ$16</formula>
    </cfRule>
    <cfRule type="expression" dxfId="12047" priority="5242" stopIfTrue="1">
      <formula>AM231=$BQ$17</formula>
    </cfRule>
    <cfRule type="expression" dxfId="12046" priority="5243" stopIfTrue="1">
      <formula>AM231=$BQ$18</formula>
    </cfRule>
    <cfRule type="expression" dxfId="12045" priority="5244" stopIfTrue="1">
      <formula>AM231=$BQ$19</formula>
    </cfRule>
    <cfRule type="expression" dxfId="12044" priority="5245" stopIfTrue="1">
      <formula>AM231=$BQ$20</formula>
    </cfRule>
    <cfRule type="expression" dxfId="12043" priority="5246" stopIfTrue="1">
      <formula>AM231=$BQ$21</formula>
    </cfRule>
    <cfRule type="expression" dxfId="12042" priority="5247" stopIfTrue="1">
      <formula>AM231=$BQ$22</formula>
    </cfRule>
    <cfRule type="expression" dxfId="12041" priority="5248" stopIfTrue="1">
      <formula>AM231=$BQ$23</formula>
    </cfRule>
    <cfRule type="expression" dxfId="12040" priority="5249" stopIfTrue="1">
      <formula>AM231=$BQ$24</formula>
    </cfRule>
    <cfRule type="expression" dxfId="12039" priority="5250" stopIfTrue="1">
      <formula>AM231=$BQ$25</formula>
    </cfRule>
    <cfRule type="expression" dxfId="12038" priority="5251" stopIfTrue="1">
      <formula>AM231=$BQ$26</formula>
    </cfRule>
    <cfRule type="expression" dxfId="12037" priority="5252" stopIfTrue="1">
      <formula>AM231=$BQ$27</formula>
    </cfRule>
    <cfRule type="expression" dxfId="12036" priority="5253" stopIfTrue="1">
      <formula>AM231=$BQ$28</formula>
    </cfRule>
    <cfRule type="expression" dxfId="12035" priority="5254" stopIfTrue="1">
      <formula>AM231=$BQ$29</formula>
    </cfRule>
    <cfRule type="expression" dxfId="12034" priority="5255" stopIfTrue="1">
      <formula>AM231=$BQ$30</formula>
    </cfRule>
    <cfRule type="expression" dxfId="12033" priority="5256" stopIfTrue="1">
      <formula>AM231=$BQ$31</formula>
    </cfRule>
    <cfRule type="expression" dxfId="12032" priority="5257" stopIfTrue="1">
      <formula>AM231=$BQ$32</formula>
    </cfRule>
    <cfRule type="expression" dxfId="12031" priority="5258" stopIfTrue="1">
      <formula>AM231=$BQ$33</formula>
    </cfRule>
    <cfRule type="expression" dxfId="12030" priority="5259" stopIfTrue="1">
      <formula>AM231=$BQ$34</formula>
    </cfRule>
    <cfRule type="expression" dxfId="12029" priority="5260" stopIfTrue="1">
      <formula>AM231=$BQ$35</formula>
    </cfRule>
    <cfRule type="expression" dxfId="12028" priority="5261" stopIfTrue="1">
      <formula>AM231=$BQ$36</formula>
    </cfRule>
    <cfRule type="expression" dxfId="12027" priority="5262" stopIfTrue="1">
      <formula>AM231=$BQ$37</formula>
    </cfRule>
    <cfRule type="expression" dxfId="12026" priority="5263" stopIfTrue="1">
      <formula>AM231=$BQ$38</formula>
    </cfRule>
    <cfRule type="expression" dxfId="12025" priority="5264" stopIfTrue="1">
      <formula>AM231=$BQ$39</formula>
    </cfRule>
    <cfRule type="expression" dxfId="12024" priority="5265" stopIfTrue="1">
      <formula>AM231=$BQ$40</formula>
    </cfRule>
    <cfRule type="expression" dxfId="12023" priority="5266" stopIfTrue="1">
      <formula>AM231=$BQ$41</formula>
    </cfRule>
    <cfRule type="expression" dxfId="12022" priority="5267" stopIfTrue="1">
      <formula>AM231=$BQ$42</formula>
    </cfRule>
    <cfRule type="expression" dxfId="12021" priority="5268" stopIfTrue="1">
      <formula>AM231=$BQ$43</formula>
    </cfRule>
    <cfRule type="expression" dxfId="12020" priority="5269" stopIfTrue="1">
      <formula>AM231=$BQ$44</formula>
    </cfRule>
    <cfRule type="expression" dxfId="12019" priority="5270" stopIfTrue="1">
      <formula>AM231=$BQ$45</formula>
    </cfRule>
    <cfRule type="expression" dxfId="12018" priority="5271" stopIfTrue="1">
      <formula>AM231=$BQ$46</formula>
    </cfRule>
    <cfRule type="expression" dxfId="12017" priority="5272" stopIfTrue="1">
      <formula>AM231=$BQ$47</formula>
    </cfRule>
    <cfRule type="expression" dxfId="12016" priority="5273" stopIfTrue="1">
      <formula>AM231=$BQ$48</formula>
    </cfRule>
    <cfRule type="expression" dxfId="12015" priority="5274" stopIfTrue="1">
      <formula>AM231=$BQ$49</formula>
    </cfRule>
    <cfRule type="expression" dxfId="12014" priority="5275" stopIfTrue="1">
      <formula>AM231=$BQ$50</formula>
    </cfRule>
    <cfRule type="expression" dxfId="12013" priority="5276" stopIfTrue="1">
      <formula>AM231=$BQ$51</formula>
    </cfRule>
    <cfRule type="expression" dxfId="12012" priority="5277" stopIfTrue="1">
      <formula>AM231=$BQ$52</formula>
    </cfRule>
    <cfRule type="expression" dxfId="12011" priority="5278" stopIfTrue="1">
      <formula>AM231=$BQ$53</formula>
    </cfRule>
    <cfRule type="expression" dxfId="12010" priority="5279" stopIfTrue="1">
      <formula>AM231=$BQ$54</formula>
    </cfRule>
    <cfRule type="expression" dxfId="12009" priority="5280" stopIfTrue="1">
      <formula>AM231=$BQ$55</formula>
    </cfRule>
  </conditionalFormatting>
  <conditionalFormatting sqref="AM235:AR235 AM240:AR240 AM236:AM239 AR236:AR239">
    <cfRule type="expression" dxfId="12008" priority="5171">
      <formula>AM235=""</formula>
    </cfRule>
    <cfRule type="expression" dxfId="12007" priority="5172" stopIfTrue="1">
      <formula>AM235=$BQ$2</formula>
    </cfRule>
    <cfRule type="expression" dxfId="12006" priority="5173" stopIfTrue="1">
      <formula>AM235=$BQ$3</formula>
    </cfRule>
    <cfRule type="expression" dxfId="12005" priority="5174" stopIfTrue="1">
      <formula>AM235=$BQ$4</formula>
    </cfRule>
    <cfRule type="expression" dxfId="12004" priority="5175" stopIfTrue="1">
      <formula>AM235=$BQ$5</formula>
    </cfRule>
    <cfRule type="expression" dxfId="12003" priority="5176" stopIfTrue="1">
      <formula>AM235=$BQ$6</formula>
    </cfRule>
    <cfRule type="expression" dxfId="12002" priority="5177" stopIfTrue="1">
      <formula>AM235=$BQ$7</formula>
    </cfRule>
    <cfRule type="expression" dxfId="12001" priority="5178" stopIfTrue="1">
      <formula>AM235=$BQ$8</formula>
    </cfRule>
    <cfRule type="expression" dxfId="12000" priority="5179" stopIfTrue="1">
      <formula>AM235=$BQ$9</formula>
    </cfRule>
    <cfRule type="expression" dxfId="11999" priority="5180" stopIfTrue="1">
      <formula>AM235=$BQ$10</formula>
    </cfRule>
    <cfRule type="expression" dxfId="11998" priority="5181" stopIfTrue="1">
      <formula>AM235=$BQ$11</formula>
    </cfRule>
    <cfRule type="expression" dxfId="11997" priority="5182" stopIfTrue="1">
      <formula>AM235=$BQ$12</formula>
    </cfRule>
    <cfRule type="expression" dxfId="11996" priority="5183" stopIfTrue="1">
      <formula>AM235=$BQ$13</formula>
    </cfRule>
    <cfRule type="expression" dxfId="11995" priority="5184" stopIfTrue="1">
      <formula>AM235=$BQ$14</formula>
    </cfRule>
    <cfRule type="expression" dxfId="11994" priority="5185" stopIfTrue="1">
      <formula>AM235=$BQ$15</formula>
    </cfRule>
    <cfRule type="expression" dxfId="11993" priority="5186" stopIfTrue="1">
      <formula>AM235=$BQ$16</formula>
    </cfRule>
    <cfRule type="expression" dxfId="11992" priority="5187" stopIfTrue="1">
      <formula>AM235=$BQ$17</formula>
    </cfRule>
    <cfRule type="expression" dxfId="11991" priority="5188" stopIfTrue="1">
      <formula>AM235=$BQ$18</formula>
    </cfRule>
    <cfRule type="expression" dxfId="11990" priority="5189" stopIfTrue="1">
      <formula>AM235=$BQ$19</formula>
    </cfRule>
    <cfRule type="expression" dxfId="11989" priority="5190" stopIfTrue="1">
      <formula>AM235=$BQ$20</formula>
    </cfRule>
    <cfRule type="expression" dxfId="11988" priority="5191" stopIfTrue="1">
      <formula>AM235=$BQ$21</formula>
    </cfRule>
    <cfRule type="expression" dxfId="11987" priority="5192" stopIfTrue="1">
      <formula>AM235=$BQ$22</formula>
    </cfRule>
    <cfRule type="expression" dxfId="11986" priority="5193" stopIfTrue="1">
      <formula>AM235=$BQ$23</formula>
    </cfRule>
    <cfRule type="expression" dxfId="11985" priority="5194" stopIfTrue="1">
      <formula>AM235=$BQ$24</formula>
    </cfRule>
    <cfRule type="expression" dxfId="11984" priority="5195" stopIfTrue="1">
      <formula>AM235=$BQ$25</formula>
    </cfRule>
    <cfRule type="expression" dxfId="11983" priority="5196" stopIfTrue="1">
      <formula>AM235=$BQ$26</formula>
    </cfRule>
    <cfRule type="expression" dxfId="11982" priority="5197" stopIfTrue="1">
      <formula>AM235=$BQ$27</formula>
    </cfRule>
    <cfRule type="expression" dxfId="11981" priority="5198" stopIfTrue="1">
      <formula>AM235=$BQ$28</formula>
    </cfRule>
    <cfRule type="expression" dxfId="11980" priority="5199" stopIfTrue="1">
      <formula>AM235=$BQ$29</formula>
    </cfRule>
    <cfRule type="expression" dxfId="11979" priority="5200" stopIfTrue="1">
      <formula>AM235=$BQ$30</formula>
    </cfRule>
    <cfRule type="expression" dxfId="11978" priority="5201" stopIfTrue="1">
      <formula>AM235=$BQ$31</formula>
    </cfRule>
    <cfRule type="expression" dxfId="11977" priority="5202" stopIfTrue="1">
      <formula>AM235=$BQ$32</formula>
    </cfRule>
    <cfRule type="expression" dxfId="11976" priority="5203" stopIfTrue="1">
      <formula>AM235=$BQ$33</formula>
    </cfRule>
    <cfRule type="expression" dxfId="11975" priority="5204" stopIfTrue="1">
      <formula>AM235=$BQ$34</formula>
    </cfRule>
    <cfRule type="expression" dxfId="11974" priority="5205" stopIfTrue="1">
      <formula>AM235=$BQ$35</formula>
    </cfRule>
    <cfRule type="expression" dxfId="11973" priority="5206" stopIfTrue="1">
      <formula>AM235=$BQ$36</formula>
    </cfRule>
    <cfRule type="expression" dxfId="11972" priority="5207" stopIfTrue="1">
      <formula>AM235=$BQ$37</formula>
    </cfRule>
    <cfRule type="expression" dxfId="11971" priority="5208" stopIfTrue="1">
      <formula>AM235=$BQ$38</formula>
    </cfRule>
    <cfRule type="expression" dxfId="11970" priority="5209" stopIfTrue="1">
      <formula>AM235=$BQ$39</formula>
    </cfRule>
    <cfRule type="expression" dxfId="11969" priority="5210" stopIfTrue="1">
      <formula>AM235=$BQ$40</formula>
    </cfRule>
    <cfRule type="expression" dxfId="11968" priority="5211" stopIfTrue="1">
      <formula>AM235=$BQ$41</formula>
    </cfRule>
    <cfRule type="expression" dxfId="11967" priority="5212" stopIfTrue="1">
      <formula>AM235=$BQ$42</formula>
    </cfRule>
    <cfRule type="expression" dxfId="11966" priority="5213" stopIfTrue="1">
      <formula>AM235=$BQ$43</formula>
    </cfRule>
    <cfRule type="expression" dxfId="11965" priority="5214" stopIfTrue="1">
      <formula>AM235=$BQ$44</formula>
    </cfRule>
    <cfRule type="expression" dxfId="11964" priority="5215" stopIfTrue="1">
      <formula>AM235=$BQ$45</formula>
    </cfRule>
    <cfRule type="expression" dxfId="11963" priority="5216" stopIfTrue="1">
      <formula>AM235=$BQ$46</formula>
    </cfRule>
    <cfRule type="expression" dxfId="11962" priority="5217" stopIfTrue="1">
      <formula>AM235=$BQ$47</formula>
    </cfRule>
    <cfRule type="expression" dxfId="11961" priority="5218" stopIfTrue="1">
      <formula>AM235=$BQ$48</formula>
    </cfRule>
    <cfRule type="expression" dxfId="11960" priority="5219" stopIfTrue="1">
      <formula>AM235=$BQ$49</formula>
    </cfRule>
    <cfRule type="expression" dxfId="11959" priority="5220" stopIfTrue="1">
      <formula>AM235=$BQ$50</formula>
    </cfRule>
    <cfRule type="expression" dxfId="11958" priority="5221" stopIfTrue="1">
      <formula>AM235=$BQ$51</formula>
    </cfRule>
    <cfRule type="expression" dxfId="11957" priority="5222" stopIfTrue="1">
      <formula>AM235=$BQ$52</formula>
    </cfRule>
    <cfRule type="expression" dxfId="11956" priority="5223" stopIfTrue="1">
      <formula>AM235=$BQ$53</formula>
    </cfRule>
    <cfRule type="expression" dxfId="11955" priority="5224" stopIfTrue="1">
      <formula>AM235=$BQ$54</formula>
    </cfRule>
    <cfRule type="expression" dxfId="11954" priority="5225" stopIfTrue="1">
      <formula>AM235=$BQ$55</formula>
    </cfRule>
  </conditionalFormatting>
  <conditionalFormatting sqref="AN236:AQ239">
    <cfRule type="expression" dxfId="11953" priority="5116">
      <formula>AN236=""</formula>
    </cfRule>
    <cfRule type="expression" dxfId="11952" priority="5117" stopIfTrue="1">
      <formula>AN236=$BQ$2</formula>
    </cfRule>
    <cfRule type="expression" dxfId="11951" priority="5118" stopIfTrue="1">
      <formula>AN236=$BQ$3</formula>
    </cfRule>
    <cfRule type="expression" dxfId="11950" priority="5119" stopIfTrue="1">
      <formula>AN236=$BQ$4</formula>
    </cfRule>
    <cfRule type="expression" dxfId="11949" priority="5120" stopIfTrue="1">
      <formula>AN236=$BQ$5</formula>
    </cfRule>
    <cfRule type="expression" dxfId="11948" priority="5121" stopIfTrue="1">
      <formula>AN236=$BQ$6</formula>
    </cfRule>
    <cfRule type="expression" dxfId="11947" priority="5122" stopIfTrue="1">
      <formula>AN236=$BQ$7</formula>
    </cfRule>
    <cfRule type="expression" dxfId="11946" priority="5123" stopIfTrue="1">
      <formula>AN236=$BQ$8</formula>
    </cfRule>
    <cfRule type="expression" dxfId="11945" priority="5124" stopIfTrue="1">
      <formula>AN236=$BQ$9</formula>
    </cfRule>
    <cfRule type="expression" dxfId="11944" priority="5125" stopIfTrue="1">
      <formula>AN236=$BQ$10</formula>
    </cfRule>
    <cfRule type="expression" dxfId="11943" priority="5126" stopIfTrue="1">
      <formula>AN236=$BQ$11</formula>
    </cfRule>
    <cfRule type="expression" dxfId="11942" priority="5127" stopIfTrue="1">
      <formula>AN236=$BQ$12</formula>
    </cfRule>
    <cfRule type="expression" dxfId="11941" priority="5128" stopIfTrue="1">
      <formula>AN236=$BQ$13</formula>
    </cfRule>
    <cfRule type="expression" dxfId="11940" priority="5129" stopIfTrue="1">
      <formula>AN236=$BQ$14</formula>
    </cfRule>
    <cfRule type="expression" dxfId="11939" priority="5130" stopIfTrue="1">
      <formula>AN236=$BQ$15</formula>
    </cfRule>
    <cfRule type="expression" dxfId="11938" priority="5131" stopIfTrue="1">
      <formula>AN236=$BQ$16</formula>
    </cfRule>
    <cfRule type="expression" dxfId="11937" priority="5132" stopIfTrue="1">
      <formula>AN236=$BQ$17</formula>
    </cfRule>
    <cfRule type="expression" dxfId="11936" priority="5133" stopIfTrue="1">
      <formula>AN236=$BQ$18</formula>
    </cfRule>
    <cfRule type="expression" dxfId="11935" priority="5134" stopIfTrue="1">
      <formula>AN236=$BQ$19</formula>
    </cfRule>
    <cfRule type="expression" dxfId="11934" priority="5135" stopIfTrue="1">
      <formula>AN236=$BQ$20</formula>
    </cfRule>
    <cfRule type="expression" dxfId="11933" priority="5136" stopIfTrue="1">
      <formula>AN236=$BQ$21</formula>
    </cfRule>
    <cfRule type="expression" dxfId="11932" priority="5137" stopIfTrue="1">
      <formula>AN236=$BQ$22</formula>
    </cfRule>
    <cfRule type="expression" dxfId="11931" priority="5138" stopIfTrue="1">
      <formula>AN236=$BQ$23</formula>
    </cfRule>
    <cfRule type="expression" dxfId="11930" priority="5139" stopIfTrue="1">
      <formula>AN236=$BQ$24</formula>
    </cfRule>
    <cfRule type="expression" dxfId="11929" priority="5140" stopIfTrue="1">
      <formula>AN236=$BQ$25</formula>
    </cfRule>
    <cfRule type="expression" dxfId="11928" priority="5141" stopIfTrue="1">
      <formula>AN236=$BQ$26</formula>
    </cfRule>
    <cfRule type="expression" dxfId="11927" priority="5142" stopIfTrue="1">
      <formula>AN236=$BQ$27</formula>
    </cfRule>
    <cfRule type="expression" dxfId="11926" priority="5143" stopIfTrue="1">
      <formula>AN236=$BQ$28</formula>
    </cfRule>
    <cfRule type="expression" dxfId="11925" priority="5144" stopIfTrue="1">
      <formula>AN236=$BQ$29</formula>
    </cfRule>
    <cfRule type="expression" dxfId="11924" priority="5145" stopIfTrue="1">
      <formula>AN236=$BQ$30</formula>
    </cfRule>
    <cfRule type="expression" dxfId="11923" priority="5146" stopIfTrue="1">
      <formula>AN236=$BQ$31</formula>
    </cfRule>
    <cfRule type="expression" dxfId="11922" priority="5147" stopIfTrue="1">
      <formula>AN236=$BQ$32</formula>
    </cfRule>
    <cfRule type="expression" dxfId="11921" priority="5148" stopIfTrue="1">
      <formula>AN236=$BQ$33</formula>
    </cfRule>
    <cfRule type="expression" dxfId="11920" priority="5149" stopIfTrue="1">
      <formula>AN236=$BQ$34</formula>
    </cfRule>
    <cfRule type="expression" dxfId="11919" priority="5150" stopIfTrue="1">
      <formula>AN236=$BQ$35</formula>
    </cfRule>
    <cfRule type="expression" dxfId="11918" priority="5151" stopIfTrue="1">
      <formula>AN236=$BQ$36</formula>
    </cfRule>
    <cfRule type="expression" dxfId="11917" priority="5152" stopIfTrue="1">
      <formula>AN236=$BQ$37</formula>
    </cfRule>
    <cfRule type="expression" dxfId="11916" priority="5153" stopIfTrue="1">
      <formula>AN236=$BQ$38</formula>
    </cfRule>
    <cfRule type="expression" dxfId="11915" priority="5154" stopIfTrue="1">
      <formula>AN236=$BQ$39</formula>
    </cfRule>
    <cfRule type="expression" dxfId="11914" priority="5155" stopIfTrue="1">
      <formula>AN236=$BQ$40</formula>
    </cfRule>
    <cfRule type="expression" dxfId="11913" priority="5156" stopIfTrue="1">
      <formula>AN236=$BQ$41</formula>
    </cfRule>
    <cfRule type="expression" dxfId="11912" priority="5157" stopIfTrue="1">
      <formula>AN236=$BQ$42</formula>
    </cfRule>
    <cfRule type="expression" dxfId="11911" priority="5158" stopIfTrue="1">
      <formula>AN236=$BQ$43</formula>
    </cfRule>
    <cfRule type="expression" dxfId="11910" priority="5159" stopIfTrue="1">
      <formula>AN236=$BQ$44</formula>
    </cfRule>
    <cfRule type="expression" dxfId="11909" priority="5160" stopIfTrue="1">
      <formula>AN236=$BQ$45</formula>
    </cfRule>
    <cfRule type="expression" dxfId="11908" priority="5161" stopIfTrue="1">
      <formula>AN236=$BQ$46</formula>
    </cfRule>
    <cfRule type="expression" dxfId="11907" priority="5162" stopIfTrue="1">
      <formula>AN236=$BQ$47</formula>
    </cfRule>
    <cfRule type="expression" dxfId="11906" priority="5163" stopIfTrue="1">
      <formula>AN236=$BQ$48</formula>
    </cfRule>
    <cfRule type="expression" dxfId="11905" priority="5164" stopIfTrue="1">
      <formula>AN236=$BQ$49</formula>
    </cfRule>
    <cfRule type="expression" dxfId="11904" priority="5165" stopIfTrue="1">
      <formula>AN236=$BQ$50</formula>
    </cfRule>
    <cfRule type="expression" dxfId="11903" priority="5166" stopIfTrue="1">
      <formula>AN236=$BQ$51</formula>
    </cfRule>
    <cfRule type="expression" dxfId="11902" priority="5167" stopIfTrue="1">
      <formula>AN236=$BQ$52</formula>
    </cfRule>
    <cfRule type="expression" dxfId="11901" priority="5168" stopIfTrue="1">
      <formula>AN236=$BQ$53</formula>
    </cfRule>
    <cfRule type="expression" dxfId="11900" priority="5169" stopIfTrue="1">
      <formula>AN236=$BQ$54</formula>
    </cfRule>
    <cfRule type="expression" dxfId="11899" priority="5170" stopIfTrue="1">
      <formula>AN236=$BQ$55</formula>
    </cfRule>
  </conditionalFormatting>
  <conditionalFormatting sqref="C281:AL292 C306:AL310 C293:AI305">
    <cfRule type="expression" dxfId="11898" priority="5061">
      <formula>C281=""</formula>
    </cfRule>
    <cfRule type="expression" dxfId="11897" priority="5062" stopIfTrue="1">
      <formula>C281=$BQ$2</formula>
    </cfRule>
    <cfRule type="expression" dxfId="11896" priority="5063" stopIfTrue="1">
      <formula>C281=$BQ$3</formula>
    </cfRule>
    <cfRule type="expression" dxfId="11895" priority="5064" stopIfTrue="1">
      <formula>C281=$BQ$4</formula>
    </cfRule>
    <cfRule type="expression" dxfId="11894" priority="5065" stopIfTrue="1">
      <formula>C281=$BQ$5</formula>
    </cfRule>
    <cfRule type="expression" dxfId="11893" priority="5066" stopIfTrue="1">
      <formula>C281=$BQ$6</formula>
    </cfRule>
    <cfRule type="expression" dxfId="11892" priority="5067" stopIfTrue="1">
      <formula>C281=$BQ$7</formula>
    </cfRule>
    <cfRule type="expression" dxfId="11891" priority="5068" stopIfTrue="1">
      <formula>C281=$BQ$8</formula>
    </cfRule>
    <cfRule type="expression" dxfId="11890" priority="5069" stopIfTrue="1">
      <formula>C281=$BQ$9</formula>
    </cfRule>
    <cfRule type="expression" dxfId="11889" priority="5070" stopIfTrue="1">
      <formula>C281=$BQ$10</formula>
    </cfRule>
    <cfRule type="expression" dxfId="11888" priority="5071" stopIfTrue="1">
      <formula>C281=$BQ$11</formula>
    </cfRule>
    <cfRule type="expression" dxfId="11887" priority="5072" stopIfTrue="1">
      <formula>C281=$BQ$12</formula>
    </cfRule>
    <cfRule type="expression" dxfId="11886" priority="5073" stopIfTrue="1">
      <formula>C281=$BQ$13</formula>
    </cfRule>
    <cfRule type="expression" dxfId="11885" priority="5074" stopIfTrue="1">
      <formula>C281=$BQ$14</formula>
    </cfRule>
    <cfRule type="expression" dxfId="11884" priority="5075" stopIfTrue="1">
      <formula>C281=$BQ$15</formula>
    </cfRule>
    <cfRule type="expression" dxfId="11883" priority="5076" stopIfTrue="1">
      <formula>C281=$BQ$16</formula>
    </cfRule>
    <cfRule type="expression" dxfId="11882" priority="5077" stopIfTrue="1">
      <formula>C281=$BQ$17</formula>
    </cfRule>
    <cfRule type="expression" dxfId="11881" priority="5078" stopIfTrue="1">
      <formula>C281=$BQ$18</formula>
    </cfRule>
    <cfRule type="expression" dxfId="11880" priority="5079" stopIfTrue="1">
      <formula>C281=$BQ$19</formula>
    </cfRule>
    <cfRule type="expression" dxfId="11879" priority="5080" stopIfTrue="1">
      <formula>C281=$BQ$20</formula>
    </cfRule>
    <cfRule type="expression" dxfId="11878" priority="5081" stopIfTrue="1">
      <formula>C281=$BQ$21</formula>
    </cfRule>
    <cfRule type="expression" dxfId="11877" priority="5082" stopIfTrue="1">
      <formula>C281=$BQ$22</formula>
    </cfRule>
    <cfRule type="expression" dxfId="11876" priority="5083" stopIfTrue="1">
      <formula>C281=$BQ$23</formula>
    </cfRule>
    <cfRule type="expression" dxfId="11875" priority="5084" stopIfTrue="1">
      <formula>C281=$BQ$24</formula>
    </cfRule>
    <cfRule type="expression" dxfId="11874" priority="5085" stopIfTrue="1">
      <formula>C281=$BQ$25</formula>
    </cfRule>
    <cfRule type="expression" dxfId="11873" priority="5086" stopIfTrue="1">
      <formula>C281=$BQ$26</formula>
    </cfRule>
    <cfRule type="expression" dxfId="11872" priority="5087" stopIfTrue="1">
      <formula>C281=$BQ$27</formula>
    </cfRule>
    <cfRule type="expression" dxfId="11871" priority="5088" stopIfTrue="1">
      <formula>C281=$BQ$28</formula>
    </cfRule>
    <cfRule type="expression" dxfId="11870" priority="5089" stopIfTrue="1">
      <formula>C281=$BQ$29</formula>
    </cfRule>
    <cfRule type="expression" dxfId="11869" priority="5090" stopIfTrue="1">
      <formula>C281=$BQ$30</formula>
    </cfRule>
    <cfRule type="expression" dxfId="11868" priority="5091" stopIfTrue="1">
      <formula>C281=$BQ$31</formula>
    </cfRule>
    <cfRule type="expression" dxfId="11867" priority="5092" stopIfTrue="1">
      <formula>C281=$BQ$32</formula>
    </cfRule>
    <cfRule type="expression" dxfId="11866" priority="5093" stopIfTrue="1">
      <formula>C281=$BQ$33</formula>
    </cfRule>
    <cfRule type="expression" dxfId="11865" priority="5094" stopIfTrue="1">
      <formula>C281=$BQ$34</formula>
    </cfRule>
    <cfRule type="expression" dxfId="11864" priority="5095" stopIfTrue="1">
      <formula>C281=$BQ$35</formula>
    </cfRule>
    <cfRule type="expression" dxfId="11863" priority="5096" stopIfTrue="1">
      <formula>C281=$BQ$36</formula>
    </cfRule>
    <cfRule type="expression" dxfId="11862" priority="5097" stopIfTrue="1">
      <formula>C281=$BQ$37</formula>
    </cfRule>
    <cfRule type="expression" dxfId="11861" priority="5098" stopIfTrue="1">
      <formula>C281=$BQ$38</formula>
    </cfRule>
    <cfRule type="expression" dxfId="11860" priority="5099" stopIfTrue="1">
      <formula>C281=$BQ$39</formula>
    </cfRule>
    <cfRule type="expression" dxfId="11859" priority="5100" stopIfTrue="1">
      <formula>C281=$BQ$40</formula>
    </cfRule>
    <cfRule type="expression" dxfId="11858" priority="5101" stopIfTrue="1">
      <formula>C281=$BQ$41</formula>
    </cfRule>
    <cfRule type="expression" dxfId="11857" priority="5102" stopIfTrue="1">
      <formula>C281=$BQ$42</formula>
    </cfRule>
    <cfRule type="expression" dxfId="11856" priority="5103" stopIfTrue="1">
      <formula>C281=$BQ$43</formula>
    </cfRule>
    <cfRule type="expression" dxfId="11855" priority="5104" stopIfTrue="1">
      <formula>C281=$BQ$44</formula>
    </cfRule>
    <cfRule type="expression" dxfId="11854" priority="5105" stopIfTrue="1">
      <formula>C281=$BQ$45</formula>
    </cfRule>
    <cfRule type="expression" dxfId="11853" priority="5106" stopIfTrue="1">
      <formula>C281=$BQ$46</formula>
    </cfRule>
    <cfRule type="expression" dxfId="11852" priority="5107" stopIfTrue="1">
      <formula>C281=$BQ$47</formula>
    </cfRule>
    <cfRule type="expression" dxfId="11851" priority="5108" stopIfTrue="1">
      <formula>C281=$BQ$48</formula>
    </cfRule>
    <cfRule type="expression" dxfId="11850" priority="5109" stopIfTrue="1">
      <formula>C281=$BQ$49</formula>
    </cfRule>
    <cfRule type="expression" dxfId="11849" priority="5110" stopIfTrue="1">
      <formula>C281=$BQ$50</formula>
    </cfRule>
    <cfRule type="expression" dxfId="11848" priority="5111" stopIfTrue="1">
      <formula>C281=$BQ$51</formula>
    </cfRule>
    <cfRule type="expression" dxfId="11847" priority="5112" stopIfTrue="1">
      <formula>C281=$BQ$52</formula>
    </cfRule>
    <cfRule type="expression" dxfId="11846" priority="5113" stopIfTrue="1">
      <formula>C281=$BQ$53</formula>
    </cfRule>
    <cfRule type="expression" dxfId="11845" priority="5114" stopIfTrue="1">
      <formula>C281=$BQ$54</formula>
    </cfRule>
    <cfRule type="expression" dxfId="11844" priority="5115" stopIfTrue="1">
      <formula>C281=$BQ$55</formula>
    </cfRule>
  </conditionalFormatting>
  <conditionalFormatting sqref="AM281:BJ292 AM306:BJ310 AV293:BJ305">
    <cfRule type="expression" dxfId="11843" priority="5006">
      <formula>AM281=""</formula>
    </cfRule>
    <cfRule type="expression" dxfId="11842" priority="5007" stopIfTrue="1">
      <formula>AM281=$BQ$2</formula>
    </cfRule>
    <cfRule type="expression" dxfId="11841" priority="5008" stopIfTrue="1">
      <formula>AM281=$BQ$3</formula>
    </cfRule>
    <cfRule type="expression" dxfId="11840" priority="5009" stopIfTrue="1">
      <formula>AM281=$BQ$4</formula>
    </cfRule>
    <cfRule type="expression" dxfId="11839" priority="5010" stopIfTrue="1">
      <formula>AM281=$BQ$5</formula>
    </cfRule>
    <cfRule type="expression" dxfId="11838" priority="5011" stopIfTrue="1">
      <formula>AM281=$BQ$6</formula>
    </cfRule>
    <cfRule type="expression" dxfId="11837" priority="5012" stopIfTrue="1">
      <formula>AM281=$BQ$7</formula>
    </cfRule>
    <cfRule type="expression" dxfId="11836" priority="5013" stopIfTrue="1">
      <formula>AM281=$BQ$8</formula>
    </cfRule>
    <cfRule type="expression" dxfId="11835" priority="5014" stopIfTrue="1">
      <formula>AM281=$BQ$9</formula>
    </cfRule>
    <cfRule type="expression" dxfId="11834" priority="5015" stopIfTrue="1">
      <formula>AM281=$BQ$10</formula>
    </cfRule>
    <cfRule type="expression" dxfId="11833" priority="5016" stopIfTrue="1">
      <formula>AM281=$BQ$11</formula>
    </cfRule>
    <cfRule type="expression" dxfId="11832" priority="5017" stopIfTrue="1">
      <formula>AM281=$BQ$12</formula>
    </cfRule>
    <cfRule type="expression" dxfId="11831" priority="5018" stopIfTrue="1">
      <formula>AM281=$BQ$13</formula>
    </cfRule>
    <cfRule type="expression" dxfId="11830" priority="5019" stopIfTrue="1">
      <formula>AM281=$BQ$14</formula>
    </cfRule>
    <cfRule type="expression" dxfId="11829" priority="5020" stopIfTrue="1">
      <formula>AM281=$BQ$15</formula>
    </cfRule>
    <cfRule type="expression" dxfId="11828" priority="5021" stopIfTrue="1">
      <formula>AM281=$BQ$16</formula>
    </cfRule>
    <cfRule type="expression" dxfId="11827" priority="5022" stopIfTrue="1">
      <formula>AM281=$BQ$17</formula>
    </cfRule>
    <cfRule type="expression" dxfId="11826" priority="5023" stopIfTrue="1">
      <formula>AM281=$BQ$18</formula>
    </cfRule>
    <cfRule type="expression" dxfId="11825" priority="5024" stopIfTrue="1">
      <formula>AM281=$BQ$19</formula>
    </cfRule>
    <cfRule type="expression" dxfId="11824" priority="5025" stopIfTrue="1">
      <formula>AM281=$BQ$20</formula>
    </cfRule>
    <cfRule type="expression" dxfId="11823" priority="5026" stopIfTrue="1">
      <formula>AM281=$BQ$21</formula>
    </cfRule>
    <cfRule type="expression" dxfId="11822" priority="5027" stopIfTrue="1">
      <formula>AM281=$BQ$22</formula>
    </cfRule>
    <cfRule type="expression" dxfId="11821" priority="5028" stopIfTrue="1">
      <formula>AM281=$BQ$23</formula>
    </cfRule>
    <cfRule type="expression" dxfId="11820" priority="5029" stopIfTrue="1">
      <formula>AM281=$BQ$24</formula>
    </cfRule>
    <cfRule type="expression" dxfId="11819" priority="5030" stopIfTrue="1">
      <formula>AM281=$BQ$25</formula>
    </cfRule>
    <cfRule type="expression" dxfId="11818" priority="5031" stopIfTrue="1">
      <formula>AM281=$BQ$26</formula>
    </cfRule>
    <cfRule type="expression" dxfId="11817" priority="5032" stopIfTrue="1">
      <formula>AM281=$BQ$27</formula>
    </cfRule>
    <cfRule type="expression" dxfId="11816" priority="5033" stopIfTrue="1">
      <formula>AM281=$BQ$28</formula>
    </cfRule>
    <cfRule type="expression" dxfId="11815" priority="5034" stopIfTrue="1">
      <formula>AM281=$BQ$29</formula>
    </cfRule>
    <cfRule type="expression" dxfId="11814" priority="5035" stopIfTrue="1">
      <formula>AM281=$BQ$30</formula>
    </cfRule>
    <cfRule type="expression" dxfId="11813" priority="5036" stopIfTrue="1">
      <formula>AM281=$BQ$31</formula>
    </cfRule>
    <cfRule type="expression" dxfId="11812" priority="5037" stopIfTrue="1">
      <formula>AM281=$BQ$32</formula>
    </cfRule>
    <cfRule type="expression" dxfId="11811" priority="5038" stopIfTrue="1">
      <formula>AM281=$BQ$33</formula>
    </cfRule>
    <cfRule type="expression" dxfId="11810" priority="5039" stopIfTrue="1">
      <formula>AM281=$BQ$34</formula>
    </cfRule>
    <cfRule type="expression" dxfId="11809" priority="5040" stopIfTrue="1">
      <formula>AM281=$BQ$35</formula>
    </cfRule>
    <cfRule type="expression" dxfId="11808" priority="5041" stopIfTrue="1">
      <formula>AM281=$BQ$36</formula>
    </cfRule>
    <cfRule type="expression" dxfId="11807" priority="5042" stopIfTrue="1">
      <formula>AM281=$BQ$37</formula>
    </cfRule>
    <cfRule type="expression" dxfId="11806" priority="5043" stopIfTrue="1">
      <formula>AM281=$BQ$38</formula>
    </cfRule>
    <cfRule type="expression" dxfId="11805" priority="5044" stopIfTrue="1">
      <formula>AM281=$BQ$39</formula>
    </cfRule>
    <cfRule type="expression" dxfId="11804" priority="5045" stopIfTrue="1">
      <formula>AM281=$BQ$40</formula>
    </cfRule>
    <cfRule type="expression" dxfId="11803" priority="5046" stopIfTrue="1">
      <formula>AM281=$BQ$41</formula>
    </cfRule>
    <cfRule type="expression" dxfId="11802" priority="5047" stopIfTrue="1">
      <formula>AM281=$BQ$42</formula>
    </cfRule>
    <cfRule type="expression" dxfId="11801" priority="5048" stopIfTrue="1">
      <formula>AM281=$BQ$43</formula>
    </cfRule>
    <cfRule type="expression" dxfId="11800" priority="5049" stopIfTrue="1">
      <formula>AM281=$BQ$44</formula>
    </cfRule>
    <cfRule type="expression" dxfId="11799" priority="5050" stopIfTrue="1">
      <formula>AM281=$BQ$45</formula>
    </cfRule>
    <cfRule type="expression" dxfId="11798" priority="5051" stopIfTrue="1">
      <formula>AM281=$BQ$46</formula>
    </cfRule>
    <cfRule type="expression" dxfId="11797" priority="5052" stopIfTrue="1">
      <formula>AM281=$BQ$47</formula>
    </cfRule>
    <cfRule type="expression" dxfId="11796" priority="5053" stopIfTrue="1">
      <formula>AM281=$BQ$48</formula>
    </cfRule>
    <cfRule type="expression" dxfId="11795" priority="5054" stopIfTrue="1">
      <formula>AM281=$BQ$49</formula>
    </cfRule>
    <cfRule type="expression" dxfId="11794" priority="5055" stopIfTrue="1">
      <formula>AM281=$BQ$50</formula>
    </cfRule>
    <cfRule type="expression" dxfId="11793" priority="5056" stopIfTrue="1">
      <formula>AM281=$BQ$51</formula>
    </cfRule>
    <cfRule type="expression" dxfId="11792" priority="5057" stopIfTrue="1">
      <formula>AM281=$BQ$52</formula>
    </cfRule>
    <cfRule type="expression" dxfId="11791" priority="5058" stopIfTrue="1">
      <formula>AM281=$BQ$53</formula>
    </cfRule>
    <cfRule type="expression" dxfId="11790" priority="5059" stopIfTrue="1">
      <formula>AM281=$BQ$54</formula>
    </cfRule>
    <cfRule type="expression" dxfId="11789" priority="5060" stopIfTrue="1">
      <formula>AM281=$BQ$55</formula>
    </cfRule>
  </conditionalFormatting>
  <conditionalFormatting sqref="BK281:BN310">
    <cfRule type="expression" dxfId="11788" priority="4951">
      <formula>BK281=""</formula>
    </cfRule>
    <cfRule type="expression" dxfId="11787" priority="4952" stopIfTrue="1">
      <formula>BK281=$BQ$2</formula>
    </cfRule>
    <cfRule type="expression" dxfId="11786" priority="4953" stopIfTrue="1">
      <formula>BK281=$BQ$3</formula>
    </cfRule>
    <cfRule type="expression" dxfId="11785" priority="4954" stopIfTrue="1">
      <formula>BK281=$BQ$4</formula>
    </cfRule>
    <cfRule type="expression" dxfId="11784" priority="4955" stopIfTrue="1">
      <formula>BK281=$BQ$5</formula>
    </cfRule>
    <cfRule type="expression" dxfId="11783" priority="4956" stopIfTrue="1">
      <formula>BK281=$BQ$6</formula>
    </cfRule>
    <cfRule type="expression" dxfId="11782" priority="4957" stopIfTrue="1">
      <formula>BK281=$BQ$7</formula>
    </cfRule>
    <cfRule type="expression" dxfId="11781" priority="4958" stopIfTrue="1">
      <formula>BK281=$BQ$8</formula>
    </cfRule>
    <cfRule type="expression" dxfId="11780" priority="4959" stopIfTrue="1">
      <formula>BK281=$BQ$9</formula>
    </cfRule>
    <cfRule type="expression" dxfId="11779" priority="4960" stopIfTrue="1">
      <formula>BK281=$BQ$10</formula>
    </cfRule>
    <cfRule type="expression" dxfId="11778" priority="4961" stopIfTrue="1">
      <formula>BK281=$BQ$11</formula>
    </cfRule>
    <cfRule type="expression" dxfId="11777" priority="4962" stopIfTrue="1">
      <formula>BK281=$BQ$12</formula>
    </cfRule>
    <cfRule type="expression" dxfId="11776" priority="4963" stopIfTrue="1">
      <formula>BK281=$BQ$13</formula>
    </cfRule>
    <cfRule type="expression" dxfId="11775" priority="4964" stopIfTrue="1">
      <formula>BK281=$BQ$14</formula>
    </cfRule>
    <cfRule type="expression" dxfId="11774" priority="4965" stopIfTrue="1">
      <formula>BK281=$BQ$15</formula>
    </cfRule>
    <cfRule type="expression" dxfId="11773" priority="4966" stopIfTrue="1">
      <formula>BK281=$BQ$16</formula>
    </cfRule>
    <cfRule type="expression" dxfId="11772" priority="4967" stopIfTrue="1">
      <formula>BK281=$BQ$17</formula>
    </cfRule>
    <cfRule type="expression" dxfId="11771" priority="4968" stopIfTrue="1">
      <formula>BK281=$BQ$18</formula>
    </cfRule>
    <cfRule type="expression" dxfId="11770" priority="4969" stopIfTrue="1">
      <formula>BK281=$BQ$19</formula>
    </cfRule>
    <cfRule type="expression" dxfId="11769" priority="4970" stopIfTrue="1">
      <formula>BK281=$BQ$20</formula>
    </cfRule>
    <cfRule type="expression" dxfId="11768" priority="4971" stopIfTrue="1">
      <formula>BK281=$BQ$21</formula>
    </cfRule>
    <cfRule type="expression" dxfId="11767" priority="4972" stopIfTrue="1">
      <formula>BK281=$BQ$22</formula>
    </cfRule>
    <cfRule type="expression" dxfId="11766" priority="4973" stopIfTrue="1">
      <formula>BK281=$BQ$23</formula>
    </cfRule>
    <cfRule type="expression" dxfId="11765" priority="4974" stopIfTrue="1">
      <formula>BK281=$BQ$24</formula>
    </cfRule>
    <cfRule type="expression" dxfId="11764" priority="4975" stopIfTrue="1">
      <formula>BK281=$BQ$25</formula>
    </cfRule>
    <cfRule type="expression" dxfId="11763" priority="4976" stopIfTrue="1">
      <formula>BK281=$BQ$26</formula>
    </cfRule>
    <cfRule type="expression" dxfId="11762" priority="4977" stopIfTrue="1">
      <formula>BK281=$BQ$27</formula>
    </cfRule>
    <cfRule type="expression" dxfId="11761" priority="4978" stopIfTrue="1">
      <formula>BK281=$BQ$28</formula>
    </cfRule>
    <cfRule type="expression" dxfId="11760" priority="4979" stopIfTrue="1">
      <formula>BK281=$BQ$29</formula>
    </cfRule>
    <cfRule type="expression" dxfId="11759" priority="4980" stopIfTrue="1">
      <formula>BK281=$BQ$30</formula>
    </cfRule>
    <cfRule type="expression" dxfId="11758" priority="4981" stopIfTrue="1">
      <formula>BK281=$BQ$31</formula>
    </cfRule>
    <cfRule type="expression" dxfId="11757" priority="4982" stopIfTrue="1">
      <formula>BK281=$BQ$32</formula>
    </cfRule>
    <cfRule type="expression" dxfId="11756" priority="4983" stopIfTrue="1">
      <formula>BK281=$BQ$33</formula>
    </cfRule>
    <cfRule type="expression" dxfId="11755" priority="4984" stopIfTrue="1">
      <formula>BK281=$BQ$34</formula>
    </cfRule>
    <cfRule type="expression" dxfId="11754" priority="4985" stopIfTrue="1">
      <formula>BK281=$BQ$35</formula>
    </cfRule>
    <cfRule type="expression" dxfId="11753" priority="4986" stopIfTrue="1">
      <formula>BK281=$BQ$36</formula>
    </cfRule>
    <cfRule type="expression" dxfId="11752" priority="4987" stopIfTrue="1">
      <formula>BK281=$BQ$37</formula>
    </cfRule>
    <cfRule type="expression" dxfId="11751" priority="4988" stopIfTrue="1">
      <formula>BK281=$BQ$38</formula>
    </cfRule>
    <cfRule type="expression" dxfId="11750" priority="4989" stopIfTrue="1">
      <formula>BK281=$BQ$39</formula>
    </cfRule>
    <cfRule type="expression" dxfId="11749" priority="4990" stopIfTrue="1">
      <formula>BK281=$BQ$40</formula>
    </cfRule>
    <cfRule type="expression" dxfId="11748" priority="4991" stopIfTrue="1">
      <formula>BK281=$BQ$41</formula>
    </cfRule>
    <cfRule type="expression" dxfId="11747" priority="4992" stopIfTrue="1">
      <formula>BK281=$BQ$42</formula>
    </cfRule>
    <cfRule type="expression" dxfId="11746" priority="4993" stopIfTrue="1">
      <formula>BK281=$BQ$43</formula>
    </cfRule>
    <cfRule type="expression" dxfId="11745" priority="4994" stopIfTrue="1">
      <formula>BK281=$BQ$44</formula>
    </cfRule>
    <cfRule type="expression" dxfId="11744" priority="4995" stopIfTrue="1">
      <formula>BK281=$BQ$45</formula>
    </cfRule>
    <cfRule type="expression" dxfId="11743" priority="4996" stopIfTrue="1">
      <formula>BK281=$BQ$46</formula>
    </cfRule>
    <cfRule type="expression" dxfId="11742" priority="4997" stopIfTrue="1">
      <formula>BK281=$BQ$47</formula>
    </cfRule>
    <cfRule type="expression" dxfId="11741" priority="4998" stopIfTrue="1">
      <formula>BK281=$BQ$48</formula>
    </cfRule>
    <cfRule type="expression" dxfId="11740" priority="4999" stopIfTrue="1">
      <formula>BK281=$BQ$49</formula>
    </cfRule>
    <cfRule type="expression" dxfId="11739" priority="5000" stopIfTrue="1">
      <formula>BK281=$BQ$50</formula>
    </cfRule>
    <cfRule type="expression" dxfId="11738" priority="5001" stopIfTrue="1">
      <formula>BK281=$BQ$51</formula>
    </cfRule>
    <cfRule type="expression" dxfId="11737" priority="5002" stopIfTrue="1">
      <formula>BK281=$BQ$52</formula>
    </cfRule>
    <cfRule type="expression" dxfId="11736" priority="5003" stopIfTrue="1">
      <formula>BK281=$BQ$53</formula>
    </cfRule>
    <cfRule type="expression" dxfId="11735" priority="5004" stopIfTrue="1">
      <formula>BK281=$BQ$54</formula>
    </cfRule>
    <cfRule type="expression" dxfId="11734" priority="5005" stopIfTrue="1">
      <formula>BK281=$BQ$55</formula>
    </cfRule>
  </conditionalFormatting>
  <conditionalFormatting sqref="AJ293:AL305">
    <cfRule type="expression" dxfId="11733" priority="4896">
      <formula>AJ293=""</formula>
    </cfRule>
    <cfRule type="expression" dxfId="11732" priority="4897" stopIfTrue="1">
      <formula>AJ293=$BQ$2</formula>
    </cfRule>
    <cfRule type="expression" dxfId="11731" priority="4898" stopIfTrue="1">
      <formula>AJ293=$BQ$3</formula>
    </cfRule>
    <cfRule type="expression" dxfId="11730" priority="4899" stopIfTrue="1">
      <formula>AJ293=$BQ$4</formula>
    </cfRule>
    <cfRule type="expression" dxfId="11729" priority="4900" stopIfTrue="1">
      <formula>AJ293=$BQ$5</formula>
    </cfRule>
    <cfRule type="expression" dxfId="11728" priority="4901" stopIfTrue="1">
      <formula>AJ293=$BQ$6</formula>
    </cfRule>
    <cfRule type="expression" dxfId="11727" priority="4902" stopIfTrue="1">
      <formula>AJ293=$BQ$7</formula>
    </cfRule>
    <cfRule type="expression" dxfId="11726" priority="4903" stopIfTrue="1">
      <formula>AJ293=$BQ$8</formula>
    </cfRule>
    <cfRule type="expression" dxfId="11725" priority="4904" stopIfTrue="1">
      <formula>AJ293=$BQ$9</formula>
    </cfRule>
    <cfRule type="expression" dxfId="11724" priority="4905" stopIfTrue="1">
      <formula>AJ293=$BQ$10</formula>
    </cfRule>
    <cfRule type="expression" dxfId="11723" priority="4906" stopIfTrue="1">
      <formula>AJ293=$BQ$11</formula>
    </cfRule>
    <cfRule type="expression" dxfId="11722" priority="4907" stopIfTrue="1">
      <formula>AJ293=$BQ$12</formula>
    </cfRule>
    <cfRule type="expression" dxfId="11721" priority="4908" stopIfTrue="1">
      <formula>AJ293=$BQ$13</formula>
    </cfRule>
    <cfRule type="expression" dxfId="11720" priority="4909" stopIfTrue="1">
      <formula>AJ293=$BQ$14</formula>
    </cfRule>
    <cfRule type="expression" dxfId="11719" priority="4910" stopIfTrue="1">
      <formula>AJ293=$BQ$15</formula>
    </cfRule>
    <cfRule type="expression" dxfId="11718" priority="4911" stopIfTrue="1">
      <formula>AJ293=$BQ$16</formula>
    </cfRule>
    <cfRule type="expression" dxfId="11717" priority="4912" stopIfTrue="1">
      <formula>AJ293=$BQ$17</formula>
    </cfRule>
    <cfRule type="expression" dxfId="11716" priority="4913" stopIfTrue="1">
      <formula>AJ293=$BQ$18</formula>
    </cfRule>
    <cfRule type="expression" dxfId="11715" priority="4914" stopIfTrue="1">
      <formula>AJ293=$BQ$19</formula>
    </cfRule>
    <cfRule type="expression" dxfId="11714" priority="4915" stopIfTrue="1">
      <formula>AJ293=$BQ$20</formula>
    </cfRule>
    <cfRule type="expression" dxfId="11713" priority="4916" stopIfTrue="1">
      <formula>AJ293=$BQ$21</formula>
    </cfRule>
    <cfRule type="expression" dxfId="11712" priority="4917" stopIfTrue="1">
      <formula>AJ293=$BQ$22</formula>
    </cfRule>
    <cfRule type="expression" dxfId="11711" priority="4918" stopIfTrue="1">
      <formula>AJ293=$BQ$23</formula>
    </cfRule>
    <cfRule type="expression" dxfId="11710" priority="4919" stopIfTrue="1">
      <formula>AJ293=$BQ$24</formula>
    </cfRule>
    <cfRule type="expression" dxfId="11709" priority="4920" stopIfTrue="1">
      <formula>AJ293=$BQ$25</formula>
    </cfRule>
    <cfRule type="expression" dxfId="11708" priority="4921" stopIfTrue="1">
      <formula>AJ293=$BQ$26</formula>
    </cfRule>
    <cfRule type="expression" dxfId="11707" priority="4922" stopIfTrue="1">
      <formula>AJ293=$BQ$27</formula>
    </cfRule>
    <cfRule type="expression" dxfId="11706" priority="4923" stopIfTrue="1">
      <formula>AJ293=$BQ$28</formula>
    </cfRule>
    <cfRule type="expression" dxfId="11705" priority="4924" stopIfTrue="1">
      <formula>AJ293=$BQ$29</formula>
    </cfRule>
    <cfRule type="expression" dxfId="11704" priority="4925" stopIfTrue="1">
      <formula>AJ293=$BQ$30</formula>
    </cfRule>
    <cfRule type="expression" dxfId="11703" priority="4926" stopIfTrue="1">
      <formula>AJ293=$BQ$31</formula>
    </cfRule>
    <cfRule type="expression" dxfId="11702" priority="4927" stopIfTrue="1">
      <formula>AJ293=$BQ$32</formula>
    </cfRule>
    <cfRule type="expression" dxfId="11701" priority="4928" stopIfTrue="1">
      <formula>AJ293=$BQ$33</formula>
    </cfRule>
    <cfRule type="expression" dxfId="11700" priority="4929" stopIfTrue="1">
      <formula>AJ293=$BQ$34</formula>
    </cfRule>
    <cfRule type="expression" dxfId="11699" priority="4930" stopIfTrue="1">
      <formula>AJ293=$BQ$35</formula>
    </cfRule>
    <cfRule type="expression" dxfId="11698" priority="4931" stopIfTrue="1">
      <formula>AJ293=$BQ$36</formula>
    </cfRule>
    <cfRule type="expression" dxfId="11697" priority="4932" stopIfTrue="1">
      <formula>AJ293=$BQ$37</formula>
    </cfRule>
    <cfRule type="expression" dxfId="11696" priority="4933" stopIfTrue="1">
      <formula>AJ293=$BQ$38</formula>
    </cfRule>
    <cfRule type="expression" dxfId="11695" priority="4934" stopIfTrue="1">
      <formula>AJ293=$BQ$39</formula>
    </cfRule>
    <cfRule type="expression" dxfId="11694" priority="4935" stopIfTrue="1">
      <formula>AJ293=$BQ$40</formula>
    </cfRule>
    <cfRule type="expression" dxfId="11693" priority="4936" stopIfTrue="1">
      <formula>AJ293=$BQ$41</formula>
    </cfRule>
    <cfRule type="expression" dxfId="11692" priority="4937" stopIfTrue="1">
      <formula>AJ293=$BQ$42</formula>
    </cfRule>
    <cfRule type="expression" dxfId="11691" priority="4938" stopIfTrue="1">
      <formula>AJ293=$BQ$43</formula>
    </cfRule>
    <cfRule type="expression" dxfId="11690" priority="4939" stopIfTrue="1">
      <formula>AJ293=$BQ$44</formula>
    </cfRule>
    <cfRule type="expression" dxfId="11689" priority="4940" stopIfTrue="1">
      <formula>AJ293=$BQ$45</formula>
    </cfRule>
    <cfRule type="expression" dxfId="11688" priority="4941" stopIfTrue="1">
      <formula>AJ293=$BQ$46</formula>
    </cfRule>
    <cfRule type="expression" dxfId="11687" priority="4942" stopIfTrue="1">
      <formula>AJ293=$BQ$47</formula>
    </cfRule>
    <cfRule type="expression" dxfId="11686" priority="4943" stopIfTrue="1">
      <formula>AJ293=$BQ$48</formula>
    </cfRule>
    <cfRule type="expression" dxfId="11685" priority="4944" stopIfTrue="1">
      <formula>AJ293=$BQ$49</formula>
    </cfRule>
    <cfRule type="expression" dxfId="11684" priority="4945" stopIfTrue="1">
      <formula>AJ293=$BQ$50</formula>
    </cfRule>
    <cfRule type="expression" dxfId="11683" priority="4946" stopIfTrue="1">
      <formula>AJ293=$BQ$51</formula>
    </cfRule>
    <cfRule type="expression" dxfId="11682" priority="4947" stopIfTrue="1">
      <formula>AJ293=$BQ$52</formula>
    </cfRule>
    <cfRule type="expression" dxfId="11681" priority="4948" stopIfTrue="1">
      <formula>AJ293=$BQ$53</formula>
    </cfRule>
    <cfRule type="expression" dxfId="11680" priority="4949" stopIfTrue="1">
      <formula>AJ293=$BQ$54</formula>
    </cfRule>
    <cfRule type="expression" dxfId="11679" priority="4950" stopIfTrue="1">
      <formula>AJ293=$BQ$55</formula>
    </cfRule>
  </conditionalFormatting>
  <conditionalFormatting sqref="AM293:AU296 AM303:AU305 AS297:AU302">
    <cfRule type="expression" dxfId="11678" priority="4841">
      <formula>AM293=""</formula>
    </cfRule>
    <cfRule type="expression" dxfId="11677" priority="4842" stopIfTrue="1">
      <formula>AM293=$BQ$2</formula>
    </cfRule>
    <cfRule type="expression" dxfId="11676" priority="4843" stopIfTrue="1">
      <formula>AM293=$BQ$3</formula>
    </cfRule>
    <cfRule type="expression" dxfId="11675" priority="4844" stopIfTrue="1">
      <formula>AM293=$BQ$4</formula>
    </cfRule>
    <cfRule type="expression" dxfId="11674" priority="4845" stopIfTrue="1">
      <formula>AM293=$BQ$5</formula>
    </cfRule>
    <cfRule type="expression" dxfId="11673" priority="4846" stopIfTrue="1">
      <formula>AM293=$BQ$6</formula>
    </cfRule>
    <cfRule type="expression" dxfId="11672" priority="4847" stopIfTrue="1">
      <formula>AM293=$BQ$7</formula>
    </cfRule>
    <cfRule type="expression" dxfId="11671" priority="4848" stopIfTrue="1">
      <formula>AM293=$BQ$8</formula>
    </cfRule>
    <cfRule type="expression" dxfId="11670" priority="4849" stopIfTrue="1">
      <formula>AM293=$BQ$9</formula>
    </cfRule>
    <cfRule type="expression" dxfId="11669" priority="4850" stopIfTrue="1">
      <formula>AM293=$BQ$10</formula>
    </cfRule>
    <cfRule type="expression" dxfId="11668" priority="4851" stopIfTrue="1">
      <formula>AM293=$BQ$11</formula>
    </cfRule>
    <cfRule type="expression" dxfId="11667" priority="4852" stopIfTrue="1">
      <formula>AM293=$BQ$12</formula>
    </cfRule>
    <cfRule type="expression" dxfId="11666" priority="4853" stopIfTrue="1">
      <formula>AM293=$BQ$13</formula>
    </cfRule>
    <cfRule type="expression" dxfId="11665" priority="4854" stopIfTrue="1">
      <formula>AM293=$BQ$14</formula>
    </cfRule>
    <cfRule type="expression" dxfId="11664" priority="4855" stopIfTrue="1">
      <formula>AM293=$BQ$15</formula>
    </cfRule>
    <cfRule type="expression" dxfId="11663" priority="4856" stopIfTrue="1">
      <formula>AM293=$BQ$16</formula>
    </cfRule>
    <cfRule type="expression" dxfId="11662" priority="4857" stopIfTrue="1">
      <formula>AM293=$BQ$17</formula>
    </cfRule>
    <cfRule type="expression" dxfId="11661" priority="4858" stopIfTrue="1">
      <formula>AM293=$BQ$18</formula>
    </cfRule>
    <cfRule type="expression" dxfId="11660" priority="4859" stopIfTrue="1">
      <formula>AM293=$BQ$19</formula>
    </cfRule>
    <cfRule type="expression" dxfId="11659" priority="4860" stopIfTrue="1">
      <formula>AM293=$BQ$20</formula>
    </cfRule>
    <cfRule type="expression" dxfId="11658" priority="4861" stopIfTrue="1">
      <formula>AM293=$BQ$21</formula>
    </cfRule>
    <cfRule type="expression" dxfId="11657" priority="4862" stopIfTrue="1">
      <formula>AM293=$BQ$22</formula>
    </cfRule>
    <cfRule type="expression" dxfId="11656" priority="4863" stopIfTrue="1">
      <formula>AM293=$BQ$23</formula>
    </cfRule>
    <cfRule type="expression" dxfId="11655" priority="4864" stopIfTrue="1">
      <formula>AM293=$BQ$24</formula>
    </cfRule>
    <cfRule type="expression" dxfId="11654" priority="4865" stopIfTrue="1">
      <formula>AM293=$BQ$25</formula>
    </cfRule>
    <cfRule type="expression" dxfId="11653" priority="4866" stopIfTrue="1">
      <formula>AM293=$BQ$26</formula>
    </cfRule>
    <cfRule type="expression" dxfId="11652" priority="4867" stopIfTrue="1">
      <formula>AM293=$BQ$27</formula>
    </cfRule>
    <cfRule type="expression" dxfId="11651" priority="4868" stopIfTrue="1">
      <formula>AM293=$BQ$28</formula>
    </cfRule>
    <cfRule type="expression" dxfId="11650" priority="4869" stopIfTrue="1">
      <formula>AM293=$BQ$29</formula>
    </cfRule>
    <cfRule type="expression" dxfId="11649" priority="4870" stopIfTrue="1">
      <formula>AM293=$BQ$30</formula>
    </cfRule>
    <cfRule type="expression" dxfId="11648" priority="4871" stopIfTrue="1">
      <formula>AM293=$BQ$31</formula>
    </cfRule>
    <cfRule type="expression" dxfId="11647" priority="4872" stopIfTrue="1">
      <formula>AM293=$BQ$32</formula>
    </cfRule>
    <cfRule type="expression" dxfId="11646" priority="4873" stopIfTrue="1">
      <formula>AM293=$BQ$33</formula>
    </cfRule>
    <cfRule type="expression" dxfId="11645" priority="4874" stopIfTrue="1">
      <formula>AM293=$BQ$34</formula>
    </cfRule>
    <cfRule type="expression" dxfId="11644" priority="4875" stopIfTrue="1">
      <formula>AM293=$BQ$35</formula>
    </cfRule>
    <cfRule type="expression" dxfId="11643" priority="4876" stopIfTrue="1">
      <formula>AM293=$BQ$36</formula>
    </cfRule>
    <cfRule type="expression" dxfId="11642" priority="4877" stopIfTrue="1">
      <formula>AM293=$BQ$37</formula>
    </cfRule>
    <cfRule type="expression" dxfId="11641" priority="4878" stopIfTrue="1">
      <formula>AM293=$BQ$38</formula>
    </cfRule>
    <cfRule type="expression" dxfId="11640" priority="4879" stopIfTrue="1">
      <formula>AM293=$BQ$39</formula>
    </cfRule>
    <cfRule type="expression" dxfId="11639" priority="4880" stopIfTrue="1">
      <formula>AM293=$BQ$40</formula>
    </cfRule>
    <cfRule type="expression" dxfId="11638" priority="4881" stopIfTrue="1">
      <formula>AM293=$BQ$41</formula>
    </cfRule>
    <cfRule type="expression" dxfId="11637" priority="4882" stopIfTrue="1">
      <formula>AM293=$BQ$42</formula>
    </cfRule>
    <cfRule type="expression" dxfId="11636" priority="4883" stopIfTrue="1">
      <formula>AM293=$BQ$43</formula>
    </cfRule>
    <cfRule type="expression" dxfId="11635" priority="4884" stopIfTrue="1">
      <formula>AM293=$BQ$44</formula>
    </cfRule>
    <cfRule type="expression" dxfId="11634" priority="4885" stopIfTrue="1">
      <formula>AM293=$BQ$45</formula>
    </cfRule>
    <cfRule type="expression" dxfId="11633" priority="4886" stopIfTrue="1">
      <formula>AM293=$BQ$46</formula>
    </cfRule>
    <cfRule type="expression" dxfId="11632" priority="4887" stopIfTrue="1">
      <formula>AM293=$BQ$47</formula>
    </cfRule>
    <cfRule type="expression" dxfId="11631" priority="4888" stopIfTrue="1">
      <formula>AM293=$BQ$48</formula>
    </cfRule>
    <cfRule type="expression" dxfId="11630" priority="4889" stopIfTrue="1">
      <formula>AM293=$BQ$49</formula>
    </cfRule>
    <cfRule type="expression" dxfId="11629" priority="4890" stopIfTrue="1">
      <formula>AM293=$BQ$50</formula>
    </cfRule>
    <cfRule type="expression" dxfId="11628" priority="4891" stopIfTrue="1">
      <formula>AM293=$BQ$51</formula>
    </cfRule>
    <cfRule type="expression" dxfId="11627" priority="4892" stopIfTrue="1">
      <formula>AM293=$BQ$52</formula>
    </cfRule>
    <cfRule type="expression" dxfId="11626" priority="4893" stopIfTrue="1">
      <formula>AM293=$BQ$53</formula>
    </cfRule>
    <cfRule type="expression" dxfId="11625" priority="4894" stopIfTrue="1">
      <formula>AM293=$BQ$54</formula>
    </cfRule>
    <cfRule type="expression" dxfId="11624" priority="4895" stopIfTrue="1">
      <formula>AM293=$BQ$55</formula>
    </cfRule>
  </conditionalFormatting>
  <conditionalFormatting sqref="AM297:AR297 AM302:AR302 AM298:AM301 AR298:AR301">
    <cfRule type="expression" dxfId="11623" priority="4786">
      <formula>AM297=""</formula>
    </cfRule>
    <cfRule type="expression" dxfId="11622" priority="4787" stopIfTrue="1">
      <formula>AM297=$BQ$2</formula>
    </cfRule>
    <cfRule type="expression" dxfId="11621" priority="4788" stopIfTrue="1">
      <formula>AM297=$BQ$3</formula>
    </cfRule>
    <cfRule type="expression" dxfId="11620" priority="4789" stopIfTrue="1">
      <formula>AM297=$BQ$4</formula>
    </cfRule>
    <cfRule type="expression" dxfId="11619" priority="4790" stopIfTrue="1">
      <formula>AM297=$BQ$5</formula>
    </cfRule>
    <cfRule type="expression" dxfId="11618" priority="4791" stopIfTrue="1">
      <formula>AM297=$BQ$6</formula>
    </cfRule>
    <cfRule type="expression" dxfId="11617" priority="4792" stopIfTrue="1">
      <formula>AM297=$BQ$7</formula>
    </cfRule>
    <cfRule type="expression" dxfId="11616" priority="4793" stopIfTrue="1">
      <formula>AM297=$BQ$8</formula>
    </cfRule>
    <cfRule type="expression" dxfId="11615" priority="4794" stopIfTrue="1">
      <formula>AM297=$BQ$9</formula>
    </cfRule>
    <cfRule type="expression" dxfId="11614" priority="4795" stopIfTrue="1">
      <formula>AM297=$BQ$10</formula>
    </cfRule>
    <cfRule type="expression" dxfId="11613" priority="4796" stopIfTrue="1">
      <formula>AM297=$BQ$11</formula>
    </cfRule>
    <cfRule type="expression" dxfId="11612" priority="4797" stopIfTrue="1">
      <formula>AM297=$BQ$12</formula>
    </cfRule>
    <cfRule type="expression" dxfId="11611" priority="4798" stopIfTrue="1">
      <formula>AM297=$BQ$13</formula>
    </cfRule>
    <cfRule type="expression" dxfId="11610" priority="4799" stopIfTrue="1">
      <formula>AM297=$BQ$14</formula>
    </cfRule>
    <cfRule type="expression" dxfId="11609" priority="4800" stopIfTrue="1">
      <formula>AM297=$BQ$15</formula>
    </cfRule>
    <cfRule type="expression" dxfId="11608" priority="4801" stopIfTrue="1">
      <formula>AM297=$BQ$16</formula>
    </cfRule>
    <cfRule type="expression" dxfId="11607" priority="4802" stopIfTrue="1">
      <formula>AM297=$BQ$17</formula>
    </cfRule>
    <cfRule type="expression" dxfId="11606" priority="4803" stopIfTrue="1">
      <formula>AM297=$BQ$18</formula>
    </cfRule>
    <cfRule type="expression" dxfId="11605" priority="4804" stopIfTrue="1">
      <formula>AM297=$BQ$19</formula>
    </cfRule>
    <cfRule type="expression" dxfId="11604" priority="4805" stopIfTrue="1">
      <formula>AM297=$BQ$20</formula>
    </cfRule>
    <cfRule type="expression" dxfId="11603" priority="4806" stopIfTrue="1">
      <formula>AM297=$BQ$21</formula>
    </cfRule>
    <cfRule type="expression" dxfId="11602" priority="4807" stopIfTrue="1">
      <formula>AM297=$BQ$22</formula>
    </cfRule>
    <cfRule type="expression" dxfId="11601" priority="4808" stopIfTrue="1">
      <formula>AM297=$BQ$23</formula>
    </cfRule>
    <cfRule type="expression" dxfId="11600" priority="4809" stopIfTrue="1">
      <formula>AM297=$BQ$24</formula>
    </cfRule>
    <cfRule type="expression" dxfId="11599" priority="4810" stopIfTrue="1">
      <formula>AM297=$BQ$25</formula>
    </cfRule>
    <cfRule type="expression" dxfId="11598" priority="4811" stopIfTrue="1">
      <formula>AM297=$BQ$26</formula>
    </cfRule>
    <cfRule type="expression" dxfId="11597" priority="4812" stopIfTrue="1">
      <formula>AM297=$BQ$27</formula>
    </cfRule>
    <cfRule type="expression" dxfId="11596" priority="4813" stopIfTrue="1">
      <formula>AM297=$BQ$28</formula>
    </cfRule>
    <cfRule type="expression" dxfId="11595" priority="4814" stopIfTrue="1">
      <formula>AM297=$BQ$29</formula>
    </cfRule>
    <cfRule type="expression" dxfId="11594" priority="4815" stopIfTrue="1">
      <formula>AM297=$BQ$30</formula>
    </cfRule>
    <cfRule type="expression" dxfId="11593" priority="4816" stopIfTrue="1">
      <formula>AM297=$BQ$31</formula>
    </cfRule>
    <cfRule type="expression" dxfId="11592" priority="4817" stopIfTrue="1">
      <formula>AM297=$BQ$32</formula>
    </cfRule>
    <cfRule type="expression" dxfId="11591" priority="4818" stopIfTrue="1">
      <formula>AM297=$BQ$33</formula>
    </cfRule>
    <cfRule type="expression" dxfId="11590" priority="4819" stopIfTrue="1">
      <formula>AM297=$BQ$34</formula>
    </cfRule>
    <cfRule type="expression" dxfId="11589" priority="4820" stopIfTrue="1">
      <formula>AM297=$BQ$35</formula>
    </cfRule>
    <cfRule type="expression" dxfId="11588" priority="4821" stopIfTrue="1">
      <formula>AM297=$BQ$36</formula>
    </cfRule>
    <cfRule type="expression" dxfId="11587" priority="4822" stopIfTrue="1">
      <formula>AM297=$BQ$37</formula>
    </cfRule>
    <cfRule type="expression" dxfId="11586" priority="4823" stopIfTrue="1">
      <formula>AM297=$BQ$38</formula>
    </cfRule>
    <cfRule type="expression" dxfId="11585" priority="4824" stopIfTrue="1">
      <formula>AM297=$BQ$39</formula>
    </cfRule>
    <cfRule type="expression" dxfId="11584" priority="4825" stopIfTrue="1">
      <formula>AM297=$BQ$40</formula>
    </cfRule>
    <cfRule type="expression" dxfId="11583" priority="4826" stopIfTrue="1">
      <formula>AM297=$BQ$41</formula>
    </cfRule>
    <cfRule type="expression" dxfId="11582" priority="4827" stopIfTrue="1">
      <formula>AM297=$BQ$42</formula>
    </cfRule>
    <cfRule type="expression" dxfId="11581" priority="4828" stopIfTrue="1">
      <formula>AM297=$BQ$43</formula>
    </cfRule>
    <cfRule type="expression" dxfId="11580" priority="4829" stopIfTrue="1">
      <formula>AM297=$BQ$44</formula>
    </cfRule>
    <cfRule type="expression" dxfId="11579" priority="4830" stopIfTrue="1">
      <formula>AM297=$BQ$45</formula>
    </cfRule>
    <cfRule type="expression" dxfId="11578" priority="4831" stopIfTrue="1">
      <formula>AM297=$BQ$46</formula>
    </cfRule>
    <cfRule type="expression" dxfId="11577" priority="4832" stopIfTrue="1">
      <formula>AM297=$BQ$47</formula>
    </cfRule>
    <cfRule type="expression" dxfId="11576" priority="4833" stopIfTrue="1">
      <formula>AM297=$BQ$48</formula>
    </cfRule>
    <cfRule type="expression" dxfId="11575" priority="4834" stopIfTrue="1">
      <formula>AM297=$BQ$49</formula>
    </cfRule>
    <cfRule type="expression" dxfId="11574" priority="4835" stopIfTrue="1">
      <formula>AM297=$BQ$50</formula>
    </cfRule>
    <cfRule type="expression" dxfId="11573" priority="4836" stopIfTrue="1">
      <formula>AM297=$BQ$51</formula>
    </cfRule>
    <cfRule type="expression" dxfId="11572" priority="4837" stopIfTrue="1">
      <formula>AM297=$BQ$52</formula>
    </cfRule>
    <cfRule type="expression" dxfId="11571" priority="4838" stopIfTrue="1">
      <formula>AM297=$BQ$53</formula>
    </cfRule>
    <cfRule type="expression" dxfId="11570" priority="4839" stopIfTrue="1">
      <formula>AM297=$BQ$54</formula>
    </cfRule>
    <cfRule type="expression" dxfId="11569" priority="4840" stopIfTrue="1">
      <formula>AM297=$BQ$55</formula>
    </cfRule>
  </conditionalFormatting>
  <conditionalFormatting sqref="AN298:AQ301">
    <cfRule type="expression" dxfId="11568" priority="4731">
      <formula>AN298=""</formula>
    </cfRule>
    <cfRule type="expression" dxfId="11567" priority="4732" stopIfTrue="1">
      <formula>AN298=$BQ$2</formula>
    </cfRule>
    <cfRule type="expression" dxfId="11566" priority="4733" stopIfTrue="1">
      <formula>AN298=$BQ$3</formula>
    </cfRule>
    <cfRule type="expression" dxfId="11565" priority="4734" stopIfTrue="1">
      <formula>AN298=$BQ$4</formula>
    </cfRule>
    <cfRule type="expression" dxfId="11564" priority="4735" stopIfTrue="1">
      <formula>AN298=$BQ$5</formula>
    </cfRule>
    <cfRule type="expression" dxfId="11563" priority="4736" stopIfTrue="1">
      <formula>AN298=$BQ$6</formula>
    </cfRule>
    <cfRule type="expression" dxfId="11562" priority="4737" stopIfTrue="1">
      <formula>AN298=$BQ$7</formula>
    </cfRule>
    <cfRule type="expression" dxfId="11561" priority="4738" stopIfTrue="1">
      <formula>AN298=$BQ$8</formula>
    </cfRule>
    <cfRule type="expression" dxfId="11560" priority="4739" stopIfTrue="1">
      <formula>AN298=$BQ$9</formula>
    </cfRule>
    <cfRule type="expression" dxfId="11559" priority="4740" stopIfTrue="1">
      <formula>AN298=$BQ$10</formula>
    </cfRule>
    <cfRule type="expression" dxfId="11558" priority="4741" stopIfTrue="1">
      <formula>AN298=$BQ$11</formula>
    </cfRule>
    <cfRule type="expression" dxfId="11557" priority="4742" stopIfTrue="1">
      <formula>AN298=$BQ$12</formula>
    </cfRule>
    <cfRule type="expression" dxfId="11556" priority="4743" stopIfTrue="1">
      <formula>AN298=$BQ$13</formula>
    </cfRule>
    <cfRule type="expression" dxfId="11555" priority="4744" stopIfTrue="1">
      <formula>AN298=$BQ$14</formula>
    </cfRule>
    <cfRule type="expression" dxfId="11554" priority="4745" stopIfTrue="1">
      <formula>AN298=$BQ$15</formula>
    </cfRule>
    <cfRule type="expression" dxfId="11553" priority="4746" stopIfTrue="1">
      <formula>AN298=$BQ$16</formula>
    </cfRule>
    <cfRule type="expression" dxfId="11552" priority="4747" stopIfTrue="1">
      <formula>AN298=$BQ$17</formula>
    </cfRule>
    <cfRule type="expression" dxfId="11551" priority="4748" stopIfTrue="1">
      <formula>AN298=$BQ$18</formula>
    </cfRule>
    <cfRule type="expression" dxfId="11550" priority="4749" stopIfTrue="1">
      <formula>AN298=$BQ$19</formula>
    </cfRule>
    <cfRule type="expression" dxfId="11549" priority="4750" stopIfTrue="1">
      <formula>AN298=$BQ$20</formula>
    </cfRule>
    <cfRule type="expression" dxfId="11548" priority="4751" stopIfTrue="1">
      <formula>AN298=$BQ$21</formula>
    </cfRule>
    <cfRule type="expression" dxfId="11547" priority="4752" stopIfTrue="1">
      <formula>AN298=$BQ$22</formula>
    </cfRule>
    <cfRule type="expression" dxfId="11546" priority="4753" stopIfTrue="1">
      <formula>AN298=$BQ$23</formula>
    </cfRule>
    <cfRule type="expression" dxfId="11545" priority="4754" stopIfTrue="1">
      <formula>AN298=$BQ$24</formula>
    </cfRule>
    <cfRule type="expression" dxfId="11544" priority="4755" stopIfTrue="1">
      <formula>AN298=$BQ$25</formula>
    </cfRule>
    <cfRule type="expression" dxfId="11543" priority="4756" stopIfTrue="1">
      <formula>AN298=$BQ$26</formula>
    </cfRule>
    <cfRule type="expression" dxfId="11542" priority="4757" stopIfTrue="1">
      <formula>AN298=$BQ$27</formula>
    </cfRule>
    <cfRule type="expression" dxfId="11541" priority="4758" stopIfTrue="1">
      <formula>AN298=$BQ$28</formula>
    </cfRule>
    <cfRule type="expression" dxfId="11540" priority="4759" stopIfTrue="1">
      <formula>AN298=$BQ$29</formula>
    </cfRule>
    <cfRule type="expression" dxfId="11539" priority="4760" stopIfTrue="1">
      <formula>AN298=$BQ$30</formula>
    </cfRule>
    <cfRule type="expression" dxfId="11538" priority="4761" stopIfTrue="1">
      <formula>AN298=$BQ$31</formula>
    </cfRule>
    <cfRule type="expression" dxfId="11537" priority="4762" stopIfTrue="1">
      <formula>AN298=$BQ$32</formula>
    </cfRule>
    <cfRule type="expression" dxfId="11536" priority="4763" stopIfTrue="1">
      <formula>AN298=$BQ$33</formula>
    </cfRule>
    <cfRule type="expression" dxfId="11535" priority="4764" stopIfTrue="1">
      <formula>AN298=$BQ$34</formula>
    </cfRule>
    <cfRule type="expression" dxfId="11534" priority="4765" stopIfTrue="1">
      <formula>AN298=$BQ$35</formula>
    </cfRule>
    <cfRule type="expression" dxfId="11533" priority="4766" stopIfTrue="1">
      <formula>AN298=$BQ$36</formula>
    </cfRule>
    <cfRule type="expression" dxfId="11532" priority="4767" stopIfTrue="1">
      <formula>AN298=$BQ$37</formula>
    </cfRule>
    <cfRule type="expression" dxfId="11531" priority="4768" stopIfTrue="1">
      <formula>AN298=$BQ$38</formula>
    </cfRule>
    <cfRule type="expression" dxfId="11530" priority="4769" stopIfTrue="1">
      <formula>AN298=$BQ$39</formula>
    </cfRule>
    <cfRule type="expression" dxfId="11529" priority="4770" stopIfTrue="1">
      <formula>AN298=$BQ$40</formula>
    </cfRule>
    <cfRule type="expression" dxfId="11528" priority="4771" stopIfTrue="1">
      <formula>AN298=$BQ$41</formula>
    </cfRule>
    <cfRule type="expression" dxfId="11527" priority="4772" stopIfTrue="1">
      <formula>AN298=$BQ$42</formula>
    </cfRule>
    <cfRule type="expression" dxfId="11526" priority="4773" stopIfTrue="1">
      <formula>AN298=$BQ$43</formula>
    </cfRule>
    <cfRule type="expression" dxfId="11525" priority="4774" stopIfTrue="1">
      <formula>AN298=$BQ$44</formula>
    </cfRule>
    <cfRule type="expression" dxfId="11524" priority="4775" stopIfTrue="1">
      <formula>AN298=$BQ$45</formula>
    </cfRule>
    <cfRule type="expression" dxfId="11523" priority="4776" stopIfTrue="1">
      <formula>AN298=$BQ$46</formula>
    </cfRule>
    <cfRule type="expression" dxfId="11522" priority="4777" stopIfTrue="1">
      <formula>AN298=$BQ$47</formula>
    </cfRule>
    <cfRule type="expression" dxfId="11521" priority="4778" stopIfTrue="1">
      <formula>AN298=$BQ$48</formula>
    </cfRule>
    <cfRule type="expression" dxfId="11520" priority="4779" stopIfTrue="1">
      <formula>AN298=$BQ$49</formula>
    </cfRule>
    <cfRule type="expression" dxfId="11519" priority="4780" stopIfTrue="1">
      <formula>AN298=$BQ$50</formula>
    </cfRule>
    <cfRule type="expression" dxfId="11518" priority="4781" stopIfTrue="1">
      <formula>AN298=$BQ$51</formula>
    </cfRule>
    <cfRule type="expression" dxfId="11517" priority="4782" stopIfTrue="1">
      <formula>AN298=$BQ$52</formula>
    </cfRule>
    <cfRule type="expression" dxfId="11516" priority="4783" stopIfTrue="1">
      <formula>AN298=$BQ$53</formula>
    </cfRule>
    <cfRule type="expression" dxfId="11515" priority="4784" stopIfTrue="1">
      <formula>AN298=$BQ$54</formula>
    </cfRule>
    <cfRule type="expression" dxfId="11514" priority="4785" stopIfTrue="1">
      <formula>AN298=$BQ$55</formula>
    </cfRule>
  </conditionalFormatting>
  <conditionalFormatting sqref="BB324:BC325">
    <cfRule type="expression" dxfId="11513" priority="4621">
      <formula>BB324=""</formula>
    </cfRule>
    <cfRule type="expression" dxfId="11512" priority="4622" stopIfTrue="1">
      <formula>BB324=$BQ$2</formula>
    </cfRule>
    <cfRule type="expression" dxfId="11511" priority="4623" stopIfTrue="1">
      <formula>BB324=$BQ$3</formula>
    </cfRule>
    <cfRule type="expression" dxfId="11510" priority="4624" stopIfTrue="1">
      <formula>BB324=$BQ$4</formula>
    </cfRule>
    <cfRule type="expression" dxfId="11509" priority="4625" stopIfTrue="1">
      <formula>BB324=$BQ$5</formula>
    </cfRule>
    <cfRule type="expression" dxfId="11508" priority="4626" stopIfTrue="1">
      <formula>BB324=$BQ$6</formula>
    </cfRule>
    <cfRule type="expression" dxfId="11507" priority="4627" stopIfTrue="1">
      <formula>BB324=$BQ$7</formula>
    </cfRule>
    <cfRule type="expression" dxfId="11506" priority="4628" stopIfTrue="1">
      <formula>BB324=$BQ$8</formula>
    </cfRule>
    <cfRule type="expression" dxfId="11505" priority="4629" stopIfTrue="1">
      <formula>BB324=$BQ$9</formula>
    </cfRule>
    <cfRule type="expression" dxfId="11504" priority="4630" stopIfTrue="1">
      <formula>BB324=$BQ$10</formula>
    </cfRule>
    <cfRule type="expression" dxfId="11503" priority="4631" stopIfTrue="1">
      <formula>BB324=$BQ$11</formula>
    </cfRule>
    <cfRule type="expression" dxfId="11502" priority="4632" stopIfTrue="1">
      <formula>BB324=$BQ$12</formula>
    </cfRule>
    <cfRule type="expression" dxfId="11501" priority="4633" stopIfTrue="1">
      <formula>BB324=$BQ$13</formula>
    </cfRule>
    <cfRule type="expression" dxfId="11500" priority="4634" stopIfTrue="1">
      <formula>BB324=$BQ$14</formula>
    </cfRule>
    <cfRule type="expression" dxfId="11499" priority="4635" stopIfTrue="1">
      <formula>BB324=$BQ$15</formula>
    </cfRule>
    <cfRule type="expression" dxfId="11498" priority="4636" stopIfTrue="1">
      <formula>BB324=$BQ$16</formula>
    </cfRule>
    <cfRule type="expression" dxfId="11497" priority="4637" stopIfTrue="1">
      <formula>BB324=$BQ$17</formula>
    </cfRule>
    <cfRule type="expression" dxfId="11496" priority="4638" stopIfTrue="1">
      <formula>BB324=$BQ$18</formula>
    </cfRule>
    <cfRule type="expression" dxfId="11495" priority="4639" stopIfTrue="1">
      <formula>BB324=$BQ$19</formula>
    </cfRule>
    <cfRule type="expression" dxfId="11494" priority="4640" stopIfTrue="1">
      <formula>BB324=$BQ$20</formula>
    </cfRule>
    <cfRule type="expression" dxfId="11493" priority="4641" stopIfTrue="1">
      <formula>BB324=$BQ$21</formula>
    </cfRule>
    <cfRule type="expression" dxfId="11492" priority="4642" stopIfTrue="1">
      <formula>BB324=$BQ$22</formula>
    </cfRule>
    <cfRule type="expression" dxfId="11491" priority="4643" stopIfTrue="1">
      <formula>BB324=$BQ$23</formula>
    </cfRule>
    <cfRule type="expression" dxfId="11490" priority="4644" stopIfTrue="1">
      <formula>BB324=$BQ$24</formula>
    </cfRule>
    <cfRule type="expression" dxfId="11489" priority="4645" stopIfTrue="1">
      <formula>BB324=$BQ$25</formula>
    </cfRule>
    <cfRule type="expression" dxfId="11488" priority="4646" stopIfTrue="1">
      <formula>BB324=$BQ$26</formula>
    </cfRule>
    <cfRule type="expression" dxfId="11487" priority="4647" stopIfTrue="1">
      <formula>BB324=$BQ$27</formula>
    </cfRule>
    <cfRule type="expression" dxfId="11486" priority="4648" stopIfTrue="1">
      <formula>BB324=$BQ$28</formula>
    </cfRule>
    <cfRule type="expression" dxfId="11485" priority="4649" stopIfTrue="1">
      <formula>BB324=$BQ$29</formula>
    </cfRule>
    <cfRule type="expression" dxfId="11484" priority="4650" stopIfTrue="1">
      <formula>BB324=$BQ$30</formula>
    </cfRule>
    <cfRule type="expression" dxfId="11483" priority="4651" stopIfTrue="1">
      <formula>BB324=$BQ$31</formula>
    </cfRule>
    <cfRule type="expression" dxfId="11482" priority="4652" stopIfTrue="1">
      <formula>BB324=$BQ$32</formula>
    </cfRule>
    <cfRule type="expression" dxfId="11481" priority="4653" stopIfTrue="1">
      <formula>BB324=$BQ$33</formula>
    </cfRule>
    <cfRule type="expression" dxfId="11480" priority="4654" stopIfTrue="1">
      <formula>BB324=$BQ$34</formula>
    </cfRule>
    <cfRule type="expression" dxfId="11479" priority="4655" stopIfTrue="1">
      <formula>BB324=$BQ$35</formula>
    </cfRule>
    <cfRule type="expression" dxfId="11478" priority="4656" stopIfTrue="1">
      <formula>BB324=$BQ$36</formula>
    </cfRule>
    <cfRule type="expression" dxfId="11477" priority="4657" stopIfTrue="1">
      <formula>BB324=$BQ$37</formula>
    </cfRule>
    <cfRule type="expression" dxfId="11476" priority="4658" stopIfTrue="1">
      <formula>BB324=$BQ$38</formula>
    </cfRule>
    <cfRule type="expression" dxfId="11475" priority="4659" stopIfTrue="1">
      <formula>BB324=$BQ$39</formula>
    </cfRule>
    <cfRule type="expression" dxfId="11474" priority="4660" stopIfTrue="1">
      <formula>BB324=$BQ$40</formula>
    </cfRule>
    <cfRule type="expression" dxfId="11473" priority="4661" stopIfTrue="1">
      <formula>BB324=$BQ$41</formula>
    </cfRule>
    <cfRule type="expression" dxfId="11472" priority="4662" stopIfTrue="1">
      <formula>BB324=$BQ$42</formula>
    </cfRule>
    <cfRule type="expression" dxfId="11471" priority="4663" stopIfTrue="1">
      <formula>BB324=$BQ$43</formula>
    </cfRule>
    <cfRule type="expression" dxfId="11470" priority="4664" stopIfTrue="1">
      <formula>BB324=$BQ$44</formula>
    </cfRule>
    <cfRule type="expression" dxfId="11469" priority="4665" stopIfTrue="1">
      <formula>BB324=$BQ$45</formula>
    </cfRule>
    <cfRule type="expression" dxfId="11468" priority="4666" stopIfTrue="1">
      <formula>BB324=$BQ$46</formula>
    </cfRule>
    <cfRule type="expression" dxfId="11467" priority="4667" stopIfTrue="1">
      <formula>BB324=$BQ$47</formula>
    </cfRule>
    <cfRule type="expression" dxfId="11466" priority="4668" stopIfTrue="1">
      <formula>BB324=$BQ$48</formula>
    </cfRule>
    <cfRule type="expression" dxfId="11465" priority="4669" stopIfTrue="1">
      <formula>BB324=$BQ$49</formula>
    </cfRule>
    <cfRule type="expression" dxfId="11464" priority="4670" stopIfTrue="1">
      <formula>BB324=$BQ$50</formula>
    </cfRule>
    <cfRule type="expression" dxfId="11463" priority="4671" stopIfTrue="1">
      <formula>BB324=$BQ$51</formula>
    </cfRule>
    <cfRule type="expression" dxfId="11462" priority="4672" stopIfTrue="1">
      <formula>BB324=$BQ$52</formula>
    </cfRule>
    <cfRule type="expression" dxfId="11461" priority="4673" stopIfTrue="1">
      <formula>BB324=$BQ$53</formula>
    </cfRule>
    <cfRule type="expression" dxfId="11460" priority="4674" stopIfTrue="1">
      <formula>BB324=$BQ$54</formula>
    </cfRule>
    <cfRule type="expression" dxfId="11459" priority="4675" stopIfTrue="1">
      <formula>BB324=$BQ$55</formula>
    </cfRule>
  </conditionalFormatting>
  <conditionalFormatting sqref="BA324:BA325">
    <cfRule type="expression" dxfId="11458" priority="4566">
      <formula>BA324=""</formula>
    </cfRule>
    <cfRule type="expression" dxfId="11457" priority="4567" stopIfTrue="1">
      <formula>BA324=$BQ$2</formula>
    </cfRule>
    <cfRule type="expression" dxfId="11456" priority="4568" stopIfTrue="1">
      <formula>BA324=$BQ$3</formula>
    </cfRule>
    <cfRule type="expression" dxfId="11455" priority="4569" stopIfTrue="1">
      <formula>BA324=$BQ$4</formula>
    </cfRule>
    <cfRule type="expression" dxfId="11454" priority="4570" stopIfTrue="1">
      <formula>BA324=$BQ$5</formula>
    </cfRule>
    <cfRule type="expression" dxfId="11453" priority="4571" stopIfTrue="1">
      <formula>BA324=$BQ$6</formula>
    </cfRule>
    <cfRule type="expression" dxfId="11452" priority="4572" stopIfTrue="1">
      <formula>BA324=$BQ$7</formula>
    </cfRule>
    <cfRule type="expression" dxfId="11451" priority="4573" stopIfTrue="1">
      <formula>BA324=$BQ$8</formula>
    </cfRule>
    <cfRule type="expression" dxfId="11450" priority="4574" stopIfTrue="1">
      <formula>BA324=$BQ$9</formula>
    </cfRule>
    <cfRule type="expression" dxfId="11449" priority="4575" stopIfTrue="1">
      <formula>BA324=$BQ$10</formula>
    </cfRule>
    <cfRule type="expression" dxfId="11448" priority="4576" stopIfTrue="1">
      <formula>BA324=$BQ$11</formula>
    </cfRule>
    <cfRule type="expression" dxfId="11447" priority="4577" stopIfTrue="1">
      <formula>BA324=$BQ$12</formula>
    </cfRule>
    <cfRule type="expression" dxfId="11446" priority="4578" stopIfTrue="1">
      <formula>BA324=$BQ$13</formula>
    </cfRule>
    <cfRule type="expression" dxfId="11445" priority="4579" stopIfTrue="1">
      <formula>BA324=$BQ$14</formula>
    </cfRule>
    <cfRule type="expression" dxfId="11444" priority="4580" stopIfTrue="1">
      <formula>BA324=$BQ$15</formula>
    </cfRule>
    <cfRule type="expression" dxfId="11443" priority="4581" stopIfTrue="1">
      <formula>BA324=$BQ$16</formula>
    </cfRule>
    <cfRule type="expression" dxfId="11442" priority="4582" stopIfTrue="1">
      <formula>BA324=$BQ$17</formula>
    </cfRule>
    <cfRule type="expression" dxfId="11441" priority="4583" stopIfTrue="1">
      <formula>BA324=$BQ$18</formula>
    </cfRule>
    <cfRule type="expression" dxfId="11440" priority="4584" stopIfTrue="1">
      <formula>BA324=$BQ$19</formula>
    </cfRule>
    <cfRule type="expression" dxfId="11439" priority="4585" stopIfTrue="1">
      <formula>BA324=$BQ$20</formula>
    </cfRule>
    <cfRule type="expression" dxfId="11438" priority="4586" stopIfTrue="1">
      <formula>BA324=$BQ$21</formula>
    </cfRule>
    <cfRule type="expression" dxfId="11437" priority="4587" stopIfTrue="1">
      <formula>BA324=$BQ$22</formula>
    </cfRule>
    <cfRule type="expression" dxfId="11436" priority="4588" stopIfTrue="1">
      <formula>BA324=$BQ$23</formula>
    </cfRule>
    <cfRule type="expression" dxfId="11435" priority="4589" stopIfTrue="1">
      <formula>BA324=$BQ$24</formula>
    </cfRule>
    <cfRule type="expression" dxfId="11434" priority="4590" stopIfTrue="1">
      <formula>BA324=$BQ$25</formula>
    </cfRule>
    <cfRule type="expression" dxfId="11433" priority="4591" stopIfTrue="1">
      <formula>BA324=$BQ$26</formula>
    </cfRule>
    <cfRule type="expression" dxfId="11432" priority="4592" stopIfTrue="1">
      <formula>BA324=$BQ$27</formula>
    </cfRule>
    <cfRule type="expression" dxfId="11431" priority="4593" stopIfTrue="1">
      <formula>BA324=$BQ$28</formula>
    </cfRule>
    <cfRule type="expression" dxfId="11430" priority="4594" stopIfTrue="1">
      <formula>BA324=$BQ$29</formula>
    </cfRule>
    <cfRule type="expression" dxfId="11429" priority="4595" stopIfTrue="1">
      <formula>BA324=$BQ$30</formula>
    </cfRule>
    <cfRule type="expression" dxfId="11428" priority="4596" stopIfTrue="1">
      <formula>BA324=$BQ$31</formula>
    </cfRule>
    <cfRule type="expression" dxfId="11427" priority="4597" stopIfTrue="1">
      <formula>BA324=$BQ$32</formula>
    </cfRule>
    <cfRule type="expression" dxfId="11426" priority="4598" stopIfTrue="1">
      <formula>BA324=$BQ$33</formula>
    </cfRule>
    <cfRule type="expression" dxfId="11425" priority="4599" stopIfTrue="1">
      <formula>BA324=$BQ$34</formula>
    </cfRule>
    <cfRule type="expression" dxfId="11424" priority="4600" stopIfTrue="1">
      <formula>BA324=$BQ$35</formula>
    </cfRule>
    <cfRule type="expression" dxfId="11423" priority="4601" stopIfTrue="1">
      <formula>BA324=$BQ$36</formula>
    </cfRule>
    <cfRule type="expression" dxfId="11422" priority="4602" stopIfTrue="1">
      <formula>BA324=$BQ$37</formula>
    </cfRule>
    <cfRule type="expression" dxfId="11421" priority="4603" stopIfTrue="1">
      <formula>BA324=$BQ$38</formula>
    </cfRule>
    <cfRule type="expression" dxfId="11420" priority="4604" stopIfTrue="1">
      <formula>BA324=$BQ$39</formula>
    </cfRule>
    <cfRule type="expression" dxfId="11419" priority="4605" stopIfTrue="1">
      <formula>BA324=$BQ$40</formula>
    </cfRule>
    <cfRule type="expression" dxfId="11418" priority="4606" stopIfTrue="1">
      <formula>BA324=$BQ$41</formula>
    </cfRule>
    <cfRule type="expression" dxfId="11417" priority="4607" stopIfTrue="1">
      <formula>BA324=$BQ$42</formula>
    </cfRule>
    <cfRule type="expression" dxfId="11416" priority="4608" stopIfTrue="1">
      <formula>BA324=$BQ$43</formula>
    </cfRule>
    <cfRule type="expression" dxfId="11415" priority="4609" stopIfTrue="1">
      <formula>BA324=$BQ$44</formula>
    </cfRule>
    <cfRule type="expression" dxfId="11414" priority="4610" stopIfTrue="1">
      <formula>BA324=$BQ$45</formula>
    </cfRule>
    <cfRule type="expression" dxfId="11413" priority="4611" stopIfTrue="1">
      <formula>BA324=$BQ$46</formula>
    </cfRule>
    <cfRule type="expression" dxfId="11412" priority="4612" stopIfTrue="1">
      <formula>BA324=$BQ$47</formula>
    </cfRule>
    <cfRule type="expression" dxfId="11411" priority="4613" stopIfTrue="1">
      <formula>BA324=$BQ$48</formula>
    </cfRule>
    <cfRule type="expression" dxfId="11410" priority="4614" stopIfTrue="1">
      <formula>BA324=$BQ$49</formula>
    </cfRule>
    <cfRule type="expression" dxfId="11409" priority="4615" stopIfTrue="1">
      <formula>BA324=$BQ$50</formula>
    </cfRule>
    <cfRule type="expression" dxfId="11408" priority="4616" stopIfTrue="1">
      <formula>BA324=$BQ$51</formula>
    </cfRule>
    <cfRule type="expression" dxfId="11407" priority="4617" stopIfTrue="1">
      <formula>BA324=$BQ$52</formula>
    </cfRule>
    <cfRule type="expression" dxfId="11406" priority="4618" stopIfTrue="1">
      <formula>BA324=$BQ$53</formula>
    </cfRule>
    <cfRule type="expression" dxfId="11405" priority="4619" stopIfTrue="1">
      <formula>BA324=$BQ$54</formula>
    </cfRule>
    <cfRule type="expression" dxfId="11404" priority="4620" stopIfTrue="1">
      <formula>BA324=$BQ$55</formula>
    </cfRule>
  </conditionalFormatting>
  <conditionalFormatting sqref="C374:AL385 C399:AL403 C386:AI398">
    <cfRule type="expression" dxfId="11403" priority="4456">
      <formula>C374=""</formula>
    </cfRule>
    <cfRule type="expression" dxfId="11402" priority="4457" stopIfTrue="1">
      <formula>C374=$BQ$2</formula>
    </cfRule>
    <cfRule type="expression" dxfId="11401" priority="4458" stopIfTrue="1">
      <formula>C374=$BQ$3</formula>
    </cfRule>
    <cfRule type="expression" dxfId="11400" priority="4459" stopIfTrue="1">
      <formula>C374=$BQ$4</formula>
    </cfRule>
    <cfRule type="expression" dxfId="11399" priority="4460" stopIfTrue="1">
      <formula>C374=$BQ$5</formula>
    </cfRule>
    <cfRule type="expression" dxfId="11398" priority="4461" stopIfTrue="1">
      <formula>C374=$BQ$6</formula>
    </cfRule>
    <cfRule type="expression" dxfId="11397" priority="4462" stopIfTrue="1">
      <formula>C374=$BQ$7</formula>
    </cfRule>
    <cfRule type="expression" dxfId="11396" priority="4463" stopIfTrue="1">
      <formula>C374=$BQ$8</formula>
    </cfRule>
    <cfRule type="expression" dxfId="11395" priority="4464" stopIfTrue="1">
      <formula>C374=$BQ$9</formula>
    </cfRule>
    <cfRule type="expression" dxfId="11394" priority="4465" stopIfTrue="1">
      <formula>C374=$BQ$10</formula>
    </cfRule>
    <cfRule type="expression" dxfId="11393" priority="4466" stopIfTrue="1">
      <formula>C374=$BQ$11</formula>
    </cfRule>
    <cfRule type="expression" dxfId="11392" priority="4467" stopIfTrue="1">
      <formula>C374=$BQ$12</formula>
    </cfRule>
    <cfRule type="expression" dxfId="11391" priority="4468" stopIfTrue="1">
      <formula>C374=$BQ$13</formula>
    </cfRule>
    <cfRule type="expression" dxfId="11390" priority="4469" stopIfTrue="1">
      <formula>C374=$BQ$14</formula>
    </cfRule>
    <cfRule type="expression" dxfId="11389" priority="4470" stopIfTrue="1">
      <formula>C374=$BQ$15</formula>
    </cfRule>
    <cfRule type="expression" dxfId="11388" priority="4471" stopIfTrue="1">
      <formula>C374=$BQ$16</formula>
    </cfRule>
    <cfRule type="expression" dxfId="11387" priority="4472" stopIfTrue="1">
      <formula>C374=$BQ$17</formula>
    </cfRule>
    <cfRule type="expression" dxfId="11386" priority="4473" stopIfTrue="1">
      <formula>C374=$BQ$18</formula>
    </cfRule>
    <cfRule type="expression" dxfId="11385" priority="4474" stopIfTrue="1">
      <formula>C374=$BQ$19</formula>
    </cfRule>
    <cfRule type="expression" dxfId="11384" priority="4475" stopIfTrue="1">
      <formula>C374=$BQ$20</formula>
    </cfRule>
    <cfRule type="expression" dxfId="11383" priority="4476" stopIfTrue="1">
      <formula>C374=$BQ$21</formula>
    </cfRule>
    <cfRule type="expression" dxfId="11382" priority="4477" stopIfTrue="1">
      <formula>C374=$BQ$22</formula>
    </cfRule>
    <cfRule type="expression" dxfId="11381" priority="4478" stopIfTrue="1">
      <formula>C374=$BQ$23</formula>
    </cfRule>
    <cfRule type="expression" dxfId="11380" priority="4479" stopIfTrue="1">
      <formula>C374=$BQ$24</formula>
    </cfRule>
    <cfRule type="expression" dxfId="11379" priority="4480" stopIfTrue="1">
      <formula>C374=$BQ$25</formula>
    </cfRule>
    <cfRule type="expression" dxfId="11378" priority="4481" stopIfTrue="1">
      <formula>C374=$BQ$26</formula>
    </cfRule>
    <cfRule type="expression" dxfId="11377" priority="4482" stopIfTrue="1">
      <formula>C374=$BQ$27</formula>
    </cfRule>
    <cfRule type="expression" dxfId="11376" priority="4483" stopIfTrue="1">
      <formula>C374=$BQ$28</formula>
    </cfRule>
    <cfRule type="expression" dxfId="11375" priority="4484" stopIfTrue="1">
      <formula>C374=$BQ$29</formula>
    </cfRule>
    <cfRule type="expression" dxfId="11374" priority="4485" stopIfTrue="1">
      <formula>C374=$BQ$30</formula>
    </cfRule>
    <cfRule type="expression" dxfId="11373" priority="4486" stopIfTrue="1">
      <formula>C374=$BQ$31</formula>
    </cfRule>
    <cfRule type="expression" dxfId="11372" priority="4487" stopIfTrue="1">
      <formula>C374=$BQ$32</formula>
    </cfRule>
    <cfRule type="expression" dxfId="11371" priority="4488" stopIfTrue="1">
      <formula>C374=$BQ$33</formula>
    </cfRule>
    <cfRule type="expression" dxfId="11370" priority="4489" stopIfTrue="1">
      <formula>C374=$BQ$34</formula>
    </cfRule>
    <cfRule type="expression" dxfId="11369" priority="4490" stopIfTrue="1">
      <formula>C374=$BQ$35</formula>
    </cfRule>
    <cfRule type="expression" dxfId="11368" priority="4491" stopIfTrue="1">
      <formula>C374=$BQ$36</formula>
    </cfRule>
    <cfRule type="expression" dxfId="11367" priority="4492" stopIfTrue="1">
      <formula>C374=$BQ$37</formula>
    </cfRule>
    <cfRule type="expression" dxfId="11366" priority="4493" stopIfTrue="1">
      <formula>C374=$BQ$38</formula>
    </cfRule>
    <cfRule type="expression" dxfId="11365" priority="4494" stopIfTrue="1">
      <formula>C374=$BQ$39</formula>
    </cfRule>
    <cfRule type="expression" dxfId="11364" priority="4495" stopIfTrue="1">
      <formula>C374=$BQ$40</formula>
    </cfRule>
    <cfRule type="expression" dxfId="11363" priority="4496" stopIfTrue="1">
      <formula>C374=$BQ$41</formula>
    </cfRule>
    <cfRule type="expression" dxfId="11362" priority="4497" stopIfTrue="1">
      <formula>C374=$BQ$42</formula>
    </cfRule>
    <cfRule type="expression" dxfId="11361" priority="4498" stopIfTrue="1">
      <formula>C374=$BQ$43</formula>
    </cfRule>
    <cfRule type="expression" dxfId="11360" priority="4499" stopIfTrue="1">
      <formula>C374=$BQ$44</formula>
    </cfRule>
    <cfRule type="expression" dxfId="11359" priority="4500" stopIfTrue="1">
      <formula>C374=$BQ$45</formula>
    </cfRule>
    <cfRule type="expression" dxfId="11358" priority="4501" stopIfTrue="1">
      <formula>C374=$BQ$46</formula>
    </cfRule>
    <cfRule type="expression" dxfId="11357" priority="4502" stopIfTrue="1">
      <formula>C374=$BQ$47</formula>
    </cfRule>
    <cfRule type="expression" dxfId="11356" priority="4503" stopIfTrue="1">
      <formula>C374=$BQ$48</formula>
    </cfRule>
    <cfRule type="expression" dxfId="11355" priority="4504" stopIfTrue="1">
      <formula>C374=$BQ$49</formula>
    </cfRule>
    <cfRule type="expression" dxfId="11354" priority="4505" stopIfTrue="1">
      <formula>C374=$BQ$50</formula>
    </cfRule>
    <cfRule type="expression" dxfId="11353" priority="4506" stopIfTrue="1">
      <formula>C374=$BQ$51</formula>
    </cfRule>
    <cfRule type="expression" dxfId="11352" priority="4507" stopIfTrue="1">
      <formula>C374=$BQ$52</formula>
    </cfRule>
    <cfRule type="expression" dxfId="11351" priority="4508" stopIfTrue="1">
      <formula>C374=$BQ$53</formula>
    </cfRule>
    <cfRule type="expression" dxfId="11350" priority="4509" stopIfTrue="1">
      <formula>C374=$BQ$54</formula>
    </cfRule>
    <cfRule type="expression" dxfId="11349" priority="4510" stopIfTrue="1">
      <formula>C374=$BQ$55</formula>
    </cfRule>
  </conditionalFormatting>
  <conditionalFormatting sqref="AM374:BJ385 AM399:BJ403 AV395:BJ398 AV386:AZ394 BC386:BJ394">
    <cfRule type="expression" dxfId="11348" priority="4401">
      <formula>AM374=""</formula>
    </cfRule>
    <cfRule type="expression" dxfId="11347" priority="4402" stopIfTrue="1">
      <formula>AM374=$BQ$2</formula>
    </cfRule>
    <cfRule type="expression" dxfId="11346" priority="4403" stopIfTrue="1">
      <formula>AM374=$BQ$3</formula>
    </cfRule>
    <cfRule type="expression" dxfId="11345" priority="4404" stopIfTrue="1">
      <formula>AM374=$BQ$4</formula>
    </cfRule>
    <cfRule type="expression" dxfId="11344" priority="4405" stopIfTrue="1">
      <formula>AM374=$BQ$5</formula>
    </cfRule>
    <cfRule type="expression" dxfId="11343" priority="4406" stopIfTrue="1">
      <formula>AM374=$BQ$6</formula>
    </cfRule>
    <cfRule type="expression" dxfId="11342" priority="4407" stopIfTrue="1">
      <formula>AM374=$BQ$7</formula>
    </cfRule>
    <cfRule type="expression" dxfId="11341" priority="4408" stopIfTrue="1">
      <formula>AM374=$BQ$8</formula>
    </cfRule>
    <cfRule type="expression" dxfId="11340" priority="4409" stopIfTrue="1">
      <formula>AM374=$BQ$9</formula>
    </cfRule>
    <cfRule type="expression" dxfId="11339" priority="4410" stopIfTrue="1">
      <formula>AM374=$BQ$10</formula>
    </cfRule>
    <cfRule type="expression" dxfId="11338" priority="4411" stopIfTrue="1">
      <formula>AM374=$BQ$11</formula>
    </cfRule>
    <cfRule type="expression" dxfId="11337" priority="4412" stopIfTrue="1">
      <formula>AM374=$BQ$12</formula>
    </cfRule>
    <cfRule type="expression" dxfId="11336" priority="4413" stopIfTrue="1">
      <formula>AM374=$BQ$13</formula>
    </cfRule>
    <cfRule type="expression" dxfId="11335" priority="4414" stopIfTrue="1">
      <formula>AM374=$BQ$14</formula>
    </cfRule>
    <cfRule type="expression" dxfId="11334" priority="4415" stopIfTrue="1">
      <formula>AM374=$BQ$15</formula>
    </cfRule>
    <cfRule type="expression" dxfId="11333" priority="4416" stopIfTrue="1">
      <formula>AM374=$BQ$16</formula>
    </cfRule>
    <cfRule type="expression" dxfId="11332" priority="4417" stopIfTrue="1">
      <formula>AM374=$BQ$17</formula>
    </cfRule>
    <cfRule type="expression" dxfId="11331" priority="4418" stopIfTrue="1">
      <formula>AM374=$BQ$18</formula>
    </cfRule>
    <cfRule type="expression" dxfId="11330" priority="4419" stopIfTrue="1">
      <formula>AM374=$BQ$19</formula>
    </cfRule>
    <cfRule type="expression" dxfId="11329" priority="4420" stopIfTrue="1">
      <formula>AM374=$BQ$20</formula>
    </cfRule>
    <cfRule type="expression" dxfId="11328" priority="4421" stopIfTrue="1">
      <formula>AM374=$BQ$21</formula>
    </cfRule>
    <cfRule type="expression" dxfId="11327" priority="4422" stopIfTrue="1">
      <formula>AM374=$BQ$22</formula>
    </cfRule>
    <cfRule type="expression" dxfId="11326" priority="4423" stopIfTrue="1">
      <formula>AM374=$BQ$23</formula>
    </cfRule>
    <cfRule type="expression" dxfId="11325" priority="4424" stopIfTrue="1">
      <formula>AM374=$BQ$24</formula>
    </cfRule>
    <cfRule type="expression" dxfId="11324" priority="4425" stopIfTrue="1">
      <formula>AM374=$BQ$25</formula>
    </cfRule>
    <cfRule type="expression" dxfId="11323" priority="4426" stopIfTrue="1">
      <formula>AM374=$BQ$26</formula>
    </cfRule>
    <cfRule type="expression" dxfId="11322" priority="4427" stopIfTrue="1">
      <formula>AM374=$BQ$27</formula>
    </cfRule>
    <cfRule type="expression" dxfId="11321" priority="4428" stopIfTrue="1">
      <formula>AM374=$BQ$28</formula>
    </cfRule>
    <cfRule type="expression" dxfId="11320" priority="4429" stopIfTrue="1">
      <formula>AM374=$BQ$29</formula>
    </cfRule>
    <cfRule type="expression" dxfId="11319" priority="4430" stopIfTrue="1">
      <formula>AM374=$BQ$30</formula>
    </cfRule>
    <cfRule type="expression" dxfId="11318" priority="4431" stopIfTrue="1">
      <formula>AM374=$BQ$31</formula>
    </cfRule>
    <cfRule type="expression" dxfId="11317" priority="4432" stopIfTrue="1">
      <formula>AM374=$BQ$32</formula>
    </cfRule>
    <cfRule type="expression" dxfId="11316" priority="4433" stopIfTrue="1">
      <formula>AM374=$BQ$33</formula>
    </cfRule>
    <cfRule type="expression" dxfId="11315" priority="4434" stopIfTrue="1">
      <formula>AM374=$BQ$34</formula>
    </cfRule>
    <cfRule type="expression" dxfId="11314" priority="4435" stopIfTrue="1">
      <formula>AM374=$BQ$35</formula>
    </cfRule>
    <cfRule type="expression" dxfId="11313" priority="4436" stopIfTrue="1">
      <formula>AM374=$BQ$36</formula>
    </cfRule>
    <cfRule type="expression" dxfId="11312" priority="4437" stopIfTrue="1">
      <formula>AM374=$BQ$37</formula>
    </cfRule>
    <cfRule type="expression" dxfId="11311" priority="4438" stopIfTrue="1">
      <formula>AM374=$BQ$38</formula>
    </cfRule>
    <cfRule type="expression" dxfId="11310" priority="4439" stopIfTrue="1">
      <formula>AM374=$BQ$39</formula>
    </cfRule>
    <cfRule type="expression" dxfId="11309" priority="4440" stopIfTrue="1">
      <formula>AM374=$BQ$40</formula>
    </cfRule>
    <cfRule type="expression" dxfId="11308" priority="4441" stopIfTrue="1">
      <formula>AM374=$BQ$41</formula>
    </cfRule>
    <cfRule type="expression" dxfId="11307" priority="4442" stopIfTrue="1">
      <formula>AM374=$BQ$42</formula>
    </cfRule>
    <cfRule type="expression" dxfId="11306" priority="4443" stopIfTrue="1">
      <formula>AM374=$BQ$43</formula>
    </cfRule>
    <cfRule type="expression" dxfId="11305" priority="4444" stopIfTrue="1">
      <formula>AM374=$BQ$44</formula>
    </cfRule>
    <cfRule type="expression" dxfId="11304" priority="4445" stopIfTrue="1">
      <formula>AM374=$BQ$45</formula>
    </cfRule>
    <cfRule type="expression" dxfId="11303" priority="4446" stopIfTrue="1">
      <formula>AM374=$BQ$46</formula>
    </cfRule>
    <cfRule type="expression" dxfId="11302" priority="4447" stopIfTrue="1">
      <formula>AM374=$BQ$47</formula>
    </cfRule>
    <cfRule type="expression" dxfId="11301" priority="4448" stopIfTrue="1">
      <formula>AM374=$BQ$48</formula>
    </cfRule>
    <cfRule type="expression" dxfId="11300" priority="4449" stopIfTrue="1">
      <formula>AM374=$BQ$49</formula>
    </cfRule>
    <cfRule type="expression" dxfId="11299" priority="4450" stopIfTrue="1">
      <formula>AM374=$BQ$50</formula>
    </cfRule>
    <cfRule type="expression" dxfId="11298" priority="4451" stopIfTrue="1">
      <formula>AM374=$BQ$51</formula>
    </cfRule>
    <cfRule type="expression" dxfId="11297" priority="4452" stopIfTrue="1">
      <formula>AM374=$BQ$52</formula>
    </cfRule>
    <cfRule type="expression" dxfId="11296" priority="4453" stopIfTrue="1">
      <formula>AM374=$BQ$53</formula>
    </cfRule>
    <cfRule type="expression" dxfId="11295" priority="4454" stopIfTrue="1">
      <formula>AM374=$BQ$54</formula>
    </cfRule>
    <cfRule type="expression" dxfId="11294" priority="4455" stopIfTrue="1">
      <formula>AM374=$BQ$55</formula>
    </cfRule>
  </conditionalFormatting>
  <conditionalFormatting sqref="BK374:BN403">
    <cfRule type="expression" dxfId="11293" priority="4346">
      <formula>BK374=""</formula>
    </cfRule>
    <cfRule type="expression" dxfId="11292" priority="4347" stopIfTrue="1">
      <formula>BK374=$BQ$2</formula>
    </cfRule>
    <cfRule type="expression" dxfId="11291" priority="4348" stopIfTrue="1">
      <formula>BK374=$BQ$3</formula>
    </cfRule>
    <cfRule type="expression" dxfId="11290" priority="4349" stopIfTrue="1">
      <formula>BK374=$BQ$4</formula>
    </cfRule>
    <cfRule type="expression" dxfId="11289" priority="4350" stopIfTrue="1">
      <formula>BK374=$BQ$5</formula>
    </cfRule>
    <cfRule type="expression" dxfId="11288" priority="4351" stopIfTrue="1">
      <formula>BK374=$BQ$6</formula>
    </cfRule>
    <cfRule type="expression" dxfId="11287" priority="4352" stopIfTrue="1">
      <formula>BK374=$BQ$7</formula>
    </cfRule>
    <cfRule type="expression" dxfId="11286" priority="4353" stopIfTrue="1">
      <formula>BK374=$BQ$8</formula>
    </cfRule>
    <cfRule type="expression" dxfId="11285" priority="4354" stopIfTrue="1">
      <formula>BK374=$BQ$9</formula>
    </cfRule>
    <cfRule type="expression" dxfId="11284" priority="4355" stopIfTrue="1">
      <formula>BK374=$BQ$10</formula>
    </cfRule>
    <cfRule type="expression" dxfId="11283" priority="4356" stopIfTrue="1">
      <formula>BK374=$BQ$11</formula>
    </cfRule>
    <cfRule type="expression" dxfId="11282" priority="4357" stopIfTrue="1">
      <formula>BK374=$BQ$12</formula>
    </cfRule>
    <cfRule type="expression" dxfId="11281" priority="4358" stopIfTrue="1">
      <formula>BK374=$BQ$13</formula>
    </cfRule>
    <cfRule type="expression" dxfId="11280" priority="4359" stopIfTrue="1">
      <formula>BK374=$BQ$14</formula>
    </cfRule>
    <cfRule type="expression" dxfId="11279" priority="4360" stopIfTrue="1">
      <formula>BK374=$BQ$15</formula>
    </cfRule>
    <cfRule type="expression" dxfId="11278" priority="4361" stopIfTrue="1">
      <formula>BK374=$BQ$16</formula>
    </cfRule>
    <cfRule type="expression" dxfId="11277" priority="4362" stopIfTrue="1">
      <formula>BK374=$BQ$17</formula>
    </cfRule>
    <cfRule type="expression" dxfId="11276" priority="4363" stopIfTrue="1">
      <formula>BK374=$BQ$18</formula>
    </cfRule>
    <cfRule type="expression" dxfId="11275" priority="4364" stopIfTrue="1">
      <formula>BK374=$BQ$19</formula>
    </cfRule>
    <cfRule type="expression" dxfId="11274" priority="4365" stopIfTrue="1">
      <formula>BK374=$BQ$20</formula>
    </cfRule>
    <cfRule type="expression" dxfId="11273" priority="4366" stopIfTrue="1">
      <formula>BK374=$BQ$21</formula>
    </cfRule>
    <cfRule type="expression" dxfId="11272" priority="4367" stopIfTrue="1">
      <formula>BK374=$BQ$22</formula>
    </cfRule>
    <cfRule type="expression" dxfId="11271" priority="4368" stopIfTrue="1">
      <formula>BK374=$BQ$23</formula>
    </cfRule>
    <cfRule type="expression" dxfId="11270" priority="4369" stopIfTrue="1">
      <formula>BK374=$BQ$24</formula>
    </cfRule>
    <cfRule type="expression" dxfId="11269" priority="4370" stopIfTrue="1">
      <formula>BK374=$BQ$25</formula>
    </cfRule>
    <cfRule type="expression" dxfId="11268" priority="4371" stopIfTrue="1">
      <formula>BK374=$BQ$26</formula>
    </cfRule>
    <cfRule type="expression" dxfId="11267" priority="4372" stopIfTrue="1">
      <formula>BK374=$BQ$27</formula>
    </cfRule>
    <cfRule type="expression" dxfId="11266" priority="4373" stopIfTrue="1">
      <formula>BK374=$BQ$28</formula>
    </cfRule>
    <cfRule type="expression" dxfId="11265" priority="4374" stopIfTrue="1">
      <formula>BK374=$BQ$29</formula>
    </cfRule>
    <cfRule type="expression" dxfId="11264" priority="4375" stopIfTrue="1">
      <formula>BK374=$BQ$30</formula>
    </cfRule>
    <cfRule type="expression" dxfId="11263" priority="4376" stopIfTrue="1">
      <formula>BK374=$BQ$31</formula>
    </cfRule>
    <cfRule type="expression" dxfId="11262" priority="4377" stopIfTrue="1">
      <formula>BK374=$BQ$32</formula>
    </cfRule>
    <cfRule type="expression" dxfId="11261" priority="4378" stopIfTrue="1">
      <formula>BK374=$BQ$33</formula>
    </cfRule>
    <cfRule type="expression" dxfId="11260" priority="4379" stopIfTrue="1">
      <formula>BK374=$BQ$34</formula>
    </cfRule>
    <cfRule type="expression" dxfId="11259" priority="4380" stopIfTrue="1">
      <formula>BK374=$BQ$35</formula>
    </cfRule>
    <cfRule type="expression" dxfId="11258" priority="4381" stopIfTrue="1">
      <formula>BK374=$BQ$36</formula>
    </cfRule>
    <cfRule type="expression" dxfId="11257" priority="4382" stopIfTrue="1">
      <formula>BK374=$BQ$37</formula>
    </cfRule>
    <cfRule type="expression" dxfId="11256" priority="4383" stopIfTrue="1">
      <formula>BK374=$BQ$38</formula>
    </cfRule>
    <cfRule type="expression" dxfId="11255" priority="4384" stopIfTrue="1">
      <formula>BK374=$BQ$39</formula>
    </cfRule>
    <cfRule type="expression" dxfId="11254" priority="4385" stopIfTrue="1">
      <formula>BK374=$BQ$40</formula>
    </cfRule>
    <cfRule type="expression" dxfId="11253" priority="4386" stopIfTrue="1">
      <formula>BK374=$BQ$41</formula>
    </cfRule>
    <cfRule type="expression" dxfId="11252" priority="4387" stopIfTrue="1">
      <formula>BK374=$BQ$42</formula>
    </cfRule>
    <cfRule type="expression" dxfId="11251" priority="4388" stopIfTrue="1">
      <formula>BK374=$BQ$43</formula>
    </cfRule>
    <cfRule type="expression" dxfId="11250" priority="4389" stopIfTrue="1">
      <formula>BK374=$BQ$44</formula>
    </cfRule>
    <cfRule type="expression" dxfId="11249" priority="4390" stopIfTrue="1">
      <formula>BK374=$BQ$45</formula>
    </cfRule>
    <cfRule type="expression" dxfId="11248" priority="4391" stopIfTrue="1">
      <formula>BK374=$BQ$46</formula>
    </cfRule>
    <cfRule type="expression" dxfId="11247" priority="4392" stopIfTrue="1">
      <formula>BK374=$BQ$47</formula>
    </cfRule>
    <cfRule type="expression" dxfId="11246" priority="4393" stopIfTrue="1">
      <formula>BK374=$BQ$48</formula>
    </cfRule>
    <cfRule type="expression" dxfId="11245" priority="4394" stopIfTrue="1">
      <formula>BK374=$BQ$49</formula>
    </cfRule>
    <cfRule type="expression" dxfId="11244" priority="4395" stopIfTrue="1">
      <formula>BK374=$BQ$50</formula>
    </cfRule>
    <cfRule type="expression" dxfId="11243" priority="4396" stopIfTrue="1">
      <formula>BK374=$BQ$51</formula>
    </cfRule>
    <cfRule type="expression" dxfId="11242" priority="4397" stopIfTrue="1">
      <formula>BK374=$BQ$52</formula>
    </cfRule>
    <cfRule type="expression" dxfId="11241" priority="4398" stopIfTrue="1">
      <formula>BK374=$BQ$53</formula>
    </cfRule>
    <cfRule type="expression" dxfId="11240" priority="4399" stopIfTrue="1">
      <formula>BK374=$BQ$54</formula>
    </cfRule>
    <cfRule type="expression" dxfId="11239" priority="4400" stopIfTrue="1">
      <formula>BK374=$BQ$55</formula>
    </cfRule>
  </conditionalFormatting>
  <conditionalFormatting sqref="AJ386:AL398">
    <cfRule type="expression" dxfId="11238" priority="4291">
      <formula>AJ386=""</formula>
    </cfRule>
    <cfRule type="expression" dxfId="11237" priority="4292" stopIfTrue="1">
      <formula>AJ386=$BQ$2</formula>
    </cfRule>
    <cfRule type="expression" dxfId="11236" priority="4293" stopIfTrue="1">
      <formula>AJ386=$BQ$3</formula>
    </cfRule>
    <cfRule type="expression" dxfId="11235" priority="4294" stopIfTrue="1">
      <formula>AJ386=$BQ$4</formula>
    </cfRule>
    <cfRule type="expression" dxfId="11234" priority="4295" stopIfTrue="1">
      <formula>AJ386=$BQ$5</formula>
    </cfRule>
    <cfRule type="expression" dxfId="11233" priority="4296" stopIfTrue="1">
      <formula>AJ386=$BQ$6</formula>
    </cfRule>
    <cfRule type="expression" dxfId="11232" priority="4297" stopIfTrue="1">
      <formula>AJ386=$BQ$7</formula>
    </cfRule>
    <cfRule type="expression" dxfId="11231" priority="4298" stopIfTrue="1">
      <formula>AJ386=$BQ$8</formula>
    </cfRule>
    <cfRule type="expression" dxfId="11230" priority="4299" stopIfTrue="1">
      <formula>AJ386=$BQ$9</formula>
    </cfRule>
    <cfRule type="expression" dxfId="11229" priority="4300" stopIfTrue="1">
      <formula>AJ386=$BQ$10</formula>
    </cfRule>
    <cfRule type="expression" dxfId="11228" priority="4301" stopIfTrue="1">
      <formula>AJ386=$BQ$11</formula>
    </cfRule>
    <cfRule type="expression" dxfId="11227" priority="4302" stopIfTrue="1">
      <formula>AJ386=$BQ$12</formula>
    </cfRule>
    <cfRule type="expression" dxfId="11226" priority="4303" stopIfTrue="1">
      <formula>AJ386=$BQ$13</formula>
    </cfRule>
    <cfRule type="expression" dxfId="11225" priority="4304" stopIfTrue="1">
      <formula>AJ386=$BQ$14</formula>
    </cfRule>
    <cfRule type="expression" dxfId="11224" priority="4305" stopIfTrue="1">
      <formula>AJ386=$BQ$15</formula>
    </cfRule>
    <cfRule type="expression" dxfId="11223" priority="4306" stopIfTrue="1">
      <formula>AJ386=$BQ$16</formula>
    </cfRule>
    <cfRule type="expression" dxfId="11222" priority="4307" stopIfTrue="1">
      <formula>AJ386=$BQ$17</formula>
    </cfRule>
    <cfRule type="expression" dxfId="11221" priority="4308" stopIfTrue="1">
      <formula>AJ386=$BQ$18</formula>
    </cfRule>
    <cfRule type="expression" dxfId="11220" priority="4309" stopIfTrue="1">
      <formula>AJ386=$BQ$19</formula>
    </cfRule>
    <cfRule type="expression" dxfId="11219" priority="4310" stopIfTrue="1">
      <formula>AJ386=$BQ$20</formula>
    </cfRule>
    <cfRule type="expression" dxfId="11218" priority="4311" stopIfTrue="1">
      <formula>AJ386=$BQ$21</formula>
    </cfRule>
    <cfRule type="expression" dxfId="11217" priority="4312" stopIfTrue="1">
      <formula>AJ386=$BQ$22</formula>
    </cfRule>
    <cfRule type="expression" dxfId="11216" priority="4313" stopIfTrue="1">
      <formula>AJ386=$BQ$23</formula>
    </cfRule>
    <cfRule type="expression" dxfId="11215" priority="4314" stopIfTrue="1">
      <formula>AJ386=$BQ$24</formula>
    </cfRule>
    <cfRule type="expression" dxfId="11214" priority="4315" stopIfTrue="1">
      <formula>AJ386=$BQ$25</formula>
    </cfRule>
    <cfRule type="expression" dxfId="11213" priority="4316" stopIfTrue="1">
      <formula>AJ386=$BQ$26</formula>
    </cfRule>
    <cfRule type="expression" dxfId="11212" priority="4317" stopIfTrue="1">
      <formula>AJ386=$BQ$27</formula>
    </cfRule>
    <cfRule type="expression" dxfId="11211" priority="4318" stopIfTrue="1">
      <formula>AJ386=$BQ$28</formula>
    </cfRule>
    <cfRule type="expression" dxfId="11210" priority="4319" stopIfTrue="1">
      <formula>AJ386=$BQ$29</formula>
    </cfRule>
    <cfRule type="expression" dxfId="11209" priority="4320" stopIfTrue="1">
      <formula>AJ386=$BQ$30</formula>
    </cfRule>
    <cfRule type="expression" dxfId="11208" priority="4321" stopIfTrue="1">
      <formula>AJ386=$BQ$31</formula>
    </cfRule>
    <cfRule type="expression" dxfId="11207" priority="4322" stopIfTrue="1">
      <formula>AJ386=$BQ$32</formula>
    </cfRule>
    <cfRule type="expression" dxfId="11206" priority="4323" stopIfTrue="1">
      <formula>AJ386=$BQ$33</formula>
    </cfRule>
    <cfRule type="expression" dxfId="11205" priority="4324" stopIfTrue="1">
      <formula>AJ386=$BQ$34</formula>
    </cfRule>
    <cfRule type="expression" dxfId="11204" priority="4325" stopIfTrue="1">
      <formula>AJ386=$BQ$35</formula>
    </cfRule>
    <cfRule type="expression" dxfId="11203" priority="4326" stopIfTrue="1">
      <formula>AJ386=$BQ$36</formula>
    </cfRule>
    <cfRule type="expression" dxfId="11202" priority="4327" stopIfTrue="1">
      <formula>AJ386=$BQ$37</formula>
    </cfRule>
    <cfRule type="expression" dxfId="11201" priority="4328" stopIfTrue="1">
      <formula>AJ386=$BQ$38</formula>
    </cfRule>
    <cfRule type="expression" dxfId="11200" priority="4329" stopIfTrue="1">
      <formula>AJ386=$BQ$39</formula>
    </cfRule>
    <cfRule type="expression" dxfId="11199" priority="4330" stopIfTrue="1">
      <formula>AJ386=$BQ$40</formula>
    </cfRule>
    <cfRule type="expression" dxfId="11198" priority="4331" stopIfTrue="1">
      <formula>AJ386=$BQ$41</formula>
    </cfRule>
    <cfRule type="expression" dxfId="11197" priority="4332" stopIfTrue="1">
      <formula>AJ386=$BQ$42</formula>
    </cfRule>
    <cfRule type="expression" dxfId="11196" priority="4333" stopIfTrue="1">
      <formula>AJ386=$BQ$43</formula>
    </cfRule>
    <cfRule type="expression" dxfId="11195" priority="4334" stopIfTrue="1">
      <formula>AJ386=$BQ$44</formula>
    </cfRule>
    <cfRule type="expression" dxfId="11194" priority="4335" stopIfTrue="1">
      <formula>AJ386=$BQ$45</formula>
    </cfRule>
    <cfRule type="expression" dxfId="11193" priority="4336" stopIfTrue="1">
      <formula>AJ386=$BQ$46</formula>
    </cfRule>
    <cfRule type="expression" dxfId="11192" priority="4337" stopIfTrue="1">
      <formula>AJ386=$BQ$47</formula>
    </cfRule>
    <cfRule type="expression" dxfId="11191" priority="4338" stopIfTrue="1">
      <formula>AJ386=$BQ$48</formula>
    </cfRule>
    <cfRule type="expression" dxfId="11190" priority="4339" stopIfTrue="1">
      <formula>AJ386=$BQ$49</formula>
    </cfRule>
    <cfRule type="expression" dxfId="11189" priority="4340" stopIfTrue="1">
      <formula>AJ386=$BQ$50</formula>
    </cfRule>
    <cfRule type="expression" dxfId="11188" priority="4341" stopIfTrue="1">
      <formula>AJ386=$BQ$51</formula>
    </cfRule>
    <cfRule type="expression" dxfId="11187" priority="4342" stopIfTrue="1">
      <formula>AJ386=$BQ$52</formula>
    </cfRule>
    <cfRule type="expression" dxfId="11186" priority="4343" stopIfTrue="1">
      <formula>AJ386=$BQ$53</formula>
    </cfRule>
    <cfRule type="expression" dxfId="11185" priority="4344" stopIfTrue="1">
      <formula>AJ386=$BQ$54</formula>
    </cfRule>
    <cfRule type="expression" dxfId="11184" priority="4345" stopIfTrue="1">
      <formula>AJ386=$BQ$55</formula>
    </cfRule>
  </conditionalFormatting>
  <conditionalFormatting sqref="AM386:AU389 AM396:AU398 AS390:AU395">
    <cfRule type="expression" dxfId="11183" priority="4236">
      <formula>AM386=""</formula>
    </cfRule>
    <cfRule type="expression" dxfId="11182" priority="4237" stopIfTrue="1">
      <formula>AM386=$BQ$2</formula>
    </cfRule>
    <cfRule type="expression" dxfId="11181" priority="4238" stopIfTrue="1">
      <formula>AM386=$BQ$3</formula>
    </cfRule>
    <cfRule type="expression" dxfId="11180" priority="4239" stopIfTrue="1">
      <formula>AM386=$BQ$4</formula>
    </cfRule>
    <cfRule type="expression" dxfId="11179" priority="4240" stopIfTrue="1">
      <formula>AM386=$BQ$5</formula>
    </cfRule>
    <cfRule type="expression" dxfId="11178" priority="4241" stopIfTrue="1">
      <formula>AM386=$BQ$6</formula>
    </cfRule>
    <cfRule type="expression" dxfId="11177" priority="4242" stopIfTrue="1">
      <formula>AM386=$BQ$7</formula>
    </cfRule>
    <cfRule type="expression" dxfId="11176" priority="4243" stopIfTrue="1">
      <formula>AM386=$BQ$8</formula>
    </cfRule>
    <cfRule type="expression" dxfId="11175" priority="4244" stopIfTrue="1">
      <formula>AM386=$BQ$9</formula>
    </cfRule>
    <cfRule type="expression" dxfId="11174" priority="4245" stopIfTrue="1">
      <formula>AM386=$BQ$10</formula>
    </cfRule>
    <cfRule type="expression" dxfId="11173" priority="4246" stopIfTrue="1">
      <formula>AM386=$BQ$11</formula>
    </cfRule>
    <cfRule type="expression" dxfId="11172" priority="4247" stopIfTrue="1">
      <formula>AM386=$BQ$12</formula>
    </cfRule>
    <cfRule type="expression" dxfId="11171" priority="4248" stopIfTrue="1">
      <formula>AM386=$BQ$13</formula>
    </cfRule>
    <cfRule type="expression" dxfId="11170" priority="4249" stopIfTrue="1">
      <formula>AM386=$BQ$14</formula>
    </cfRule>
    <cfRule type="expression" dxfId="11169" priority="4250" stopIfTrue="1">
      <formula>AM386=$BQ$15</formula>
    </cfRule>
    <cfRule type="expression" dxfId="11168" priority="4251" stopIfTrue="1">
      <formula>AM386=$BQ$16</formula>
    </cfRule>
    <cfRule type="expression" dxfId="11167" priority="4252" stopIfTrue="1">
      <formula>AM386=$BQ$17</formula>
    </cfRule>
    <cfRule type="expression" dxfId="11166" priority="4253" stopIfTrue="1">
      <formula>AM386=$BQ$18</formula>
    </cfRule>
    <cfRule type="expression" dxfId="11165" priority="4254" stopIfTrue="1">
      <formula>AM386=$BQ$19</formula>
    </cfRule>
    <cfRule type="expression" dxfId="11164" priority="4255" stopIfTrue="1">
      <formula>AM386=$BQ$20</formula>
    </cfRule>
    <cfRule type="expression" dxfId="11163" priority="4256" stopIfTrue="1">
      <formula>AM386=$BQ$21</formula>
    </cfRule>
    <cfRule type="expression" dxfId="11162" priority="4257" stopIfTrue="1">
      <formula>AM386=$BQ$22</formula>
    </cfRule>
    <cfRule type="expression" dxfId="11161" priority="4258" stopIfTrue="1">
      <formula>AM386=$BQ$23</formula>
    </cfRule>
    <cfRule type="expression" dxfId="11160" priority="4259" stopIfTrue="1">
      <formula>AM386=$BQ$24</formula>
    </cfRule>
    <cfRule type="expression" dxfId="11159" priority="4260" stopIfTrue="1">
      <formula>AM386=$BQ$25</formula>
    </cfRule>
    <cfRule type="expression" dxfId="11158" priority="4261" stopIfTrue="1">
      <formula>AM386=$BQ$26</formula>
    </cfRule>
    <cfRule type="expression" dxfId="11157" priority="4262" stopIfTrue="1">
      <formula>AM386=$BQ$27</formula>
    </cfRule>
    <cfRule type="expression" dxfId="11156" priority="4263" stopIfTrue="1">
      <formula>AM386=$BQ$28</formula>
    </cfRule>
    <cfRule type="expression" dxfId="11155" priority="4264" stopIfTrue="1">
      <formula>AM386=$BQ$29</formula>
    </cfRule>
    <cfRule type="expression" dxfId="11154" priority="4265" stopIfTrue="1">
      <formula>AM386=$BQ$30</formula>
    </cfRule>
    <cfRule type="expression" dxfId="11153" priority="4266" stopIfTrue="1">
      <formula>AM386=$BQ$31</formula>
    </cfRule>
    <cfRule type="expression" dxfId="11152" priority="4267" stopIfTrue="1">
      <formula>AM386=$BQ$32</formula>
    </cfRule>
    <cfRule type="expression" dxfId="11151" priority="4268" stopIfTrue="1">
      <formula>AM386=$BQ$33</formula>
    </cfRule>
    <cfRule type="expression" dxfId="11150" priority="4269" stopIfTrue="1">
      <formula>AM386=$BQ$34</formula>
    </cfRule>
    <cfRule type="expression" dxfId="11149" priority="4270" stopIfTrue="1">
      <formula>AM386=$BQ$35</formula>
    </cfRule>
    <cfRule type="expression" dxfId="11148" priority="4271" stopIfTrue="1">
      <formula>AM386=$BQ$36</formula>
    </cfRule>
    <cfRule type="expression" dxfId="11147" priority="4272" stopIfTrue="1">
      <formula>AM386=$BQ$37</formula>
    </cfRule>
    <cfRule type="expression" dxfId="11146" priority="4273" stopIfTrue="1">
      <formula>AM386=$BQ$38</formula>
    </cfRule>
    <cfRule type="expression" dxfId="11145" priority="4274" stopIfTrue="1">
      <formula>AM386=$BQ$39</formula>
    </cfRule>
    <cfRule type="expression" dxfId="11144" priority="4275" stopIfTrue="1">
      <formula>AM386=$BQ$40</formula>
    </cfRule>
    <cfRule type="expression" dxfId="11143" priority="4276" stopIfTrue="1">
      <formula>AM386=$BQ$41</formula>
    </cfRule>
    <cfRule type="expression" dxfId="11142" priority="4277" stopIfTrue="1">
      <formula>AM386=$BQ$42</formula>
    </cfRule>
    <cfRule type="expression" dxfId="11141" priority="4278" stopIfTrue="1">
      <formula>AM386=$BQ$43</formula>
    </cfRule>
    <cfRule type="expression" dxfId="11140" priority="4279" stopIfTrue="1">
      <formula>AM386=$BQ$44</formula>
    </cfRule>
    <cfRule type="expression" dxfId="11139" priority="4280" stopIfTrue="1">
      <formula>AM386=$BQ$45</formula>
    </cfRule>
    <cfRule type="expression" dxfId="11138" priority="4281" stopIfTrue="1">
      <formula>AM386=$BQ$46</formula>
    </cfRule>
    <cfRule type="expression" dxfId="11137" priority="4282" stopIfTrue="1">
      <formula>AM386=$BQ$47</formula>
    </cfRule>
    <cfRule type="expression" dxfId="11136" priority="4283" stopIfTrue="1">
      <formula>AM386=$BQ$48</formula>
    </cfRule>
    <cfRule type="expression" dxfId="11135" priority="4284" stopIfTrue="1">
      <formula>AM386=$BQ$49</formula>
    </cfRule>
    <cfRule type="expression" dxfId="11134" priority="4285" stopIfTrue="1">
      <formula>AM386=$BQ$50</formula>
    </cfRule>
    <cfRule type="expression" dxfId="11133" priority="4286" stopIfTrue="1">
      <formula>AM386=$BQ$51</formula>
    </cfRule>
    <cfRule type="expression" dxfId="11132" priority="4287" stopIfTrue="1">
      <formula>AM386=$BQ$52</formula>
    </cfRule>
    <cfRule type="expression" dxfId="11131" priority="4288" stopIfTrue="1">
      <formula>AM386=$BQ$53</formula>
    </cfRule>
    <cfRule type="expression" dxfId="11130" priority="4289" stopIfTrue="1">
      <formula>AM386=$BQ$54</formula>
    </cfRule>
    <cfRule type="expression" dxfId="11129" priority="4290" stopIfTrue="1">
      <formula>AM386=$BQ$55</formula>
    </cfRule>
  </conditionalFormatting>
  <conditionalFormatting sqref="AM390:AR395">
    <cfRule type="expression" dxfId="11128" priority="4181">
      <formula>AM390=""</formula>
    </cfRule>
    <cfRule type="expression" dxfId="11127" priority="4182" stopIfTrue="1">
      <formula>AM390=$BQ$2</formula>
    </cfRule>
    <cfRule type="expression" dxfId="11126" priority="4183" stopIfTrue="1">
      <formula>AM390=$BQ$3</formula>
    </cfRule>
    <cfRule type="expression" dxfId="11125" priority="4184" stopIfTrue="1">
      <formula>AM390=$BQ$4</formula>
    </cfRule>
    <cfRule type="expression" dxfId="11124" priority="4185" stopIfTrue="1">
      <formula>AM390=$BQ$5</formula>
    </cfRule>
    <cfRule type="expression" dxfId="11123" priority="4186" stopIfTrue="1">
      <formula>AM390=$BQ$6</formula>
    </cfRule>
    <cfRule type="expression" dxfId="11122" priority="4187" stopIfTrue="1">
      <formula>AM390=$BQ$7</formula>
    </cfRule>
    <cfRule type="expression" dxfId="11121" priority="4188" stopIfTrue="1">
      <formula>AM390=$BQ$8</formula>
    </cfRule>
    <cfRule type="expression" dxfId="11120" priority="4189" stopIfTrue="1">
      <formula>AM390=$BQ$9</formula>
    </cfRule>
    <cfRule type="expression" dxfId="11119" priority="4190" stopIfTrue="1">
      <formula>AM390=$BQ$10</formula>
    </cfRule>
    <cfRule type="expression" dxfId="11118" priority="4191" stopIfTrue="1">
      <formula>AM390=$BQ$11</formula>
    </cfRule>
    <cfRule type="expression" dxfId="11117" priority="4192" stopIfTrue="1">
      <formula>AM390=$BQ$12</formula>
    </cfRule>
    <cfRule type="expression" dxfId="11116" priority="4193" stopIfTrue="1">
      <formula>AM390=$BQ$13</formula>
    </cfRule>
    <cfRule type="expression" dxfId="11115" priority="4194" stopIfTrue="1">
      <formula>AM390=$BQ$14</formula>
    </cfRule>
    <cfRule type="expression" dxfId="11114" priority="4195" stopIfTrue="1">
      <formula>AM390=$BQ$15</formula>
    </cfRule>
    <cfRule type="expression" dxfId="11113" priority="4196" stopIfTrue="1">
      <formula>AM390=$BQ$16</formula>
    </cfRule>
    <cfRule type="expression" dxfId="11112" priority="4197" stopIfTrue="1">
      <formula>AM390=$BQ$17</formula>
    </cfRule>
    <cfRule type="expression" dxfId="11111" priority="4198" stopIfTrue="1">
      <formula>AM390=$BQ$18</formula>
    </cfRule>
    <cfRule type="expression" dxfId="11110" priority="4199" stopIfTrue="1">
      <formula>AM390=$BQ$19</formula>
    </cfRule>
    <cfRule type="expression" dxfId="11109" priority="4200" stopIfTrue="1">
      <formula>AM390=$BQ$20</formula>
    </cfRule>
    <cfRule type="expression" dxfId="11108" priority="4201" stopIfTrue="1">
      <formula>AM390=$BQ$21</formula>
    </cfRule>
    <cfRule type="expression" dxfId="11107" priority="4202" stopIfTrue="1">
      <formula>AM390=$BQ$22</formula>
    </cfRule>
    <cfRule type="expression" dxfId="11106" priority="4203" stopIfTrue="1">
      <formula>AM390=$BQ$23</formula>
    </cfRule>
    <cfRule type="expression" dxfId="11105" priority="4204" stopIfTrue="1">
      <formula>AM390=$BQ$24</formula>
    </cfRule>
    <cfRule type="expression" dxfId="11104" priority="4205" stopIfTrue="1">
      <formula>AM390=$BQ$25</formula>
    </cfRule>
    <cfRule type="expression" dxfId="11103" priority="4206" stopIfTrue="1">
      <formula>AM390=$BQ$26</formula>
    </cfRule>
    <cfRule type="expression" dxfId="11102" priority="4207" stopIfTrue="1">
      <formula>AM390=$BQ$27</formula>
    </cfRule>
    <cfRule type="expression" dxfId="11101" priority="4208" stopIfTrue="1">
      <formula>AM390=$BQ$28</formula>
    </cfRule>
    <cfRule type="expression" dxfId="11100" priority="4209" stopIfTrue="1">
      <formula>AM390=$BQ$29</formula>
    </cfRule>
    <cfRule type="expression" dxfId="11099" priority="4210" stopIfTrue="1">
      <formula>AM390=$BQ$30</formula>
    </cfRule>
    <cfRule type="expression" dxfId="11098" priority="4211" stopIfTrue="1">
      <formula>AM390=$BQ$31</formula>
    </cfRule>
    <cfRule type="expression" dxfId="11097" priority="4212" stopIfTrue="1">
      <formula>AM390=$BQ$32</formula>
    </cfRule>
    <cfRule type="expression" dxfId="11096" priority="4213" stopIfTrue="1">
      <formula>AM390=$BQ$33</formula>
    </cfRule>
    <cfRule type="expression" dxfId="11095" priority="4214" stopIfTrue="1">
      <formula>AM390=$BQ$34</formula>
    </cfRule>
    <cfRule type="expression" dxfId="11094" priority="4215" stopIfTrue="1">
      <formula>AM390=$BQ$35</formula>
    </cfRule>
    <cfRule type="expression" dxfId="11093" priority="4216" stopIfTrue="1">
      <formula>AM390=$BQ$36</formula>
    </cfRule>
    <cfRule type="expression" dxfId="11092" priority="4217" stopIfTrue="1">
      <formula>AM390=$BQ$37</formula>
    </cfRule>
    <cfRule type="expression" dxfId="11091" priority="4218" stopIfTrue="1">
      <formula>AM390=$BQ$38</formula>
    </cfRule>
    <cfRule type="expression" dxfId="11090" priority="4219" stopIfTrue="1">
      <formula>AM390=$BQ$39</formula>
    </cfRule>
    <cfRule type="expression" dxfId="11089" priority="4220" stopIfTrue="1">
      <formula>AM390=$BQ$40</formula>
    </cfRule>
    <cfRule type="expression" dxfId="11088" priority="4221" stopIfTrue="1">
      <formula>AM390=$BQ$41</formula>
    </cfRule>
    <cfRule type="expression" dxfId="11087" priority="4222" stopIfTrue="1">
      <formula>AM390=$BQ$42</formula>
    </cfRule>
    <cfRule type="expression" dxfId="11086" priority="4223" stopIfTrue="1">
      <formula>AM390=$BQ$43</formula>
    </cfRule>
    <cfRule type="expression" dxfId="11085" priority="4224" stopIfTrue="1">
      <formula>AM390=$BQ$44</formula>
    </cfRule>
    <cfRule type="expression" dxfId="11084" priority="4225" stopIfTrue="1">
      <formula>AM390=$BQ$45</formula>
    </cfRule>
    <cfRule type="expression" dxfId="11083" priority="4226" stopIfTrue="1">
      <formula>AM390=$BQ$46</formula>
    </cfRule>
    <cfRule type="expression" dxfId="11082" priority="4227" stopIfTrue="1">
      <formula>AM390=$BQ$47</formula>
    </cfRule>
    <cfRule type="expression" dxfId="11081" priority="4228" stopIfTrue="1">
      <formula>AM390=$BQ$48</formula>
    </cfRule>
    <cfRule type="expression" dxfId="11080" priority="4229" stopIfTrue="1">
      <formula>AM390=$BQ$49</formula>
    </cfRule>
    <cfRule type="expression" dxfId="11079" priority="4230" stopIfTrue="1">
      <formula>AM390=$BQ$50</formula>
    </cfRule>
    <cfRule type="expression" dxfId="11078" priority="4231" stopIfTrue="1">
      <formula>AM390=$BQ$51</formula>
    </cfRule>
    <cfRule type="expression" dxfId="11077" priority="4232" stopIfTrue="1">
      <formula>AM390=$BQ$52</formula>
    </cfRule>
    <cfRule type="expression" dxfId="11076" priority="4233" stopIfTrue="1">
      <formula>AM390=$BQ$53</formula>
    </cfRule>
    <cfRule type="expression" dxfId="11075" priority="4234" stopIfTrue="1">
      <formula>AM390=$BQ$54</formula>
    </cfRule>
    <cfRule type="expression" dxfId="11074" priority="4235" stopIfTrue="1">
      <formula>AM390=$BQ$55</formula>
    </cfRule>
  </conditionalFormatting>
  <conditionalFormatting sqref="AM405:BJ416 AM430:BJ434 AV426:BJ429 AV417:AZ425 BC417:BJ425">
    <cfRule type="expression" dxfId="11073" priority="4016">
      <formula>AM405=""</formula>
    </cfRule>
    <cfRule type="expression" dxfId="11072" priority="4017" stopIfTrue="1">
      <formula>AM405=$BQ$2</formula>
    </cfRule>
    <cfRule type="expression" dxfId="11071" priority="4018" stopIfTrue="1">
      <formula>AM405=$BQ$3</formula>
    </cfRule>
    <cfRule type="expression" dxfId="11070" priority="4019" stopIfTrue="1">
      <formula>AM405=$BQ$4</formula>
    </cfRule>
    <cfRule type="expression" dxfId="11069" priority="4020" stopIfTrue="1">
      <formula>AM405=$BQ$5</formula>
    </cfRule>
    <cfRule type="expression" dxfId="11068" priority="4021" stopIfTrue="1">
      <formula>AM405=$BQ$6</formula>
    </cfRule>
    <cfRule type="expression" dxfId="11067" priority="4022" stopIfTrue="1">
      <formula>AM405=$BQ$7</formula>
    </cfRule>
    <cfRule type="expression" dxfId="11066" priority="4023" stopIfTrue="1">
      <formula>AM405=$BQ$8</formula>
    </cfRule>
    <cfRule type="expression" dxfId="11065" priority="4024" stopIfTrue="1">
      <formula>AM405=$BQ$9</formula>
    </cfRule>
    <cfRule type="expression" dxfId="11064" priority="4025" stopIfTrue="1">
      <formula>AM405=$BQ$10</formula>
    </cfRule>
    <cfRule type="expression" dxfId="11063" priority="4026" stopIfTrue="1">
      <formula>AM405=$BQ$11</formula>
    </cfRule>
    <cfRule type="expression" dxfId="11062" priority="4027" stopIfTrue="1">
      <formula>AM405=$BQ$12</formula>
    </cfRule>
    <cfRule type="expression" dxfId="11061" priority="4028" stopIfTrue="1">
      <formula>AM405=$BQ$13</formula>
    </cfRule>
    <cfRule type="expression" dxfId="11060" priority="4029" stopIfTrue="1">
      <formula>AM405=$BQ$14</formula>
    </cfRule>
    <cfRule type="expression" dxfId="11059" priority="4030" stopIfTrue="1">
      <formula>AM405=$BQ$15</formula>
    </cfRule>
    <cfRule type="expression" dxfId="11058" priority="4031" stopIfTrue="1">
      <formula>AM405=$BQ$16</formula>
    </cfRule>
    <cfRule type="expression" dxfId="11057" priority="4032" stopIfTrue="1">
      <formula>AM405=$BQ$17</formula>
    </cfRule>
    <cfRule type="expression" dxfId="11056" priority="4033" stopIfTrue="1">
      <formula>AM405=$BQ$18</formula>
    </cfRule>
    <cfRule type="expression" dxfId="11055" priority="4034" stopIfTrue="1">
      <formula>AM405=$BQ$19</formula>
    </cfRule>
    <cfRule type="expression" dxfId="11054" priority="4035" stopIfTrue="1">
      <formula>AM405=$BQ$20</formula>
    </cfRule>
    <cfRule type="expression" dxfId="11053" priority="4036" stopIfTrue="1">
      <formula>AM405=$BQ$21</formula>
    </cfRule>
    <cfRule type="expression" dxfId="11052" priority="4037" stopIfTrue="1">
      <formula>AM405=$BQ$22</formula>
    </cfRule>
    <cfRule type="expression" dxfId="11051" priority="4038" stopIfTrue="1">
      <formula>AM405=$BQ$23</formula>
    </cfRule>
    <cfRule type="expression" dxfId="11050" priority="4039" stopIfTrue="1">
      <formula>AM405=$BQ$24</formula>
    </cfRule>
    <cfRule type="expression" dxfId="11049" priority="4040" stopIfTrue="1">
      <formula>AM405=$BQ$25</formula>
    </cfRule>
    <cfRule type="expression" dxfId="11048" priority="4041" stopIfTrue="1">
      <formula>AM405=$BQ$26</formula>
    </cfRule>
    <cfRule type="expression" dxfId="11047" priority="4042" stopIfTrue="1">
      <formula>AM405=$BQ$27</formula>
    </cfRule>
    <cfRule type="expression" dxfId="11046" priority="4043" stopIfTrue="1">
      <formula>AM405=$BQ$28</formula>
    </cfRule>
    <cfRule type="expression" dxfId="11045" priority="4044" stopIfTrue="1">
      <formula>AM405=$BQ$29</formula>
    </cfRule>
    <cfRule type="expression" dxfId="11044" priority="4045" stopIfTrue="1">
      <formula>AM405=$BQ$30</formula>
    </cfRule>
    <cfRule type="expression" dxfId="11043" priority="4046" stopIfTrue="1">
      <formula>AM405=$BQ$31</formula>
    </cfRule>
    <cfRule type="expression" dxfId="11042" priority="4047" stopIfTrue="1">
      <formula>AM405=$BQ$32</formula>
    </cfRule>
    <cfRule type="expression" dxfId="11041" priority="4048" stopIfTrue="1">
      <formula>AM405=$BQ$33</formula>
    </cfRule>
    <cfRule type="expression" dxfId="11040" priority="4049" stopIfTrue="1">
      <formula>AM405=$BQ$34</formula>
    </cfRule>
    <cfRule type="expression" dxfId="11039" priority="4050" stopIfTrue="1">
      <formula>AM405=$BQ$35</formula>
    </cfRule>
    <cfRule type="expression" dxfId="11038" priority="4051" stopIfTrue="1">
      <formula>AM405=$BQ$36</formula>
    </cfRule>
    <cfRule type="expression" dxfId="11037" priority="4052" stopIfTrue="1">
      <formula>AM405=$BQ$37</formula>
    </cfRule>
    <cfRule type="expression" dxfId="11036" priority="4053" stopIfTrue="1">
      <formula>AM405=$BQ$38</formula>
    </cfRule>
    <cfRule type="expression" dxfId="11035" priority="4054" stopIfTrue="1">
      <formula>AM405=$BQ$39</formula>
    </cfRule>
    <cfRule type="expression" dxfId="11034" priority="4055" stopIfTrue="1">
      <formula>AM405=$BQ$40</formula>
    </cfRule>
    <cfRule type="expression" dxfId="11033" priority="4056" stopIfTrue="1">
      <formula>AM405=$BQ$41</formula>
    </cfRule>
    <cfRule type="expression" dxfId="11032" priority="4057" stopIfTrue="1">
      <formula>AM405=$BQ$42</formula>
    </cfRule>
    <cfRule type="expression" dxfId="11031" priority="4058" stopIfTrue="1">
      <formula>AM405=$BQ$43</formula>
    </cfRule>
    <cfRule type="expression" dxfId="11030" priority="4059" stopIfTrue="1">
      <formula>AM405=$BQ$44</formula>
    </cfRule>
    <cfRule type="expression" dxfId="11029" priority="4060" stopIfTrue="1">
      <formula>AM405=$BQ$45</formula>
    </cfRule>
    <cfRule type="expression" dxfId="11028" priority="4061" stopIfTrue="1">
      <formula>AM405=$BQ$46</formula>
    </cfRule>
    <cfRule type="expression" dxfId="11027" priority="4062" stopIfTrue="1">
      <formula>AM405=$BQ$47</formula>
    </cfRule>
    <cfRule type="expression" dxfId="11026" priority="4063" stopIfTrue="1">
      <formula>AM405=$BQ$48</formula>
    </cfRule>
    <cfRule type="expression" dxfId="11025" priority="4064" stopIfTrue="1">
      <formula>AM405=$BQ$49</formula>
    </cfRule>
    <cfRule type="expression" dxfId="11024" priority="4065" stopIfTrue="1">
      <formula>AM405=$BQ$50</formula>
    </cfRule>
    <cfRule type="expression" dxfId="11023" priority="4066" stopIfTrue="1">
      <formula>AM405=$BQ$51</formula>
    </cfRule>
    <cfRule type="expression" dxfId="11022" priority="4067" stopIfTrue="1">
      <formula>AM405=$BQ$52</formula>
    </cfRule>
    <cfRule type="expression" dxfId="11021" priority="4068" stopIfTrue="1">
      <formula>AM405=$BQ$53</formula>
    </cfRule>
    <cfRule type="expression" dxfId="11020" priority="4069" stopIfTrue="1">
      <formula>AM405=$BQ$54</formula>
    </cfRule>
    <cfRule type="expression" dxfId="11019" priority="4070" stopIfTrue="1">
      <formula>AM405=$BQ$55</formula>
    </cfRule>
  </conditionalFormatting>
  <conditionalFormatting sqref="C405:AL416 C430:AL434 C417:AI429">
    <cfRule type="expression" dxfId="11018" priority="4071">
      <formula>C405=""</formula>
    </cfRule>
    <cfRule type="expression" dxfId="11017" priority="4072" stopIfTrue="1">
      <formula>C405=$BQ$2</formula>
    </cfRule>
    <cfRule type="expression" dxfId="11016" priority="4073" stopIfTrue="1">
      <formula>C405=$BQ$3</formula>
    </cfRule>
    <cfRule type="expression" dxfId="11015" priority="4074" stopIfTrue="1">
      <formula>C405=$BQ$4</formula>
    </cfRule>
    <cfRule type="expression" dxfId="11014" priority="4075" stopIfTrue="1">
      <formula>C405=$BQ$5</formula>
    </cfRule>
    <cfRule type="expression" dxfId="11013" priority="4076" stopIfTrue="1">
      <formula>C405=$BQ$6</formula>
    </cfRule>
    <cfRule type="expression" dxfId="11012" priority="4077" stopIfTrue="1">
      <formula>C405=$BQ$7</formula>
    </cfRule>
    <cfRule type="expression" dxfId="11011" priority="4078" stopIfTrue="1">
      <formula>C405=$BQ$8</formula>
    </cfRule>
    <cfRule type="expression" dxfId="11010" priority="4079" stopIfTrue="1">
      <formula>C405=$BQ$9</formula>
    </cfRule>
    <cfRule type="expression" dxfId="11009" priority="4080" stopIfTrue="1">
      <formula>C405=$BQ$10</formula>
    </cfRule>
    <cfRule type="expression" dxfId="11008" priority="4081" stopIfTrue="1">
      <formula>C405=$BQ$11</formula>
    </cfRule>
    <cfRule type="expression" dxfId="11007" priority="4082" stopIfTrue="1">
      <formula>C405=$BQ$12</formula>
    </cfRule>
    <cfRule type="expression" dxfId="11006" priority="4083" stopIfTrue="1">
      <formula>C405=$BQ$13</formula>
    </cfRule>
    <cfRule type="expression" dxfId="11005" priority="4084" stopIfTrue="1">
      <formula>C405=$BQ$14</formula>
    </cfRule>
    <cfRule type="expression" dxfId="11004" priority="4085" stopIfTrue="1">
      <formula>C405=$BQ$15</formula>
    </cfRule>
    <cfRule type="expression" dxfId="11003" priority="4086" stopIfTrue="1">
      <formula>C405=$BQ$16</formula>
    </cfRule>
    <cfRule type="expression" dxfId="11002" priority="4087" stopIfTrue="1">
      <formula>C405=$BQ$17</formula>
    </cfRule>
    <cfRule type="expression" dxfId="11001" priority="4088" stopIfTrue="1">
      <formula>C405=$BQ$18</formula>
    </cfRule>
    <cfRule type="expression" dxfId="11000" priority="4089" stopIfTrue="1">
      <formula>C405=$BQ$19</formula>
    </cfRule>
    <cfRule type="expression" dxfId="10999" priority="4090" stopIfTrue="1">
      <formula>C405=$BQ$20</formula>
    </cfRule>
    <cfRule type="expression" dxfId="10998" priority="4091" stopIfTrue="1">
      <formula>C405=$BQ$21</formula>
    </cfRule>
    <cfRule type="expression" dxfId="10997" priority="4092" stopIfTrue="1">
      <formula>C405=$BQ$22</formula>
    </cfRule>
    <cfRule type="expression" dxfId="10996" priority="4093" stopIfTrue="1">
      <formula>C405=$BQ$23</formula>
    </cfRule>
    <cfRule type="expression" dxfId="10995" priority="4094" stopIfTrue="1">
      <formula>C405=$BQ$24</formula>
    </cfRule>
    <cfRule type="expression" dxfId="10994" priority="4095" stopIfTrue="1">
      <formula>C405=$BQ$25</formula>
    </cfRule>
    <cfRule type="expression" dxfId="10993" priority="4096" stopIfTrue="1">
      <formula>C405=$BQ$26</formula>
    </cfRule>
    <cfRule type="expression" dxfId="10992" priority="4097" stopIfTrue="1">
      <formula>C405=$BQ$27</formula>
    </cfRule>
    <cfRule type="expression" dxfId="10991" priority="4098" stopIfTrue="1">
      <formula>C405=$BQ$28</formula>
    </cfRule>
    <cfRule type="expression" dxfId="10990" priority="4099" stopIfTrue="1">
      <formula>C405=$BQ$29</formula>
    </cfRule>
    <cfRule type="expression" dxfId="10989" priority="4100" stopIfTrue="1">
      <formula>C405=$BQ$30</formula>
    </cfRule>
    <cfRule type="expression" dxfId="10988" priority="4101" stopIfTrue="1">
      <formula>C405=$BQ$31</formula>
    </cfRule>
    <cfRule type="expression" dxfId="10987" priority="4102" stopIfTrue="1">
      <formula>C405=$BQ$32</formula>
    </cfRule>
    <cfRule type="expression" dxfId="10986" priority="4103" stopIfTrue="1">
      <formula>C405=$BQ$33</formula>
    </cfRule>
    <cfRule type="expression" dxfId="10985" priority="4104" stopIfTrue="1">
      <formula>C405=$BQ$34</formula>
    </cfRule>
    <cfRule type="expression" dxfId="10984" priority="4105" stopIfTrue="1">
      <formula>C405=$BQ$35</formula>
    </cfRule>
    <cfRule type="expression" dxfId="10983" priority="4106" stopIfTrue="1">
      <formula>C405=$BQ$36</formula>
    </cfRule>
    <cfRule type="expression" dxfId="10982" priority="4107" stopIfTrue="1">
      <formula>C405=$BQ$37</formula>
    </cfRule>
    <cfRule type="expression" dxfId="10981" priority="4108" stopIfTrue="1">
      <formula>C405=$BQ$38</formula>
    </cfRule>
    <cfRule type="expression" dxfId="10980" priority="4109" stopIfTrue="1">
      <formula>C405=$BQ$39</formula>
    </cfRule>
    <cfRule type="expression" dxfId="10979" priority="4110" stopIfTrue="1">
      <formula>C405=$BQ$40</formula>
    </cfRule>
    <cfRule type="expression" dxfId="10978" priority="4111" stopIfTrue="1">
      <formula>C405=$BQ$41</formula>
    </cfRule>
    <cfRule type="expression" dxfId="10977" priority="4112" stopIfTrue="1">
      <formula>C405=$BQ$42</formula>
    </cfRule>
    <cfRule type="expression" dxfId="10976" priority="4113" stopIfTrue="1">
      <formula>C405=$BQ$43</formula>
    </cfRule>
    <cfRule type="expression" dxfId="10975" priority="4114" stopIfTrue="1">
      <formula>C405=$BQ$44</formula>
    </cfRule>
    <cfRule type="expression" dxfId="10974" priority="4115" stopIfTrue="1">
      <formula>C405=$BQ$45</formula>
    </cfRule>
    <cfRule type="expression" dxfId="10973" priority="4116" stopIfTrue="1">
      <formula>C405=$BQ$46</formula>
    </cfRule>
    <cfRule type="expression" dxfId="10972" priority="4117" stopIfTrue="1">
      <formula>C405=$BQ$47</formula>
    </cfRule>
    <cfRule type="expression" dxfId="10971" priority="4118" stopIfTrue="1">
      <formula>C405=$BQ$48</formula>
    </cfRule>
    <cfRule type="expression" dxfId="10970" priority="4119" stopIfTrue="1">
      <formula>C405=$BQ$49</formula>
    </cfRule>
    <cfRule type="expression" dxfId="10969" priority="4120" stopIfTrue="1">
      <formula>C405=$BQ$50</formula>
    </cfRule>
    <cfRule type="expression" dxfId="10968" priority="4121" stopIfTrue="1">
      <formula>C405=$BQ$51</formula>
    </cfRule>
    <cfRule type="expression" dxfId="10967" priority="4122" stopIfTrue="1">
      <formula>C405=$BQ$52</formula>
    </cfRule>
    <cfRule type="expression" dxfId="10966" priority="4123" stopIfTrue="1">
      <formula>C405=$BQ$53</formula>
    </cfRule>
    <cfRule type="expression" dxfId="10965" priority="4124" stopIfTrue="1">
      <formula>C405=$BQ$54</formula>
    </cfRule>
    <cfRule type="expression" dxfId="10964" priority="4125" stopIfTrue="1">
      <formula>C405=$BQ$55</formula>
    </cfRule>
  </conditionalFormatting>
  <conditionalFormatting sqref="BK405:BN434">
    <cfRule type="expression" dxfId="10963" priority="3961">
      <formula>BK405=""</formula>
    </cfRule>
    <cfRule type="expression" dxfId="10962" priority="3962" stopIfTrue="1">
      <formula>BK405=$BQ$2</formula>
    </cfRule>
    <cfRule type="expression" dxfId="10961" priority="3963" stopIfTrue="1">
      <formula>BK405=$BQ$3</formula>
    </cfRule>
    <cfRule type="expression" dxfId="10960" priority="3964" stopIfTrue="1">
      <formula>BK405=$BQ$4</formula>
    </cfRule>
    <cfRule type="expression" dxfId="10959" priority="3965" stopIfTrue="1">
      <formula>BK405=$BQ$5</formula>
    </cfRule>
    <cfRule type="expression" dxfId="10958" priority="3966" stopIfTrue="1">
      <formula>BK405=$BQ$6</formula>
    </cfRule>
    <cfRule type="expression" dxfId="10957" priority="3967" stopIfTrue="1">
      <formula>BK405=$BQ$7</formula>
    </cfRule>
    <cfRule type="expression" dxfId="10956" priority="3968" stopIfTrue="1">
      <formula>BK405=$BQ$8</formula>
    </cfRule>
    <cfRule type="expression" dxfId="10955" priority="3969" stopIfTrue="1">
      <formula>BK405=$BQ$9</formula>
    </cfRule>
    <cfRule type="expression" dxfId="10954" priority="3970" stopIfTrue="1">
      <formula>BK405=$BQ$10</formula>
    </cfRule>
    <cfRule type="expression" dxfId="10953" priority="3971" stopIfTrue="1">
      <formula>BK405=$BQ$11</formula>
    </cfRule>
    <cfRule type="expression" dxfId="10952" priority="3972" stopIfTrue="1">
      <formula>BK405=$BQ$12</formula>
    </cfRule>
    <cfRule type="expression" dxfId="10951" priority="3973" stopIfTrue="1">
      <formula>BK405=$BQ$13</formula>
    </cfRule>
    <cfRule type="expression" dxfId="10950" priority="3974" stopIfTrue="1">
      <formula>BK405=$BQ$14</formula>
    </cfRule>
    <cfRule type="expression" dxfId="10949" priority="3975" stopIfTrue="1">
      <formula>BK405=$BQ$15</formula>
    </cfRule>
    <cfRule type="expression" dxfId="10948" priority="3976" stopIfTrue="1">
      <formula>BK405=$BQ$16</formula>
    </cfRule>
    <cfRule type="expression" dxfId="10947" priority="3977" stopIfTrue="1">
      <formula>BK405=$BQ$17</formula>
    </cfRule>
    <cfRule type="expression" dxfId="10946" priority="3978" stopIfTrue="1">
      <formula>BK405=$BQ$18</formula>
    </cfRule>
    <cfRule type="expression" dxfId="10945" priority="3979" stopIfTrue="1">
      <formula>BK405=$BQ$19</formula>
    </cfRule>
    <cfRule type="expression" dxfId="10944" priority="3980" stopIfTrue="1">
      <formula>BK405=$BQ$20</formula>
    </cfRule>
    <cfRule type="expression" dxfId="10943" priority="3981" stopIfTrue="1">
      <formula>BK405=$BQ$21</formula>
    </cfRule>
    <cfRule type="expression" dxfId="10942" priority="3982" stopIfTrue="1">
      <formula>BK405=$BQ$22</formula>
    </cfRule>
    <cfRule type="expression" dxfId="10941" priority="3983" stopIfTrue="1">
      <formula>BK405=$BQ$23</formula>
    </cfRule>
    <cfRule type="expression" dxfId="10940" priority="3984" stopIfTrue="1">
      <formula>BK405=$BQ$24</formula>
    </cfRule>
    <cfRule type="expression" dxfId="10939" priority="3985" stopIfTrue="1">
      <formula>BK405=$BQ$25</formula>
    </cfRule>
    <cfRule type="expression" dxfId="10938" priority="3986" stopIfTrue="1">
      <formula>BK405=$BQ$26</formula>
    </cfRule>
    <cfRule type="expression" dxfId="10937" priority="3987" stopIfTrue="1">
      <formula>BK405=$BQ$27</formula>
    </cfRule>
    <cfRule type="expression" dxfId="10936" priority="3988" stopIfTrue="1">
      <formula>BK405=$BQ$28</formula>
    </cfRule>
    <cfRule type="expression" dxfId="10935" priority="3989" stopIfTrue="1">
      <formula>BK405=$BQ$29</formula>
    </cfRule>
    <cfRule type="expression" dxfId="10934" priority="3990" stopIfTrue="1">
      <formula>BK405=$BQ$30</formula>
    </cfRule>
    <cfRule type="expression" dxfId="10933" priority="3991" stopIfTrue="1">
      <formula>BK405=$BQ$31</formula>
    </cfRule>
    <cfRule type="expression" dxfId="10932" priority="3992" stopIfTrue="1">
      <formula>BK405=$BQ$32</formula>
    </cfRule>
    <cfRule type="expression" dxfId="10931" priority="3993" stopIfTrue="1">
      <formula>BK405=$BQ$33</formula>
    </cfRule>
    <cfRule type="expression" dxfId="10930" priority="3994" stopIfTrue="1">
      <formula>BK405=$BQ$34</formula>
    </cfRule>
    <cfRule type="expression" dxfId="10929" priority="3995" stopIfTrue="1">
      <formula>BK405=$BQ$35</formula>
    </cfRule>
    <cfRule type="expression" dxfId="10928" priority="3996" stopIfTrue="1">
      <formula>BK405=$BQ$36</formula>
    </cfRule>
    <cfRule type="expression" dxfId="10927" priority="3997" stopIfTrue="1">
      <formula>BK405=$BQ$37</formula>
    </cfRule>
    <cfRule type="expression" dxfId="10926" priority="3998" stopIfTrue="1">
      <formula>BK405=$BQ$38</formula>
    </cfRule>
    <cfRule type="expression" dxfId="10925" priority="3999" stopIfTrue="1">
      <formula>BK405=$BQ$39</formula>
    </cfRule>
    <cfRule type="expression" dxfId="10924" priority="4000" stopIfTrue="1">
      <formula>BK405=$BQ$40</formula>
    </cfRule>
    <cfRule type="expression" dxfId="10923" priority="4001" stopIfTrue="1">
      <formula>BK405=$BQ$41</formula>
    </cfRule>
    <cfRule type="expression" dxfId="10922" priority="4002" stopIfTrue="1">
      <formula>BK405=$BQ$42</formula>
    </cfRule>
    <cfRule type="expression" dxfId="10921" priority="4003" stopIfTrue="1">
      <formula>BK405=$BQ$43</formula>
    </cfRule>
    <cfRule type="expression" dxfId="10920" priority="4004" stopIfTrue="1">
      <formula>BK405=$BQ$44</formula>
    </cfRule>
    <cfRule type="expression" dxfId="10919" priority="4005" stopIfTrue="1">
      <formula>BK405=$BQ$45</formula>
    </cfRule>
    <cfRule type="expression" dxfId="10918" priority="4006" stopIfTrue="1">
      <formula>BK405=$BQ$46</formula>
    </cfRule>
    <cfRule type="expression" dxfId="10917" priority="4007" stopIfTrue="1">
      <formula>BK405=$BQ$47</formula>
    </cfRule>
    <cfRule type="expression" dxfId="10916" priority="4008" stopIfTrue="1">
      <formula>BK405=$BQ$48</formula>
    </cfRule>
    <cfRule type="expression" dxfId="10915" priority="4009" stopIfTrue="1">
      <formula>BK405=$BQ$49</formula>
    </cfRule>
    <cfRule type="expression" dxfId="10914" priority="4010" stopIfTrue="1">
      <formula>BK405=$BQ$50</formula>
    </cfRule>
    <cfRule type="expression" dxfId="10913" priority="4011" stopIfTrue="1">
      <formula>BK405=$BQ$51</formula>
    </cfRule>
    <cfRule type="expression" dxfId="10912" priority="4012" stopIfTrue="1">
      <formula>BK405=$BQ$52</formula>
    </cfRule>
    <cfRule type="expression" dxfId="10911" priority="4013" stopIfTrue="1">
      <formula>BK405=$BQ$53</formula>
    </cfRule>
    <cfRule type="expression" dxfId="10910" priority="4014" stopIfTrue="1">
      <formula>BK405=$BQ$54</formula>
    </cfRule>
    <cfRule type="expression" dxfId="10909" priority="4015" stopIfTrue="1">
      <formula>BK405=$BQ$55</formula>
    </cfRule>
  </conditionalFormatting>
  <conditionalFormatting sqref="AJ417:AL429">
    <cfRule type="expression" dxfId="10908" priority="3906">
      <formula>AJ417=""</formula>
    </cfRule>
    <cfRule type="expression" dxfId="10907" priority="3907" stopIfTrue="1">
      <formula>AJ417=$BQ$2</formula>
    </cfRule>
    <cfRule type="expression" dxfId="10906" priority="3908" stopIfTrue="1">
      <formula>AJ417=$BQ$3</formula>
    </cfRule>
    <cfRule type="expression" dxfId="10905" priority="3909" stopIfTrue="1">
      <formula>AJ417=$BQ$4</formula>
    </cfRule>
    <cfRule type="expression" dxfId="10904" priority="3910" stopIfTrue="1">
      <formula>AJ417=$BQ$5</formula>
    </cfRule>
    <cfRule type="expression" dxfId="10903" priority="3911" stopIfTrue="1">
      <formula>AJ417=$BQ$6</formula>
    </cfRule>
    <cfRule type="expression" dxfId="10902" priority="3912" stopIfTrue="1">
      <formula>AJ417=$BQ$7</formula>
    </cfRule>
    <cfRule type="expression" dxfId="10901" priority="3913" stopIfTrue="1">
      <formula>AJ417=$BQ$8</formula>
    </cfRule>
    <cfRule type="expression" dxfId="10900" priority="3914" stopIfTrue="1">
      <formula>AJ417=$BQ$9</formula>
    </cfRule>
    <cfRule type="expression" dxfId="10899" priority="3915" stopIfTrue="1">
      <formula>AJ417=$BQ$10</formula>
    </cfRule>
    <cfRule type="expression" dxfId="10898" priority="3916" stopIfTrue="1">
      <formula>AJ417=$BQ$11</formula>
    </cfRule>
    <cfRule type="expression" dxfId="10897" priority="3917" stopIfTrue="1">
      <formula>AJ417=$BQ$12</formula>
    </cfRule>
    <cfRule type="expression" dxfId="10896" priority="3918" stopIfTrue="1">
      <formula>AJ417=$BQ$13</formula>
    </cfRule>
    <cfRule type="expression" dxfId="10895" priority="3919" stopIfTrue="1">
      <formula>AJ417=$BQ$14</formula>
    </cfRule>
    <cfRule type="expression" dxfId="10894" priority="3920" stopIfTrue="1">
      <formula>AJ417=$BQ$15</formula>
    </cfRule>
    <cfRule type="expression" dxfId="10893" priority="3921" stopIfTrue="1">
      <formula>AJ417=$BQ$16</formula>
    </cfRule>
    <cfRule type="expression" dxfId="10892" priority="3922" stopIfTrue="1">
      <formula>AJ417=$BQ$17</formula>
    </cfRule>
    <cfRule type="expression" dxfId="10891" priority="3923" stopIfTrue="1">
      <formula>AJ417=$BQ$18</formula>
    </cfRule>
    <cfRule type="expression" dxfId="10890" priority="3924" stopIfTrue="1">
      <formula>AJ417=$BQ$19</formula>
    </cfRule>
    <cfRule type="expression" dxfId="10889" priority="3925" stopIfTrue="1">
      <formula>AJ417=$BQ$20</formula>
    </cfRule>
    <cfRule type="expression" dxfId="10888" priority="3926" stopIfTrue="1">
      <formula>AJ417=$BQ$21</formula>
    </cfRule>
    <cfRule type="expression" dxfId="10887" priority="3927" stopIfTrue="1">
      <formula>AJ417=$BQ$22</formula>
    </cfRule>
    <cfRule type="expression" dxfId="10886" priority="3928" stopIfTrue="1">
      <formula>AJ417=$BQ$23</formula>
    </cfRule>
    <cfRule type="expression" dxfId="10885" priority="3929" stopIfTrue="1">
      <formula>AJ417=$BQ$24</formula>
    </cfRule>
    <cfRule type="expression" dxfId="10884" priority="3930" stopIfTrue="1">
      <formula>AJ417=$BQ$25</formula>
    </cfRule>
    <cfRule type="expression" dxfId="10883" priority="3931" stopIfTrue="1">
      <formula>AJ417=$BQ$26</formula>
    </cfRule>
    <cfRule type="expression" dxfId="10882" priority="3932" stopIfTrue="1">
      <formula>AJ417=$BQ$27</formula>
    </cfRule>
    <cfRule type="expression" dxfId="10881" priority="3933" stopIfTrue="1">
      <formula>AJ417=$BQ$28</formula>
    </cfRule>
    <cfRule type="expression" dxfId="10880" priority="3934" stopIfTrue="1">
      <formula>AJ417=$BQ$29</formula>
    </cfRule>
    <cfRule type="expression" dxfId="10879" priority="3935" stopIfTrue="1">
      <formula>AJ417=$BQ$30</formula>
    </cfRule>
    <cfRule type="expression" dxfId="10878" priority="3936" stopIfTrue="1">
      <formula>AJ417=$BQ$31</formula>
    </cfRule>
    <cfRule type="expression" dxfId="10877" priority="3937" stopIfTrue="1">
      <formula>AJ417=$BQ$32</formula>
    </cfRule>
    <cfRule type="expression" dxfId="10876" priority="3938" stopIfTrue="1">
      <formula>AJ417=$BQ$33</formula>
    </cfRule>
    <cfRule type="expression" dxfId="10875" priority="3939" stopIfTrue="1">
      <formula>AJ417=$BQ$34</formula>
    </cfRule>
    <cfRule type="expression" dxfId="10874" priority="3940" stopIfTrue="1">
      <formula>AJ417=$BQ$35</formula>
    </cfRule>
    <cfRule type="expression" dxfId="10873" priority="3941" stopIfTrue="1">
      <formula>AJ417=$BQ$36</formula>
    </cfRule>
    <cfRule type="expression" dxfId="10872" priority="3942" stopIfTrue="1">
      <formula>AJ417=$BQ$37</formula>
    </cfRule>
    <cfRule type="expression" dxfId="10871" priority="3943" stopIfTrue="1">
      <formula>AJ417=$BQ$38</formula>
    </cfRule>
    <cfRule type="expression" dxfId="10870" priority="3944" stopIfTrue="1">
      <formula>AJ417=$BQ$39</formula>
    </cfRule>
    <cfRule type="expression" dxfId="10869" priority="3945" stopIfTrue="1">
      <formula>AJ417=$BQ$40</formula>
    </cfRule>
    <cfRule type="expression" dxfId="10868" priority="3946" stopIfTrue="1">
      <formula>AJ417=$BQ$41</formula>
    </cfRule>
    <cfRule type="expression" dxfId="10867" priority="3947" stopIfTrue="1">
      <formula>AJ417=$BQ$42</formula>
    </cfRule>
    <cfRule type="expression" dxfId="10866" priority="3948" stopIfTrue="1">
      <formula>AJ417=$BQ$43</formula>
    </cfRule>
    <cfRule type="expression" dxfId="10865" priority="3949" stopIfTrue="1">
      <formula>AJ417=$BQ$44</formula>
    </cfRule>
    <cfRule type="expression" dxfId="10864" priority="3950" stopIfTrue="1">
      <formula>AJ417=$BQ$45</formula>
    </cfRule>
    <cfRule type="expression" dxfId="10863" priority="3951" stopIfTrue="1">
      <formula>AJ417=$BQ$46</formula>
    </cfRule>
    <cfRule type="expression" dxfId="10862" priority="3952" stopIfTrue="1">
      <formula>AJ417=$BQ$47</formula>
    </cfRule>
    <cfRule type="expression" dxfId="10861" priority="3953" stopIfTrue="1">
      <formula>AJ417=$BQ$48</formula>
    </cfRule>
    <cfRule type="expression" dxfId="10860" priority="3954" stopIfTrue="1">
      <formula>AJ417=$BQ$49</formula>
    </cfRule>
    <cfRule type="expression" dxfId="10859" priority="3955" stopIfTrue="1">
      <formula>AJ417=$BQ$50</formula>
    </cfRule>
    <cfRule type="expression" dxfId="10858" priority="3956" stopIfTrue="1">
      <formula>AJ417=$BQ$51</formula>
    </cfRule>
    <cfRule type="expression" dxfId="10857" priority="3957" stopIfTrue="1">
      <formula>AJ417=$BQ$52</formula>
    </cfRule>
    <cfRule type="expression" dxfId="10856" priority="3958" stopIfTrue="1">
      <formula>AJ417=$BQ$53</formula>
    </cfRule>
    <cfRule type="expression" dxfId="10855" priority="3959" stopIfTrue="1">
      <formula>AJ417=$BQ$54</formula>
    </cfRule>
    <cfRule type="expression" dxfId="10854" priority="3960" stopIfTrue="1">
      <formula>AJ417=$BQ$55</formula>
    </cfRule>
  </conditionalFormatting>
  <conditionalFormatting sqref="AM417:AU420 AM427:AU429 AS421:AU426">
    <cfRule type="expression" dxfId="10853" priority="3851">
      <formula>AM417=""</formula>
    </cfRule>
    <cfRule type="expression" dxfId="10852" priority="3852" stopIfTrue="1">
      <formula>AM417=$BQ$2</formula>
    </cfRule>
    <cfRule type="expression" dxfId="10851" priority="3853" stopIfTrue="1">
      <formula>AM417=$BQ$3</formula>
    </cfRule>
    <cfRule type="expression" dxfId="10850" priority="3854" stopIfTrue="1">
      <formula>AM417=$BQ$4</formula>
    </cfRule>
    <cfRule type="expression" dxfId="10849" priority="3855" stopIfTrue="1">
      <formula>AM417=$BQ$5</formula>
    </cfRule>
    <cfRule type="expression" dxfId="10848" priority="3856" stopIfTrue="1">
      <formula>AM417=$BQ$6</formula>
    </cfRule>
    <cfRule type="expression" dxfId="10847" priority="3857" stopIfTrue="1">
      <formula>AM417=$BQ$7</formula>
    </cfRule>
    <cfRule type="expression" dxfId="10846" priority="3858" stopIfTrue="1">
      <formula>AM417=$BQ$8</formula>
    </cfRule>
    <cfRule type="expression" dxfId="10845" priority="3859" stopIfTrue="1">
      <formula>AM417=$BQ$9</formula>
    </cfRule>
    <cfRule type="expression" dxfId="10844" priority="3860" stopIfTrue="1">
      <formula>AM417=$BQ$10</formula>
    </cfRule>
    <cfRule type="expression" dxfId="10843" priority="3861" stopIfTrue="1">
      <formula>AM417=$BQ$11</formula>
    </cfRule>
    <cfRule type="expression" dxfId="10842" priority="3862" stopIfTrue="1">
      <formula>AM417=$BQ$12</formula>
    </cfRule>
    <cfRule type="expression" dxfId="10841" priority="3863" stopIfTrue="1">
      <formula>AM417=$BQ$13</formula>
    </cfRule>
    <cfRule type="expression" dxfId="10840" priority="3864" stopIfTrue="1">
      <formula>AM417=$BQ$14</formula>
    </cfRule>
    <cfRule type="expression" dxfId="10839" priority="3865" stopIfTrue="1">
      <formula>AM417=$BQ$15</formula>
    </cfRule>
    <cfRule type="expression" dxfId="10838" priority="3866" stopIfTrue="1">
      <formula>AM417=$BQ$16</formula>
    </cfRule>
    <cfRule type="expression" dxfId="10837" priority="3867" stopIfTrue="1">
      <formula>AM417=$BQ$17</formula>
    </cfRule>
    <cfRule type="expression" dxfId="10836" priority="3868" stopIfTrue="1">
      <formula>AM417=$BQ$18</formula>
    </cfRule>
    <cfRule type="expression" dxfId="10835" priority="3869" stopIfTrue="1">
      <formula>AM417=$BQ$19</formula>
    </cfRule>
    <cfRule type="expression" dxfId="10834" priority="3870" stopIfTrue="1">
      <formula>AM417=$BQ$20</formula>
    </cfRule>
    <cfRule type="expression" dxfId="10833" priority="3871" stopIfTrue="1">
      <formula>AM417=$BQ$21</formula>
    </cfRule>
    <cfRule type="expression" dxfId="10832" priority="3872" stopIfTrue="1">
      <formula>AM417=$BQ$22</formula>
    </cfRule>
    <cfRule type="expression" dxfId="10831" priority="3873" stopIfTrue="1">
      <formula>AM417=$BQ$23</formula>
    </cfRule>
    <cfRule type="expression" dxfId="10830" priority="3874" stopIfTrue="1">
      <formula>AM417=$BQ$24</formula>
    </cfRule>
    <cfRule type="expression" dxfId="10829" priority="3875" stopIfTrue="1">
      <formula>AM417=$BQ$25</formula>
    </cfRule>
    <cfRule type="expression" dxfId="10828" priority="3876" stopIfTrue="1">
      <formula>AM417=$BQ$26</formula>
    </cfRule>
    <cfRule type="expression" dxfId="10827" priority="3877" stopIfTrue="1">
      <formula>AM417=$BQ$27</formula>
    </cfRule>
    <cfRule type="expression" dxfId="10826" priority="3878" stopIfTrue="1">
      <formula>AM417=$BQ$28</formula>
    </cfRule>
    <cfRule type="expression" dxfId="10825" priority="3879" stopIfTrue="1">
      <formula>AM417=$BQ$29</formula>
    </cfRule>
    <cfRule type="expression" dxfId="10824" priority="3880" stopIfTrue="1">
      <formula>AM417=$BQ$30</formula>
    </cfRule>
    <cfRule type="expression" dxfId="10823" priority="3881" stopIfTrue="1">
      <formula>AM417=$BQ$31</formula>
    </cfRule>
    <cfRule type="expression" dxfId="10822" priority="3882" stopIfTrue="1">
      <formula>AM417=$BQ$32</formula>
    </cfRule>
    <cfRule type="expression" dxfId="10821" priority="3883" stopIfTrue="1">
      <formula>AM417=$BQ$33</formula>
    </cfRule>
    <cfRule type="expression" dxfId="10820" priority="3884" stopIfTrue="1">
      <formula>AM417=$BQ$34</formula>
    </cfRule>
    <cfRule type="expression" dxfId="10819" priority="3885" stopIfTrue="1">
      <formula>AM417=$BQ$35</formula>
    </cfRule>
    <cfRule type="expression" dxfId="10818" priority="3886" stopIfTrue="1">
      <formula>AM417=$BQ$36</formula>
    </cfRule>
    <cfRule type="expression" dxfId="10817" priority="3887" stopIfTrue="1">
      <formula>AM417=$BQ$37</formula>
    </cfRule>
    <cfRule type="expression" dxfId="10816" priority="3888" stopIfTrue="1">
      <formula>AM417=$BQ$38</formula>
    </cfRule>
    <cfRule type="expression" dxfId="10815" priority="3889" stopIfTrue="1">
      <formula>AM417=$BQ$39</formula>
    </cfRule>
    <cfRule type="expression" dxfId="10814" priority="3890" stopIfTrue="1">
      <formula>AM417=$BQ$40</formula>
    </cfRule>
    <cfRule type="expression" dxfId="10813" priority="3891" stopIfTrue="1">
      <formula>AM417=$BQ$41</formula>
    </cfRule>
    <cfRule type="expression" dxfId="10812" priority="3892" stopIfTrue="1">
      <formula>AM417=$BQ$42</formula>
    </cfRule>
    <cfRule type="expression" dxfId="10811" priority="3893" stopIfTrue="1">
      <formula>AM417=$BQ$43</formula>
    </cfRule>
    <cfRule type="expression" dxfId="10810" priority="3894" stopIfTrue="1">
      <formula>AM417=$BQ$44</formula>
    </cfRule>
    <cfRule type="expression" dxfId="10809" priority="3895" stopIfTrue="1">
      <formula>AM417=$BQ$45</formula>
    </cfRule>
    <cfRule type="expression" dxfId="10808" priority="3896" stopIfTrue="1">
      <formula>AM417=$BQ$46</formula>
    </cfRule>
    <cfRule type="expression" dxfId="10807" priority="3897" stopIfTrue="1">
      <formula>AM417=$BQ$47</formula>
    </cfRule>
    <cfRule type="expression" dxfId="10806" priority="3898" stopIfTrue="1">
      <formula>AM417=$BQ$48</formula>
    </cfRule>
    <cfRule type="expression" dxfId="10805" priority="3899" stopIfTrue="1">
      <formula>AM417=$BQ$49</formula>
    </cfRule>
    <cfRule type="expression" dxfId="10804" priority="3900" stopIfTrue="1">
      <formula>AM417=$BQ$50</formula>
    </cfRule>
    <cfRule type="expression" dxfId="10803" priority="3901" stopIfTrue="1">
      <formula>AM417=$BQ$51</formula>
    </cfRule>
    <cfRule type="expression" dxfId="10802" priority="3902" stopIfTrue="1">
      <formula>AM417=$BQ$52</formula>
    </cfRule>
    <cfRule type="expression" dxfId="10801" priority="3903" stopIfTrue="1">
      <formula>AM417=$BQ$53</formula>
    </cfRule>
    <cfRule type="expression" dxfId="10800" priority="3904" stopIfTrue="1">
      <formula>AM417=$BQ$54</formula>
    </cfRule>
    <cfRule type="expression" dxfId="10799" priority="3905" stopIfTrue="1">
      <formula>AM417=$BQ$55</formula>
    </cfRule>
  </conditionalFormatting>
  <conditionalFormatting sqref="AM421:AR426">
    <cfRule type="expression" dxfId="10798" priority="3796">
      <formula>AM421=""</formula>
    </cfRule>
    <cfRule type="expression" dxfId="10797" priority="3797" stopIfTrue="1">
      <formula>AM421=$BQ$2</formula>
    </cfRule>
    <cfRule type="expression" dxfId="10796" priority="3798" stopIfTrue="1">
      <formula>AM421=$BQ$3</formula>
    </cfRule>
    <cfRule type="expression" dxfId="10795" priority="3799" stopIfTrue="1">
      <formula>AM421=$BQ$4</formula>
    </cfRule>
    <cfRule type="expression" dxfId="10794" priority="3800" stopIfTrue="1">
      <formula>AM421=$BQ$5</formula>
    </cfRule>
    <cfRule type="expression" dxfId="10793" priority="3801" stopIfTrue="1">
      <formula>AM421=$BQ$6</formula>
    </cfRule>
    <cfRule type="expression" dxfId="10792" priority="3802" stopIfTrue="1">
      <formula>AM421=$BQ$7</formula>
    </cfRule>
    <cfRule type="expression" dxfId="10791" priority="3803" stopIfTrue="1">
      <formula>AM421=$BQ$8</formula>
    </cfRule>
    <cfRule type="expression" dxfId="10790" priority="3804" stopIfTrue="1">
      <formula>AM421=$BQ$9</formula>
    </cfRule>
    <cfRule type="expression" dxfId="10789" priority="3805" stopIfTrue="1">
      <formula>AM421=$BQ$10</formula>
    </cfRule>
    <cfRule type="expression" dxfId="10788" priority="3806" stopIfTrue="1">
      <formula>AM421=$BQ$11</formula>
    </cfRule>
    <cfRule type="expression" dxfId="10787" priority="3807" stopIfTrue="1">
      <formula>AM421=$BQ$12</formula>
    </cfRule>
    <cfRule type="expression" dxfId="10786" priority="3808" stopIfTrue="1">
      <formula>AM421=$BQ$13</formula>
    </cfRule>
    <cfRule type="expression" dxfId="10785" priority="3809" stopIfTrue="1">
      <formula>AM421=$BQ$14</formula>
    </cfRule>
    <cfRule type="expression" dxfId="10784" priority="3810" stopIfTrue="1">
      <formula>AM421=$BQ$15</formula>
    </cfRule>
    <cfRule type="expression" dxfId="10783" priority="3811" stopIfTrue="1">
      <formula>AM421=$BQ$16</formula>
    </cfRule>
    <cfRule type="expression" dxfId="10782" priority="3812" stopIfTrue="1">
      <formula>AM421=$BQ$17</formula>
    </cfRule>
    <cfRule type="expression" dxfId="10781" priority="3813" stopIfTrue="1">
      <formula>AM421=$BQ$18</formula>
    </cfRule>
    <cfRule type="expression" dxfId="10780" priority="3814" stopIfTrue="1">
      <formula>AM421=$BQ$19</formula>
    </cfRule>
    <cfRule type="expression" dxfId="10779" priority="3815" stopIfTrue="1">
      <formula>AM421=$BQ$20</formula>
    </cfRule>
    <cfRule type="expression" dxfId="10778" priority="3816" stopIfTrue="1">
      <formula>AM421=$BQ$21</formula>
    </cfRule>
    <cfRule type="expression" dxfId="10777" priority="3817" stopIfTrue="1">
      <formula>AM421=$BQ$22</formula>
    </cfRule>
    <cfRule type="expression" dxfId="10776" priority="3818" stopIfTrue="1">
      <formula>AM421=$BQ$23</formula>
    </cfRule>
    <cfRule type="expression" dxfId="10775" priority="3819" stopIfTrue="1">
      <formula>AM421=$BQ$24</formula>
    </cfRule>
    <cfRule type="expression" dxfId="10774" priority="3820" stopIfTrue="1">
      <formula>AM421=$BQ$25</formula>
    </cfRule>
    <cfRule type="expression" dxfId="10773" priority="3821" stopIfTrue="1">
      <formula>AM421=$BQ$26</formula>
    </cfRule>
    <cfRule type="expression" dxfId="10772" priority="3822" stopIfTrue="1">
      <formula>AM421=$BQ$27</formula>
    </cfRule>
    <cfRule type="expression" dxfId="10771" priority="3823" stopIfTrue="1">
      <formula>AM421=$BQ$28</formula>
    </cfRule>
    <cfRule type="expression" dxfId="10770" priority="3824" stopIfTrue="1">
      <formula>AM421=$BQ$29</formula>
    </cfRule>
    <cfRule type="expression" dxfId="10769" priority="3825" stopIfTrue="1">
      <formula>AM421=$BQ$30</formula>
    </cfRule>
    <cfRule type="expression" dxfId="10768" priority="3826" stopIfTrue="1">
      <formula>AM421=$BQ$31</formula>
    </cfRule>
    <cfRule type="expression" dxfId="10767" priority="3827" stopIfTrue="1">
      <formula>AM421=$BQ$32</formula>
    </cfRule>
    <cfRule type="expression" dxfId="10766" priority="3828" stopIfTrue="1">
      <formula>AM421=$BQ$33</formula>
    </cfRule>
    <cfRule type="expression" dxfId="10765" priority="3829" stopIfTrue="1">
      <formula>AM421=$BQ$34</formula>
    </cfRule>
    <cfRule type="expression" dxfId="10764" priority="3830" stopIfTrue="1">
      <formula>AM421=$BQ$35</formula>
    </cfRule>
    <cfRule type="expression" dxfId="10763" priority="3831" stopIfTrue="1">
      <formula>AM421=$BQ$36</formula>
    </cfRule>
    <cfRule type="expression" dxfId="10762" priority="3832" stopIfTrue="1">
      <formula>AM421=$BQ$37</formula>
    </cfRule>
    <cfRule type="expression" dxfId="10761" priority="3833" stopIfTrue="1">
      <formula>AM421=$BQ$38</formula>
    </cfRule>
    <cfRule type="expression" dxfId="10760" priority="3834" stopIfTrue="1">
      <formula>AM421=$BQ$39</formula>
    </cfRule>
    <cfRule type="expression" dxfId="10759" priority="3835" stopIfTrue="1">
      <formula>AM421=$BQ$40</formula>
    </cfRule>
    <cfRule type="expression" dxfId="10758" priority="3836" stopIfTrue="1">
      <formula>AM421=$BQ$41</formula>
    </cfRule>
    <cfRule type="expression" dxfId="10757" priority="3837" stopIfTrue="1">
      <formula>AM421=$BQ$42</formula>
    </cfRule>
    <cfRule type="expression" dxfId="10756" priority="3838" stopIfTrue="1">
      <formula>AM421=$BQ$43</formula>
    </cfRule>
    <cfRule type="expression" dxfId="10755" priority="3839" stopIfTrue="1">
      <formula>AM421=$BQ$44</formula>
    </cfRule>
    <cfRule type="expression" dxfId="10754" priority="3840" stopIfTrue="1">
      <formula>AM421=$BQ$45</formula>
    </cfRule>
    <cfRule type="expression" dxfId="10753" priority="3841" stopIfTrue="1">
      <formula>AM421=$BQ$46</formula>
    </cfRule>
    <cfRule type="expression" dxfId="10752" priority="3842" stopIfTrue="1">
      <formula>AM421=$BQ$47</formula>
    </cfRule>
    <cfRule type="expression" dxfId="10751" priority="3843" stopIfTrue="1">
      <formula>AM421=$BQ$48</formula>
    </cfRule>
    <cfRule type="expression" dxfId="10750" priority="3844" stopIfTrue="1">
      <formula>AM421=$BQ$49</formula>
    </cfRule>
    <cfRule type="expression" dxfId="10749" priority="3845" stopIfTrue="1">
      <formula>AM421=$BQ$50</formula>
    </cfRule>
    <cfRule type="expression" dxfId="10748" priority="3846" stopIfTrue="1">
      <formula>AM421=$BQ$51</formula>
    </cfRule>
    <cfRule type="expression" dxfId="10747" priority="3847" stopIfTrue="1">
      <formula>AM421=$BQ$52</formula>
    </cfRule>
    <cfRule type="expression" dxfId="10746" priority="3848" stopIfTrue="1">
      <formula>AM421=$BQ$53</formula>
    </cfRule>
    <cfRule type="expression" dxfId="10745" priority="3849" stopIfTrue="1">
      <formula>AM421=$BQ$54</formula>
    </cfRule>
    <cfRule type="expression" dxfId="10744" priority="3850" stopIfTrue="1">
      <formula>AM421=$BQ$55</formula>
    </cfRule>
  </conditionalFormatting>
  <conditionalFormatting sqref="K14:M21">
    <cfRule type="expression" dxfId="10743" priority="3466">
      <formula>K14=""</formula>
    </cfRule>
    <cfRule type="expression" dxfId="10742" priority="3467" stopIfTrue="1">
      <formula>K14=$BQ$2</formula>
    </cfRule>
    <cfRule type="expression" dxfId="10741" priority="3468" stopIfTrue="1">
      <formula>K14=$BQ$3</formula>
    </cfRule>
    <cfRule type="expression" dxfId="10740" priority="3469" stopIfTrue="1">
      <formula>K14=$BQ$4</formula>
    </cfRule>
    <cfRule type="expression" dxfId="10739" priority="3470" stopIfTrue="1">
      <formula>K14=$BQ$5</formula>
    </cfRule>
    <cfRule type="expression" dxfId="10738" priority="3471" stopIfTrue="1">
      <formula>K14=$BQ$6</formula>
    </cfRule>
    <cfRule type="expression" dxfId="10737" priority="3472" stopIfTrue="1">
      <formula>K14=$BQ$7</formula>
    </cfRule>
    <cfRule type="expression" dxfId="10736" priority="3473" stopIfTrue="1">
      <formula>K14=$BQ$8</formula>
    </cfRule>
    <cfRule type="expression" dxfId="10735" priority="3474" stopIfTrue="1">
      <formula>K14=$BQ$9</formula>
    </cfRule>
    <cfRule type="expression" dxfId="10734" priority="3475" stopIfTrue="1">
      <formula>K14=$BQ$10</formula>
    </cfRule>
    <cfRule type="expression" dxfId="10733" priority="3476" stopIfTrue="1">
      <formula>K14=$BQ$11</formula>
    </cfRule>
    <cfRule type="expression" dxfId="10732" priority="3477" stopIfTrue="1">
      <formula>K14=$BQ$12</formula>
    </cfRule>
    <cfRule type="expression" dxfId="10731" priority="3478" stopIfTrue="1">
      <formula>K14=$BQ$13</formula>
    </cfRule>
    <cfRule type="expression" dxfId="10730" priority="3479" stopIfTrue="1">
      <formula>K14=$BQ$14</formula>
    </cfRule>
    <cfRule type="expression" dxfId="10729" priority="3480" stopIfTrue="1">
      <formula>K14=$BQ$15</formula>
    </cfRule>
    <cfRule type="expression" dxfId="10728" priority="3481" stopIfTrue="1">
      <formula>K14=$BQ$16</formula>
    </cfRule>
    <cfRule type="expression" dxfId="10727" priority="3482" stopIfTrue="1">
      <formula>K14=$BQ$17</formula>
    </cfRule>
    <cfRule type="expression" dxfId="10726" priority="3483" stopIfTrue="1">
      <formula>K14=$BQ$18</formula>
    </cfRule>
    <cfRule type="expression" dxfId="10725" priority="3484" stopIfTrue="1">
      <formula>K14=$BQ$19</formula>
    </cfRule>
    <cfRule type="expression" dxfId="10724" priority="3485" stopIfTrue="1">
      <formula>K14=$BQ$20</formula>
    </cfRule>
    <cfRule type="expression" dxfId="10723" priority="3486" stopIfTrue="1">
      <formula>K14=$BQ$21</formula>
    </cfRule>
    <cfRule type="expression" dxfId="10722" priority="3487" stopIfTrue="1">
      <formula>K14=$BQ$22</formula>
    </cfRule>
    <cfRule type="expression" dxfId="10721" priority="3488" stopIfTrue="1">
      <formula>K14=$BQ$23</formula>
    </cfRule>
    <cfRule type="expression" dxfId="10720" priority="3489" stopIfTrue="1">
      <formula>K14=$BQ$24</formula>
    </cfRule>
    <cfRule type="expression" dxfId="10719" priority="3490" stopIfTrue="1">
      <formula>K14=$BQ$25</formula>
    </cfRule>
    <cfRule type="expression" dxfId="10718" priority="3491" stopIfTrue="1">
      <formula>K14=$BQ$26</formula>
    </cfRule>
    <cfRule type="expression" dxfId="10717" priority="3492" stopIfTrue="1">
      <formula>K14=$BQ$27</formula>
    </cfRule>
    <cfRule type="expression" dxfId="10716" priority="3493" stopIfTrue="1">
      <formula>K14=$BQ$28</formula>
    </cfRule>
    <cfRule type="expression" dxfId="10715" priority="3494" stopIfTrue="1">
      <formula>K14=$BQ$29</formula>
    </cfRule>
    <cfRule type="expression" dxfId="10714" priority="3495" stopIfTrue="1">
      <formula>K14=$BQ$30</formula>
    </cfRule>
    <cfRule type="expression" dxfId="10713" priority="3496" stopIfTrue="1">
      <formula>K14=$BQ$31</formula>
    </cfRule>
    <cfRule type="expression" dxfId="10712" priority="3497" stopIfTrue="1">
      <formula>K14=$BQ$32</formula>
    </cfRule>
    <cfRule type="expression" dxfId="10711" priority="3498" stopIfTrue="1">
      <formula>K14=$BQ$33</formula>
    </cfRule>
    <cfRule type="expression" dxfId="10710" priority="3499" stopIfTrue="1">
      <formula>K14=$BQ$34</formula>
    </cfRule>
    <cfRule type="expression" dxfId="10709" priority="3500" stopIfTrue="1">
      <formula>K14=$BQ$35</formula>
    </cfRule>
    <cfRule type="expression" dxfId="10708" priority="3501" stopIfTrue="1">
      <formula>K14=$BQ$36</formula>
    </cfRule>
    <cfRule type="expression" dxfId="10707" priority="3502" stopIfTrue="1">
      <formula>K14=$BQ$37</formula>
    </cfRule>
    <cfRule type="expression" dxfId="10706" priority="3503" stopIfTrue="1">
      <formula>K14=$BQ$38</formula>
    </cfRule>
    <cfRule type="expression" dxfId="10705" priority="3504" stopIfTrue="1">
      <formula>K14=$BQ$39</formula>
    </cfRule>
    <cfRule type="expression" dxfId="10704" priority="3505" stopIfTrue="1">
      <formula>K14=$BQ$40</formula>
    </cfRule>
    <cfRule type="expression" dxfId="10703" priority="3506" stopIfTrue="1">
      <formula>K14=$BQ$41</formula>
    </cfRule>
    <cfRule type="expression" dxfId="10702" priority="3507" stopIfTrue="1">
      <formula>K14=$BQ$42</formula>
    </cfRule>
    <cfRule type="expression" dxfId="10701" priority="3508" stopIfTrue="1">
      <formula>K14=$BQ$43</formula>
    </cfRule>
    <cfRule type="expression" dxfId="10700" priority="3509" stopIfTrue="1">
      <formula>K14=$BQ$44</formula>
    </cfRule>
    <cfRule type="expression" dxfId="10699" priority="3510" stopIfTrue="1">
      <formula>K14=$BQ$45</formula>
    </cfRule>
    <cfRule type="expression" dxfId="10698" priority="3511" stopIfTrue="1">
      <formula>K14=$BQ$46</formula>
    </cfRule>
    <cfRule type="expression" dxfId="10697" priority="3512" stopIfTrue="1">
      <formula>K14=$BQ$47</formula>
    </cfRule>
    <cfRule type="expression" dxfId="10696" priority="3513" stopIfTrue="1">
      <formula>K14=$BQ$48</formula>
    </cfRule>
    <cfRule type="expression" dxfId="10695" priority="3514" stopIfTrue="1">
      <formula>K14=$BQ$49</formula>
    </cfRule>
    <cfRule type="expression" dxfId="10694" priority="3515" stopIfTrue="1">
      <formula>K14=$BQ$50</formula>
    </cfRule>
    <cfRule type="expression" dxfId="10693" priority="3516" stopIfTrue="1">
      <formula>K14=$BQ$51</formula>
    </cfRule>
    <cfRule type="expression" dxfId="10692" priority="3517" stopIfTrue="1">
      <formula>K14=$BQ$52</formula>
    </cfRule>
    <cfRule type="expression" dxfId="10691" priority="3518" stopIfTrue="1">
      <formula>K14=$BQ$53</formula>
    </cfRule>
    <cfRule type="expression" dxfId="10690" priority="3519" stopIfTrue="1">
      <formula>K14=$BQ$54</formula>
    </cfRule>
    <cfRule type="expression" dxfId="10689" priority="3520" stopIfTrue="1">
      <formula>K14=$BQ$55</formula>
    </cfRule>
  </conditionalFormatting>
  <conditionalFormatting sqref="K75:M75 K84:M85">
    <cfRule type="expression" dxfId="10688" priority="3301">
      <formula>K75=""</formula>
    </cfRule>
    <cfRule type="expression" dxfId="10687" priority="3302" stopIfTrue="1">
      <formula>K75=$BQ$2</formula>
    </cfRule>
    <cfRule type="expression" dxfId="10686" priority="3303" stopIfTrue="1">
      <formula>K75=$BQ$3</formula>
    </cfRule>
    <cfRule type="expression" dxfId="10685" priority="3304" stopIfTrue="1">
      <formula>K75=$BQ$4</formula>
    </cfRule>
    <cfRule type="expression" dxfId="10684" priority="3305" stopIfTrue="1">
      <formula>K75=$BQ$5</formula>
    </cfRule>
    <cfRule type="expression" dxfId="10683" priority="3306" stopIfTrue="1">
      <formula>K75=$BQ$6</formula>
    </cfRule>
    <cfRule type="expression" dxfId="10682" priority="3307" stopIfTrue="1">
      <formula>K75=$BQ$7</formula>
    </cfRule>
    <cfRule type="expression" dxfId="10681" priority="3308" stopIfTrue="1">
      <formula>K75=$BQ$8</formula>
    </cfRule>
    <cfRule type="expression" dxfId="10680" priority="3309" stopIfTrue="1">
      <formula>K75=$BQ$9</formula>
    </cfRule>
    <cfRule type="expression" dxfId="10679" priority="3310" stopIfTrue="1">
      <formula>K75=$BQ$10</formula>
    </cfRule>
    <cfRule type="expression" dxfId="10678" priority="3311" stopIfTrue="1">
      <formula>K75=$BQ$11</formula>
    </cfRule>
    <cfRule type="expression" dxfId="10677" priority="3312" stopIfTrue="1">
      <formula>K75=$BQ$12</formula>
    </cfRule>
    <cfRule type="expression" dxfId="10676" priority="3313" stopIfTrue="1">
      <formula>K75=$BQ$13</formula>
    </cfRule>
    <cfRule type="expression" dxfId="10675" priority="3314" stopIfTrue="1">
      <formula>K75=$BQ$14</formula>
    </cfRule>
    <cfRule type="expression" dxfId="10674" priority="3315" stopIfTrue="1">
      <formula>K75=$BQ$15</formula>
    </cfRule>
    <cfRule type="expression" dxfId="10673" priority="3316" stopIfTrue="1">
      <formula>K75=$BQ$16</formula>
    </cfRule>
    <cfRule type="expression" dxfId="10672" priority="3317" stopIfTrue="1">
      <formula>K75=$BQ$17</formula>
    </cfRule>
    <cfRule type="expression" dxfId="10671" priority="3318" stopIfTrue="1">
      <formula>K75=$BQ$18</formula>
    </cfRule>
    <cfRule type="expression" dxfId="10670" priority="3319" stopIfTrue="1">
      <formula>K75=$BQ$19</formula>
    </cfRule>
    <cfRule type="expression" dxfId="10669" priority="3320" stopIfTrue="1">
      <formula>K75=$BQ$20</formula>
    </cfRule>
    <cfRule type="expression" dxfId="10668" priority="3321" stopIfTrue="1">
      <formula>K75=$BQ$21</formula>
    </cfRule>
    <cfRule type="expression" dxfId="10667" priority="3322" stopIfTrue="1">
      <formula>K75=$BQ$22</formula>
    </cfRule>
    <cfRule type="expression" dxfId="10666" priority="3323" stopIfTrue="1">
      <formula>K75=$BQ$23</formula>
    </cfRule>
    <cfRule type="expression" dxfId="10665" priority="3324" stopIfTrue="1">
      <formula>K75=$BQ$24</formula>
    </cfRule>
    <cfRule type="expression" dxfId="10664" priority="3325" stopIfTrue="1">
      <formula>K75=$BQ$25</formula>
    </cfRule>
    <cfRule type="expression" dxfId="10663" priority="3326" stopIfTrue="1">
      <formula>K75=$BQ$26</formula>
    </cfRule>
    <cfRule type="expression" dxfId="10662" priority="3327" stopIfTrue="1">
      <formula>K75=$BQ$27</formula>
    </cfRule>
    <cfRule type="expression" dxfId="10661" priority="3328" stopIfTrue="1">
      <formula>K75=$BQ$28</formula>
    </cfRule>
    <cfRule type="expression" dxfId="10660" priority="3329" stopIfTrue="1">
      <formula>K75=$BQ$29</formula>
    </cfRule>
    <cfRule type="expression" dxfId="10659" priority="3330" stopIfTrue="1">
      <formula>K75=$BQ$30</formula>
    </cfRule>
    <cfRule type="expression" dxfId="10658" priority="3331" stopIfTrue="1">
      <formula>K75=$BQ$31</formula>
    </cfRule>
    <cfRule type="expression" dxfId="10657" priority="3332" stopIfTrue="1">
      <formula>K75=$BQ$32</formula>
    </cfRule>
    <cfRule type="expression" dxfId="10656" priority="3333" stopIfTrue="1">
      <formula>K75=$BQ$33</formula>
    </cfRule>
    <cfRule type="expression" dxfId="10655" priority="3334" stopIfTrue="1">
      <formula>K75=$BQ$34</formula>
    </cfRule>
    <cfRule type="expression" dxfId="10654" priority="3335" stopIfTrue="1">
      <formula>K75=$BQ$35</formula>
    </cfRule>
    <cfRule type="expression" dxfId="10653" priority="3336" stopIfTrue="1">
      <formula>K75=$BQ$36</formula>
    </cfRule>
    <cfRule type="expression" dxfId="10652" priority="3337" stopIfTrue="1">
      <formula>K75=$BQ$37</formula>
    </cfRule>
    <cfRule type="expression" dxfId="10651" priority="3338" stopIfTrue="1">
      <formula>K75=$BQ$38</formula>
    </cfRule>
    <cfRule type="expression" dxfId="10650" priority="3339" stopIfTrue="1">
      <formula>K75=$BQ$39</formula>
    </cfRule>
    <cfRule type="expression" dxfId="10649" priority="3340" stopIfTrue="1">
      <formula>K75=$BQ$40</formula>
    </cfRule>
    <cfRule type="expression" dxfId="10648" priority="3341" stopIfTrue="1">
      <formula>K75=$BQ$41</formula>
    </cfRule>
    <cfRule type="expression" dxfId="10647" priority="3342" stopIfTrue="1">
      <formula>K75=$BQ$42</formula>
    </cfRule>
    <cfRule type="expression" dxfId="10646" priority="3343" stopIfTrue="1">
      <formula>K75=$BQ$43</formula>
    </cfRule>
    <cfRule type="expression" dxfId="10645" priority="3344" stopIfTrue="1">
      <formula>K75=$BQ$44</formula>
    </cfRule>
    <cfRule type="expression" dxfId="10644" priority="3345" stopIfTrue="1">
      <formula>K75=$BQ$45</formula>
    </cfRule>
    <cfRule type="expression" dxfId="10643" priority="3346" stopIfTrue="1">
      <formula>K75=$BQ$46</formula>
    </cfRule>
    <cfRule type="expression" dxfId="10642" priority="3347" stopIfTrue="1">
      <formula>K75=$BQ$47</formula>
    </cfRule>
    <cfRule type="expression" dxfId="10641" priority="3348" stopIfTrue="1">
      <formula>K75=$BQ$48</formula>
    </cfRule>
    <cfRule type="expression" dxfId="10640" priority="3349" stopIfTrue="1">
      <formula>K75=$BQ$49</formula>
    </cfRule>
    <cfRule type="expression" dxfId="10639" priority="3350" stopIfTrue="1">
      <formula>K75=$BQ$50</formula>
    </cfRule>
    <cfRule type="expression" dxfId="10638" priority="3351" stopIfTrue="1">
      <formula>K75=$BQ$51</formula>
    </cfRule>
    <cfRule type="expression" dxfId="10637" priority="3352" stopIfTrue="1">
      <formula>K75=$BQ$52</formula>
    </cfRule>
    <cfRule type="expression" dxfId="10636" priority="3353" stopIfTrue="1">
      <formula>K75=$BQ$53</formula>
    </cfRule>
    <cfRule type="expression" dxfId="10635" priority="3354" stopIfTrue="1">
      <formula>K75=$BQ$54</formula>
    </cfRule>
    <cfRule type="expression" dxfId="10634" priority="3355" stopIfTrue="1">
      <formula>K75=$BQ$55</formula>
    </cfRule>
  </conditionalFormatting>
  <conditionalFormatting sqref="K261:M261 K270:M271">
    <cfRule type="expression" dxfId="10633" priority="3411">
      <formula>K261=""</formula>
    </cfRule>
    <cfRule type="expression" dxfId="10632" priority="3412" stopIfTrue="1">
      <formula>K261=$BQ$2</formula>
    </cfRule>
    <cfRule type="expression" dxfId="10631" priority="3413" stopIfTrue="1">
      <formula>K261=$BQ$3</formula>
    </cfRule>
    <cfRule type="expression" dxfId="10630" priority="3414" stopIfTrue="1">
      <formula>K261=$BQ$4</formula>
    </cfRule>
    <cfRule type="expression" dxfId="10629" priority="3415" stopIfTrue="1">
      <formula>K261=$BQ$5</formula>
    </cfRule>
    <cfRule type="expression" dxfId="10628" priority="3416" stopIfTrue="1">
      <formula>K261=$BQ$6</formula>
    </cfRule>
    <cfRule type="expression" dxfId="10627" priority="3417" stopIfTrue="1">
      <formula>K261=$BQ$7</formula>
    </cfRule>
    <cfRule type="expression" dxfId="10626" priority="3418" stopIfTrue="1">
      <formula>K261=$BQ$8</formula>
    </cfRule>
    <cfRule type="expression" dxfId="10625" priority="3419" stopIfTrue="1">
      <formula>K261=$BQ$9</formula>
    </cfRule>
    <cfRule type="expression" dxfId="10624" priority="3420" stopIfTrue="1">
      <formula>K261=$BQ$10</formula>
    </cfRule>
    <cfRule type="expression" dxfId="10623" priority="3421" stopIfTrue="1">
      <formula>K261=$BQ$11</formula>
    </cfRule>
    <cfRule type="expression" dxfId="10622" priority="3422" stopIfTrue="1">
      <formula>K261=$BQ$12</formula>
    </cfRule>
    <cfRule type="expression" dxfId="10621" priority="3423" stopIfTrue="1">
      <formula>K261=$BQ$13</formula>
    </cfRule>
    <cfRule type="expression" dxfId="10620" priority="3424" stopIfTrue="1">
      <formula>K261=$BQ$14</formula>
    </cfRule>
    <cfRule type="expression" dxfId="10619" priority="3425" stopIfTrue="1">
      <formula>K261=$BQ$15</formula>
    </cfRule>
    <cfRule type="expression" dxfId="10618" priority="3426" stopIfTrue="1">
      <formula>K261=$BQ$16</formula>
    </cfRule>
    <cfRule type="expression" dxfId="10617" priority="3427" stopIfTrue="1">
      <formula>K261=$BQ$17</formula>
    </cfRule>
    <cfRule type="expression" dxfId="10616" priority="3428" stopIfTrue="1">
      <formula>K261=$BQ$18</formula>
    </cfRule>
    <cfRule type="expression" dxfId="10615" priority="3429" stopIfTrue="1">
      <formula>K261=$BQ$19</formula>
    </cfRule>
    <cfRule type="expression" dxfId="10614" priority="3430" stopIfTrue="1">
      <formula>K261=$BQ$20</formula>
    </cfRule>
    <cfRule type="expression" dxfId="10613" priority="3431" stopIfTrue="1">
      <formula>K261=$BQ$21</formula>
    </cfRule>
    <cfRule type="expression" dxfId="10612" priority="3432" stopIfTrue="1">
      <formula>K261=$BQ$22</formula>
    </cfRule>
    <cfRule type="expression" dxfId="10611" priority="3433" stopIfTrue="1">
      <formula>K261=$BQ$23</formula>
    </cfRule>
    <cfRule type="expression" dxfId="10610" priority="3434" stopIfTrue="1">
      <formula>K261=$BQ$24</formula>
    </cfRule>
    <cfRule type="expression" dxfId="10609" priority="3435" stopIfTrue="1">
      <formula>K261=$BQ$25</formula>
    </cfRule>
    <cfRule type="expression" dxfId="10608" priority="3436" stopIfTrue="1">
      <formula>K261=$BQ$26</formula>
    </cfRule>
    <cfRule type="expression" dxfId="10607" priority="3437" stopIfTrue="1">
      <formula>K261=$BQ$27</formula>
    </cfRule>
    <cfRule type="expression" dxfId="10606" priority="3438" stopIfTrue="1">
      <formula>K261=$BQ$28</formula>
    </cfRule>
    <cfRule type="expression" dxfId="10605" priority="3439" stopIfTrue="1">
      <formula>K261=$BQ$29</formula>
    </cfRule>
    <cfRule type="expression" dxfId="10604" priority="3440" stopIfTrue="1">
      <formula>K261=$BQ$30</formula>
    </cfRule>
    <cfRule type="expression" dxfId="10603" priority="3441" stopIfTrue="1">
      <formula>K261=$BQ$31</formula>
    </cfRule>
    <cfRule type="expression" dxfId="10602" priority="3442" stopIfTrue="1">
      <formula>K261=$BQ$32</formula>
    </cfRule>
    <cfRule type="expression" dxfId="10601" priority="3443" stopIfTrue="1">
      <formula>K261=$BQ$33</formula>
    </cfRule>
    <cfRule type="expression" dxfId="10600" priority="3444" stopIfTrue="1">
      <formula>K261=$BQ$34</formula>
    </cfRule>
    <cfRule type="expression" dxfId="10599" priority="3445" stopIfTrue="1">
      <formula>K261=$BQ$35</formula>
    </cfRule>
    <cfRule type="expression" dxfId="10598" priority="3446" stopIfTrue="1">
      <formula>K261=$BQ$36</formula>
    </cfRule>
    <cfRule type="expression" dxfId="10597" priority="3447" stopIfTrue="1">
      <formula>K261=$BQ$37</formula>
    </cfRule>
    <cfRule type="expression" dxfId="10596" priority="3448" stopIfTrue="1">
      <formula>K261=$BQ$38</formula>
    </cfRule>
    <cfRule type="expression" dxfId="10595" priority="3449" stopIfTrue="1">
      <formula>K261=$BQ$39</formula>
    </cfRule>
    <cfRule type="expression" dxfId="10594" priority="3450" stopIfTrue="1">
      <formula>K261=$BQ$40</formula>
    </cfRule>
    <cfRule type="expression" dxfId="10593" priority="3451" stopIfTrue="1">
      <formula>K261=$BQ$41</formula>
    </cfRule>
    <cfRule type="expression" dxfId="10592" priority="3452" stopIfTrue="1">
      <formula>K261=$BQ$42</formula>
    </cfRule>
    <cfRule type="expression" dxfId="10591" priority="3453" stopIfTrue="1">
      <formula>K261=$BQ$43</formula>
    </cfRule>
    <cfRule type="expression" dxfId="10590" priority="3454" stopIfTrue="1">
      <formula>K261=$BQ$44</formula>
    </cfRule>
    <cfRule type="expression" dxfId="10589" priority="3455" stopIfTrue="1">
      <formula>K261=$BQ$45</formula>
    </cfRule>
    <cfRule type="expression" dxfId="10588" priority="3456" stopIfTrue="1">
      <formula>K261=$BQ$46</formula>
    </cfRule>
    <cfRule type="expression" dxfId="10587" priority="3457" stopIfTrue="1">
      <formula>K261=$BQ$47</formula>
    </cfRule>
    <cfRule type="expression" dxfId="10586" priority="3458" stopIfTrue="1">
      <formula>K261=$BQ$48</formula>
    </cfRule>
    <cfRule type="expression" dxfId="10585" priority="3459" stopIfTrue="1">
      <formula>K261=$BQ$49</formula>
    </cfRule>
    <cfRule type="expression" dxfId="10584" priority="3460" stopIfTrue="1">
      <formula>K261=$BQ$50</formula>
    </cfRule>
    <cfRule type="expression" dxfId="10583" priority="3461" stopIfTrue="1">
      <formula>K261=$BQ$51</formula>
    </cfRule>
    <cfRule type="expression" dxfId="10582" priority="3462" stopIfTrue="1">
      <formula>K261=$BQ$52</formula>
    </cfRule>
    <cfRule type="expression" dxfId="10581" priority="3463" stopIfTrue="1">
      <formula>K261=$BQ$53</formula>
    </cfRule>
    <cfRule type="expression" dxfId="10580" priority="3464" stopIfTrue="1">
      <formula>K261=$BQ$54</formula>
    </cfRule>
    <cfRule type="expression" dxfId="10579" priority="3465" stopIfTrue="1">
      <formula>K261=$BQ$55</formula>
    </cfRule>
  </conditionalFormatting>
  <conditionalFormatting sqref="K262:M269">
    <cfRule type="expression" dxfId="10578" priority="3356">
      <formula>K262=""</formula>
    </cfRule>
    <cfRule type="expression" dxfId="10577" priority="3357" stopIfTrue="1">
      <formula>K262=$BQ$2</formula>
    </cfRule>
    <cfRule type="expression" dxfId="10576" priority="3358" stopIfTrue="1">
      <formula>K262=$BQ$3</formula>
    </cfRule>
    <cfRule type="expression" dxfId="10575" priority="3359" stopIfTrue="1">
      <formula>K262=$BQ$4</formula>
    </cfRule>
    <cfRule type="expression" dxfId="10574" priority="3360" stopIfTrue="1">
      <formula>K262=$BQ$5</formula>
    </cfRule>
    <cfRule type="expression" dxfId="10573" priority="3361" stopIfTrue="1">
      <formula>K262=$BQ$6</formula>
    </cfRule>
    <cfRule type="expression" dxfId="10572" priority="3362" stopIfTrue="1">
      <formula>K262=$BQ$7</formula>
    </cfRule>
    <cfRule type="expression" dxfId="10571" priority="3363" stopIfTrue="1">
      <formula>K262=$BQ$8</formula>
    </cfRule>
    <cfRule type="expression" dxfId="10570" priority="3364" stopIfTrue="1">
      <formula>K262=$BQ$9</formula>
    </cfRule>
    <cfRule type="expression" dxfId="10569" priority="3365" stopIfTrue="1">
      <formula>K262=$BQ$10</formula>
    </cfRule>
    <cfRule type="expression" dxfId="10568" priority="3366" stopIfTrue="1">
      <formula>K262=$BQ$11</formula>
    </cfRule>
    <cfRule type="expression" dxfId="10567" priority="3367" stopIfTrue="1">
      <formula>K262=$BQ$12</formula>
    </cfRule>
    <cfRule type="expression" dxfId="10566" priority="3368" stopIfTrue="1">
      <formula>K262=$BQ$13</formula>
    </cfRule>
    <cfRule type="expression" dxfId="10565" priority="3369" stopIfTrue="1">
      <formula>K262=$BQ$14</formula>
    </cfRule>
    <cfRule type="expression" dxfId="10564" priority="3370" stopIfTrue="1">
      <formula>K262=$BQ$15</formula>
    </cfRule>
    <cfRule type="expression" dxfId="10563" priority="3371" stopIfTrue="1">
      <formula>K262=$BQ$16</formula>
    </cfRule>
    <cfRule type="expression" dxfId="10562" priority="3372" stopIfTrue="1">
      <formula>K262=$BQ$17</formula>
    </cfRule>
    <cfRule type="expression" dxfId="10561" priority="3373" stopIfTrue="1">
      <formula>K262=$BQ$18</formula>
    </cfRule>
    <cfRule type="expression" dxfId="10560" priority="3374" stopIfTrue="1">
      <formula>K262=$BQ$19</formula>
    </cfRule>
    <cfRule type="expression" dxfId="10559" priority="3375" stopIfTrue="1">
      <formula>K262=$BQ$20</formula>
    </cfRule>
    <cfRule type="expression" dxfId="10558" priority="3376" stopIfTrue="1">
      <formula>K262=$BQ$21</formula>
    </cfRule>
    <cfRule type="expression" dxfId="10557" priority="3377" stopIfTrue="1">
      <formula>K262=$BQ$22</formula>
    </cfRule>
    <cfRule type="expression" dxfId="10556" priority="3378" stopIfTrue="1">
      <formula>K262=$BQ$23</formula>
    </cfRule>
    <cfRule type="expression" dxfId="10555" priority="3379" stopIfTrue="1">
      <formula>K262=$BQ$24</formula>
    </cfRule>
    <cfRule type="expression" dxfId="10554" priority="3380" stopIfTrue="1">
      <formula>K262=$BQ$25</formula>
    </cfRule>
    <cfRule type="expression" dxfId="10553" priority="3381" stopIfTrue="1">
      <formula>K262=$BQ$26</formula>
    </cfRule>
    <cfRule type="expression" dxfId="10552" priority="3382" stopIfTrue="1">
      <formula>K262=$BQ$27</formula>
    </cfRule>
    <cfRule type="expression" dxfId="10551" priority="3383" stopIfTrue="1">
      <formula>K262=$BQ$28</formula>
    </cfRule>
    <cfRule type="expression" dxfId="10550" priority="3384" stopIfTrue="1">
      <formula>K262=$BQ$29</formula>
    </cfRule>
    <cfRule type="expression" dxfId="10549" priority="3385" stopIfTrue="1">
      <formula>K262=$BQ$30</formula>
    </cfRule>
    <cfRule type="expression" dxfId="10548" priority="3386" stopIfTrue="1">
      <formula>K262=$BQ$31</formula>
    </cfRule>
    <cfRule type="expression" dxfId="10547" priority="3387" stopIfTrue="1">
      <formula>K262=$BQ$32</formula>
    </cfRule>
    <cfRule type="expression" dxfId="10546" priority="3388" stopIfTrue="1">
      <formula>K262=$BQ$33</formula>
    </cfRule>
    <cfRule type="expression" dxfId="10545" priority="3389" stopIfTrue="1">
      <formula>K262=$BQ$34</formula>
    </cfRule>
    <cfRule type="expression" dxfId="10544" priority="3390" stopIfTrue="1">
      <formula>K262=$BQ$35</formula>
    </cfRule>
    <cfRule type="expression" dxfId="10543" priority="3391" stopIfTrue="1">
      <formula>K262=$BQ$36</formula>
    </cfRule>
    <cfRule type="expression" dxfId="10542" priority="3392" stopIfTrue="1">
      <formula>K262=$BQ$37</formula>
    </cfRule>
    <cfRule type="expression" dxfId="10541" priority="3393" stopIfTrue="1">
      <formula>K262=$BQ$38</formula>
    </cfRule>
    <cfRule type="expression" dxfId="10540" priority="3394" stopIfTrue="1">
      <formula>K262=$BQ$39</formula>
    </cfRule>
    <cfRule type="expression" dxfId="10539" priority="3395" stopIfTrue="1">
      <formula>K262=$BQ$40</formula>
    </cfRule>
    <cfRule type="expression" dxfId="10538" priority="3396" stopIfTrue="1">
      <formula>K262=$BQ$41</formula>
    </cfRule>
    <cfRule type="expression" dxfId="10537" priority="3397" stopIfTrue="1">
      <formula>K262=$BQ$42</formula>
    </cfRule>
    <cfRule type="expression" dxfId="10536" priority="3398" stopIfTrue="1">
      <formula>K262=$BQ$43</formula>
    </cfRule>
    <cfRule type="expression" dxfId="10535" priority="3399" stopIfTrue="1">
      <formula>K262=$BQ$44</formula>
    </cfRule>
    <cfRule type="expression" dxfId="10534" priority="3400" stopIfTrue="1">
      <formula>K262=$BQ$45</formula>
    </cfRule>
    <cfRule type="expression" dxfId="10533" priority="3401" stopIfTrue="1">
      <formula>K262=$BQ$46</formula>
    </cfRule>
    <cfRule type="expression" dxfId="10532" priority="3402" stopIfTrue="1">
      <formula>K262=$BQ$47</formula>
    </cfRule>
    <cfRule type="expression" dxfId="10531" priority="3403" stopIfTrue="1">
      <formula>K262=$BQ$48</formula>
    </cfRule>
    <cfRule type="expression" dxfId="10530" priority="3404" stopIfTrue="1">
      <formula>K262=$BQ$49</formula>
    </cfRule>
    <cfRule type="expression" dxfId="10529" priority="3405" stopIfTrue="1">
      <formula>K262=$BQ$50</formula>
    </cfRule>
    <cfRule type="expression" dxfId="10528" priority="3406" stopIfTrue="1">
      <formula>K262=$BQ$51</formula>
    </cfRule>
    <cfRule type="expression" dxfId="10527" priority="3407" stopIfTrue="1">
      <formula>K262=$BQ$52</formula>
    </cfRule>
    <cfRule type="expression" dxfId="10526" priority="3408" stopIfTrue="1">
      <formula>K262=$BQ$53</formula>
    </cfRule>
    <cfRule type="expression" dxfId="10525" priority="3409" stopIfTrue="1">
      <formula>K262=$BQ$54</formula>
    </cfRule>
    <cfRule type="expression" dxfId="10524" priority="3410" stopIfTrue="1">
      <formula>K262=$BQ$55</formula>
    </cfRule>
  </conditionalFormatting>
  <conditionalFormatting sqref="K76:M83">
    <cfRule type="expression" dxfId="10523" priority="3246">
      <formula>K76=""</formula>
    </cfRule>
    <cfRule type="expression" dxfId="10522" priority="3247" stopIfTrue="1">
      <formula>K76=$BQ$2</formula>
    </cfRule>
    <cfRule type="expression" dxfId="10521" priority="3248" stopIfTrue="1">
      <formula>K76=$BQ$3</formula>
    </cfRule>
    <cfRule type="expression" dxfId="10520" priority="3249" stopIfTrue="1">
      <formula>K76=$BQ$4</formula>
    </cfRule>
    <cfRule type="expression" dxfId="10519" priority="3250" stopIfTrue="1">
      <formula>K76=$BQ$5</formula>
    </cfRule>
    <cfRule type="expression" dxfId="10518" priority="3251" stopIfTrue="1">
      <formula>K76=$BQ$6</formula>
    </cfRule>
    <cfRule type="expression" dxfId="10517" priority="3252" stopIfTrue="1">
      <formula>K76=$BQ$7</formula>
    </cfRule>
    <cfRule type="expression" dxfId="10516" priority="3253" stopIfTrue="1">
      <formula>K76=$BQ$8</formula>
    </cfRule>
    <cfRule type="expression" dxfId="10515" priority="3254" stopIfTrue="1">
      <formula>K76=$BQ$9</formula>
    </cfRule>
    <cfRule type="expression" dxfId="10514" priority="3255" stopIfTrue="1">
      <formula>K76=$BQ$10</formula>
    </cfRule>
    <cfRule type="expression" dxfId="10513" priority="3256" stopIfTrue="1">
      <formula>K76=$BQ$11</formula>
    </cfRule>
    <cfRule type="expression" dxfId="10512" priority="3257" stopIfTrue="1">
      <formula>K76=$BQ$12</formula>
    </cfRule>
    <cfRule type="expression" dxfId="10511" priority="3258" stopIfTrue="1">
      <formula>K76=$BQ$13</formula>
    </cfRule>
    <cfRule type="expression" dxfId="10510" priority="3259" stopIfTrue="1">
      <formula>K76=$BQ$14</formula>
    </cfRule>
    <cfRule type="expression" dxfId="10509" priority="3260" stopIfTrue="1">
      <formula>K76=$BQ$15</formula>
    </cfRule>
    <cfRule type="expression" dxfId="10508" priority="3261" stopIfTrue="1">
      <formula>K76=$BQ$16</formula>
    </cfRule>
    <cfRule type="expression" dxfId="10507" priority="3262" stopIfTrue="1">
      <formula>K76=$BQ$17</formula>
    </cfRule>
    <cfRule type="expression" dxfId="10506" priority="3263" stopIfTrue="1">
      <formula>K76=$BQ$18</formula>
    </cfRule>
    <cfRule type="expression" dxfId="10505" priority="3264" stopIfTrue="1">
      <formula>K76=$BQ$19</formula>
    </cfRule>
    <cfRule type="expression" dxfId="10504" priority="3265" stopIfTrue="1">
      <formula>K76=$BQ$20</formula>
    </cfRule>
    <cfRule type="expression" dxfId="10503" priority="3266" stopIfTrue="1">
      <formula>K76=$BQ$21</formula>
    </cfRule>
    <cfRule type="expression" dxfId="10502" priority="3267" stopIfTrue="1">
      <formula>K76=$BQ$22</formula>
    </cfRule>
    <cfRule type="expression" dxfId="10501" priority="3268" stopIfTrue="1">
      <formula>K76=$BQ$23</formula>
    </cfRule>
    <cfRule type="expression" dxfId="10500" priority="3269" stopIfTrue="1">
      <formula>K76=$BQ$24</formula>
    </cfRule>
    <cfRule type="expression" dxfId="10499" priority="3270" stopIfTrue="1">
      <formula>K76=$BQ$25</formula>
    </cfRule>
    <cfRule type="expression" dxfId="10498" priority="3271" stopIfTrue="1">
      <formula>K76=$BQ$26</formula>
    </cfRule>
    <cfRule type="expression" dxfId="10497" priority="3272" stopIfTrue="1">
      <formula>K76=$BQ$27</formula>
    </cfRule>
    <cfRule type="expression" dxfId="10496" priority="3273" stopIfTrue="1">
      <formula>K76=$BQ$28</formula>
    </cfRule>
    <cfRule type="expression" dxfId="10495" priority="3274" stopIfTrue="1">
      <formula>K76=$BQ$29</formula>
    </cfRule>
    <cfRule type="expression" dxfId="10494" priority="3275" stopIfTrue="1">
      <formula>K76=$BQ$30</formula>
    </cfRule>
    <cfRule type="expression" dxfId="10493" priority="3276" stopIfTrue="1">
      <formula>K76=$BQ$31</formula>
    </cfRule>
    <cfRule type="expression" dxfId="10492" priority="3277" stopIfTrue="1">
      <formula>K76=$BQ$32</formula>
    </cfRule>
    <cfRule type="expression" dxfId="10491" priority="3278" stopIfTrue="1">
      <formula>K76=$BQ$33</formula>
    </cfRule>
    <cfRule type="expression" dxfId="10490" priority="3279" stopIfTrue="1">
      <formula>K76=$BQ$34</formula>
    </cfRule>
    <cfRule type="expression" dxfId="10489" priority="3280" stopIfTrue="1">
      <formula>K76=$BQ$35</formula>
    </cfRule>
    <cfRule type="expression" dxfId="10488" priority="3281" stopIfTrue="1">
      <formula>K76=$BQ$36</formula>
    </cfRule>
    <cfRule type="expression" dxfId="10487" priority="3282" stopIfTrue="1">
      <formula>K76=$BQ$37</formula>
    </cfRule>
    <cfRule type="expression" dxfId="10486" priority="3283" stopIfTrue="1">
      <formula>K76=$BQ$38</formula>
    </cfRule>
    <cfRule type="expression" dxfId="10485" priority="3284" stopIfTrue="1">
      <formula>K76=$BQ$39</formula>
    </cfRule>
    <cfRule type="expression" dxfId="10484" priority="3285" stopIfTrue="1">
      <formula>K76=$BQ$40</formula>
    </cfRule>
    <cfRule type="expression" dxfId="10483" priority="3286" stopIfTrue="1">
      <formula>K76=$BQ$41</formula>
    </cfRule>
    <cfRule type="expression" dxfId="10482" priority="3287" stopIfTrue="1">
      <formula>K76=$BQ$42</formula>
    </cfRule>
    <cfRule type="expression" dxfId="10481" priority="3288" stopIfTrue="1">
      <formula>K76=$BQ$43</formula>
    </cfRule>
    <cfRule type="expression" dxfId="10480" priority="3289" stopIfTrue="1">
      <formula>K76=$BQ$44</formula>
    </cfRule>
    <cfRule type="expression" dxfId="10479" priority="3290" stopIfTrue="1">
      <formula>K76=$BQ$45</formula>
    </cfRule>
    <cfRule type="expression" dxfId="10478" priority="3291" stopIfTrue="1">
      <formula>K76=$BQ$46</formula>
    </cfRule>
    <cfRule type="expression" dxfId="10477" priority="3292" stopIfTrue="1">
      <formula>K76=$BQ$47</formula>
    </cfRule>
    <cfRule type="expression" dxfId="10476" priority="3293" stopIfTrue="1">
      <formula>K76=$BQ$48</formula>
    </cfRule>
    <cfRule type="expression" dxfId="10475" priority="3294" stopIfTrue="1">
      <formula>K76=$BQ$49</formula>
    </cfRule>
    <cfRule type="expression" dxfId="10474" priority="3295" stopIfTrue="1">
      <formula>K76=$BQ$50</formula>
    </cfRule>
    <cfRule type="expression" dxfId="10473" priority="3296" stopIfTrue="1">
      <formula>K76=$BQ$51</formula>
    </cfRule>
    <cfRule type="expression" dxfId="10472" priority="3297" stopIfTrue="1">
      <formula>K76=$BQ$52</formula>
    </cfRule>
    <cfRule type="expression" dxfId="10471" priority="3298" stopIfTrue="1">
      <formula>K76=$BQ$53</formula>
    </cfRule>
    <cfRule type="expression" dxfId="10470" priority="3299" stopIfTrue="1">
      <formula>K76=$BQ$54</formula>
    </cfRule>
    <cfRule type="expression" dxfId="10469" priority="3300" stopIfTrue="1">
      <formula>K76=$BQ$55</formula>
    </cfRule>
  </conditionalFormatting>
  <conditionalFormatting sqref="K168:M168 K177:M178">
    <cfRule type="expression" dxfId="10468" priority="3191">
      <formula>K168=""</formula>
    </cfRule>
    <cfRule type="expression" dxfId="10467" priority="3192" stopIfTrue="1">
      <formula>K168=$BQ$2</formula>
    </cfRule>
    <cfRule type="expression" dxfId="10466" priority="3193" stopIfTrue="1">
      <formula>K168=$BQ$3</formula>
    </cfRule>
    <cfRule type="expression" dxfId="10465" priority="3194" stopIfTrue="1">
      <formula>K168=$BQ$4</formula>
    </cfRule>
    <cfRule type="expression" dxfId="10464" priority="3195" stopIfTrue="1">
      <formula>K168=$BQ$5</formula>
    </cfRule>
    <cfRule type="expression" dxfId="10463" priority="3196" stopIfTrue="1">
      <formula>K168=$BQ$6</formula>
    </cfRule>
    <cfRule type="expression" dxfId="10462" priority="3197" stopIfTrue="1">
      <formula>K168=$BQ$7</formula>
    </cfRule>
    <cfRule type="expression" dxfId="10461" priority="3198" stopIfTrue="1">
      <formula>K168=$BQ$8</formula>
    </cfRule>
    <cfRule type="expression" dxfId="10460" priority="3199" stopIfTrue="1">
      <formula>K168=$BQ$9</formula>
    </cfRule>
    <cfRule type="expression" dxfId="10459" priority="3200" stopIfTrue="1">
      <formula>K168=$BQ$10</formula>
    </cfRule>
    <cfRule type="expression" dxfId="10458" priority="3201" stopIfTrue="1">
      <formula>K168=$BQ$11</formula>
    </cfRule>
    <cfRule type="expression" dxfId="10457" priority="3202" stopIfTrue="1">
      <formula>K168=$BQ$12</formula>
    </cfRule>
    <cfRule type="expression" dxfId="10456" priority="3203" stopIfTrue="1">
      <formula>K168=$BQ$13</formula>
    </cfRule>
    <cfRule type="expression" dxfId="10455" priority="3204" stopIfTrue="1">
      <formula>K168=$BQ$14</formula>
    </cfRule>
    <cfRule type="expression" dxfId="10454" priority="3205" stopIfTrue="1">
      <formula>K168=$BQ$15</formula>
    </cfRule>
    <cfRule type="expression" dxfId="10453" priority="3206" stopIfTrue="1">
      <formula>K168=$BQ$16</formula>
    </cfRule>
    <cfRule type="expression" dxfId="10452" priority="3207" stopIfTrue="1">
      <formula>K168=$BQ$17</formula>
    </cfRule>
    <cfRule type="expression" dxfId="10451" priority="3208" stopIfTrue="1">
      <formula>K168=$BQ$18</formula>
    </cfRule>
    <cfRule type="expression" dxfId="10450" priority="3209" stopIfTrue="1">
      <formula>K168=$BQ$19</formula>
    </cfRule>
    <cfRule type="expression" dxfId="10449" priority="3210" stopIfTrue="1">
      <formula>K168=$BQ$20</formula>
    </cfRule>
    <cfRule type="expression" dxfId="10448" priority="3211" stopIfTrue="1">
      <formula>K168=$BQ$21</formula>
    </cfRule>
    <cfRule type="expression" dxfId="10447" priority="3212" stopIfTrue="1">
      <formula>K168=$BQ$22</formula>
    </cfRule>
    <cfRule type="expression" dxfId="10446" priority="3213" stopIfTrue="1">
      <formula>K168=$BQ$23</formula>
    </cfRule>
    <cfRule type="expression" dxfId="10445" priority="3214" stopIfTrue="1">
      <formula>K168=$BQ$24</formula>
    </cfRule>
    <cfRule type="expression" dxfId="10444" priority="3215" stopIfTrue="1">
      <formula>K168=$BQ$25</formula>
    </cfRule>
    <cfRule type="expression" dxfId="10443" priority="3216" stopIfTrue="1">
      <formula>K168=$BQ$26</formula>
    </cfRule>
    <cfRule type="expression" dxfId="10442" priority="3217" stopIfTrue="1">
      <formula>K168=$BQ$27</formula>
    </cfRule>
    <cfRule type="expression" dxfId="10441" priority="3218" stopIfTrue="1">
      <formula>K168=$BQ$28</formula>
    </cfRule>
    <cfRule type="expression" dxfId="10440" priority="3219" stopIfTrue="1">
      <formula>K168=$BQ$29</formula>
    </cfRule>
    <cfRule type="expression" dxfId="10439" priority="3220" stopIfTrue="1">
      <formula>K168=$BQ$30</formula>
    </cfRule>
    <cfRule type="expression" dxfId="10438" priority="3221" stopIfTrue="1">
      <formula>K168=$BQ$31</formula>
    </cfRule>
    <cfRule type="expression" dxfId="10437" priority="3222" stopIfTrue="1">
      <formula>K168=$BQ$32</formula>
    </cfRule>
    <cfRule type="expression" dxfId="10436" priority="3223" stopIfTrue="1">
      <formula>K168=$BQ$33</formula>
    </cfRule>
    <cfRule type="expression" dxfId="10435" priority="3224" stopIfTrue="1">
      <formula>K168=$BQ$34</formula>
    </cfRule>
    <cfRule type="expression" dxfId="10434" priority="3225" stopIfTrue="1">
      <formula>K168=$BQ$35</formula>
    </cfRule>
    <cfRule type="expression" dxfId="10433" priority="3226" stopIfTrue="1">
      <formula>K168=$BQ$36</formula>
    </cfRule>
    <cfRule type="expression" dxfId="10432" priority="3227" stopIfTrue="1">
      <formula>K168=$BQ$37</formula>
    </cfRule>
    <cfRule type="expression" dxfId="10431" priority="3228" stopIfTrue="1">
      <formula>K168=$BQ$38</formula>
    </cfRule>
    <cfRule type="expression" dxfId="10430" priority="3229" stopIfTrue="1">
      <formula>K168=$BQ$39</formula>
    </cfRule>
    <cfRule type="expression" dxfId="10429" priority="3230" stopIfTrue="1">
      <formula>K168=$BQ$40</formula>
    </cfRule>
    <cfRule type="expression" dxfId="10428" priority="3231" stopIfTrue="1">
      <formula>K168=$BQ$41</formula>
    </cfRule>
    <cfRule type="expression" dxfId="10427" priority="3232" stopIfTrue="1">
      <formula>K168=$BQ$42</formula>
    </cfRule>
    <cfRule type="expression" dxfId="10426" priority="3233" stopIfTrue="1">
      <formula>K168=$BQ$43</formula>
    </cfRule>
    <cfRule type="expression" dxfId="10425" priority="3234" stopIfTrue="1">
      <formula>K168=$BQ$44</formula>
    </cfRule>
    <cfRule type="expression" dxfId="10424" priority="3235" stopIfTrue="1">
      <formula>K168=$BQ$45</formula>
    </cfRule>
    <cfRule type="expression" dxfId="10423" priority="3236" stopIfTrue="1">
      <formula>K168=$BQ$46</formula>
    </cfRule>
    <cfRule type="expression" dxfId="10422" priority="3237" stopIfTrue="1">
      <formula>K168=$BQ$47</formula>
    </cfRule>
    <cfRule type="expression" dxfId="10421" priority="3238" stopIfTrue="1">
      <formula>K168=$BQ$48</formula>
    </cfRule>
    <cfRule type="expression" dxfId="10420" priority="3239" stopIfTrue="1">
      <formula>K168=$BQ$49</formula>
    </cfRule>
    <cfRule type="expression" dxfId="10419" priority="3240" stopIfTrue="1">
      <formula>K168=$BQ$50</formula>
    </cfRule>
    <cfRule type="expression" dxfId="10418" priority="3241" stopIfTrue="1">
      <formula>K168=$BQ$51</formula>
    </cfRule>
    <cfRule type="expression" dxfId="10417" priority="3242" stopIfTrue="1">
      <formula>K168=$BQ$52</formula>
    </cfRule>
    <cfRule type="expression" dxfId="10416" priority="3243" stopIfTrue="1">
      <formula>K168=$BQ$53</formula>
    </cfRule>
    <cfRule type="expression" dxfId="10415" priority="3244" stopIfTrue="1">
      <formula>K168=$BQ$54</formula>
    </cfRule>
    <cfRule type="expression" dxfId="10414" priority="3245" stopIfTrue="1">
      <formula>K168=$BQ$55</formula>
    </cfRule>
  </conditionalFormatting>
  <conditionalFormatting sqref="K169:M176">
    <cfRule type="expression" dxfId="10413" priority="3136">
      <formula>K169=""</formula>
    </cfRule>
    <cfRule type="expression" dxfId="10412" priority="3137" stopIfTrue="1">
      <formula>K169=$BQ$2</formula>
    </cfRule>
    <cfRule type="expression" dxfId="10411" priority="3138" stopIfTrue="1">
      <formula>K169=$BQ$3</formula>
    </cfRule>
    <cfRule type="expression" dxfId="10410" priority="3139" stopIfTrue="1">
      <formula>K169=$BQ$4</formula>
    </cfRule>
    <cfRule type="expression" dxfId="10409" priority="3140" stopIfTrue="1">
      <formula>K169=$BQ$5</formula>
    </cfRule>
    <cfRule type="expression" dxfId="10408" priority="3141" stopIfTrue="1">
      <formula>K169=$BQ$6</formula>
    </cfRule>
    <cfRule type="expression" dxfId="10407" priority="3142" stopIfTrue="1">
      <formula>K169=$BQ$7</formula>
    </cfRule>
    <cfRule type="expression" dxfId="10406" priority="3143" stopIfTrue="1">
      <formula>K169=$BQ$8</formula>
    </cfRule>
    <cfRule type="expression" dxfId="10405" priority="3144" stopIfTrue="1">
      <formula>K169=$BQ$9</formula>
    </cfRule>
    <cfRule type="expression" dxfId="10404" priority="3145" stopIfTrue="1">
      <formula>K169=$BQ$10</formula>
    </cfRule>
    <cfRule type="expression" dxfId="10403" priority="3146" stopIfTrue="1">
      <formula>K169=$BQ$11</formula>
    </cfRule>
    <cfRule type="expression" dxfId="10402" priority="3147" stopIfTrue="1">
      <formula>K169=$BQ$12</formula>
    </cfRule>
    <cfRule type="expression" dxfId="10401" priority="3148" stopIfTrue="1">
      <formula>K169=$BQ$13</formula>
    </cfRule>
    <cfRule type="expression" dxfId="10400" priority="3149" stopIfTrue="1">
      <formula>K169=$BQ$14</formula>
    </cfRule>
    <cfRule type="expression" dxfId="10399" priority="3150" stopIfTrue="1">
      <formula>K169=$BQ$15</formula>
    </cfRule>
    <cfRule type="expression" dxfId="10398" priority="3151" stopIfTrue="1">
      <formula>K169=$BQ$16</formula>
    </cfRule>
    <cfRule type="expression" dxfId="10397" priority="3152" stopIfTrue="1">
      <formula>K169=$BQ$17</formula>
    </cfRule>
    <cfRule type="expression" dxfId="10396" priority="3153" stopIfTrue="1">
      <formula>K169=$BQ$18</formula>
    </cfRule>
    <cfRule type="expression" dxfId="10395" priority="3154" stopIfTrue="1">
      <formula>K169=$BQ$19</formula>
    </cfRule>
    <cfRule type="expression" dxfId="10394" priority="3155" stopIfTrue="1">
      <formula>K169=$BQ$20</formula>
    </cfRule>
    <cfRule type="expression" dxfId="10393" priority="3156" stopIfTrue="1">
      <formula>K169=$BQ$21</formula>
    </cfRule>
    <cfRule type="expression" dxfId="10392" priority="3157" stopIfTrue="1">
      <formula>K169=$BQ$22</formula>
    </cfRule>
    <cfRule type="expression" dxfId="10391" priority="3158" stopIfTrue="1">
      <formula>K169=$BQ$23</formula>
    </cfRule>
    <cfRule type="expression" dxfId="10390" priority="3159" stopIfTrue="1">
      <formula>K169=$BQ$24</formula>
    </cfRule>
    <cfRule type="expression" dxfId="10389" priority="3160" stopIfTrue="1">
      <formula>K169=$BQ$25</formula>
    </cfRule>
    <cfRule type="expression" dxfId="10388" priority="3161" stopIfTrue="1">
      <formula>K169=$BQ$26</formula>
    </cfRule>
    <cfRule type="expression" dxfId="10387" priority="3162" stopIfTrue="1">
      <formula>K169=$BQ$27</formula>
    </cfRule>
    <cfRule type="expression" dxfId="10386" priority="3163" stopIfTrue="1">
      <formula>K169=$BQ$28</formula>
    </cfRule>
    <cfRule type="expression" dxfId="10385" priority="3164" stopIfTrue="1">
      <formula>K169=$BQ$29</formula>
    </cfRule>
    <cfRule type="expression" dxfId="10384" priority="3165" stopIfTrue="1">
      <formula>K169=$BQ$30</formula>
    </cfRule>
    <cfRule type="expression" dxfId="10383" priority="3166" stopIfTrue="1">
      <formula>K169=$BQ$31</formula>
    </cfRule>
    <cfRule type="expression" dxfId="10382" priority="3167" stopIfTrue="1">
      <formula>K169=$BQ$32</formula>
    </cfRule>
    <cfRule type="expression" dxfId="10381" priority="3168" stopIfTrue="1">
      <formula>K169=$BQ$33</formula>
    </cfRule>
    <cfRule type="expression" dxfId="10380" priority="3169" stopIfTrue="1">
      <formula>K169=$BQ$34</formula>
    </cfRule>
    <cfRule type="expression" dxfId="10379" priority="3170" stopIfTrue="1">
      <formula>K169=$BQ$35</formula>
    </cfRule>
    <cfRule type="expression" dxfId="10378" priority="3171" stopIfTrue="1">
      <formula>K169=$BQ$36</formula>
    </cfRule>
    <cfRule type="expression" dxfId="10377" priority="3172" stopIfTrue="1">
      <formula>K169=$BQ$37</formula>
    </cfRule>
    <cfRule type="expression" dxfId="10376" priority="3173" stopIfTrue="1">
      <formula>K169=$BQ$38</formula>
    </cfRule>
    <cfRule type="expression" dxfId="10375" priority="3174" stopIfTrue="1">
      <formula>K169=$BQ$39</formula>
    </cfRule>
    <cfRule type="expression" dxfId="10374" priority="3175" stopIfTrue="1">
      <formula>K169=$BQ$40</formula>
    </cfRule>
    <cfRule type="expression" dxfId="10373" priority="3176" stopIfTrue="1">
      <formula>K169=$BQ$41</formula>
    </cfRule>
    <cfRule type="expression" dxfId="10372" priority="3177" stopIfTrue="1">
      <formula>K169=$BQ$42</formula>
    </cfRule>
    <cfRule type="expression" dxfId="10371" priority="3178" stopIfTrue="1">
      <formula>K169=$BQ$43</formula>
    </cfRule>
    <cfRule type="expression" dxfId="10370" priority="3179" stopIfTrue="1">
      <formula>K169=$BQ$44</formula>
    </cfRule>
    <cfRule type="expression" dxfId="10369" priority="3180" stopIfTrue="1">
      <formula>K169=$BQ$45</formula>
    </cfRule>
    <cfRule type="expression" dxfId="10368" priority="3181" stopIfTrue="1">
      <formula>K169=$BQ$46</formula>
    </cfRule>
    <cfRule type="expression" dxfId="10367" priority="3182" stopIfTrue="1">
      <formula>K169=$BQ$47</formula>
    </cfRule>
    <cfRule type="expression" dxfId="10366" priority="3183" stopIfTrue="1">
      <formula>K169=$BQ$48</formula>
    </cfRule>
    <cfRule type="expression" dxfId="10365" priority="3184" stopIfTrue="1">
      <formula>K169=$BQ$49</formula>
    </cfRule>
    <cfRule type="expression" dxfId="10364" priority="3185" stopIfTrue="1">
      <formula>K169=$BQ$50</formula>
    </cfRule>
    <cfRule type="expression" dxfId="10363" priority="3186" stopIfTrue="1">
      <formula>K169=$BQ$51</formula>
    </cfRule>
    <cfRule type="expression" dxfId="10362" priority="3187" stopIfTrue="1">
      <formula>K169=$BQ$52</formula>
    </cfRule>
    <cfRule type="expression" dxfId="10361" priority="3188" stopIfTrue="1">
      <formula>K169=$BQ$53</formula>
    </cfRule>
    <cfRule type="expression" dxfId="10360" priority="3189" stopIfTrue="1">
      <formula>K169=$BQ$54</formula>
    </cfRule>
    <cfRule type="expression" dxfId="10359" priority="3190" stopIfTrue="1">
      <formula>K169=$BQ$55</formula>
    </cfRule>
  </conditionalFormatting>
  <conditionalFormatting sqref="L203:L207">
    <cfRule type="expression" dxfId="10358" priority="3081">
      <formula>L203=""</formula>
    </cfRule>
    <cfRule type="expression" dxfId="10357" priority="3082" stopIfTrue="1">
      <formula>L203=$BQ$2</formula>
    </cfRule>
    <cfRule type="expression" dxfId="10356" priority="3083" stopIfTrue="1">
      <formula>L203=$BQ$3</formula>
    </cfRule>
    <cfRule type="expression" dxfId="10355" priority="3084" stopIfTrue="1">
      <formula>L203=$BQ$4</formula>
    </cfRule>
    <cfRule type="expression" dxfId="10354" priority="3085" stopIfTrue="1">
      <formula>L203=$BQ$5</formula>
    </cfRule>
    <cfRule type="expression" dxfId="10353" priority="3086" stopIfTrue="1">
      <formula>L203=$BQ$6</formula>
    </cfRule>
    <cfRule type="expression" dxfId="10352" priority="3087" stopIfTrue="1">
      <formula>L203=$BQ$7</formula>
    </cfRule>
    <cfRule type="expression" dxfId="10351" priority="3088" stopIfTrue="1">
      <formula>L203=$BQ$8</formula>
    </cfRule>
    <cfRule type="expression" dxfId="10350" priority="3089" stopIfTrue="1">
      <formula>L203=$BQ$9</formula>
    </cfRule>
    <cfRule type="expression" dxfId="10349" priority="3090" stopIfTrue="1">
      <formula>L203=$BQ$10</formula>
    </cfRule>
    <cfRule type="expression" dxfId="10348" priority="3091" stopIfTrue="1">
      <formula>L203=$BQ$11</formula>
    </cfRule>
    <cfRule type="expression" dxfId="10347" priority="3092" stopIfTrue="1">
      <formula>L203=$BQ$12</formula>
    </cfRule>
    <cfRule type="expression" dxfId="10346" priority="3093" stopIfTrue="1">
      <formula>L203=$BQ$13</formula>
    </cfRule>
    <cfRule type="expression" dxfId="10345" priority="3094" stopIfTrue="1">
      <formula>L203=$BQ$14</formula>
    </cfRule>
    <cfRule type="expression" dxfId="10344" priority="3095" stopIfTrue="1">
      <formula>L203=$BQ$15</formula>
    </cfRule>
    <cfRule type="expression" dxfId="10343" priority="3096" stopIfTrue="1">
      <formula>L203=$BQ$16</formula>
    </cfRule>
    <cfRule type="expression" dxfId="10342" priority="3097" stopIfTrue="1">
      <formula>L203=$BQ$17</formula>
    </cfRule>
    <cfRule type="expression" dxfId="10341" priority="3098" stopIfTrue="1">
      <formula>L203=$BQ$18</formula>
    </cfRule>
    <cfRule type="expression" dxfId="10340" priority="3099" stopIfTrue="1">
      <formula>L203=$BQ$19</formula>
    </cfRule>
    <cfRule type="expression" dxfId="10339" priority="3100" stopIfTrue="1">
      <formula>L203=$BQ$20</formula>
    </cfRule>
    <cfRule type="expression" dxfId="10338" priority="3101" stopIfTrue="1">
      <formula>L203=$BQ$21</formula>
    </cfRule>
    <cfRule type="expression" dxfId="10337" priority="3102" stopIfTrue="1">
      <formula>L203=$BQ$22</formula>
    </cfRule>
    <cfRule type="expression" dxfId="10336" priority="3103" stopIfTrue="1">
      <formula>L203=$BQ$23</formula>
    </cfRule>
    <cfRule type="expression" dxfId="10335" priority="3104" stopIfTrue="1">
      <formula>L203=$BQ$24</formula>
    </cfRule>
    <cfRule type="expression" dxfId="10334" priority="3105" stopIfTrue="1">
      <formula>L203=$BQ$25</formula>
    </cfRule>
    <cfRule type="expression" dxfId="10333" priority="3106" stopIfTrue="1">
      <formula>L203=$BQ$26</formula>
    </cfRule>
    <cfRule type="expression" dxfId="10332" priority="3107" stopIfTrue="1">
      <formula>L203=$BQ$27</formula>
    </cfRule>
    <cfRule type="expression" dxfId="10331" priority="3108" stopIfTrue="1">
      <formula>L203=$BQ$28</formula>
    </cfRule>
    <cfRule type="expression" dxfId="10330" priority="3109" stopIfTrue="1">
      <formula>L203=$BQ$29</formula>
    </cfRule>
    <cfRule type="expression" dxfId="10329" priority="3110" stopIfTrue="1">
      <formula>L203=$BQ$30</formula>
    </cfRule>
    <cfRule type="expression" dxfId="10328" priority="3111" stopIfTrue="1">
      <formula>L203=$BQ$31</formula>
    </cfRule>
    <cfRule type="expression" dxfId="10327" priority="3112" stopIfTrue="1">
      <formula>L203=$BQ$32</formula>
    </cfRule>
    <cfRule type="expression" dxfId="10326" priority="3113" stopIfTrue="1">
      <formula>L203=$BQ$33</formula>
    </cfRule>
    <cfRule type="expression" dxfId="10325" priority="3114" stopIfTrue="1">
      <formula>L203=$BQ$34</formula>
    </cfRule>
    <cfRule type="expression" dxfId="10324" priority="3115" stopIfTrue="1">
      <formula>L203=$BQ$35</formula>
    </cfRule>
    <cfRule type="expression" dxfId="10323" priority="3116" stopIfTrue="1">
      <formula>L203=$BQ$36</formula>
    </cfRule>
    <cfRule type="expression" dxfId="10322" priority="3117" stopIfTrue="1">
      <formula>L203=$BQ$37</formula>
    </cfRule>
    <cfRule type="expression" dxfId="10321" priority="3118" stopIfTrue="1">
      <formula>L203=$BQ$38</formula>
    </cfRule>
    <cfRule type="expression" dxfId="10320" priority="3119" stopIfTrue="1">
      <formula>L203=$BQ$39</formula>
    </cfRule>
    <cfRule type="expression" dxfId="10319" priority="3120" stopIfTrue="1">
      <formula>L203=$BQ$40</formula>
    </cfRule>
    <cfRule type="expression" dxfId="10318" priority="3121" stopIfTrue="1">
      <formula>L203=$BQ$41</formula>
    </cfRule>
    <cfRule type="expression" dxfId="10317" priority="3122" stopIfTrue="1">
      <formula>L203=$BQ$42</formula>
    </cfRule>
    <cfRule type="expression" dxfId="10316" priority="3123" stopIfTrue="1">
      <formula>L203=$BQ$43</formula>
    </cfRule>
    <cfRule type="expression" dxfId="10315" priority="3124" stopIfTrue="1">
      <formula>L203=$BQ$44</formula>
    </cfRule>
    <cfRule type="expression" dxfId="10314" priority="3125" stopIfTrue="1">
      <formula>L203=$BQ$45</formula>
    </cfRule>
    <cfRule type="expression" dxfId="10313" priority="3126" stopIfTrue="1">
      <formula>L203=$BQ$46</formula>
    </cfRule>
    <cfRule type="expression" dxfId="10312" priority="3127" stopIfTrue="1">
      <formula>L203=$BQ$47</formula>
    </cfRule>
    <cfRule type="expression" dxfId="10311" priority="3128" stopIfTrue="1">
      <formula>L203=$BQ$48</formula>
    </cfRule>
    <cfRule type="expression" dxfId="10310" priority="3129" stopIfTrue="1">
      <formula>L203=$BQ$49</formula>
    </cfRule>
    <cfRule type="expression" dxfId="10309" priority="3130" stopIfTrue="1">
      <formula>L203=$BQ$50</formula>
    </cfRule>
    <cfRule type="expression" dxfId="10308" priority="3131" stopIfTrue="1">
      <formula>L203=$BQ$51</formula>
    </cfRule>
    <cfRule type="expression" dxfId="10307" priority="3132" stopIfTrue="1">
      <formula>L203=$BQ$52</formula>
    </cfRule>
    <cfRule type="expression" dxfId="10306" priority="3133" stopIfTrue="1">
      <formula>L203=$BQ$53</formula>
    </cfRule>
    <cfRule type="expression" dxfId="10305" priority="3134" stopIfTrue="1">
      <formula>L203=$BQ$54</formula>
    </cfRule>
    <cfRule type="expression" dxfId="10304" priority="3135" stopIfTrue="1">
      <formula>L203=$BQ$55</formula>
    </cfRule>
  </conditionalFormatting>
  <conditionalFormatting sqref="L234:L238">
    <cfRule type="expression" dxfId="10303" priority="3026">
      <formula>L234=""</formula>
    </cfRule>
    <cfRule type="expression" dxfId="10302" priority="3027" stopIfTrue="1">
      <formula>L234=$BQ$2</formula>
    </cfRule>
    <cfRule type="expression" dxfId="10301" priority="3028" stopIfTrue="1">
      <formula>L234=$BQ$3</formula>
    </cfRule>
    <cfRule type="expression" dxfId="10300" priority="3029" stopIfTrue="1">
      <formula>L234=$BQ$4</formula>
    </cfRule>
    <cfRule type="expression" dxfId="10299" priority="3030" stopIfTrue="1">
      <formula>L234=$BQ$5</formula>
    </cfRule>
    <cfRule type="expression" dxfId="10298" priority="3031" stopIfTrue="1">
      <formula>L234=$BQ$6</formula>
    </cfRule>
    <cfRule type="expression" dxfId="10297" priority="3032" stopIfTrue="1">
      <formula>L234=$BQ$7</formula>
    </cfRule>
    <cfRule type="expression" dxfId="10296" priority="3033" stopIfTrue="1">
      <formula>L234=$BQ$8</formula>
    </cfRule>
    <cfRule type="expression" dxfId="10295" priority="3034" stopIfTrue="1">
      <formula>L234=$BQ$9</formula>
    </cfRule>
    <cfRule type="expression" dxfId="10294" priority="3035" stopIfTrue="1">
      <formula>L234=$BQ$10</formula>
    </cfRule>
    <cfRule type="expression" dxfId="10293" priority="3036" stopIfTrue="1">
      <formula>L234=$BQ$11</formula>
    </cfRule>
    <cfRule type="expression" dxfId="10292" priority="3037" stopIfTrue="1">
      <formula>L234=$BQ$12</formula>
    </cfRule>
    <cfRule type="expression" dxfId="10291" priority="3038" stopIfTrue="1">
      <formula>L234=$BQ$13</formula>
    </cfRule>
    <cfRule type="expression" dxfId="10290" priority="3039" stopIfTrue="1">
      <formula>L234=$BQ$14</formula>
    </cfRule>
    <cfRule type="expression" dxfId="10289" priority="3040" stopIfTrue="1">
      <formula>L234=$BQ$15</formula>
    </cfRule>
    <cfRule type="expression" dxfId="10288" priority="3041" stopIfTrue="1">
      <formula>L234=$BQ$16</formula>
    </cfRule>
    <cfRule type="expression" dxfId="10287" priority="3042" stopIfTrue="1">
      <formula>L234=$BQ$17</formula>
    </cfRule>
    <cfRule type="expression" dxfId="10286" priority="3043" stopIfTrue="1">
      <formula>L234=$BQ$18</formula>
    </cfRule>
    <cfRule type="expression" dxfId="10285" priority="3044" stopIfTrue="1">
      <formula>L234=$BQ$19</formula>
    </cfRule>
    <cfRule type="expression" dxfId="10284" priority="3045" stopIfTrue="1">
      <formula>L234=$BQ$20</formula>
    </cfRule>
    <cfRule type="expression" dxfId="10283" priority="3046" stopIfTrue="1">
      <formula>L234=$BQ$21</formula>
    </cfRule>
    <cfRule type="expression" dxfId="10282" priority="3047" stopIfTrue="1">
      <formula>L234=$BQ$22</formula>
    </cfRule>
    <cfRule type="expression" dxfId="10281" priority="3048" stopIfTrue="1">
      <formula>L234=$BQ$23</formula>
    </cfRule>
    <cfRule type="expression" dxfId="10280" priority="3049" stopIfTrue="1">
      <formula>L234=$BQ$24</formula>
    </cfRule>
    <cfRule type="expression" dxfId="10279" priority="3050" stopIfTrue="1">
      <formula>L234=$BQ$25</formula>
    </cfRule>
    <cfRule type="expression" dxfId="10278" priority="3051" stopIfTrue="1">
      <formula>L234=$BQ$26</formula>
    </cfRule>
    <cfRule type="expression" dxfId="10277" priority="3052" stopIfTrue="1">
      <formula>L234=$BQ$27</formula>
    </cfRule>
    <cfRule type="expression" dxfId="10276" priority="3053" stopIfTrue="1">
      <formula>L234=$BQ$28</formula>
    </cfRule>
    <cfRule type="expression" dxfId="10275" priority="3054" stopIfTrue="1">
      <formula>L234=$BQ$29</formula>
    </cfRule>
    <cfRule type="expression" dxfId="10274" priority="3055" stopIfTrue="1">
      <formula>L234=$BQ$30</formula>
    </cfRule>
    <cfRule type="expression" dxfId="10273" priority="3056" stopIfTrue="1">
      <formula>L234=$BQ$31</formula>
    </cfRule>
    <cfRule type="expression" dxfId="10272" priority="3057" stopIfTrue="1">
      <formula>L234=$BQ$32</formula>
    </cfRule>
    <cfRule type="expression" dxfId="10271" priority="3058" stopIfTrue="1">
      <formula>L234=$BQ$33</formula>
    </cfRule>
    <cfRule type="expression" dxfId="10270" priority="3059" stopIfTrue="1">
      <formula>L234=$BQ$34</formula>
    </cfRule>
    <cfRule type="expression" dxfId="10269" priority="3060" stopIfTrue="1">
      <formula>L234=$BQ$35</formula>
    </cfRule>
    <cfRule type="expression" dxfId="10268" priority="3061" stopIfTrue="1">
      <formula>L234=$BQ$36</formula>
    </cfRule>
    <cfRule type="expression" dxfId="10267" priority="3062" stopIfTrue="1">
      <formula>L234=$BQ$37</formula>
    </cfRule>
    <cfRule type="expression" dxfId="10266" priority="3063" stopIfTrue="1">
      <formula>L234=$BQ$38</formula>
    </cfRule>
    <cfRule type="expression" dxfId="10265" priority="3064" stopIfTrue="1">
      <formula>L234=$BQ$39</formula>
    </cfRule>
    <cfRule type="expression" dxfId="10264" priority="3065" stopIfTrue="1">
      <formula>L234=$BQ$40</formula>
    </cfRule>
    <cfRule type="expression" dxfId="10263" priority="3066" stopIfTrue="1">
      <formula>L234=$BQ$41</formula>
    </cfRule>
    <cfRule type="expression" dxfId="10262" priority="3067" stopIfTrue="1">
      <formula>L234=$BQ$42</formula>
    </cfRule>
    <cfRule type="expression" dxfId="10261" priority="3068" stopIfTrue="1">
      <formula>L234=$BQ$43</formula>
    </cfRule>
    <cfRule type="expression" dxfId="10260" priority="3069" stopIfTrue="1">
      <formula>L234=$BQ$44</formula>
    </cfRule>
    <cfRule type="expression" dxfId="10259" priority="3070" stopIfTrue="1">
      <formula>L234=$BQ$45</formula>
    </cfRule>
    <cfRule type="expression" dxfId="10258" priority="3071" stopIfTrue="1">
      <formula>L234=$BQ$46</formula>
    </cfRule>
    <cfRule type="expression" dxfId="10257" priority="3072" stopIfTrue="1">
      <formula>L234=$BQ$47</formula>
    </cfRule>
    <cfRule type="expression" dxfId="10256" priority="3073" stopIfTrue="1">
      <formula>L234=$BQ$48</formula>
    </cfRule>
    <cfRule type="expression" dxfId="10255" priority="3074" stopIfTrue="1">
      <formula>L234=$BQ$49</formula>
    </cfRule>
    <cfRule type="expression" dxfId="10254" priority="3075" stopIfTrue="1">
      <formula>L234=$BQ$50</formula>
    </cfRule>
    <cfRule type="expression" dxfId="10253" priority="3076" stopIfTrue="1">
      <formula>L234=$BQ$51</formula>
    </cfRule>
    <cfRule type="expression" dxfId="10252" priority="3077" stopIfTrue="1">
      <formula>L234=$BQ$52</formula>
    </cfRule>
    <cfRule type="expression" dxfId="10251" priority="3078" stopIfTrue="1">
      <formula>L234=$BQ$53</formula>
    </cfRule>
    <cfRule type="expression" dxfId="10250" priority="3079" stopIfTrue="1">
      <formula>L234=$BQ$54</formula>
    </cfRule>
    <cfRule type="expression" dxfId="10249" priority="3080" stopIfTrue="1">
      <formula>L234=$BQ$55</formula>
    </cfRule>
  </conditionalFormatting>
  <conditionalFormatting sqref="C119:AI119 C118:J118 N118:AI118 K117:M117">
    <cfRule type="expression" dxfId="10248" priority="2971">
      <formula>C117=""</formula>
    </cfRule>
    <cfRule type="expression" dxfId="10247" priority="2972" stopIfTrue="1">
      <formula>C117=$BQ$2</formula>
    </cfRule>
    <cfRule type="expression" dxfId="10246" priority="2973" stopIfTrue="1">
      <formula>C117=$BQ$3</formula>
    </cfRule>
    <cfRule type="expression" dxfId="10245" priority="2974" stopIfTrue="1">
      <formula>C117=$BQ$4</formula>
    </cfRule>
    <cfRule type="expression" dxfId="10244" priority="2975" stopIfTrue="1">
      <formula>C117=$BQ$5</formula>
    </cfRule>
    <cfRule type="expression" dxfId="10243" priority="2976" stopIfTrue="1">
      <formula>C117=$BQ$6</formula>
    </cfRule>
    <cfRule type="expression" dxfId="10242" priority="2977" stopIfTrue="1">
      <formula>C117=$BQ$7</formula>
    </cfRule>
    <cfRule type="expression" dxfId="10241" priority="2978" stopIfTrue="1">
      <formula>C117=$BQ$8</formula>
    </cfRule>
    <cfRule type="expression" dxfId="10240" priority="2979" stopIfTrue="1">
      <formula>C117=$BQ$9</formula>
    </cfRule>
    <cfRule type="expression" dxfId="10239" priority="2980" stopIfTrue="1">
      <formula>C117=$BQ$10</formula>
    </cfRule>
    <cfRule type="expression" dxfId="10238" priority="2981" stopIfTrue="1">
      <formula>C117=$BQ$11</formula>
    </cfRule>
    <cfRule type="expression" dxfId="10237" priority="2982" stopIfTrue="1">
      <formula>C117=$BQ$12</formula>
    </cfRule>
    <cfRule type="expression" dxfId="10236" priority="2983" stopIfTrue="1">
      <formula>C117=$BQ$13</formula>
    </cfRule>
    <cfRule type="expression" dxfId="10235" priority="2984" stopIfTrue="1">
      <formula>C117=$BQ$14</formula>
    </cfRule>
    <cfRule type="expression" dxfId="10234" priority="2985" stopIfTrue="1">
      <formula>C117=$BQ$15</formula>
    </cfRule>
    <cfRule type="expression" dxfId="10233" priority="2986" stopIfTrue="1">
      <formula>C117=$BQ$16</formula>
    </cfRule>
    <cfRule type="expression" dxfId="10232" priority="2987" stopIfTrue="1">
      <formula>C117=$BQ$17</formula>
    </cfRule>
    <cfRule type="expression" dxfId="10231" priority="2988" stopIfTrue="1">
      <formula>C117=$BQ$18</formula>
    </cfRule>
    <cfRule type="expression" dxfId="10230" priority="2989" stopIfTrue="1">
      <formula>C117=$BQ$19</formula>
    </cfRule>
    <cfRule type="expression" dxfId="10229" priority="2990" stopIfTrue="1">
      <formula>C117=$BQ$20</formula>
    </cfRule>
    <cfRule type="expression" dxfId="10228" priority="2991" stopIfTrue="1">
      <formula>C117=$BQ$21</formula>
    </cfRule>
    <cfRule type="expression" dxfId="10227" priority="2992" stopIfTrue="1">
      <formula>C117=$BQ$22</formula>
    </cfRule>
    <cfRule type="expression" dxfId="10226" priority="2993" stopIfTrue="1">
      <formula>C117=$BQ$23</formula>
    </cfRule>
    <cfRule type="expression" dxfId="10225" priority="2994" stopIfTrue="1">
      <formula>C117=$BQ$24</formula>
    </cfRule>
    <cfRule type="expression" dxfId="10224" priority="2995" stopIfTrue="1">
      <formula>C117=$BQ$25</formula>
    </cfRule>
    <cfRule type="expression" dxfId="10223" priority="2996" stopIfTrue="1">
      <formula>C117=$BQ$26</formula>
    </cfRule>
    <cfRule type="expression" dxfId="10222" priority="2997" stopIfTrue="1">
      <formula>C117=$BQ$27</formula>
    </cfRule>
    <cfRule type="expression" dxfId="10221" priority="2998" stopIfTrue="1">
      <formula>C117=$BQ$28</formula>
    </cfRule>
    <cfRule type="expression" dxfId="10220" priority="2999" stopIfTrue="1">
      <formula>C117=$BQ$29</formula>
    </cfRule>
    <cfRule type="expression" dxfId="10219" priority="3000" stopIfTrue="1">
      <formula>C117=$BQ$30</formula>
    </cfRule>
    <cfRule type="expression" dxfId="10218" priority="3001" stopIfTrue="1">
      <formula>C117=$BQ$31</formula>
    </cfRule>
    <cfRule type="expression" dxfId="10217" priority="3002" stopIfTrue="1">
      <formula>C117=$BQ$32</formula>
    </cfRule>
    <cfRule type="expression" dxfId="10216" priority="3003" stopIfTrue="1">
      <formula>C117=$BQ$33</formula>
    </cfRule>
    <cfRule type="expression" dxfId="10215" priority="3004" stopIfTrue="1">
      <formula>C117=$BQ$34</formula>
    </cfRule>
    <cfRule type="expression" dxfId="10214" priority="3005" stopIfTrue="1">
      <formula>C117=$BQ$35</formula>
    </cfRule>
    <cfRule type="expression" dxfId="10213" priority="3006" stopIfTrue="1">
      <formula>C117=$BQ$36</formula>
    </cfRule>
    <cfRule type="expression" dxfId="10212" priority="3007" stopIfTrue="1">
      <formula>C117=$BQ$37</formula>
    </cfRule>
    <cfRule type="expression" dxfId="10211" priority="3008" stopIfTrue="1">
      <formula>C117=$BQ$38</formula>
    </cfRule>
    <cfRule type="expression" dxfId="10210" priority="3009" stopIfTrue="1">
      <formula>C117=$BQ$39</formula>
    </cfRule>
    <cfRule type="expression" dxfId="10209" priority="3010" stopIfTrue="1">
      <formula>C117=$BQ$40</formula>
    </cfRule>
    <cfRule type="expression" dxfId="10208" priority="3011" stopIfTrue="1">
      <formula>C117=$BQ$41</formula>
    </cfRule>
    <cfRule type="expression" dxfId="10207" priority="3012" stopIfTrue="1">
      <formula>C117=$BQ$42</formula>
    </cfRule>
    <cfRule type="expression" dxfId="10206" priority="3013" stopIfTrue="1">
      <formula>C117=$BQ$43</formula>
    </cfRule>
    <cfRule type="expression" dxfId="10205" priority="3014" stopIfTrue="1">
      <formula>C117=$BQ$44</formula>
    </cfRule>
    <cfRule type="expression" dxfId="10204" priority="3015" stopIfTrue="1">
      <formula>C117=$BQ$45</formula>
    </cfRule>
    <cfRule type="expression" dxfId="10203" priority="3016" stopIfTrue="1">
      <formula>C117=$BQ$46</formula>
    </cfRule>
    <cfRule type="expression" dxfId="10202" priority="3017" stopIfTrue="1">
      <formula>C117=$BQ$47</formula>
    </cfRule>
    <cfRule type="expression" dxfId="10201" priority="3018" stopIfTrue="1">
      <formula>C117=$BQ$48</formula>
    </cfRule>
    <cfRule type="expression" dxfId="10200" priority="3019" stopIfTrue="1">
      <formula>C117=$BQ$49</formula>
    </cfRule>
    <cfRule type="expression" dxfId="10199" priority="3020" stopIfTrue="1">
      <formula>C117=$BQ$50</formula>
    </cfRule>
    <cfRule type="expression" dxfId="10198" priority="3021" stopIfTrue="1">
      <formula>C117=$BQ$51</formula>
    </cfRule>
    <cfRule type="expression" dxfId="10197" priority="3022" stopIfTrue="1">
      <formula>C117=$BQ$52</formula>
    </cfRule>
    <cfRule type="expression" dxfId="10196" priority="3023" stopIfTrue="1">
      <formula>C117=$BQ$53</formula>
    </cfRule>
    <cfRule type="expression" dxfId="10195" priority="3024" stopIfTrue="1">
      <formula>C117=$BQ$54</formula>
    </cfRule>
    <cfRule type="expression" dxfId="10194" priority="3025" stopIfTrue="1">
      <formula>C117=$BQ$55</formula>
    </cfRule>
  </conditionalFormatting>
  <conditionalFormatting sqref="C95:AL100 C120:AL124 C107:J117 N107:AI117 C103:AL106 C101:O102 Q101:AL102">
    <cfRule type="expression" dxfId="10193" priority="2916">
      <formula>C95=""</formula>
    </cfRule>
    <cfRule type="expression" dxfId="10192" priority="2917" stopIfTrue="1">
      <formula>C95=$BQ$2</formula>
    </cfRule>
    <cfRule type="expression" dxfId="10191" priority="2918" stopIfTrue="1">
      <formula>C95=$BQ$3</formula>
    </cfRule>
    <cfRule type="expression" dxfId="10190" priority="2919" stopIfTrue="1">
      <formula>C95=$BQ$4</formula>
    </cfRule>
    <cfRule type="expression" dxfId="10189" priority="2920" stopIfTrue="1">
      <formula>C95=$BQ$5</formula>
    </cfRule>
    <cfRule type="expression" dxfId="10188" priority="2921" stopIfTrue="1">
      <formula>C95=$BQ$6</formula>
    </cfRule>
    <cfRule type="expression" dxfId="10187" priority="2922" stopIfTrue="1">
      <formula>C95=$BQ$7</formula>
    </cfRule>
    <cfRule type="expression" dxfId="10186" priority="2923" stopIfTrue="1">
      <formula>C95=$BQ$8</formula>
    </cfRule>
    <cfRule type="expression" dxfId="10185" priority="2924" stopIfTrue="1">
      <formula>C95=$BQ$9</formula>
    </cfRule>
    <cfRule type="expression" dxfId="10184" priority="2925" stopIfTrue="1">
      <formula>C95=$BQ$10</formula>
    </cfRule>
    <cfRule type="expression" dxfId="10183" priority="2926" stopIfTrue="1">
      <formula>C95=$BQ$11</formula>
    </cfRule>
    <cfRule type="expression" dxfId="10182" priority="2927" stopIfTrue="1">
      <formula>C95=$BQ$12</formula>
    </cfRule>
    <cfRule type="expression" dxfId="10181" priority="2928" stopIfTrue="1">
      <formula>C95=$BQ$13</formula>
    </cfRule>
    <cfRule type="expression" dxfId="10180" priority="2929" stopIfTrue="1">
      <formula>C95=$BQ$14</formula>
    </cfRule>
    <cfRule type="expression" dxfId="10179" priority="2930" stopIfTrue="1">
      <formula>C95=$BQ$15</formula>
    </cfRule>
    <cfRule type="expression" dxfId="10178" priority="2931" stopIfTrue="1">
      <formula>C95=$BQ$16</formula>
    </cfRule>
    <cfRule type="expression" dxfId="10177" priority="2932" stopIfTrue="1">
      <formula>C95=$BQ$17</formula>
    </cfRule>
    <cfRule type="expression" dxfId="10176" priority="2933" stopIfTrue="1">
      <formula>C95=$BQ$18</formula>
    </cfRule>
    <cfRule type="expression" dxfId="10175" priority="2934" stopIfTrue="1">
      <formula>C95=$BQ$19</formula>
    </cfRule>
    <cfRule type="expression" dxfId="10174" priority="2935" stopIfTrue="1">
      <formula>C95=$BQ$20</formula>
    </cfRule>
    <cfRule type="expression" dxfId="10173" priority="2936" stopIfTrue="1">
      <formula>C95=$BQ$21</formula>
    </cfRule>
    <cfRule type="expression" dxfId="10172" priority="2937" stopIfTrue="1">
      <formula>C95=$BQ$22</formula>
    </cfRule>
    <cfRule type="expression" dxfId="10171" priority="2938" stopIfTrue="1">
      <formula>C95=$BQ$23</formula>
    </cfRule>
    <cfRule type="expression" dxfId="10170" priority="2939" stopIfTrue="1">
      <formula>C95=$BQ$24</formula>
    </cfRule>
    <cfRule type="expression" dxfId="10169" priority="2940" stopIfTrue="1">
      <formula>C95=$BQ$25</formula>
    </cfRule>
    <cfRule type="expression" dxfId="10168" priority="2941" stopIfTrue="1">
      <formula>C95=$BQ$26</formula>
    </cfRule>
    <cfRule type="expression" dxfId="10167" priority="2942" stopIfTrue="1">
      <formula>C95=$BQ$27</formula>
    </cfRule>
    <cfRule type="expression" dxfId="10166" priority="2943" stopIfTrue="1">
      <formula>C95=$BQ$28</formula>
    </cfRule>
    <cfRule type="expression" dxfId="10165" priority="2944" stopIfTrue="1">
      <formula>C95=$BQ$29</formula>
    </cfRule>
    <cfRule type="expression" dxfId="10164" priority="2945" stopIfTrue="1">
      <formula>C95=$BQ$30</formula>
    </cfRule>
    <cfRule type="expression" dxfId="10163" priority="2946" stopIfTrue="1">
      <formula>C95=$BQ$31</formula>
    </cfRule>
    <cfRule type="expression" dxfId="10162" priority="2947" stopIfTrue="1">
      <formula>C95=$BQ$32</formula>
    </cfRule>
    <cfRule type="expression" dxfId="10161" priority="2948" stopIfTrue="1">
      <formula>C95=$BQ$33</formula>
    </cfRule>
    <cfRule type="expression" dxfId="10160" priority="2949" stopIfTrue="1">
      <formula>C95=$BQ$34</formula>
    </cfRule>
    <cfRule type="expression" dxfId="10159" priority="2950" stopIfTrue="1">
      <formula>C95=$BQ$35</formula>
    </cfRule>
    <cfRule type="expression" dxfId="10158" priority="2951" stopIfTrue="1">
      <formula>C95=$BQ$36</formula>
    </cfRule>
    <cfRule type="expression" dxfId="10157" priority="2952" stopIfTrue="1">
      <formula>C95=$BQ$37</formula>
    </cfRule>
    <cfRule type="expression" dxfId="10156" priority="2953" stopIfTrue="1">
      <formula>C95=$BQ$38</formula>
    </cfRule>
    <cfRule type="expression" dxfId="10155" priority="2954" stopIfTrue="1">
      <formula>C95=$BQ$39</formula>
    </cfRule>
    <cfRule type="expression" dxfId="10154" priority="2955" stopIfTrue="1">
      <formula>C95=$BQ$40</formula>
    </cfRule>
    <cfRule type="expression" dxfId="10153" priority="2956" stopIfTrue="1">
      <formula>C95=$BQ$41</formula>
    </cfRule>
    <cfRule type="expression" dxfId="10152" priority="2957" stopIfTrue="1">
      <formula>C95=$BQ$42</formula>
    </cfRule>
    <cfRule type="expression" dxfId="10151" priority="2958" stopIfTrue="1">
      <formula>C95=$BQ$43</formula>
    </cfRule>
    <cfRule type="expression" dxfId="10150" priority="2959" stopIfTrue="1">
      <formula>C95=$BQ$44</formula>
    </cfRule>
    <cfRule type="expression" dxfId="10149" priority="2960" stopIfTrue="1">
      <formula>C95=$BQ$45</formula>
    </cfRule>
    <cfRule type="expression" dxfId="10148" priority="2961" stopIfTrue="1">
      <formula>C95=$BQ$46</formula>
    </cfRule>
    <cfRule type="expression" dxfId="10147" priority="2962" stopIfTrue="1">
      <formula>C95=$BQ$47</formula>
    </cfRule>
    <cfRule type="expression" dxfId="10146" priority="2963" stopIfTrue="1">
      <formula>C95=$BQ$48</formula>
    </cfRule>
    <cfRule type="expression" dxfId="10145" priority="2964" stopIfTrue="1">
      <formula>C95=$BQ$49</formula>
    </cfRule>
    <cfRule type="expression" dxfId="10144" priority="2965" stopIfTrue="1">
      <formula>C95=$BQ$50</formula>
    </cfRule>
    <cfRule type="expression" dxfId="10143" priority="2966" stopIfTrue="1">
      <formula>C95=$BQ$51</formula>
    </cfRule>
    <cfRule type="expression" dxfId="10142" priority="2967" stopIfTrue="1">
      <formula>C95=$BQ$52</formula>
    </cfRule>
    <cfRule type="expression" dxfId="10141" priority="2968" stopIfTrue="1">
      <formula>C95=$BQ$53</formula>
    </cfRule>
    <cfRule type="expression" dxfId="10140" priority="2969" stopIfTrue="1">
      <formula>C95=$BQ$54</formula>
    </cfRule>
    <cfRule type="expression" dxfId="10139" priority="2970" stopIfTrue="1">
      <formula>C95=$BQ$55</formula>
    </cfRule>
  </conditionalFormatting>
  <conditionalFormatting sqref="AM95:BJ106 AM120:BJ124 AV107:BJ119">
    <cfRule type="expression" dxfId="10138" priority="2861">
      <formula>AM95=""</formula>
    </cfRule>
    <cfRule type="expression" dxfId="10137" priority="2862" stopIfTrue="1">
      <formula>AM95=$BQ$2</formula>
    </cfRule>
    <cfRule type="expression" dxfId="10136" priority="2863" stopIfTrue="1">
      <formula>AM95=$BQ$3</formula>
    </cfRule>
    <cfRule type="expression" dxfId="10135" priority="2864" stopIfTrue="1">
      <formula>AM95=$BQ$4</formula>
    </cfRule>
    <cfRule type="expression" dxfId="10134" priority="2865" stopIfTrue="1">
      <formula>AM95=$BQ$5</formula>
    </cfRule>
    <cfRule type="expression" dxfId="10133" priority="2866" stopIfTrue="1">
      <formula>AM95=$BQ$6</formula>
    </cfRule>
    <cfRule type="expression" dxfId="10132" priority="2867" stopIfTrue="1">
      <formula>AM95=$BQ$7</formula>
    </cfRule>
    <cfRule type="expression" dxfId="10131" priority="2868" stopIfTrue="1">
      <formula>AM95=$BQ$8</formula>
    </cfRule>
    <cfRule type="expression" dxfId="10130" priority="2869" stopIfTrue="1">
      <formula>AM95=$BQ$9</formula>
    </cfRule>
    <cfRule type="expression" dxfId="10129" priority="2870" stopIfTrue="1">
      <formula>AM95=$BQ$10</formula>
    </cfRule>
    <cfRule type="expression" dxfId="10128" priority="2871" stopIfTrue="1">
      <formula>AM95=$BQ$11</formula>
    </cfRule>
    <cfRule type="expression" dxfId="10127" priority="2872" stopIfTrue="1">
      <formula>AM95=$BQ$12</formula>
    </cfRule>
    <cfRule type="expression" dxfId="10126" priority="2873" stopIfTrue="1">
      <formula>AM95=$BQ$13</formula>
    </cfRule>
    <cfRule type="expression" dxfId="10125" priority="2874" stopIfTrue="1">
      <formula>AM95=$BQ$14</formula>
    </cfRule>
    <cfRule type="expression" dxfId="10124" priority="2875" stopIfTrue="1">
      <formula>AM95=$BQ$15</formula>
    </cfRule>
    <cfRule type="expression" dxfId="10123" priority="2876" stopIfTrue="1">
      <formula>AM95=$BQ$16</formula>
    </cfRule>
    <cfRule type="expression" dxfId="10122" priority="2877" stopIfTrue="1">
      <formula>AM95=$BQ$17</formula>
    </cfRule>
    <cfRule type="expression" dxfId="10121" priority="2878" stopIfTrue="1">
      <formula>AM95=$BQ$18</formula>
    </cfRule>
    <cfRule type="expression" dxfId="10120" priority="2879" stopIfTrue="1">
      <formula>AM95=$BQ$19</formula>
    </cfRule>
    <cfRule type="expression" dxfId="10119" priority="2880" stopIfTrue="1">
      <formula>AM95=$BQ$20</formula>
    </cfRule>
    <cfRule type="expression" dxfId="10118" priority="2881" stopIfTrue="1">
      <formula>AM95=$BQ$21</formula>
    </cfRule>
    <cfRule type="expression" dxfId="10117" priority="2882" stopIfTrue="1">
      <formula>AM95=$BQ$22</formula>
    </cfRule>
    <cfRule type="expression" dxfId="10116" priority="2883" stopIfTrue="1">
      <formula>AM95=$BQ$23</formula>
    </cfRule>
    <cfRule type="expression" dxfId="10115" priority="2884" stopIfTrue="1">
      <formula>AM95=$BQ$24</formula>
    </cfRule>
    <cfRule type="expression" dxfId="10114" priority="2885" stopIfTrue="1">
      <formula>AM95=$BQ$25</formula>
    </cfRule>
    <cfRule type="expression" dxfId="10113" priority="2886" stopIfTrue="1">
      <formula>AM95=$BQ$26</formula>
    </cfRule>
    <cfRule type="expression" dxfId="10112" priority="2887" stopIfTrue="1">
      <formula>AM95=$BQ$27</formula>
    </cfRule>
    <cfRule type="expression" dxfId="10111" priority="2888" stopIfTrue="1">
      <formula>AM95=$BQ$28</formula>
    </cfRule>
    <cfRule type="expression" dxfId="10110" priority="2889" stopIfTrue="1">
      <formula>AM95=$BQ$29</formula>
    </cfRule>
    <cfRule type="expression" dxfId="10109" priority="2890" stopIfTrue="1">
      <formula>AM95=$BQ$30</formula>
    </cfRule>
    <cfRule type="expression" dxfId="10108" priority="2891" stopIfTrue="1">
      <formula>AM95=$BQ$31</formula>
    </cfRule>
    <cfRule type="expression" dxfId="10107" priority="2892" stopIfTrue="1">
      <formula>AM95=$BQ$32</formula>
    </cfRule>
    <cfRule type="expression" dxfId="10106" priority="2893" stopIfTrue="1">
      <formula>AM95=$BQ$33</formula>
    </cfRule>
    <cfRule type="expression" dxfId="10105" priority="2894" stopIfTrue="1">
      <formula>AM95=$BQ$34</formula>
    </cfRule>
    <cfRule type="expression" dxfId="10104" priority="2895" stopIfTrue="1">
      <formula>AM95=$BQ$35</formula>
    </cfRule>
    <cfRule type="expression" dxfId="10103" priority="2896" stopIfTrue="1">
      <formula>AM95=$BQ$36</formula>
    </cfRule>
    <cfRule type="expression" dxfId="10102" priority="2897" stopIfTrue="1">
      <formula>AM95=$BQ$37</formula>
    </cfRule>
    <cfRule type="expression" dxfId="10101" priority="2898" stopIfTrue="1">
      <formula>AM95=$BQ$38</formula>
    </cfRule>
    <cfRule type="expression" dxfId="10100" priority="2899" stopIfTrue="1">
      <formula>AM95=$BQ$39</formula>
    </cfRule>
    <cfRule type="expression" dxfId="10099" priority="2900" stopIfTrue="1">
      <formula>AM95=$BQ$40</formula>
    </cfRule>
    <cfRule type="expression" dxfId="10098" priority="2901" stopIfTrue="1">
      <formula>AM95=$BQ$41</formula>
    </cfRule>
    <cfRule type="expression" dxfId="10097" priority="2902" stopIfTrue="1">
      <formula>AM95=$BQ$42</formula>
    </cfRule>
    <cfRule type="expression" dxfId="10096" priority="2903" stopIfTrue="1">
      <formula>AM95=$BQ$43</formula>
    </cfRule>
    <cfRule type="expression" dxfId="10095" priority="2904" stopIfTrue="1">
      <formula>AM95=$BQ$44</formula>
    </cfRule>
    <cfRule type="expression" dxfId="10094" priority="2905" stopIfTrue="1">
      <formula>AM95=$BQ$45</formula>
    </cfRule>
    <cfRule type="expression" dxfId="10093" priority="2906" stopIfTrue="1">
      <formula>AM95=$BQ$46</formula>
    </cfRule>
    <cfRule type="expression" dxfId="10092" priority="2907" stopIfTrue="1">
      <formula>AM95=$BQ$47</formula>
    </cfRule>
    <cfRule type="expression" dxfId="10091" priority="2908" stopIfTrue="1">
      <formula>AM95=$BQ$48</formula>
    </cfRule>
    <cfRule type="expression" dxfId="10090" priority="2909" stopIfTrue="1">
      <formula>AM95=$BQ$49</formula>
    </cfRule>
    <cfRule type="expression" dxfId="10089" priority="2910" stopIfTrue="1">
      <formula>AM95=$BQ$50</formula>
    </cfRule>
    <cfRule type="expression" dxfId="10088" priority="2911" stopIfTrue="1">
      <formula>AM95=$BQ$51</formula>
    </cfRule>
    <cfRule type="expression" dxfId="10087" priority="2912" stopIfTrue="1">
      <formula>AM95=$BQ$52</formula>
    </cfRule>
    <cfRule type="expression" dxfId="10086" priority="2913" stopIfTrue="1">
      <formula>AM95=$BQ$53</formula>
    </cfRule>
    <cfRule type="expression" dxfId="10085" priority="2914" stopIfTrue="1">
      <formula>AM95=$BQ$54</formula>
    </cfRule>
    <cfRule type="expression" dxfId="10084" priority="2915" stopIfTrue="1">
      <formula>AM95=$BQ$55</formula>
    </cfRule>
  </conditionalFormatting>
  <conditionalFormatting sqref="BK95:BN124">
    <cfRule type="expression" dxfId="10083" priority="2806">
      <formula>BK95=""</formula>
    </cfRule>
    <cfRule type="expression" dxfId="10082" priority="2807" stopIfTrue="1">
      <formula>BK95=$BQ$2</formula>
    </cfRule>
    <cfRule type="expression" dxfId="10081" priority="2808" stopIfTrue="1">
      <formula>BK95=$BQ$3</formula>
    </cfRule>
    <cfRule type="expression" dxfId="10080" priority="2809" stopIfTrue="1">
      <formula>BK95=$BQ$4</formula>
    </cfRule>
    <cfRule type="expression" dxfId="10079" priority="2810" stopIfTrue="1">
      <formula>BK95=$BQ$5</formula>
    </cfRule>
    <cfRule type="expression" dxfId="10078" priority="2811" stopIfTrue="1">
      <formula>BK95=$BQ$6</formula>
    </cfRule>
    <cfRule type="expression" dxfId="10077" priority="2812" stopIfTrue="1">
      <formula>BK95=$BQ$7</formula>
    </cfRule>
    <cfRule type="expression" dxfId="10076" priority="2813" stopIfTrue="1">
      <formula>BK95=$BQ$8</formula>
    </cfRule>
    <cfRule type="expression" dxfId="10075" priority="2814" stopIfTrue="1">
      <formula>BK95=$BQ$9</formula>
    </cfRule>
    <cfRule type="expression" dxfId="10074" priority="2815" stopIfTrue="1">
      <formula>BK95=$BQ$10</formula>
    </cfRule>
    <cfRule type="expression" dxfId="10073" priority="2816" stopIfTrue="1">
      <formula>BK95=$BQ$11</formula>
    </cfRule>
    <cfRule type="expression" dxfId="10072" priority="2817" stopIfTrue="1">
      <formula>BK95=$BQ$12</formula>
    </cfRule>
    <cfRule type="expression" dxfId="10071" priority="2818" stopIfTrue="1">
      <formula>BK95=$BQ$13</formula>
    </cfRule>
    <cfRule type="expression" dxfId="10070" priority="2819" stopIfTrue="1">
      <formula>BK95=$BQ$14</formula>
    </cfRule>
    <cfRule type="expression" dxfId="10069" priority="2820" stopIfTrue="1">
      <formula>BK95=$BQ$15</formula>
    </cfRule>
    <cfRule type="expression" dxfId="10068" priority="2821" stopIfTrue="1">
      <formula>BK95=$BQ$16</formula>
    </cfRule>
    <cfRule type="expression" dxfId="10067" priority="2822" stopIfTrue="1">
      <formula>BK95=$BQ$17</formula>
    </cfRule>
    <cfRule type="expression" dxfId="10066" priority="2823" stopIfTrue="1">
      <formula>BK95=$BQ$18</formula>
    </cfRule>
    <cfRule type="expression" dxfId="10065" priority="2824" stopIfTrue="1">
      <formula>BK95=$BQ$19</formula>
    </cfRule>
    <cfRule type="expression" dxfId="10064" priority="2825" stopIfTrue="1">
      <formula>BK95=$BQ$20</formula>
    </cfRule>
    <cfRule type="expression" dxfId="10063" priority="2826" stopIfTrue="1">
      <formula>BK95=$BQ$21</formula>
    </cfRule>
    <cfRule type="expression" dxfId="10062" priority="2827" stopIfTrue="1">
      <formula>BK95=$BQ$22</formula>
    </cfRule>
    <cfRule type="expression" dxfId="10061" priority="2828" stopIfTrue="1">
      <formula>BK95=$BQ$23</formula>
    </cfRule>
    <cfRule type="expression" dxfId="10060" priority="2829" stopIfTrue="1">
      <formula>BK95=$BQ$24</formula>
    </cfRule>
    <cfRule type="expression" dxfId="10059" priority="2830" stopIfTrue="1">
      <formula>BK95=$BQ$25</formula>
    </cfRule>
    <cfRule type="expression" dxfId="10058" priority="2831" stopIfTrue="1">
      <formula>BK95=$BQ$26</formula>
    </cfRule>
    <cfRule type="expression" dxfId="10057" priority="2832" stopIfTrue="1">
      <formula>BK95=$BQ$27</formula>
    </cfRule>
    <cfRule type="expression" dxfId="10056" priority="2833" stopIfTrue="1">
      <formula>BK95=$BQ$28</formula>
    </cfRule>
    <cfRule type="expression" dxfId="10055" priority="2834" stopIfTrue="1">
      <formula>BK95=$BQ$29</formula>
    </cfRule>
    <cfRule type="expression" dxfId="10054" priority="2835" stopIfTrue="1">
      <formula>BK95=$BQ$30</formula>
    </cfRule>
    <cfRule type="expression" dxfId="10053" priority="2836" stopIfTrue="1">
      <formula>BK95=$BQ$31</formula>
    </cfRule>
    <cfRule type="expression" dxfId="10052" priority="2837" stopIfTrue="1">
      <formula>BK95=$BQ$32</formula>
    </cfRule>
    <cfRule type="expression" dxfId="10051" priority="2838" stopIfTrue="1">
      <formula>BK95=$BQ$33</formula>
    </cfRule>
    <cfRule type="expression" dxfId="10050" priority="2839" stopIfTrue="1">
      <formula>BK95=$BQ$34</formula>
    </cfRule>
    <cfRule type="expression" dxfId="10049" priority="2840" stopIfTrue="1">
      <formula>BK95=$BQ$35</formula>
    </cfRule>
    <cfRule type="expression" dxfId="10048" priority="2841" stopIfTrue="1">
      <formula>BK95=$BQ$36</formula>
    </cfRule>
    <cfRule type="expression" dxfId="10047" priority="2842" stopIfTrue="1">
      <formula>BK95=$BQ$37</formula>
    </cfRule>
    <cfRule type="expression" dxfId="10046" priority="2843" stopIfTrue="1">
      <formula>BK95=$BQ$38</formula>
    </cfRule>
    <cfRule type="expression" dxfId="10045" priority="2844" stopIfTrue="1">
      <formula>BK95=$BQ$39</formula>
    </cfRule>
    <cfRule type="expression" dxfId="10044" priority="2845" stopIfTrue="1">
      <formula>BK95=$BQ$40</formula>
    </cfRule>
    <cfRule type="expression" dxfId="10043" priority="2846" stopIfTrue="1">
      <formula>BK95=$BQ$41</formula>
    </cfRule>
    <cfRule type="expression" dxfId="10042" priority="2847" stopIfTrue="1">
      <formula>BK95=$BQ$42</formula>
    </cfRule>
    <cfRule type="expression" dxfId="10041" priority="2848" stopIfTrue="1">
      <formula>BK95=$BQ$43</formula>
    </cfRule>
    <cfRule type="expression" dxfId="10040" priority="2849" stopIfTrue="1">
      <formula>BK95=$BQ$44</formula>
    </cfRule>
    <cfRule type="expression" dxfId="10039" priority="2850" stopIfTrue="1">
      <formula>BK95=$BQ$45</formula>
    </cfRule>
    <cfRule type="expression" dxfId="10038" priority="2851" stopIfTrue="1">
      <formula>BK95=$BQ$46</formula>
    </cfRule>
    <cfRule type="expression" dxfId="10037" priority="2852" stopIfTrue="1">
      <formula>BK95=$BQ$47</formula>
    </cfRule>
    <cfRule type="expression" dxfId="10036" priority="2853" stopIfTrue="1">
      <formula>BK95=$BQ$48</formula>
    </cfRule>
    <cfRule type="expression" dxfId="10035" priority="2854" stopIfTrue="1">
      <formula>BK95=$BQ$49</formula>
    </cfRule>
    <cfRule type="expression" dxfId="10034" priority="2855" stopIfTrue="1">
      <formula>BK95=$BQ$50</formula>
    </cfRule>
    <cfRule type="expression" dxfId="10033" priority="2856" stopIfTrue="1">
      <formula>BK95=$BQ$51</formula>
    </cfRule>
    <cfRule type="expression" dxfId="10032" priority="2857" stopIfTrue="1">
      <formula>BK95=$BQ$52</formula>
    </cfRule>
    <cfRule type="expression" dxfId="10031" priority="2858" stopIfTrue="1">
      <formula>BK95=$BQ$53</formula>
    </cfRule>
    <cfRule type="expression" dxfId="10030" priority="2859" stopIfTrue="1">
      <formula>BK95=$BQ$54</formula>
    </cfRule>
    <cfRule type="expression" dxfId="10029" priority="2860" stopIfTrue="1">
      <formula>BK95=$BQ$55</formula>
    </cfRule>
  </conditionalFormatting>
  <conditionalFormatting sqref="AJ107:AL119">
    <cfRule type="expression" dxfId="10028" priority="2751">
      <formula>AJ107=""</formula>
    </cfRule>
    <cfRule type="expression" dxfId="10027" priority="2752" stopIfTrue="1">
      <formula>AJ107=$BQ$2</formula>
    </cfRule>
    <cfRule type="expression" dxfId="10026" priority="2753" stopIfTrue="1">
      <formula>AJ107=$BQ$3</formula>
    </cfRule>
    <cfRule type="expression" dxfId="10025" priority="2754" stopIfTrue="1">
      <formula>AJ107=$BQ$4</formula>
    </cfRule>
    <cfRule type="expression" dxfId="10024" priority="2755" stopIfTrue="1">
      <formula>AJ107=$BQ$5</formula>
    </cfRule>
    <cfRule type="expression" dxfId="10023" priority="2756" stopIfTrue="1">
      <formula>AJ107=$BQ$6</formula>
    </cfRule>
    <cfRule type="expression" dxfId="10022" priority="2757" stopIfTrue="1">
      <formula>AJ107=$BQ$7</formula>
    </cfRule>
    <cfRule type="expression" dxfId="10021" priority="2758" stopIfTrue="1">
      <formula>AJ107=$BQ$8</formula>
    </cfRule>
    <cfRule type="expression" dxfId="10020" priority="2759" stopIfTrue="1">
      <formula>AJ107=$BQ$9</formula>
    </cfRule>
    <cfRule type="expression" dxfId="10019" priority="2760" stopIfTrue="1">
      <formula>AJ107=$BQ$10</formula>
    </cfRule>
    <cfRule type="expression" dxfId="10018" priority="2761" stopIfTrue="1">
      <formula>AJ107=$BQ$11</formula>
    </cfRule>
    <cfRule type="expression" dxfId="10017" priority="2762" stopIfTrue="1">
      <formula>AJ107=$BQ$12</formula>
    </cfRule>
    <cfRule type="expression" dxfId="10016" priority="2763" stopIfTrue="1">
      <formula>AJ107=$BQ$13</formula>
    </cfRule>
    <cfRule type="expression" dxfId="10015" priority="2764" stopIfTrue="1">
      <formula>AJ107=$BQ$14</formula>
    </cfRule>
    <cfRule type="expression" dxfId="10014" priority="2765" stopIfTrue="1">
      <formula>AJ107=$BQ$15</formula>
    </cfRule>
    <cfRule type="expression" dxfId="10013" priority="2766" stopIfTrue="1">
      <formula>AJ107=$BQ$16</formula>
    </cfRule>
    <cfRule type="expression" dxfId="10012" priority="2767" stopIfTrue="1">
      <formula>AJ107=$BQ$17</formula>
    </cfRule>
    <cfRule type="expression" dxfId="10011" priority="2768" stopIfTrue="1">
      <formula>AJ107=$BQ$18</formula>
    </cfRule>
    <cfRule type="expression" dxfId="10010" priority="2769" stopIfTrue="1">
      <formula>AJ107=$BQ$19</formula>
    </cfRule>
    <cfRule type="expression" dxfId="10009" priority="2770" stopIfTrue="1">
      <formula>AJ107=$BQ$20</formula>
    </cfRule>
    <cfRule type="expression" dxfId="10008" priority="2771" stopIfTrue="1">
      <formula>AJ107=$BQ$21</formula>
    </cfRule>
    <cfRule type="expression" dxfId="10007" priority="2772" stopIfTrue="1">
      <formula>AJ107=$BQ$22</formula>
    </cfRule>
    <cfRule type="expression" dxfId="10006" priority="2773" stopIfTrue="1">
      <formula>AJ107=$BQ$23</formula>
    </cfRule>
    <cfRule type="expression" dxfId="10005" priority="2774" stopIfTrue="1">
      <formula>AJ107=$BQ$24</formula>
    </cfRule>
    <cfRule type="expression" dxfId="10004" priority="2775" stopIfTrue="1">
      <formula>AJ107=$BQ$25</formula>
    </cfRule>
    <cfRule type="expression" dxfId="10003" priority="2776" stopIfTrue="1">
      <formula>AJ107=$BQ$26</formula>
    </cfRule>
    <cfRule type="expression" dxfId="10002" priority="2777" stopIfTrue="1">
      <formula>AJ107=$BQ$27</formula>
    </cfRule>
    <cfRule type="expression" dxfId="10001" priority="2778" stopIfTrue="1">
      <formula>AJ107=$BQ$28</formula>
    </cfRule>
    <cfRule type="expression" dxfId="10000" priority="2779" stopIfTrue="1">
      <formula>AJ107=$BQ$29</formula>
    </cfRule>
    <cfRule type="expression" dxfId="9999" priority="2780" stopIfTrue="1">
      <formula>AJ107=$BQ$30</formula>
    </cfRule>
    <cfRule type="expression" dxfId="9998" priority="2781" stopIfTrue="1">
      <formula>AJ107=$BQ$31</formula>
    </cfRule>
    <cfRule type="expression" dxfId="9997" priority="2782" stopIfTrue="1">
      <formula>AJ107=$BQ$32</formula>
    </cfRule>
    <cfRule type="expression" dxfId="9996" priority="2783" stopIfTrue="1">
      <formula>AJ107=$BQ$33</formula>
    </cfRule>
    <cfRule type="expression" dxfId="9995" priority="2784" stopIfTrue="1">
      <formula>AJ107=$BQ$34</formula>
    </cfRule>
    <cfRule type="expression" dxfId="9994" priority="2785" stopIfTrue="1">
      <formula>AJ107=$BQ$35</formula>
    </cfRule>
    <cfRule type="expression" dxfId="9993" priority="2786" stopIfTrue="1">
      <formula>AJ107=$BQ$36</formula>
    </cfRule>
    <cfRule type="expression" dxfId="9992" priority="2787" stopIfTrue="1">
      <formula>AJ107=$BQ$37</formula>
    </cfRule>
    <cfRule type="expression" dxfId="9991" priority="2788" stopIfTrue="1">
      <formula>AJ107=$BQ$38</formula>
    </cfRule>
    <cfRule type="expression" dxfId="9990" priority="2789" stopIfTrue="1">
      <formula>AJ107=$BQ$39</formula>
    </cfRule>
    <cfRule type="expression" dxfId="9989" priority="2790" stopIfTrue="1">
      <formula>AJ107=$BQ$40</formula>
    </cfRule>
    <cfRule type="expression" dxfId="9988" priority="2791" stopIfTrue="1">
      <formula>AJ107=$BQ$41</formula>
    </cfRule>
    <cfRule type="expression" dxfId="9987" priority="2792" stopIfTrue="1">
      <formula>AJ107=$BQ$42</formula>
    </cfRule>
    <cfRule type="expression" dxfId="9986" priority="2793" stopIfTrue="1">
      <formula>AJ107=$BQ$43</formula>
    </cfRule>
    <cfRule type="expression" dxfId="9985" priority="2794" stopIfTrue="1">
      <formula>AJ107=$BQ$44</formula>
    </cfRule>
    <cfRule type="expression" dxfId="9984" priority="2795" stopIfTrue="1">
      <formula>AJ107=$BQ$45</formula>
    </cfRule>
    <cfRule type="expression" dxfId="9983" priority="2796" stopIfTrue="1">
      <formula>AJ107=$BQ$46</formula>
    </cfRule>
    <cfRule type="expression" dxfId="9982" priority="2797" stopIfTrue="1">
      <formula>AJ107=$BQ$47</formula>
    </cfRule>
    <cfRule type="expression" dxfId="9981" priority="2798" stopIfTrue="1">
      <formula>AJ107=$BQ$48</formula>
    </cfRule>
    <cfRule type="expression" dxfId="9980" priority="2799" stopIfTrue="1">
      <formula>AJ107=$BQ$49</formula>
    </cfRule>
    <cfRule type="expression" dxfId="9979" priority="2800" stopIfTrue="1">
      <formula>AJ107=$BQ$50</formula>
    </cfRule>
    <cfRule type="expression" dxfId="9978" priority="2801" stopIfTrue="1">
      <formula>AJ107=$BQ$51</formula>
    </cfRule>
    <cfRule type="expression" dxfId="9977" priority="2802" stopIfTrue="1">
      <formula>AJ107=$BQ$52</formula>
    </cfRule>
    <cfRule type="expression" dxfId="9976" priority="2803" stopIfTrue="1">
      <formula>AJ107=$BQ$53</formula>
    </cfRule>
    <cfRule type="expression" dxfId="9975" priority="2804" stopIfTrue="1">
      <formula>AJ107=$BQ$54</formula>
    </cfRule>
    <cfRule type="expression" dxfId="9974" priority="2805" stopIfTrue="1">
      <formula>AJ107=$BQ$55</formula>
    </cfRule>
  </conditionalFormatting>
  <conditionalFormatting sqref="AM107:AU110 AM117:AU119 AS111:AU116">
    <cfRule type="expression" dxfId="9973" priority="2696">
      <formula>AM107=""</formula>
    </cfRule>
    <cfRule type="expression" dxfId="9972" priority="2697" stopIfTrue="1">
      <formula>AM107=$BQ$2</formula>
    </cfRule>
    <cfRule type="expression" dxfId="9971" priority="2698" stopIfTrue="1">
      <formula>AM107=$BQ$3</formula>
    </cfRule>
    <cfRule type="expression" dxfId="9970" priority="2699" stopIfTrue="1">
      <formula>AM107=$BQ$4</formula>
    </cfRule>
    <cfRule type="expression" dxfId="9969" priority="2700" stopIfTrue="1">
      <formula>AM107=$BQ$5</formula>
    </cfRule>
    <cfRule type="expression" dxfId="9968" priority="2701" stopIfTrue="1">
      <formula>AM107=$BQ$6</formula>
    </cfRule>
    <cfRule type="expression" dxfId="9967" priority="2702" stopIfTrue="1">
      <formula>AM107=$BQ$7</formula>
    </cfRule>
    <cfRule type="expression" dxfId="9966" priority="2703" stopIfTrue="1">
      <formula>AM107=$BQ$8</formula>
    </cfRule>
    <cfRule type="expression" dxfId="9965" priority="2704" stopIfTrue="1">
      <formula>AM107=$BQ$9</formula>
    </cfRule>
    <cfRule type="expression" dxfId="9964" priority="2705" stopIfTrue="1">
      <formula>AM107=$BQ$10</formula>
    </cfRule>
    <cfRule type="expression" dxfId="9963" priority="2706" stopIfTrue="1">
      <formula>AM107=$BQ$11</formula>
    </cfRule>
    <cfRule type="expression" dxfId="9962" priority="2707" stopIfTrue="1">
      <formula>AM107=$BQ$12</formula>
    </cfRule>
    <cfRule type="expression" dxfId="9961" priority="2708" stopIfTrue="1">
      <formula>AM107=$BQ$13</formula>
    </cfRule>
    <cfRule type="expression" dxfId="9960" priority="2709" stopIfTrue="1">
      <formula>AM107=$BQ$14</formula>
    </cfRule>
    <cfRule type="expression" dxfId="9959" priority="2710" stopIfTrue="1">
      <formula>AM107=$BQ$15</formula>
    </cfRule>
    <cfRule type="expression" dxfId="9958" priority="2711" stopIfTrue="1">
      <formula>AM107=$BQ$16</formula>
    </cfRule>
    <cfRule type="expression" dxfId="9957" priority="2712" stopIfTrue="1">
      <formula>AM107=$BQ$17</formula>
    </cfRule>
    <cfRule type="expression" dxfId="9956" priority="2713" stopIfTrue="1">
      <formula>AM107=$BQ$18</formula>
    </cfRule>
    <cfRule type="expression" dxfId="9955" priority="2714" stopIfTrue="1">
      <formula>AM107=$BQ$19</formula>
    </cfRule>
    <cfRule type="expression" dxfId="9954" priority="2715" stopIfTrue="1">
      <formula>AM107=$BQ$20</formula>
    </cfRule>
    <cfRule type="expression" dxfId="9953" priority="2716" stopIfTrue="1">
      <formula>AM107=$BQ$21</formula>
    </cfRule>
    <cfRule type="expression" dxfId="9952" priority="2717" stopIfTrue="1">
      <formula>AM107=$BQ$22</formula>
    </cfRule>
    <cfRule type="expression" dxfId="9951" priority="2718" stopIfTrue="1">
      <formula>AM107=$BQ$23</formula>
    </cfRule>
    <cfRule type="expression" dxfId="9950" priority="2719" stopIfTrue="1">
      <formula>AM107=$BQ$24</formula>
    </cfRule>
    <cfRule type="expression" dxfId="9949" priority="2720" stopIfTrue="1">
      <formula>AM107=$BQ$25</formula>
    </cfRule>
    <cfRule type="expression" dxfId="9948" priority="2721" stopIfTrue="1">
      <formula>AM107=$BQ$26</formula>
    </cfRule>
    <cfRule type="expression" dxfId="9947" priority="2722" stopIfTrue="1">
      <formula>AM107=$BQ$27</formula>
    </cfRule>
    <cfRule type="expression" dxfId="9946" priority="2723" stopIfTrue="1">
      <formula>AM107=$BQ$28</formula>
    </cfRule>
    <cfRule type="expression" dxfId="9945" priority="2724" stopIfTrue="1">
      <formula>AM107=$BQ$29</formula>
    </cfRule>
    <cfRule type="expression" dxfId="9944" priority="2725" stopIfTrue="1">
      <formula>AM107=$BQ$30</formula>
    </cfRule>
    <cfRule type="expression" dxfId="9943" priority="2726" stopIfTrue="1">
      <formula>AM107=$BQ$31</formula>
    </cfRule>
    <cfRule type="expression" dxfId="9942" priority="2727" stopIfTrue="1">
      <formula>AM107=$BQ$32</formula>
    </cfRule>
    <cfRule type="expression" dxfId="9941" priority="2728" stopIfTrue="1">
      <formula>AM107=$BQ$33</formula>
    </cfRule>
    <cfRule type="expression" dxfId="9940" priority="2729" stopIfTrue="1">
      <formula>AM107=$BQ$34</formula>
    </cfRule>
    <cfRule type="expression" dxfId="9939" priority="2730" stopIfTrue="1">
      <formula>AM107=$BQ$35</formula>
    </cfRule>
    <cfRule type="expression" dxfId="9938" priority="2731" stopIfTrue="1">
      <formula>AM107=$BQ$36</formula>
    </cfRule>
    <cfRule type="expression" dxfId="9937" priority="2732" stopIfTrue="1">
      <formula>AM107=$BQ$37</formula>
    </cfRule>
    <cfRule type="expression" dxfId="9936" priority="2733" stopIfTrue="1">
      <formula>AM107=$BQ$38</formula>
    </cfRule>
    <cfRule type="expression" dxfId="9935" priority="2734" stopIfTrue="1">
      <formula>AM107=$BQ$39</formula>
    </cfRule>
    <cfRule type="expression" dxfId="9934" priority="2735" stopIfTrue="1">
      <formula>AM107=$BQ$40</formula>
    </cfRule>
    <cfRule type="expression" dxfId="9933" priority="2736" stopIfTrue="1">
      <formula>AM107=$BQ$41</formula>
    </cfRule>
    <cfRule type="expression" dxfId="9932" priority="2737" stopIfTrue="1">
      <formula>AM107=$BQ$42</formula>
    </cfRule>
    <cfRule type="expression" dxfId="9931" priority="2738" stopIfTrue="1">
      <formula>AM107=$BQ$43</formula>
    </cfRule>
    <cfRule type="expression" dxfId="9930" priority="2739" stopIfTrue="1">
      <formula>AM107=$BQ$44</formula>
    </cfRule>
    <cfRule type="expression" dxfId="9929" priority="2740" stopIfTrue="1">
      <formula>AM107=$BQ$45</formula>
    </cfRule>
    <cfRule type="expression" dxfId="9928" priority="2741" stopIfTrue="1">
      <formula>AM107=$BQ$46</formula>
    </cfRule>
    <cfRule type="expression" dxfId="9927" priority="2742" stopIfTrue="1">
      <formula>AM107=$BQ$47</formula>
    </cfRule>
    <cfRule type="expression" dxfId="9926" priority="2743" stopIfTrue="1">
      <formula>AM107=$BQ$48</formula>
    </cfRule>
    <cfRule type="expression" dxfId="9925" priority="2744" stopIfTrue="1">
      <formula>AM107=$BQ$49</formula>
    </cfRule>
    <cfRule type="expression" dxfId="9924" priority="2745" stopIfTrue="1">
      <formula>AM107=$BQ$50</formula>
    </cfRule>
    <cfRule type="expression" dxfId="9923" priority="2746" stopIfTrue="1">
      <formula>AM107=$BQ$51</formula>
    </cfRule>
    <cfRule type="expression" dxfId="9922" priority="2747" stopIfTrue="1">
      <formula>AM107=$BQ$52</formula>
    </cfRule>
    <cfRule type="expression" dxfId="9921" priority="2748" stopIfTrue="1">
      <formula>AM107=$BQ$53</formula>
    </cfRule>
    <cfRule type="expression" dxfId="9920" priority="2749" stopIfTrue="1">
      <formula>AM107=$BQ$54</formula>
    </cfRule>
    <cfRule type="expression" dxfId="9919" priority="2750" stopIfTrue="1">
      <formula>AM107=$BQ$55</formula>
    </cfRule>
  </conditionalFormatting>
  <conditionalFormatting sqref="AM111:AR116">
    <cfRule type="expression" dxfId="9918" priority="2641">
      <formula>AM111=""</formula>
    </cfRule>
    <cfRule type="expression" dxfId="9917" priority="2642" stopIfTrue="1">
      <formula>AM111=$BQ$2</formula>
    </cfRule>
    <cfRule type="expression" dxfId="9916" priority="2643" stopIfTrue="1">
      <formula>AM111=$BQ$3</formula>
    </cfRule>
    <cfRule type="expression" dxfId="9915" priority="2644" stopIfTrue="1">
      <formula>AM111=$BQ$4</formula>
    </cfRule>
    <cfRule type="expression" dxfId="9914" priority="2645" stopIfTrue="1">
      <formula>AM111=$BQ$5</formula>
    </cfRule>
    <cfRule type="expression" dxfId="9913" priority="2646" stopIfTrue="1">
      <formula>AM111=$BQ$6</formula>
    </cfRule>
    <cfRule type="expression" dxfId="9912" priority="2647" stopIfTrue="1">
      <formula>AM111=$BQ$7</formula>
    </cfRule>
    <cfRule type="expression" dxfId="9911" priority="2648" stopIfTrue="1">
      <formula>AM111=$BQ$8</formula>
    </cfRule>
    <cfRule type="expression" dxfId="9910" priority="2649" stopIfTrue="1">
      <formula>AM111=$BQ$9</formula>
    </cfRule>
    <cfRule type="expression" dxfId="9909" priority="2650" stopIfTrue="1">
      <formula>AM111=$BQ$10</formula>
    </cfRule>
    <cfRule type="expression" dxfId="9908" priority="2651" stopIfTrue="1">
      <formula>AM111=$BQ$11</formula>
    </cfRule>
    <cfRule type="expression" dxfId="9907" priority="2652" stopIfTrue="1">
      <formula>AM111=$BQ$12</formula>
    </cfRule>
    <cfRule type="expression" dxfId="9906" priority="2653" stopIfTrue="1">
      <formula>AM111=$BQ$13</formula>
    </cfRule>
    <cfRule type="expression" dxfId="9905" priority="2654" stopIfTrue="1">
      <formula>AM111=$BQ$14</formula>
    </cfRule>
    <cfRule type="expression" dxfId="9904" priority="2655" stopIfTrue="1">
      <formula>AM111=$BQ$15</formula>
    </cfRule>
    <cfRule type="expression" dxfId="9903" priority="2656" stopIfTrue="1">
      <formula>AM111=$BQ$16</formula>
    </cfRule>
    <cfRule type="expression" dxfId="9902" priority="2657" stopIfTrue="1">
      <formula>AM111=$BQ$17</formula>
    </cfRule>
    <cfRule type="expression" dxfId="9901" priority="2658" stopIfTrue="1">
      <formula>AM111=$BQ$18</formula>
    </cfRule>
    <cfRule type="expression" dxfId="9900" priority="2659" stopIfTrue="1">
      <formula>AM111=$BQ$19</formula>
    </cfRule>
    <cfRule type="expression" dxfId="9899" priority="2660" stopIfTrue="1">
      <formula>AM111=$BQ$20</formula>
    </cfRule>
    <cfRule type="expression" dxfId="9898" priority="2661" stopIfTrue="1">
      <formula>AM111=$BQ$21</formula>
    </cfRule>
    <cfRule type="expression" dxfId="9897" priority="2662" stopIfTrue="1">
      <formula>AM111=$BQ$22</formula>
    </cfRule>
    <cfRule type="expression" dxfId="9896" priority="2663" stopIfTrue="1">
      <formula>AM111=$BQ$23</formula>
    </cfRule>
    <cfRule type="expression" dxfId="9895" priority="2664" stopIfTrue="1">
      <formula>AM111=$BQ$24</formula>
    </cfRule>
    <cfRule type="expression" dxfId="9894" priority="2665" stopIfTrue="1">
      <formula>AM111=$BQ$25</formula>
    </cfRule>
    <cfRule type="expression" dxfId="9893" priority="2666" stopIfTrue="1">
      <formula>AM111=$BQ$26</formula>
    </cfRule>
    <cfRule type="expression" dxfId="9892" priority="2667" stopIfTrue="1">
      <formula>AM111=$BQ$27</formula>
    </cfRule>
    <cfRule type="expression" dxfId="9891" priority="2668" stopIfTrue="1">
      <formula>AM111=$BQ$28</formula>
    </cfRule>
    <cfRule type="expression" dxfId="9890" priority="2669" stopIfTrue="1">
      <formula>AM111=$BQ$29</formula>
    </cfRule>
    <cfRule type="expression" dxfId="9889" priority="2670" stopIfTrue="1">
      <formula>AM111=$BQ$30</formula>
    </cfRule>
    <cfRule type="expression" dxfId="9888" priority="2671" stopIfTrue="1">
      <formula>AM111=$BQ$31</formula>
    </cfRule>
    <cfRule type="expression" dxfId="9887" priority="2672" stopIfTrue="1">
      <formula>AM111=$BQ$32</formula>
    </cfRule>
    <cfRule type="expression" dxfId="9886" priority="2673" stopIfTrue="1">
      <formula>AM111=$BQ$33</formula>
    </cfRule>
    <cfRule type="expression" dxfId="9885" priority="2674" stopIfTrue="1">
      <formula>AM111=$BQ$34</formula>
    </cfRule>
    <cfRule type="expression" dxfId="9884" priority="2675" stopIfTrue="1">
      <formula>AM111=$BQ$35</formula>
    </cfRule>
    <cfRule type="expression" dxfId="9883" priority="2676" stopIfTrue="1">
      <formula>AM111=$BQ$36</formula>
    </cfRule>
    <cfRule type="expression" dxfId="9882" priority="2677" stopIfTrue="1">
      <formula>AM111=$BQ$37</formula>
    </cfRule>
    <cfRule type="expression" dxfId="9881" priority="2678" stopIfTrue="1">
      <formula>AM111=$BQ$38</formula>
    </cfRule>
    <cfRule type="expression" dxfId="9880" priority="2679" stopIfTrue="1">
      <formula>AM111=$BQ$39</formula>
    </cfRule>
    <cfRule type="expression" dxfId="9879" priority="2680" stopIfTrue="1">
      <formula>AM111=$BQ$40</formula>
    </cfRule>
    <cfRule type="expression" dxfId="9878" priority="2681" stopIfTrue="1">
      <formula>AM111=$BQ$41</formula>
    </cfRule>
    <cfRule type="expression" dxfId="9877" priority="2682" stopIfTrue="1">
      <formula>AM111=$BQ$42</formula>
    </cfRule>
    <cfRule type="expression" dxfId="9876" priority="2683" stopIfTrue="1">
      <formula>AM111=$BQ$43</formula>
    </cfRule>
    <cfRule type="expression" dxfId="9875" priority="2684" stopIfTrue="1">
      <formula>AM111=$BQ$44</formula>
    </cfRule>
    <cfRule type="expression" dxfId="9874" priority="2685" stopIfTrue="1">
      <formula>AM111=$BQ$45</formula>
    </cfRule>
    <cfRule type="expression" dxfId="9873" priority="2686" stopIfTrue="1">
      <formula>AM111=$BQ$46</formula>
    </cfRule>
    <cfRule type="expression" dxfId="9872" priority="2687" stopIfTrue="1">
      <formula>AM111=$BQ$47</formula>
    </cfRule>
    <cfRule type="expression" dxfId="9871" priority="2688" stopIfTrue="1">
      <formula>AM111=$BQ$48</formula>
    </cfRule>
    <cfRule type="expression" dxfId="9870" priority="2689" stopIfTrue="1">
      <formula>AM111=$BQ$49</formula>
    </cfRule>
    <cfRule type="expression" dxfId="9869" priority="2690" stopIfTrue="1">
      <formula>AM111=$BQ$50</formula>
    </cfRule>
    <cfRule type="expression" dxfId="9868" priority="2691" stopIfTrue="1">
      <formula>AM111=$BQ$51</formula>
    </cfRule>
    <cfRule type="expression" dxfId="9867" priority="2692" stopIfTrue="1">
      <formula>AM111=$BQ$52</formula>
    </cfRule>
    <cfRule type="expression" dxfId="9866" priority="2693" stopIfTrue="1">
      <formula>AM111=$BQ$53</formula>
    </cfRule>
    <cfRule type="expression" dxfId="9865" priority="2694" stopIfTrue="1">
      <formula>AM111=$BQ$54</formula>
    </cfRule>
    <cfRule type="expression" dxfId="9864" priority="2695" stopIfTrue="1">
      <formula>AM111=$BQ$55</formula>
    </cfRule>
  </conditionalFormatting>
  <conditionalFormatting sqref="K106:M106 K115:M116">
    <cfRule type="expression" dxfId="9863" priority="2586">
      <formula>K106=""</formula>
    </cfRule>
    <cfRule type="expression" dxfId="9862" priority="2587" stopIfTrue="1">
      <formula>K106=$BQ$2</formula>
    </cfRule>
    <cfRule type="expression" dxfId="9861" priority="2588" stopIfTrue="1">
      <formula>K106=$BQ$3</formula>
    </cfRule>
    <cfRule type="expression" dxfId="9860" priority="2589" stopIfTrue="1">
      <formula>K106=$BQ$4</formula>
    </cfRule>
    <cfRule type="expression" dxfId="9859" priority="2590" stopIfTrue="1">
      <formula>K106=$BQ$5</formula>
    </cfRule>
    <cfRule type="expression" dxfId="9858" priority="2591" stopIfTrue="1">
      <formula>K106=$BQ$6</formula>
    </cfRule>
    <cfRule type="expression" dxfId="9857" priority="2592" stopIfTrue="1">
      <formula>K106=$BQ$7</formula>
    </cfRule>
    <cfRule type="expression" dxfId="9856" priority="2593" stopIfTrue="1">
      <formula>K106=$BQ$8</formula>
    </cfRule>
    <cfRule type="expression" dxfId="9855" priority="2594" stopIfTrue="1">
      <formula>K106=$BQ$9</formula>
    </cfRule>
    <cfRule type="expression" dxfId="9854" priority="2595" stopIfTrue="1">
      <formula>K106=$BQ$10</formula>
    </cfRule>
    <cfRule type="expression" dxfId="9853" priority="2596" stopIfTrue="1">
      <formula>K106=$BQ$11</formula>
    </cfRule>
    <cfRule type="expression" dxfId="9852" priority="2597" stopIfTrue="1">
      <formula>K106=$BQ$12</formula>
    </cfRule>
    <cfRule type="expression" dxfId="9851" priority="2598" stopIfTrue="1">
      <formula>K106=$BQ$13</formula>
    </cfRule>
    <cfRule type="expression" dxfId="9850" priority="2599" stopIfTrue="1">
      <formula>K106=$BQ$14</formula>
    </cfRule>
    <cfRule type="expression" dxfId="9849" priority="2600" stopIfTrue="1">
      <formula>K106=$BQ$15</formula>
    </cfRule>
    <cfRule type="expression" dxfId="9848" priority="2601" stopIfTrue="1">
      <formula>K106=$BQ$16</formula>
    </cfRule>
    <cfRule type="expression" dxfId="9847" priority="2602" stopIfTrue="1">
      <formula>K106=$BQ$17</formula>
    </cfRule>
    <cfRule type="expression" dxfId="9846" priority="2603" stopIfTrue="1">
      <formula>K106=$BQ$18</formula>
    </cfRule>
    <cfRule type="expression" dxfId="9845" priority="2604" stopIfTrue="1">
      <formula>K106=$BQ$19</formula>
    </cfRule>
    <cfRule type="expression" dxfId="9844" priority="2605" stopIfTrue="1">
      <formula>K106=$BQ$20</formula>
    </cfRule>
    <cfRule type="expression" dxfId="9843" priority="2606" stopIfTrue="1">
      <formula>K106=$BQ$21</formula>
    </cfRule>
    <cfRule type="expression" dxfId="9842" priority="2607" stopIfTrue="1">
      <formula>K106=$BQ$22</formula>
    </cfRule>
    <cfRule type="expression" dxfId="9841" priority="2608" stopIfTrue="1">
      <formula>K106=$BQ$23</formula>
    </cfRule>
    <cfRule type="expression" dxfId="9840" priority="2609" stopIfTrue="1">
      <formula>K106=$BQ$24</formula>
    </cfRule>
    <cfRule type="expression" dxfId="9839" priority="2610" stopIfTrue="1">
      <formula>K106=$BQ$25</formula>
    </cfRule>
    <cfRule type="expression" dxfId="9838" priority="2611" stopIfTrue="1">
      <formula>K106=$BQ$26</formula>
    </cfRule>
    <cfRule type="expression" dxfId="9837" priority="2612" stopIfTrue="1">
      <formula>K106=$BQ$27</formula>
    </cfRule>
    <cfRule type="expression" dxfId="9836" priority="2613" stopIfTrue="1">
      <formula>K106=$BQ$28</formula>
    </cfRule>
    <cfRule type="expression" dxfId="9835" priority="2614" stopIfTrue="1">
      <formula>K106=$BQ$29</formula>
    </cfRule>
    <cfRule type="expression" dxfId="9834" priority="2615" stopIfTrue="1">
      <formula>K106=$BQ$30</formula>
    </cfRule>
    <cfRule type="expression" dxfId="9833" priority="2616" stopIfTrue="1">
      <formula>K106=$BQ$31</formula>
    </cfRule>
    <cfRule type="expression" dxfId="9832" priority="2617" stopIfTrue="1">
      <formula>K106=$BQ$32</formula>
    </cfRule>
    <cfRule type="expression" dxfId="9831" priority="2618" stopIfTrue="1">
      <formula>K106=$BQ$33</formula>
    </cfRule>
    <cfRule type="expression" dxfId="9830" priority="2619" stopIfTrue="1">
      <formula>K106=$BQ$34</formula>
    </cfRule>
    <cfRule type="expression" dxfId="9829" priority="2620" stopIfTrue="1">
      <formula>K106=$BQ$35</formula>
    </cfRule>
    <cfRule type="expression" dxfId="9828" priority="2621" stopIfTrue="1">
      <formula>K106=$BQ$36</formula>
    </cfRule>
    <cfRule type="expression" dxfId="9827" priority="2622" stopIfTrue="1">
      <formula>K106=$BQ$37</formula>
    </cfRule>
    <cfRule type="expression" dxfId="9826" priority="2623" stopIfTrue="1">
      <formula>K106=$BQ$38</formula>
    </cfRule>
    <cfRule type="expression" dxfId="9825" priority="2624" stopIfTrue="1">
      <formula>K106=$BQ$39</formula>
    </cfRule>
    <cfRule type="expression" dxfId="9824" priority="2625" stopIfTrue="1">
      <formula>K106=$BQ$40</formula>
    </cfRule>
    <cfRule type="expression" dxfId="9823" priority="2626" stopIfTrue="1">
      <formula>K106=$BQ$41</formula>
    </cfRule>
    <cfRule type="expression" dxfId="9822" priority="2627" stopIfTrue="1">
      <formula>K106=$BQ$42</formula>
    </cfRule>
    <cfRule type="expression" dxfId="9821" priority="2628" stopIfTrue="1">
      <formula>K106=$BQ$43</formula>
    </cfRule>
    <cfRule type="expression" dxfId="9820" priority="2629" stopIfTrue="1">
      <formula>K106=$BQ$44</formula>
    </cfRule>
    <cfRule type="expression" dxfId="9819" priority="2630" stopIfTrue="1">
      <formula>K106=$BQ$45</formula>
    </cfRule>
    <cfRule type="expression" dxfId="9818" priority="2631" stopIfTrue="1">
      <formula>K106=$BQ$46</formula>
    </cfRule>
    <cfRule type="expression" dxfId="9817" priority="2632" stopIfTrue="1">
      <formula>K106=$BQ$47</formula>
    </cfRule>
    <cfRule type="expression" dxfId="9816" priority="2633" stopIfTrue="1">
      <formula>K106=$BQ$48</formula>
    </cfRule>
    <cfRule type="expression" dxfId="9815" priority="2634" stopIfTrue="1">
      <formula>K106=$BQ$49</formula>
    </cfRule>
    <cfRule type="expression" dxfId="9814" priority="2635" stopIfTrue="1">
      <formula>K106=$BQ$50</formula>
    </cfRule>
    <cfRule type="expression" dxfId="9813" priority="2636" stopIfTrue="1">
      <formula>K106=$BQ$51</formula>
    </cfRule>
    <cfRule type="expression" dxfId="9812" priority="2637" stopIfTrue="1">
      <formula>K106=$BQ$52</formula>
    </cfRule>
    <cfRule type="expression" dxfId="9811" priority="2638" stopIfTrue="1">
      <formula>K106=$BQ$53</formula>
    </cfRule>
    <cfRule type="expression" dxfId="9810" priority="2639" stopIfTrue="1">
      <formula>K106=$BQ$54</formula>
    </cfRule>
    <cfRule type="expression" dxfId="9809" priority="2640" stopIfTrue="1">
      <formula>K106=$BQ$55</formula>
    </cfRule>
  </conditionalFormatting>
  <conditionalFormatting sqref="K107:M114">
    <cfRule type="expression" dxfId="9808" priority="2531">
      <formula>K107=""</formula>
    </cfRule>
    <cfRule type="expression" dxfId="9807" priority="2532" stopIfTrue="1">
      <formula>K107=$BQ$2</formula>
    </cfRule>
    <cfRule type="expression" dxfId="9806" priority="2533" stopIfTrue="1">
      <formula>K107=$BQ$3</formula>
    </cfRule>
    <cfRule type="expression" dxfId="9805" priority="2534" stopIfTrue="1">
      <formula>K107=$BQ$4</formula>
    </cfRule>
    <cfRule type="expression" dxfId="9804" priority="2535" stopIfTrue="1">
      <formula>K107=$BQ$5</formula>
    </cfRule>
    <cfRule type="expression" dxfId="9803" priority="2536" stopIfTrue="1">
      <formula>K107=$BQ$6</formula>
    </cfRule>
    <cfRule type="expression" dxfId="9802" priority="2537" stopIfTrue="1">
      <formula>K107=$BQ$7</formula>
    </cfRule>
    <cfRule type="expression" dxfId="9801" priority="2538" stopIfTrue="1">
      <formula>K107=$BQ$8</formula>
    </cfRule>
    <cfRule type="expression" dxfId="9800" priority="2539" stopIfTrue="1">
      <formula>K107=$BQ$9</formula>
    </cfRule>
    <cfRule type="expression" dxfId="9799" priority="2540" stopIfTrue="1">
      <formula>K107=$BQ$10</formula>
    </cfRule>
    <cfRule type="expression" dxfId="9798" priority="2541" stopIfTrue="1">
      <formula>K107=$BQ$11</formula>
    </cfRule>
    <cfRule type="expression" dxfId="9797" priority="2542" stopIfTrue="1">
      <formula>K107=$BQ$12</formula>
    </cfRule>
    <cfRule type="expression" dxfId="9796" priority="2543" stopIfTrue="1">
      <formula>K107=$BQ$13</formula>
    </cfRule>
    <cfRule type="expression" dxfId="9795" priority="2544" stopIfTrue="1">
      <formula>K107=$BQ$14</formula>
    </cfRule>
    <cfRule type="expression" dxfId="9794" priority="2545" stopIfTrue="1">
      <formula>K107=$BQ$15</formula>
    </cfRule>
    <cfRule type="expression" dxfId="9793" priority="2546" stopIfTrue="1">
      <formula>K107=$BQ$16</formula>
    </cfRule>
    <cfRule type="expression" dxfId="9792" priority="2547" stopIfTrue="1">
      <formula>K107=$BQ$17</formula>
    </cfRule>
    <cfRule type="expression" dxfId="9791" priority="2548" stopIfTrue="1">
      <formula>K107=$BQ$18</formula>
    </cfRule>
    <cfRule type="expression" dxfId="9790" priority="2549" stopIfTrue="1">
      <formula>K107=$BQ$19</formula>
    </cfRule>
    <cfRule type="expression" dxfId="9789" priority="2550" stopIfTrue="1">
      <formula>K107=$BQ$20</formula>
    </cfRule>
    <cfRule type="expression" dxfId="9788" priority="2551" stopIfTrue="1">
      <formula>K107=$BQ$21</formula>
    </cfRule>
    <cfRule type="expression" dxfId="9787" priority="2552" stopIfTrue="1">
      <formula>K107=$BQ$22</formula>
    </cfRule>
    <cfRule type="expression" dxfId="9786" priority="2553" stopIfTrue="1">
      <formula>K107=$BQ$23</formula>
    </cfRule>
    <cfRule type="expression" dxfId="9785" priority="2554" stopIfTrue="1">
      <formula>K107=$BQ$24</formula>
    </cfRule>
    <cfRule type="expression" dxfId="9784" priority="2555" stopIfTrue="1">
      <formula>K107=$BQ$25</formula>
    </cfRule>
    <cfRule type="expression" dxfId="9783" priority="2556" stopIfTrue="1">
      <formula>K107=$BQ$26</formula>
    </cfRule>
    <cfRule type="expression" dxfId="9782" priority="2557" stopIfTrue="1">
      <formula>K107=$BQ$27</formula>
    </cfRule>
    <cfRule type="expression" dxfId="9781" priority="2558" stopIfTrue="1">
      <formula>K107=$BQ$28</formula>
    </cfRule>
    <cfRule type="expression" dxfId="9780" priority="2559" stopIfTrue="1">
      <formula>K107=$BQ$29</formula>
    </cfRule>
    <cfRule type="expression" dxfId="9779" priority="2560" stopIfTrue="1">
      <formula>K107=$BQ$30</formula>
    </cfRule>
    <cfRule type="expression" dxfId="9778" priority="2561" stopIfTrue="1">
      <formula>K107=$BQ$31</formula>
    </cfRule>
    <cfRule type="expression" dxfId="9777" priority="2562" stopIfTrue="1">
      <formula>K107=$BQ$32</formula>
    </cfRule>
    <cfRule type="expression" dxfId="9776" priority="2563" stopIfTrue="1">
      <formula>K107=$BQ$33</formula>
    </cfRule>
    <cfRule type="expression" dxfId="9775" priority="2564" stopIfTrue="1">
      <formula>K107=$BQ$34</formula>
    </cfRule>
    <cfRule type="expression" dxfId="9774" priority="2565" stopIfTrue="1">
      <formula>K107=$BQ$35</formula>
    </cfRule>
    <cfRule type="expression" dxfId="9773" priority="2566" stopIfTrue="1">
      <formula>K107=$BQ$36</formula>
    </cfRule>
    <cfRule type="expression" dxfId="9772" priority="2567" stopIfTrue="1">
      <formula>K107=$BQ$37</formula>
    </cfRule>
    <cfRule type="expression" dxfId="9771" priority="2568" stopIfTrue="1">
      <formula>K107=$BQ$38</formula>
    </cfRule>
    <cfRule type="expression" dxfId="9770" priority="2569" stopIfTrue="1">
      <formula>K107=$BQ$39</formula>
    </cfRule>
    <cfRule type="expression" dxfId="9769" priority="2570" stopIfTrue="1">
      <formula>K107=$BQ$40</formula>
    </cfRule>
    <cfRule type="expression" dxfId="9768" priority="2571" stopIfTrue="1">
      <formula>K107=$BQ$41</formula>
    </cfRule>
    <cfRule type="expression" dxfId="9767" priority="2572" stopIfTrue="1">
      <formula>K107=$BQ$42</formula>
    </cfRule>
    <cfRule type="expression" dxfId="9766" priority="2573" stopIfTrue="1">
      <formula>K107=$BQ$43</formula>
    </cfRule>
    <cfRule type="expression" dxfId="9765" priority="2574" stopIfTrue="1">
      <formula>K107=$BQ$44</formula>
    </cfRule>
    <cfRule type="expression" dxfId="9764" priority="2575" stopIfTrue="1">
      <formula>K107=$BQ$45</formula>
    </cfRule>
    <cfRule type="expression" dxfId="9763" priority="2576" stopIfTrue="1">
      <formula>K107=$BQ$46</formula>
    </cfRule>
    <cfRule type="expression" dxfId="9762" priority="2577" stopIfTrue="1">
      <formula>K107=$BQ$47</formula>
    </cfRule>
    <cfRule type="expression" dxfId="9761" priority="2578" stopIfTrue="1">
      <formula>K107=$BQ$48</formula>
    </cfRule>
    <cfRule type="expression" dxfId="9760" priority="2579" stopIfTrue="1">
      <formula>K107=$BQ$49</formula>
    </cfRule>
    <cfRule type="expression" dxfId="9759" priority="2580" stopIfTrue="1">
      <formula>K107=$BQ$50</formula>
    </cfRule>
    <cfRule type="expression" dxfId="9758" priority="2581" stopIfTrue="1">
      <formula>K107=$BQ$51</formula>
    </cfRule>
    <cfRule type="expression" dxfId="9757" priority="2582" stopIfTrue="1">
      <formula>K107=$BQ$52</formula>
    </cfRule>
    <cfRule type="expression" dxfId="9756" priority="2583" stopIfTrue="1">
      <formula>K107=$BQ$53</formula>
    </cfRule>
    <cfRule type="expression" dxfId="9755" priority="2584" stopIfTrue="1">
      <formula>K107=$BQ$54</formula>
    </cfRule>
    <cfRule type="expression" dxfId="9754" priority="2585" stopIfTrue="1">
      <formula>K107=$BQ$55</formula>
    </cfRule>
  </conditionalFormatting>
  <conditionalFormatting sqref="C150:AI150 C149:J149 N149:AI149 K148:M148">
    <cfRule type="expression" dxfId="9753" priority="2476">
      <formula>C148=""</formula>
    </cfRule>
    <cfRule type="expression" dxfId="9752" priority="2477" stopIfTrue="1">
      <formula>C148=$BQ$2</formula>
    </cfRule>
    <cfRule type="expression" dxfId="9751" priority="2478" stopIfTrue="1">
      <formula>C148=$BQ$3</formula>
    </cfRule>
    <cfRule type="expression" dxfId="9750" priority="2479" stopIfTrue="1">
      <formula>C148=$BQ$4</formula>
    </cfRule>
    <cfRule type="expression" dxfId="9749" priority="2480" stopIfTrue="1">
      <formula>C148=$BQ$5</formula>
    </cfRule>
    <cfRule type="expression" dxfId="9748" priority="2481" stopIfTrue="1">
      <formula>C148=$BQ$6</formula>
    </cfRule>
    <cfRule type="expression" dxfId="9747" priority="2482" stopIfTrue="1">
      <formula>C148=$BQ$7</formula>
    </cfRule>
    <cfRule type="expression" dxfId="9746" priority="2483" stopIfTrue="1">
      <formula>C148=$BQ$8</formula>
    </cfRule>
    <cfRule type="expression" dxfId="9745" priority="2484" stopIfTrue="1">
      <formula>C148=$BQ$9</formula>
    </cfRule>
    <cfRule type="expression" dxfId="9744" priority="2485" stopIfTrue="1">
      <formula>C148=$BQ$10</formula>
    </cfRule>
    <cfRule type="expression" dxfId="9743" priority="2486" stopIfTrue="1">
      <formula>C148=$BQ$11</formula>
    </cfRule>
    <cfRule type="expression" dxfId="9742" priority="2487" stopIfTrue="1">
      <formula>C148=$BQ$12</formula>
    </cfRule>
    <cfRule type="expression" dxfId="9741" priority="2488" stopIfTrue="1">
      <formula>C148=$BQ$13</formula>
    </cfRule>
    <cfRule type="expression" dxfId="9740" priority="2489" stopIfTrue="1">
      <formula>C148=$BQ$14</formula>
    </cfRule>
    <cfRule type="expression" dxfId="9739" priority="2490" stopIfTrue="1">
      <formula>C148=$BQ$15</formula>
    </cfRule>
    <cfRule type="expression" dxfId="9738" priority="2491" stopIfTrue="1">
      <formula>C148=$BQ$16</formula>
    </cfRule>
    <cfRule type="expression" dxfId="9737" priority="2492" stopIfTrue="1">
      <formula>C148=$BQ$17</formula>
    </cfRule>
    <cfRule type="expression" dxfId="9736" priority="2493" stopIfTrue="1">
      <formula>C148=$BQ$18</formula>
    </cfRule>
    <cfRule type="expression" dxfId="9735" priority="2494" stopIfTrue="1">
      <formula>C148=$BQ$19</formula>
    </cfRule>
    <cfRule type="expression" dxfId="9734" priority="2495" stopIfTrue="1">
      <formula>C148=$BQ$20</formula>
    </cfRule>
    <cfRule type="expression" dxfId="9733" priority="2496" stopIfTrue="1">
      <formula>C148=$BQ$21</formula>
    </cfRule>
    <cfRule type="expression" dxfId="9732" priority="2497" stopIfTrue="1">
      <formula>C148=$BQ$22</formula>
    </cfRule>
    <cfRule type="expression" dxfId="9731" priority="2498" stopIfTrue="1">
      <formula>C148=$BQ$23</formula>
    </cfRule>
    <cfRule type="expression" dxfId="9730" priority="2499" stopIfTrue="1">
      <formula>C148=$BQ$24</formula>
    </cfRule>
    <cfRule type="expression" dxfId="9729" priority="2500" stopIfTrue="1">
      <formula>C148=$BQ$25</formula>
    </cfRule>
    <cfRule type="expression" dxfId="9728" priority="2501" stopIfTrue="1">
      <formula>C148=$BQ$26</formula>
    </cfRule>
    <cfRule type="expression" dxfId="9727" priority="2502" stopIfTrue="1">
      <formula>C148=$BQ$27</formula>
    </cfRule>
    <cfRule type="expression" dxfId="9726" priority="2503" stopIfTrue="1">
      <formula>C148=$BQ$28</formula>
    </cfRule>
    <cfRule type="expression" dxfId="9725" priority="2504" stopIfTrue="1">
      <formula>C148=$BQ$29</formula>
    </cfRule>
    <cfRule type="expression" dxfId="9724" priority="2505" stopIfTrue="1">
      <formula>C148=$BQ$30</formula>
    </cfRule>
    <cfRule type="expression" dxfId="9723" priority="2506" stopIfTrue="1">
      <formula>C148=$BQ$31</formula>
    </cfRule>
    <cfRule type="expression" dxfId="9722" priority="2507" stopIfTrue="1">
      <formula>C148=$BQ$32</formula>
    </cfRule>
    <cfRule type="expression" dxfId="9721" priority="2508" stopIfTrue="1">
      <formula>C148=$BQ$33</formula>
    </cfRule>
    <cfRule type="expression" dxfId="9720" priority="2509" stopIfTrue="1">
      <formula>C148=$BQ$34</formula>
    </cfRule>
    <cfRule type="expression" dxfId="9719" priority="2510" stopIfTrue="1">
      <formula>C148=$BQ$35</formula>
    </cfRule>
    <cfRule type="expression" dxfId="9718" priority="2511" stopIfTrue="1">
      <formula>C148=$BQ$36</formula>
    </cfRule>
    <cfRule type="expression" dxfId="9717" priority="2512" stopIfTrue="1">
      <formula>C148=$BQ$37</formula>
    </cfRule>
    <cfRule type="expression" dxfId="9716" priority="2513" stopIfTrue="1">
      <formula>C148=$BQ$38</formula>
    </cfRule>
    <cfRule type="expression" dxfId="9715" priority="2514" stopIfTrue="1">
      <formula>C148=$BQ$39</formula>
    </cfRule>
    <cfRule type="expression" dxfId="9714" priority="2515" stopIfTrue="1">
      <formula>C148=$BQ$40</formula>
    </cfRule>
    <cfRule type="expression" dxfId="9713" priority="2516" stopIfTrue="1">
      <formula>C148=$BQ$41</formula>
    </cfRule>
    <cfRule type="expression" dxfId="9712" priority="2517" stopIfTrue="1">
      <formula>C148=$BQ$42</formula>
    </cfRule>
    <cfRule type="expression" dxfId="9711" priority="2518" stopIfTrue="1">
      <formula>C148=$BQ$43</formula>
    </cfRule>
    <cfRule type="expression" dxfId="9710" priority="2519" stopIfTrue="1">
      <formula>C148=$BQ$44</formula>
    </cfRule>
    <cfRule type="expression" dxfId="9709" priority="2520" stopIfTrue="1">
      <formula>C148=$BQ$45</formula>
    </cfRule>
    <cfRule type="expression" dxfId="9708" priority="2521" stopIfTrue="1">
      <formula>C148=$BQ$46</formula>
    </cfRule>
    <cfRule type="expression" dxfId="9707" priority="2522" stopIfTrue="1">
      <formula>C148=$BQ$47</formula>
    </cfRule>
    <cfRule type="expression" dxfId="9706" priority="2523" stopIfTrue="1">
      <formula>C148=$BQ$48</formula>
    </cfRule>
    <cfRule type="expression" dxfId="9705" priority="2524" stopIfTrue="1">
      <formula>C148=$BQ$49</formula>
    </cfRule>
    <cfRule type="expression" dxfId="9704" priority="2525" stopIfTrue="1">
      <formula>C148=$BQ$50</formula>
    </cfRule>
    <cfRule type="expression" dxfId="9703" priority="2526" stopIfTrue="1">
      <formula>C148=$BQ$51</formula>
    </cfRule>
    <cfRule type="expression" dxfId="9702" priority="2527" stopIfTrue="1">
      <formula>C148=$BQ$52</formula>
    </cfRule>
    <cfRule type="expression" dxfId="9701" priority="2528" stopIfTrue="1">
      <formula>C148=$BQ$53</formula>
    </cfRule>
    <cfRule type="expression" dxfId="9700" priority="2529" stopIfTrue="1">
      <formula>C148=$BQ$54</formula>
    </cfRule>
    <cfRule type="expression" dxfId="9699" priority="2530" stopIfTrue="1">
      <formula>C148=$BQ$55</formula>
    </cfRule>
  </conditionalFormatting>
  <conditionalFormatting sqref="C126:AL131 C151:AL155 C138:J148 N138:AI148 C134:AL137 C132:O133 Q132:AL133">
    <cfRule type="expression" dxfId="9698" priority="2421">
      <formula>C126=""</formula>
    </cfRule>
    <cfRule type="expression" dxfId="9697" priority="2422" stopIfTrue="1">
      <formula>C126=$BQ$2</formula>
    </cfRule>
    <cfRule type="expression" dxfId="9696" priority="2423" stopIfTrue="1">
      <formula>C126=$BQ$3</formula>
    </cfRule>
    <cfRule type="expression" dxfId="9695" priority="2424" stopIfTrue="1">
      <formula>C126=$BQ$4</formula>
    </cfRule>
    <cfRule type="expression" dxfId="9694" priority="2425" stopIfTrue="1">
      <formula>C126=$BQ$5</formula>
    </cfRule>
    <cfRule type="expression" dxfId="9693" priority="2426" stopIfTrue="1">
      <formula>C126=$BQ$6</formula>
    </cfRule>
    <cfRule type="expression" dxfId="9692" priority="2427" stopIfTrue="1">
      <formula>C126=$BQ$7</formula>
    </cfRule>
    <cfRule type="expression" dxfId="9691" priority="2428" stopIfTrue="1">
      <formula>C126=$BQ$8</formula>
    </cfRule>
    <cfRule type="expression" dxfId="9690" priority="2429" stopIfTrue="1">
      <formula>C126=$BQ$9</formula>
    </cfRule>
    <cfRule type="expression" dxfId="9689" priority="2430" stopIfTrue="1">
      <formula>C126=$BQ$10</formula>
    </cfRule>
    <cfRule type="expression" dxfId="9688" priority="2431" stopIfTrue="1">
      <formula>C126=$BQ$11</formula>
    </cfRule>
    <cfRule type="expression" dxfId="9687" priority="2432" stopIfTrue="1">
      <formula>C126=$BQ$12</formula>
    </cfRule>
    <cfRule type="expression" dxfId="9686" priority="2433" stopIfTrue="1">
      <formula>C126=$BQ$13</formula>
    </cfRule>
    <cfRule type="expression" dxfId="9685" priority="2434" stopIfTrue="1">
      <formula>C126=$BQ$14</formula>
    </cfRule>
    <cfRule type="expression" dxfId="9684" priority="2435" stopIfTrue="1">
      <formula>C126=$BQ$15</formula>
    </cfRule>
    <cfRule type="expression" dxfId="9683" priority="2436" stopIfTrue="1">
      <formula>C126=$BQ$16</formula>
    </cfRule>
    <cfRule type="expression" dxfId="9682" priority="2437" stopIfTrue="1">
      <formula>C126=$BQ$17</formula>
    </cfRule>
    <cfRule type="expression" dxfId="9681" priority="2438" stopIfTrue="1">
      <formula>C126=$BQ$18</formula>
    </cfRule>
    <cfRule type="expression" dxfId="9680" priority="2439" stopIfTrue="1">
      <formula>C126=$BQ$19</formula>
    </cfRule>
    <cfRule type="expression" dxfId="9679" priority="2440" stopIfTrue="1">
      <formula>C126=$BQ$20</formula>
    </cfRule>
    <cfRule type="expression" dxfId="9678" priority="2441" stopIfTrue="1">
      <formula>C126=$BQ$21</formula>
    </cfRule>
    <cfRule type="expression" dxfId="9677" priority="2442" stopIfTrue="1">
      <formula>C126=$BQ$22</formula>
    </cfRule>
    <cfRule type="expression" dxfId="9676" priority="2443" stopIfTrue="1">
      <formula>C126=$BQ$23</formula>
    </cfRule>
    <cfRule type="expression" dxfId="9675" priority="2444" stopIfTrue="1">
      <formula>C126=$BQ$24</formula>
    </cfRule>
    <cfRule type="expression" dxfId="9674" priority="2445" stopIfTrue="1">
      <formula>C126=$BQ$25</formula>
    </cfRule>
    <cfRule type="expression" dxfId="9673" priority="2446" stopIfTrue="1">
      <formula>C126=$BQ$26</formula>
    </cfRule>
    <cfRule type="expression" dxfId="9672" priority="2447" stopIfTrue="1">
      <formula>C126=$BQ$27</formula>
    </cfRule>
    <cfRule type="expression" dxfId="9671" priority="2448" stopIfTrue="1">
      <formula>C126=$BQ$28</formula>
    </cfRule>
    <cfRule type="expression" dxfId="9670" priority="2449" stopIfTrue="1">
      <formula>C126=$BQ$29</formula>
    </cfRule>
    <cfRule type="expression" dxfId="9669" priority="2450" stopIfTrue="1">
      <formula>C126=$BQ$30</formula>
    </cfRule>
    <cfRule type="expression" dxfId="9668" priority="2451" stopIfTrue="1">
      <formula>C126=$BQ$31</formula>
    </cfRule>
    <cfRule type="expression" dxfId="9667" priority="2452" stopIfTrue="1">
      <formula>C126=$BQ$32</formula>
    </cfRule>
    <cfRule type="expression" dxfId="9666" priority="2453" stopIfTrue="1">
      <formula>C126=$BQ$33</formula>
    </cfRule>
    <cfRule type="expression" dxfId="9665" priority="2454" stopIfTrue="1">
      <formula>C126=$BQ$34</formula>
    </cfRule>
    <cfRule type="expression" dxfId="9664" priority="2455" stopIfTrue="1">
      <formula>C126=$BQ$35</formula>
    </cfRule>
    <cfRule type="expression" dxfId="9663" priority="2456" stopIfTrue="1">
      <formula>C126=$BQ$36</formula>
    </cfRule>
    <cfRule type="expression" dxfId="9662" priority="2457" stopIfTrue="1">
      <formula>C126=$BQ$37</formula>
    </cfRule>
    <cfRule type="expression" dxfId="9661" priority="2458" stopIfTrue="1">
      <formula>C126=$BQ$38</formula>
    </cfRule>
    <cfRule type="expression" dxfId="9660" priority="2459" stopIfTrue="1">
      <formula>C126=$BQ$39</formula>
    </cfRule>
    <cfRule type="expression" dxfId="9659" priority="2460" stopIfTrue="1">
      <formula>C126=$BQ$40</formula>
    </cfRule>
    <cfRule type="expression" dxfId="9658" priority="2461" stopIfTrue="1">
      <formula>C126=$BQ$41</formula>
    </cfRule>
    <cfRule type="expression" dxfId="9657" priority="2462" stopIfTrue="1">
      <formula>C126=$BQ$42</formula>
    </cfRule>
    <cfRule type="expression" dxfId="9656" priority="2463" stopIfTrue="1">
      <formula>C126=$BQ$43</formula>
    </cfRule>
    <cfRule type="expression" dxfId="9655" priority="2464" stopIfTrue="1">
      <formula>C126=$BQ$44</formula>
    </cfRule>
    <cfRule type="expression" dxfId="9654" priority="2465" stopIfTrue="1">
      <formula>C126=$BQ$45</formula>
    </cfRule>
    <cfRule type="expression" dxfId="9653" priority="2466" stopIfTrue="1">
      <formula>C126=$BQ$46</formula>
    </cfRule>
    <cfRule type="expression" dxfId="9652" priority="2467" stopIfTrue="1">
      <formula>C126=$BQ$47</formula>
    </cfRule>
    <cfRule type="expression" dxfId="9651" priority="2468" stopIfTrue="1">
      <formula>C126=$BQ$48</formula>
    </cfRule>
    <cfRule type="expression" dxfId="9650" priority="2469" stopIfTrue="1">
      <formula>C126=$BQ$49</formula>
    </cfRule>
    <cfRule type="expression" dxfId="9649" priority="2470" stopIfTrue="1">
      <formula>C126=$BQ$50</formula>
    </cfRule>
    <cfRule type="expression" dxfId="9648" priority="2471" stopIfTrue="1">
      <formula>C126=$BQ$51</formula>
    </cfRule>
    <cfRule type="expression" dxfId="9647" priority="2472" stopIfTrue="1">
      <formula>C126=$BQ$52</formula>
    </cfRule>
    <cfRule type="expression" dxfId="9646" priority="2473" stopIfTrue="1">
      <formula>C126=$BQ$53</formula>
    </cfRule>
    <cfRule type="expression" dxfId="9645" priority="2474" stopIfTrue="1">
      <formula>C126=$BQ$54</formula>
    </cfRule>
    <cfRule type="expression" dxfId="9644" priority="2475" stopIfTrue="1">
      <formula>C126=$BQ$55</formula>
    </cfRule>
  </conditionalFormatting>
  <conditionalFormatting sqref="AM126:BJ137 AM151:BJ155 AV138:BJ150">
    <cfRule type="expression" dxfId="9643" priority="2366">
      <formula>AM126=""</formula>
    </cfRule>
    <cfRule type="expression" dxfId="9642" priority="2367" stopIfTrue="1">
      <formula>AM126=$BQ$2</formula>
    </cfRule>
    <cfRule type="expression" dxfId="9641" priority="2368" stopIfTrue="1">
      <formula>AM126=$BQ$3</formula>
    </cfRule>
    <cfRule type="expression" dxfId="9640" priority="2369" stopIfTrue="1">
      <formula>AM126=$BQ$4</formula>
    </cfRule>
    <cfRule type="expression" dxfId="9639" priority="2370" stopIfTrue="1">
      <formula>AM126=$BQ$5</formula>
    </cfRule>
    <cfRule type="expression" dxfId="9638" priority="2371" stopIfTrue="1">
      <formula>AM126=$BQ$6</formula>
    </cfRule>
    <cfRule type="expression" dxfId="9637" priority="2372" stopIfTrue="1">
      <formula>AM126=$BQ$7</formula>
    </cfRule>
    <cfRule type="expression" dxfId="9636" priority="2373" stopIfTrue="1">
      <formula>AM126=$BQ$8</formula>
    </cfRule>
    <cfRule type="expression" dxfId="9635" priority="2374" stopIfTrue="1">
      <formula>AM126=$BQ$9</formula>
    </cfRule>
    <cfRule type="expression" dxfId="9634" priority="2375" stopIfTrue="1">
      <formula>AM126=$BQ$10</formula>
    </cfRule>
    <cfRule type="expression" dxfId="9633" priority="2376" stopIfTrue="1">
      <formula>AM126=$BQ$11</formula>
    </cfRule>
    <cfRule type="expression" dxfId="9632" priority="2377" stopIfTrue="1">
      <formula>AM126=$BQ$12</formula>
    </cfRule>
    <cfRule type="expression" dxfId="9631" priority="2378" stopIfTrue="1">
      <formula>AM126=$BQ$13</formula>
    </cfRule>
    <cfRule type="expression" dxfId="9630" priority="2379" stopIfTrue="1">
      <formula>AM126=$BQ$14</formula>
    </cfRule>
    <cfRule type="expression" dxfId="9629" priority="2380" stopIfTrue="1">
      <formula>AM126=$BQ$15</formula>
    </cfRule>
    <cfRule type="expression" dxfId="9628" priority="2381" stopIfTrue="1">
      <formula>AM126=$BQ$16</formula>
    </cfRule>
    <cfRule type="expression" dxfId="9627" priority="2382" stopIfTrue="1">
      <formula>AM126=$BQ$17</formula>
    </cfRule>
    <cfRule type="expression" dxfId="9626" priority="2383" stopIfTrue="1">
      <formula>AM126=$BQ$18</formula>
    </cfRule>
    <cfRule type="expression" dxfId="9625" priority="2384" stopIfTrue="1">
      <formula>AM126=$BQ$19</formula>
    </cfRule>
    <cfRule type="expression" dxfId="9624" priority="2385" stopIfTrue="1">
      <formula>AM126=$BQ$20</formula>
    </cfRule>
    <cfRule type="expression" dxfId="9623" priority="2386" stopIfTrue="1">
      <formula>AM126=$BQ$21</formula>
    </cfRule>
    <cfRule type="expression" dxfId="9622" priority="2387" stopIfTrue="1">
      <formula>AM126=$BQ$22</formula>
    </cfRule>
    <cfRule type="expression" dxfId="9621" priority="2388" stopIfTrue="1">
      <formula>AM126=$BQ$23</formula>
    </cfRule>
    <cfRule type="expression" dxfId="9620" priority="2389" stopIfTrue="1">
      <formula>AM126=$BQ$24</formula>
    </cfRule>
    <cfRule type="expression" dxfId="9619" priority="2390" stopIfTrue="1">
      <formula>AM126=$BQ$25</formula>
    </cfRule>
    <cfRule type="expression" dxfId="9618" priority="2391" stopIfTrue="1">
      <formula>AM126=$BQ$26</formula>
    </cfRule>
    <cfRule type="expression" dxfId="9617" priority="2392" stopIfTrue="1">
      <formula>AM126=$BQ$27</formula>
    </cfRule>
    <cfRule type="expression" dxfId="9616" priority="2393" stopIfTrue="1">
      <formula>AM126=$BQ$28</formula>
    </cfRule>
    <cfRule type="expression" dxfId="9615" priority="2394" stopIfTrue="1">
      <formula>AM126=$BQ$29</formula>
    </cfRule>
    <cfRule type="expression" dxfId="9614" priority="2395" stopIfTrue="1">
      <formula>AM126=$BQ$30</formula>
    </cfRule>
    <cfRule type="expression" dxfId="9613" priority="2396" stopIfTrue="1">
      <formula>AM126=$BQ$31</formula>
    </cfRule>
    <cfRule type="expression" dxfId="9612" priority="2397" stopIfTrue="1">
      <formula>AM126=$BQ$32</formula>
    </cfRule>
    <cfRule type="expression" dxfId="9611" priority="2398" stopIfTrue="1">
      <formula>AM126=$BQ$33</formula>
    </cfRule>
    <cfRule type="expression" dxfId="9610" priority="2399" stopIfTrue="1">
      <formula>AM126=$BQ$34</formula>
    </cfRule>
    <cfRule type="expression" dxfId="9609" priority="2400" stopIfTrue="1">
      <formula>AM126=$BQ$35</formula>
    </cfRule>
    <cfRule type="expression" dxfId="9608" priority="2401" stopIfTrue="1">
      <formula>AM126=$BQ$36</formula>
    </cfRule>
    <cfRule type="expression" dxfId="9607" priority="2402" stopIfTrue="1">
      <formula>AM126=$BQ$37</formula>
    </cfRule>
    <cfRule type="expression" dxfId="9606" priority="2403" stopIfTrue="1">
      <formula>AM126=$BQ$38</formula>
    </cfRule>
    <cfRule type="expression" dxfId="9605" priority="2404" stopIfTrue="1">
      <formula>AM126=$BQ$39</formula>
    </cfRule>
    <cfRule type="expression" dxfId="9604" priority="2405" stopIfTrue="1">
      <formula>AM126=$BQ$40</formula>
    </cfRule>
    <cfRule type="expression" dxfId="9603" priority="2406" stopIfTrue="1">
      <formula>AM126=$BQ$41</formula>
    </cfRule>
    <cfRule type="expression" dxfId="9602" priority="2407" stopIfTrue="1">
      <formula>AM126=$BQ$42</formula>
    </cfRule>
    <cfRule type="expression" dxfId="9601" priority="2408" stopIfTrue="1">
      <formula>AM126=$BQ$43</formula>
    </cfRule>
    <cfRule type="expression" dxfId="9600" priority="2409" stopIfTrue="1">
      <formula>AM126=$BQ$44</formula>
    </cfRule>
    <cfRule type="expression" dxfId="9599" priority="2410" stopIfTrue="1">
      <formula>AM126=$BQ$45</formula>
    </cfRule>
    <cfRule type="expression" dxfId="9598" priority="2411" stopIfTrue="1">
      <formula>AM126=$BQ$46</formula>
    </cfRule>
    <cfRule type="expression" dxfId="9597" priority="2412" stopIfTrue="1">
      <formula>AM126=$BQ$47</formula>
    </cfRule>
    <cfRule type="expression" dxfId="9596" priority="2413" stopIfTrue="1">
      <formula>AM126=$BQ$48</formula>
    </cfRule>
    <cfRule type="expression" dxfId="9595" priority="2414" stopIfTrue="1">
      <formula>AM126=$BQ$49</formula>
    </cfRule>
    <cfRule type="expression" dxfId="9594" priority="2415" stopIfTrue="1">
      <formula>AM126=$BQ$50</formula>
    </cfRule>
    <cfRule type="expression" dxfId="9593" priority="2416" stopIfTrue="1">
      <formula>AM126=$BQ$51</formula>
    </cfRule>
    <cfRule type="expression" dxfId="9592" priority="2417" stopIfTrue="1">
      <formula>AM126=$BQ$52</formula>
    </cfRule>
    <cfRule type="expression" dxfId="9591" priority="2418" stopIfTrue="1">
      <formula>AM126=$BQ$53</formula>
    </cfRule>
    <cfRule type="expression" dxfId="9590" priority="2419" stopIfTrue="1">
      <formula>AM126=$BQ$54</formula>
    </cfRule>
    <cfRule type="expression" dxfId="9589" priority="2420" stopIfTrue="1">
      <formula>AM126=$BQ$55</formula>
    </cfRule>
  </conditionalFormatting>
  <conditionalFormatting sqref="BK126:BN155">
    <cfRule type="expression" dxfId="9588" priority="2311">
      <formula>BK126=""</formula>
    </cfRule>
    <cfRule type="expression" dxfId="9587" priority="2312" stopIfTrue="1">
      <formula>BK126=$BQ$2</formula>
    </cfRule>
    <cfRule type="expression" dxfId="9586" priority="2313" stopIfTrue="1">
      <formula>BK126=$BQ$3</formula>
    </cfRule>
    <cfRule type="expression" dxfId="9585" priority="2314" stopIfTrue="1">
      <formula>BK126=$BQ$4</formula>
    </cfRule>
    <cfRule type="expression" dxfId="9584" priority="2315" stopIfTrue="1">
      <formula>BK126=$BQ$5</formula>
    </cfRule>
    <cfRule type="expression" dxfId="9583" priority="2316" stopIfTrue="1">
      <formula>BK126=$BQ$6</formula>
    </cfRule>
    <cfRule type="expression" dxfId="9582" priority="2317" stopIfTrue="1">
      <formula>BK126=$BQ$7</formula>
    </cfRule>
    <cfRule type="expression" dxfId="9581" priority="2318" stopIfTrue="1">
      <formula>BK126=$BQ$8</formula>
    </cfRule>
    <cfRule type="expression" dxfId="9580" priority="2319" stopIfTrue="1">
      <formula>BK126=$BQ$9</formula>
    </cfRule>
    <cfRule type="expression" dxfId="9579" priority="2320" stopIfTrue="1">
      <formula>BK126=$BQ$10</formula>
    </cfRule>
    <cfRule type="expression" dxfId="9578" priority="2321" stopIfTrue="1">
      <formula>BK126=$BQ$11</formula>
    </cfRule>
    <cfRule type="expression" dxfId="9577" priority="2322" stopIfTrue="1">
      <formula>BK126=$BQ$12</formula>
    </cfRule>
    <cfRule type="expression" dxfId="9576" priority="2323" stopIfTrue="1">
      <formula>BK126=$BQ$13</formula>
    </cfRule>
    <cfRule type="expression" dxfId="9575" priority="2324" stopIfTrue="1">
      <formula>BK126=$BQ$14</formula>
    </cfRule>
    <cfRule type="expression" dxfId="9574" priority="2325" stopIfTrue="1">
      <formula>BK126=$BQ$15</formula>
    </cfRule>
    <cfRule type="expression" dxfId="9573" priority="2326" stopIfTrue="1">
      <formula>BK126=$BQ$16</formula>
    </cfRule>
    <cfRule type="expression" dxfId="9572" priority="2327" stopIfTrue="1">
      <formula>BK126=$BQ$17</formula>
    </cfRule>
    <cfRule type="expression" dxfId="9571" priority="2328" stopIfTrue="1">
      <formula>BK126=$BQ$18</formula>
    </cfRule>
    <cfRule type="expression" dxfId="9570" priority="2329" stopIfTrue="1">
      <formula>BK126=$BQ$19</formula>
    </cfRule>
    <cfRule type="expression" dxfId="9569" priority="2330" stopIfTrue="1">
      <formula>BK126=$BQ$20</formula>
    </cfRule>
    <cfRule type="expression" dxfId="9568" priority="2331" stopIfTrue="1">
      <formula>BK126=$BQ$21</formula>
    </cfRule>
    <cfRule type="expression" dxfId="9567" priority="2332" stopIfTrue="1">
      <formula>BK126=$BQ$22</formula>
    </cfRule>
    <cfRule type="expression" dxfId="9566" priority="2333" stopIfTrue="1">
      <formula>BK126=$BQ$23</formula>
    </cfRule>
    <cfRule type="expression" dxfId="9565" priority="2334" stopIfTrue="1">
      <formula>BK126=$BQ$24</formula>
    </cfRule>
    <cfRule type="expression" dxfId="9564" priority="2335" stopIfTrue="1">
      <formula>BK126=$BQ$25</formula>
    </cfRule>
    <cfRule type="expression" dxfId="9563" priority="2336" stopIfTrue="1">
      <formula>BK126=$BQ$26</formula>
    </cfRule>
    <cfRule type="expression" dxfId="9562" priority="2337" stopIfTrue="1">
      <formula>BK126=$BQ$27</formula>
    </cfRule>
    <cfRule type="expression" dxfId="9561" priority="2338" stopIfTrue="1">
      <formula>BK126=$BQ$28</formula>
    </cfRule>
    <cfRule type="expression" dxfId="9560" priority="2339" stopIfTrue="1">
      <formula>BK126=$BQ$29</formula>
    </cfRule>
    <cfRule type="expression" dxfId="9559" priority="2340" stopIfTrue="1">
      <formula>BK126=$BQ$30</formula>
    </cfRule>
    <cfRule type="expression" dxfId="9558" priority="2341" stopIfTrue="1">
      <formula>BK126=$BQ$31</formula>
    </cfRule>
    <cfRule type="expression" dxfId="9557" priority="2342" stopIfTrue="1">
      <formula>BK126=$BQ$32</formula>
    </cfRule>
    <cfRule type="expression" dxfId="9556" priority="2343" stopIfTrue="1">
      <formula>BK126=$BQ$33</formula>
    </cfRule>
    <cfRule type="expression" dxfId="9555" priority="2344" stopIfTrue="1">
      <formula>BK126=$BQ$34</formula>
    </cfRule>
    <cfRule type="expression" dxfId="9554" priority="2345" stopIfTrue="1">
      <formula>BK126=$BQ$35</formula>
    </cfRule>
    <cfRule type="expression" dxfId="9553" priority="2346" stopIfTrue="1">
      <formula>BK126=$BQ$36</formula>
    </cfRule>
    <cfRule type="expression" dxfId="9552" priority="2347" stopIfTrue="1">
      <formula>BK126=$BQ$37</formula>
    </cfRule>
    <cfRule type="expression" dxfId="9551" priority="2348" stopIfTrue="1">
      <formula>BK126=$BQ$38</formula>
    </cfRule>
    <cfRule type="expression" dxfId="9550" priority="2349" stopIfTrue="1">
      <formula>BK126=$BQ$39</formula>
    </cfRule>
    <cfRule type="expression" dxfId="9549" priority="2350" stopIfTrue="1">
      <formula>BK126=$BQ$40</formula>
    </cfRule>
    <cfRule type="expression" dxfId="9548" priority="2351" stopIfTrue="1">
      <formula>BK126=$BQ$41</formula>
    </cfRule>
    <cfRule type="expression" dxfId="9547" priority="2352" stopIfTrue="1">
      <formula>BK126=$BQ$42</formula>
    </cfRule>
    <cfRule type="expression" dxfId="9546" priority="2353" stopIfTrue="1">
      <formula>BK126=$BQ$43</formula>
    </cfRule>
    <cfRule type="expression" dxfId="9545" priority="2354" stopIfTrue="1">
      <formula>BK126=$BQ$44</formula>
    </cfRule>
    <cfRule type="expression" dxfId="9544" priority="2355" stopIfTrue="1">
      <formula>BK126=$BQ$45</formula>
    </cfRule>
    <cfRule type="expression" dxfId="9543" priority="2356" stopIfTrue="1">
      <formula>BK126=$BQ$46</formula>
    </cfRule>
    <cfRule type="expression" dxfId="9542" priority="2357" stopIfTrue="1">
      <formula>BK126=$BQ$47</formula>
    </cfRule>
    <cfRule type="expression" dxfId="9541" priority="2358" stopIfTrue="1">
      <formula>BK126=$BQ$48</formula>
    </cfRule>
    <cfRule type="expression" dxfId="9540" priority="2359" stopIfTrue="1">
      <formula>BK126=$BQ$49</formula>
    </cfRule>
    <cfRule type="expression" dxfId="9539" priority="2360" stopIfTrue="1">
      <formula>BK126=$BQ$50</formula>
    </cfRule>
    <cfRule type="expression" dxfId="9538" priority="2361" stopIfTrue="1">
      <formula>BK126=$BQ$51</formula>
    </cfRule>
    <cfRule type="expression" dxfId="9537" priority="2362" stopIfTrue="1">
      <formula>BK126=$BQ$52</formula>
    </cfRule>
    <cfRule type="expression" dxfId="9536" priority="2363" stopIfTrue="1">
      <formula>BK126=$BQ$53</formula>
    </cfRule>
    <cfRule type="expression" dxfId="9535" priority="2364" stopIfTrue="1">
      <formula>BK126=$BQ$54</formula>
    </cfRule>
    <cfRule type="expression" dxfId="9534" priority="2365" stopIfTrue="1">
      <formula>BK126=$BQ$55</formula>
    </cfRule>
  </conditionalFormatting>
  <conditionalFormatting sqref="AJ138:AL150">
    <cfRule type="expression" dxfId="9533" priority="2256">
      <formula>AJ138=""</formula>
    </cfRule>
    <cfRule type="expression" dxfId="9532" priority="2257" stopIfTrue="1">
      <formula>AJ138=$BQ$2</formula>
    </cfRule>
    <cfRule type="expression" dxfId="9531" priority="2258" stopIfTrue="1">
      <formula>AJ138=$BQ$3</formula>
    </cfRule>
    <cfRule type="expression" dxfId="9530" priority="2259" stopIfTrue="1">
      <formula>AJ138=$BQ$4</formula>
    </cfRule>
    <cfRule type="expression" dxfId="9529" priority="2260" stopIfTrue="1">
      <formula>AJ138=$BQ$5</formula>
    </cfRule>
    <cfRule type="expression" dxfId="9528" priority="2261" stopIfTrue="1">
      <formula>AJ138=$BQ$6</formula>
    </cfRule>
    <cfRule type="expression" dxfId="9527" priority="2262" stopIfTrue="1">
      <formula>AJ138=$BQ$7</formula>
    </cfRule>
    <cfRule type="expression" dxfId="9526" priority="2263" stopIfTrue="1">
      <formula>AJ138=$BQ$8</formula>
    </cfRule>
    <cfRule type="expression" dxfId="9525" priority="2264" stopIfTrue="1">
      <formula>AJ138=$BQ$9</formula>
    </cfRule>
    <cfRule type="expression" dxfId="9524" priority="2265" stopIfTrue="1">
      <formula>AJ138=$BQ$10</formula>
    </cfRule>
    <cfRule type="expression" dxfId="9523" priority="2266" stopIfTrue="1">
      <formula>AJ138=$BQ$11</formula>
    </cfRule>
    <cfRule type="expression" dxfId="9522" priority="2267" stopIfTrue="1">
      <formula>AJ138=$BQ$12</formula>
    </cfRule>
    <cfRule type="expression" dxfId="9521" priority="2268" stopIfTrue="1">
      <formula>AJ138=$BQ$13</formula>
    </cfRule>
    <cfRule type="expression" dxfId="9520" priority="2269" stopIfTrue="1">
      <formula>AJ138=$BQ$14</formula>
    </cfRule>
    <cfRule type="expression" dxfId="9519" priority="2270" stopIfTrue="1">
      <formula>AJ138=$BQ$15</formula>
    </cfRule>
    <cfRule type="expression" dxfId="9518" priority="2271" stopIfTrue="1">
      <formula>AJ138=$BQ$16</formula>
    </cfRule>
    <cfRule type="expression" dxfId="9517" priority="2272" stopIfTrue="1">
      <formula>AJ138=$BQ$17</formula>
    </cfRule>
    <cfRule type="expression" dxfId="9516" priority="2273" stopIfTrue="1">
      <formula>AJ138=$BQ$18</formula>
    </cfRule>
    <cfRule type="expression" dxfId="9515" priority="2274" stopIfTrue="1">
      <formula>AJ138=$BQ$19</formula>
    </cfRule>
    <cfRule type="expression" dxfId="9514" priority="2275" stopIfTrue="1">
      <formula>AJ138=$BQ$20</formula>
    </cfRule>
    <cfRule type="expression" dxfId="9513" priority="2276" stopIfTrue="1">
      <formula>AJ138=$BQ$21</formula>
    </cfRule>
    <cfRule type="expression" dxfId="9512" priority="2277" stopIfTrue="1">
      <formula>AJ138=$BQ$22</formula>
    </cfRule>
    <cfRule type="expression" dxfId="9511" priority="2278" stopIfTrue="1">
      <formula>AJ138=$BQ$23</formula>
    </cfRule>
    <cfRule type="expression" dxfId="9510" priority="2279" stopIfTrue="1">
      <formula>AJ138=$BQ$24</formula>
    </cfRule>
    <cfRule type="expression" dxfId="9509" priority="2280" stopIfTrue="1">
      <formula>AJ138=$BQ$25</formula>
    </cfRule>
    <cfRule type="expression" dxfId="9508" priority="2281" stopIfTrue="1">
      <formula>AJ138=$BQ$26</formula>
    </cfRule>
    <cfRule type="expression" dxfId="9507" priority="2282" stopIfTrue="1">
      <formula>AJ138=$BQ$27</formula>
    </cfRule>
    <cfRule type="expression" dxfId="9506" priority="2283" stopIfTrue="1">
      <formula>AJ138=$BQ$28</formula>
    </cfRule>
    <cfRule type="expression" dxfId="9505" priority="2284" stopIfTrue="1">
      <formula>AJ138=$BQ$29</formula>
    </cfRule>
    <cfRule type="expression" dxfId="9504" priority="2285" stopIfTrue="1">
      <formula>AJ138=$BQ$30</formula>
    </cfRule>
    <cfRule type="expression" dxfId="9503" priority="2286" stopIfTrue="1">
      <formula>AJ138=$BQ$31</formula>
    </cfRule>
    <cfRule type="expression" dxfId="9502" priority="2287" stopIfTrue="1">
      <formula>AJ138=$BQ$32</formula>
    </cfRule>
    <cfRule type="expression" dxfId="9501" priority="2288" stopIfTrue="1">
      <formula>AJ138=$BQ$33</formula>
    </cfRule>
    <cfRule type="expression" dxfId="9500" priority="2289" stopIfTrue="1">
      <formula>AJ138=$BQ$34</formula>
    </cfRule>
    <cfRule type="expression" dxfId="9499" priority="2290" stopIfTrue="1">
      <formula>AJ138=$BQ$35</formula>
    </cfRule>
    <cfRule type="expression" dxfId="9498" priority="2291" stopIfTrue="1">
      <formula>AJ138=$BQ$36</formula>
    </cfRule>
    <cfRule type="expression" dxfId="9497" priority="2292" stopIfTrue="1">
      <formula>AJ138=$BQ$37</formula>
    </cfRule>
    <cfRule type="expression" dxfId="9496" priority="2293" stopIfTrue="1">
      <formula>AJ138=$BQ$38</formula>
    </cfRule>
    <cfRule type="expression" dxfId="9495" priority="2294" stopIfTrue="1">
      <formula>AJ138=$BQ$39</formula>
    </cfRule>
    <cfRule type="expression" dxfId="9494" priority="2295" stopIfTrue="1">
      <formula>AJ138=$BQ$40</formula>
    </cfRule>
    <cfRule type="expression" dxfId="9493" priority="2296" stopIfTrue="1">
      <formula>AJ138=$BQ$41</formula>
    </cfRule>
    <cfRule type="expression" dxfId="9492" priority="2297" stopIfTrue="1">
      <formula>AJ138=$BQ$42</formula>
    </cfRule>
    <cfRule type="expression" dxfId="9491" priority="2298" stopIfTrue="1">
      <formula>AJ138=$BQ$43</formula>
    </cfRule>
    <cfRule type="expression" dxfId="9490" priority="2299" stopIfTrue="1">
      <formula>AJ138=$BQ$44</formula>
    </cfRule>
    <cfRule type="expression" dxfId="9489" priority="2300" stopIfTrue="1">
      <formula>AJ138=$BQ$45</formula>
    </cfRule>
    <cfRule type="expression" dxfId="9488" priority="2301" stopIfTrue="1">
      <formula>AJ138=$BQ$46</formula>
    </cfRule>
    <cfRule type="expression" dxfId="9487" priority="2302" stopIfTrue="1">
      <formula>AJ138=$BQ$47</formula>
    </cfRule>
    <cfRule type="expression" dxfId="9486" priority="2303" stopIfTrue="1">
      <formula>AJ138=$BQ$48</formula>
    </cfRule>
    <cfRule type="expression" dxfId="9485" priority="2304" stopIfTrue="1">
      <formula>AJ138=$BQ$49</formula>
    </cfRule>
    <cfRule type="expression" dxfId="9484" priority="2305" stopIfTrue="1">
      <formula>AJ138=$BQ$50</formula>
    </cfRule>
    <cfRule type="expression" dxfId="9483" priority="2306" stopIfTrue="1">
      <formula>AJ138=$BQ$51</formula>
    </cfRule>
    <cfRule type="expression" dxfId="9482" priority="2307" stopIfTrue="1">
      <formula>AJ138=$BQ$52</formula>
    </cfRule>
    <cfRule type="expression" dxfId="9481" priority="2308" stopIfTrue="1">
      <formula>AJ138=$BQ$53</formula>
    </cfRule>
    <cfRule type="expression" dxfId="9480" priority="2309" stopIfTrue="1">
      <formula>AJ138=$BQ$54</formula>
    </cfRule>
    <cfRule type="expression" dxfId="9479" priority="2310" stopIfTrue="1">
      <formula>AJ138=$BQ$55</formula>
    </cfRule>
  </conditionalFormatting>
  <conditionalFormatting sqref="AM138:AU141 AM148:AU150 AS142:AU147">
    <cfRule type="expression" dxfId="9478" priority="2201">
      <formula>AM138=""</formula>
    </cfRule>
    <cfRule type="expression" dxfId="9477" priority="2202" stopIfTrue="1">
      <formula>AM138=$BQ$2</formula>
    </cfRule>
    <cfRule type="expression" dxfId="9476" priority="2203" stopIfTrue="1">
      <formula>AM138=$BQ$3</formula>
    </cfRule>
    <cfRule type="expression" dxfId="9475" priority="2204" stopIfTrue="1">
      <formula>AM138=$BQ$4</formula>
    </cfRule>
    <cfRule type="expression" dxfId="9474" priority="2205" stopIfTrue="1">
      <formula>AM138=$BQ$5</formula>
    </cfRule>
    <cfRule type="expression" dxfId="9473" priority="2206" stopIfTrue="1">
      <formula>AM138=$BQ$6</formula>
    </cfRule>
    <cfRule type="expression" dxfId="9472" priority="2207" stopIfTrue="1">
      <formula>AM138=$BQ$7</formula>
    </cfRule>
    <cfRule type="expression" dxfId="9471" priority="2208" stopIfTrue="1">
      <formula>AM138=$BQ$8</formula>
    </cfRule>
    <cfRule type="expression" dxfId="9470" priority="2209" stopIfTrue="1">
      <formula>AM138=$BQ$9</formula>
    </cfRule>
    <cfRule type="expression" dxfId="9469" priority="2210" stopIfTrue="1">
      <formula>AM138=$BQ$10</formula>
    </cfRule>
    <cfRule type="expression" dxfId="9468" priority="2211" stopIfTrue="1">
      <formula>AM138=$BQ$11</formula>
    </cfRule>
    <cfRule type="expression" dxfId="9467" priority="2212" stopIfTrue="1">
      <formula>AM138=$BQ$12</formula>
    </cfRule>
    <cfRule type="expression" dxfId="9466" priority="2213" stopIfTrue="1">
      <formula>AM138=$BQ$13</formula>
    </cfRule>
    <cfRule type="expression" dxfId="9465" priority="2214" stopIfTrue="1">
      <formula>AM138=$BQ$14</formula>
    </cfRule>
    <cfRule type="expression" dxfId="9464" priority="2215" stopIfTrue="1">
      <formula>AM138=$BQ$15</formula>
    </cfRule>
    <cfRule type="expression" dxfId="9463" priority="2216" stopIfTrue="1">
      <formula>AM138=$BQ$16</formula>
    </cfRule>
    <cfRule type="expression" dxfId="9462" priority="2217" stopIfTrue="1">
      <formula>AM138=$BQ$17</formula>
    </cfRule>
    <cfRule type="expression" dxfId="9461" priority="2218" stopIfTrue="1">
      <formula>AM138=$BQ$18</formula>
    </cfRule>
    <cfRule type="expression" dxfId="9460" priority="2219" stopIfTrue="1">
      <formula>AM138=$BQ$19</formula>
    </cfRule>
    <cfRule type="expression" dxfId="9459" priority="2220" stopIfTrue="1">
      <formula>AM138=$BQ$20</formula>
    </cfRule>
    <cfRule type="expression" dxfId="9458" priority="2221" stopIfTrue="1">
      <formula>AM138=$BQ$21</formula>
    </cfRule>
    <cfRule type="expression" dxfId="9457" priority="2222" stopIfTrue="1">
      <formula>AM138=$BQ$22</formula>
    </cfRule>
    <cfRule type="expression" dxfId="9456" priority="2223" stopIfTrue="1">
      <formula>AM138=$BQ$23</formula>
    </cfRule>
    <cfRule type="expression" dxfId="9455" priority="2224" stopIfTrue="1">
      <formula>AM138=$BQ$24</formula>
    </cfRule>
    <cfRule type="expression" dxfId="9454" priority="2225" stopIfTrue="1">
      <formula>AM138=$BQ$25</formula>
    </cfRule>
    <cfRule type="expression" dxfId="9453" priority="2226" stopIfTrue="1">
      <formula>AM138=$BQ$26</formula>
    </cfRule>
    <cfRule type="expression" dxfId="9452" priority="2227" stopIfTrue="1">
      <formula>AM138=$BQ$27</formula>
    </cfRule>
    <cfRule type="expression" dxfId="9451" priority="2228" stopIfTrue="1">
      <formula>AM138=$BQ$28</formula>
    </cfRule>
    <cfRule type="expression" dxfId="9450" priority="2229" stopIfTrue="1">
      <formula>AM138=$BQ$29</formula>
    </cfRule>
    <cfRule type="expression" dxfId="9449" priority="2230" stopIfTrue="1">
      <formula>AM138=$BQ$30</formula>
    </cfRule>
    <cfRule type="expression" dxfId="9448" priority="2231" stopIfTrue="1">
      <formula>AM138=$BQ$31</formula>
    </cfRule>
    <cfRule type="expression" dxfId="9447" priority="2232" stopIfTrue="1">
      <formula>AM138=$BQ$32</formula>
    </cfRule>
    <cfRule type="expression" dxfId="9446" priority="2233" stopIfTrue="1">
      <formula>AM138=$BQ$33</formula>
    </cfRule>
    <cfRule type="expression" dxfId="9445" priority="2234" stopIfTrue="1">
      <formula>AM138=$BQ$34</formula>
    </cfRule>
    <cfRule type="expression" dxfId="9444" priority="2235" stopIfTrue="1">
      <formula>AM138=$BQ$35</formula>
    </cfRule>
    <cfRule type="expression" dxfId="9443" priority="2236" stopIfTrue="1">
      <formula>AM138=$BQ$36</formula>
    </cfRule>
    <cfRule type="expression" dxfId="9442" priority="2237" stopIfTrue="1">
      <formula>AM138=$BQ$37</formula>
    </cfRule>
    <cfRule type="expression" dxfId="9441" priority="2238" stopIfTrue="1">
      <formula>AM138=$BQ$38</formula>
    </cfRule>
    <cfRule type="expression" dxfId="9440" priority="2239" stopIfTrue="1">
      <formula>AM138=$BQ$39</formula>
    </cfRule>
    <cfRule type="expression" dxfId="9439" priority="2240" stopIfTrue="1">
      <formula>AM138=$BQ$40</formula>
    </cfRule>
    <cfRule type="expression" dxfId="9438" priority="2241" stopIfTrue="1">
      <formula>AM138=$BQ$41</formula>
    </cfRule>
    <cfRule type="expression" dxfId="9437" priority="2242" stopIfTrue="1">
      <formula>AM138=$BQ$42</formula>
    </cfRule>
    <cfRule type="expression" dxfId="9436" priority="2243" stopIfTrue="1">
      <formula>AM138=$BQ$43</formula>
    </cfRule>
    <cfRule type="expression" dxfId="9435" priority="2244" stopIfTrue="1">
      <formula>AM138=$BQ$44</formula>
    </cfRule>
    <cfRule type="expression" dxfId="9434" priority="2245" stopIfTrue="1">
      <formula>AM138=$BQ$45</formula>
    </cfRule>
    <cfRule type="expression" dxfId="9433" priority="2246" stopIfTrue="1">
      <formula>AM138=$BQ$46</formula>
    </cfRule>
    <cfRule type="expression" dxfId="9432" priority="2247" stopIfTrue="1">
      <formula>AM138=$BQ$47</formula>
    </cfRule>
    <cfRule type="expression" dxfId="9431" priority="2248" stopIfTrue="1">
      <formula>AM138=$BQ$48</formula>
    </cfRule>
    <cfRule type="expression" dxfId="9430" priority="2249" stopIfTrue="1">
      <formula>AM138=$BQ$49</formula>
    </cfRule>
    <cfRule type="expression" dxfId="9429" priority="2250" stopIfTrue="1">
      <formula>AM138=$BQ$50</formula>
    </cfRule>
    <cfRule type="expression" dxfId="9428" priority="2251" stopIfTrue="1">
      <formula>AM138=$BQ$51</formula>
    </cfRule>
    <cfRule type="expression" dxfId="9427" priority="2252" stopIfTrue="1">
      <formula>AM138=$BQ$52</formula>
    </cfRule>
    <cfRule type="expression" dxfId="9426" priority="2253" stopIfTrue="1">
      <formula>AM138=$BQ$53</formula>
    </cfRule>
    <cfRule type="expression" dxfId="9425" priority="2254" stopIfTrue="1">
      <formula>AM138=$BQ$54</formula>
    </cfRule>
    <cfRule type="expression" dxfId="9424" priority="2255" stopIfTrue="1">
      <formula>AM138=$BQ$55</formula>
    </cfRule>
  </conditionalFormatting>
  <conditionalFormatting sqref="AM142:AR147">
    <cfRule type="expression" dxfId="9423" priority="2146">
      <formula>AM142=""</formula>
    </cfRule>
    <cfRule type="expression" dxfId="9422" priority="2147" stopIfTrue="1">
      <formula>AM142=$BQ$2</formula>
    </cfRule>
    <cfRule type="expression" dxfId="9421" priority="2148" stopIfTrue="1">
      <formula>AM142=$BQ$3</formula>
    </cfRule>
    <cfRule type="expression" dxfId="9420" priority="2149" stopIfTrue="1">
      <formula>AM142=$BQ$4</formula>
    </cfRule>
    <cfRule type="expression" dxfId="9419" priority="2150" stopIfTrue="1">
      <formula>AM142=$BQ$5</formula>
    </cfRule>
    <cfRule type="expression" dxfId="9418" priority="2151" stopIfTrue="1">
      <formula>AM142=$BQ$6</formula>
    </cfRule>
    <cfRule type="expression" dxfId="9417" priority="2152" stopIfTrue="1">
      <formula>AM142=$BQ$7</formula>
    </cfRule>
    <cfRule type="expression" dxfId="9416" priority="2153" stopIfTrue="1">
      <formula>AM142=$BQ$8</formula>
    </cfRule>
    <cfRule type="expression" dxfId="9415" priority="2154" stopIfTrue="1">
      <formula>AM142=$BQ$9</formula>
    </cfRule>
    <cfRule type="expression" dxfId="9414" priority="2155" stopIfTrue="1">
      <formula>AM142=$BQ$10</formula>
    </cfRule>
    <cfRule type="expression" dxfId="9413" priority="2156" stopIfTrue="1">
      <formula>AM142=$BQ$11</formula>
    </cfRule>
    <cfRule type="expression" dxfId="9412" priority="2157" stopIfTrue="1">
      <formula>AM142=$BQ$12</formula>
    </cfRule>
    <cfRule type="expression" dxfId="9411" priority="2158" stopIfTrue="1">
      <formula>AM142=$BQ$13</formula>
    </cfRule>
    <cfRule type="expression" dxfId="9410" priority="2159" stopIfTrue="1">
      <formula>AM142=$BQ$14</formula>
    </cfRule>
    <cfRule type="expression" dxfId="9409" priority="2160" stopIfTrue="1">
      <formula>AM142=$BQ$15</formula>
    </cfRule>
    <cfRule type="expression" dxfId="9408" priority="2161" stopIfTrue="1">
      <formula>AM142=$BQ$16</formula>
    </cfRule>
    <cfRule type="expression" dxfId="9407" priority="2162" stopIfTrue="1">
      <formula>AM142=$BQ$17</formula>
    </cfRule>
    <cfRule type="expression" dxfId="9406" priority="2163" stopIfTrue="1">
      <formula>AM142=$BQ$18</formula>
    </cfRule>
    <cfRule type="expression" dxfId="9405" priority="2164" stopIfTrue="1">
      <formula>AM142=$BQ$19</formula>
    </cfRule>
    <cfRule type="expression" dxfId="9404" priority="2165" stopIfTrue="1">
      <formula>AM142=$BQ$20</formula>
    </cfRule>
    <cfRule type="expression" dxfId="9403" priority="2166" stopIfTrue="1">
      <formula>AM142=$BQ$21</formula>
    </cfRule>
    <cfRule type="expression" dxfId="9402" priority="2167" stopIfTrue="1">
      <formula>AM142=$BQ$22</formula>
    </cfRule>
    <cfRule type="expression" dxfId="9401" priority="2168" stopIfTrue="1">
      <formula>AM142=$BQ$23</formula>
    </cfRule>
    <cfRule type="expression" dxfId="9400" priority="2169" stopIfTrue="1">
      <formula>AM142=$BQ$24</formula>
    </cfRule>
    <cfRule type="expression" dxfId="9399" priority="2170" stopIfTrue="1">
      <formula>AM142=$BQ$25</formula>
    </cfRule>
    <cfRule type="expression" dxfId="9398" priority="2171" stopIfTrue="1">
      <formula>AM142=$BQ$26</formula>
    </cfRule>
    <cfRule type="expression" dxfId="9397" priority="2172" stopIfTrue="1">
      <formula>AM142=$BQ$27</formula>
    </cfRule>
    <cfRule type="expression" dxfId="9396" priority="2173" stopIfTrue="1">
      <formula>AM142=$BQ$28</formula>
    </cfRule>
    <cfRule type="expression" dxfId="9395" priority="2174" stopIfTrue="1">
      <formula>AM142=$BQ$29</formula>
    </cfRule>
    <cfRule type="expression" dxfId="9394" priority="2175" stopIfTrue="1">
      <formula>AM142=$BQ$30</formula>
    </cfRule>
    <cfRule type="expression" dxfId="9393" priority="2176" stopIfTrue="1">
      <formula>AM142=$BQ$31</formula>
    </cfRule>
    <cfRule type="expression" dxfId="9392" priority="2177" stopIfTrue="1">
      <formula>AM142=$BQ$32</formula>
    </cfRule>
    <cfRule type="expression" dxfId="9391" priority="2178" stopIfTrue="1">
      <formula>AM142=$BQ$33</formula>
    </cfRule>
    <cfRule type="expression" dxfId="9390" priority="2179" stopIfTrue="1">
      <formula>AM142=$BQ$34</formula>
    </cfRule>
    <cfRule type="expression" dxfId="9389" priority="2180" stopIfTrue="1">
      <formula>AM142=$BQ$35</formula>
    </cfRule>
    <cfRule type="expression" dxfId="9388" priority="2181" stopIfTrue="1">
      <formula>AM142=$BQ$36</formula>
    </cfRule>
    <cfRule type="expression" dxfId="9387" priority="2182" stopIfTrue="1">
      <formula>AM142=$BQ$37</formula>
    </cfRule>
    <cfRule type="expression" dxfId="9386" priority="2183" stopIfTrue="1">
      <formula>AM142=$BQ$38</formula>
    </cfRule>
    <cfRule type="expression" dxfId="9385" priority="2184" stopIfTrue="1">
      <formula>AM142=$BQ$39</formula>
    </cfRule>
    <cfRule type="expression" dxfId="9384" priority="2185" stopIfTrue="1">
      <formula>AM142=$BQ$40</formula>
    </cfRule>
    <cfRule type="expression" dxfId="9383" priority="2186" stopIfTrue="1">
      <formula>AM142=$BQ$41</formula>
    </cfRule>
    <cfRule type="expression" dxfId="9382" priority="2187" stopIfTrue="1">
      <formula>AM142=$BQ$42</formula>
    </cfRule>
    <cfRule type="expression" dxfId="9381" priority="2188" stopIfTrue="1">
      <formula>AM142=$BQ$43</formula>
    </cfRule>
    <cfRule type="expression" dxfId="9380" priority="2189" stopIfTrue="1">
      <formula>AM142=$BQ$44</formula>
    </cfRule>
    <cfRule type="expression" dxfId="9379" priority="2190" stopIfTrue="1">
      <formula>AM142=$BQ$45</formula>
    </cfRule>
    <cfRule type="expression" dxfId="9378" priority="2191" stopIfTrue="1">
      <formula>AM142=$BQ$46</formula>
    </cfRule>
    <cfRule type="expression" dxfId="9377" priority="2192" stopIfTrue="1">
      <formula>AM142=$BQ$47</formula>
    </cfRule>
    <cfRule type="expression" dxfId="9376" priority="2193" stopIfTrue="1">
      <formula>AM142=$BQ$48</formula>
    </cfRule>
    <cfRule type="expression" dxfId="9375" priority="2194" stopIfTrue="1">
      <formula>AM142=$BQ$49</formula>
    </cfRule>
    <cfRule type="expression" dxfId="9374" priority="2195" stopIfTrue="1">
      <formula>AM142=$BQ$50</formula>
    </cfRule>
    <cfRule type="expression" dxfId="9373" priority="2196" stopIfTrue="1">
      <formula>AM142=$BQ$51</formula>
    </cfRule>
    <cfRule type="expression" dxfId="9372" priority="2197" stopIfTrue="1">
      <formula>AM142=$BQ$52</formula>
    </cfRule>
    <cfRule type="expression" dxfId="9371" priority="2198" stopIfTrue="1">
      <formula>AM142=$BQ$53</formula>
    </cfRule>
    <cfRule type="expression" dxfId="9370" priority="2199" stopIfTrue="1">
      <formula>AM142=$BQ$54</formula>
    </cfRule>
    <cfRule type="expression" dxfId="9369" priority="2200" stopIfTrue="1">
      <formula>AM142=$BQ$55</formula>
    </cfRule>
  </conditionalFormatting>
  <conditionalFormatting sqref="K137:M137 K146:M147">
    <cfRule type="expression" dxfId="9368" priority="2091">
      <formula>K137=""</formula>
    </cfRule>
    <cfRule type="expression" dxfId="9367" priority="2092" stopIfTrue="1">
      <formula>K137=$BQ$2</formula>
    </cfRule>
    <cfRule type="expression" dxfId="9366" priority="2093" stopIfTrue="1">
      <formula>K137=$BQ$3</formula>
    </cfRule>
    <cfRule type="expression" dxfId="9365" priority="2094" stopIfTrue="1">
      <formula>K137=$BQ$4</formula>
    </cfRule>
    <cfRule type="expression" dxfId="9364" priority="2095" stopIfTrue="1">
      <formula>K137=$BQ$5</formula>
    </cfRule>
    <cfRule type="expression" dxfId="9363" priority="2096" stopIfTrue="1">
      <formula>K137=$BQ$6</formula>
    </cfRule>
    <cfRule type="expression" dxfId="9362" priority="2097" stopIfTrue="1">
      <formula>K137=$BQ$7</formula>
    </cfRule>
    <cfRule type="expression" dxfId="9361" priority="2098" stopIfTrue="1">
      <formula>K137=$BQ$8</formula>
    </cfRule>
    <cfRule type="expression" dxfId="9360" priority="2099" stopIfTrue="1">
      <formula>K137=$BQ$9</formula>
    </cfRule>
    <cfRule type="expression" dxfId="9359" priority="2100" stopIfTrue="1">
      <formula>K137=$BQ$10</formula>
    </cfRule>
    <cfRule type="expression" dxfId="9358" priority="2101" stopIfTrue="1">
      <formula>K137=$BQ$11</formula>
    </cfRule>
    <cfRule type="expression" dxfId="9357" priority="2102" stopIfTrue="1">
      <formula>K137=$BQ$12</formula>
    </cfRule>
    <cfRule type="expression" dxfId="9356" priority="2103" stopIfTrue="1">
      <formula>K137=$BQ$13</formula>
    </cfRule>
    <cfRule type="expression" dxfId="9355" priority="2104" stopIfTrue="1">
      <formula>K137=$BQ$14</formula>
    </cfRule>
    <cfRule type="expression" dxfId="9354" priority="2105" stopIfTrue="1">
      <formula>K137=$BQ$15</formula>
    </cfRule>
    <cfRule type="expression" dxfId="9353" priority="2106" stopIfTrue="1">
      <formula>K137=$BQ$16</formula>
    </cfRule>
    <cfRule type="expression" dxfId="9352" priority="2107" stopIfTrue="1">
      <formula>K137=$BQ$17</formula>
    </cfRule>
    <cfRule type="expression" dxfId="9351" priority="2108" stopIfTrue="1">
      <formula>K137=$BQ$18</formula>
    </cfRule>
    <cfRule type="expression" dxfId="9350" priority="2109" stopIfTrue="1">
      <formula>K137=$BQ$19</formula>
    </cfRule>
    <cfRule type="expression" dxfId="9349" priority="2110" stopIfTrue="1">
      <formula>K137=$BQ$20</formula>
    </cfRule>
    <cfRule type="expression" dxfId="9348" priority="2111" stopIfTrue="1">
      <formula>K137=$BQ$21</formula>
    </cfRule>
    <cfRule type="expression" dxfId="9347" priority="2112" stopIfTrue="1">
      <formula>K137=$BQ$22</formula>
    </cfRule>
    <cfRule type="expression" dxfId="9346" priority="2113" stopIfTrue="1">
      <formula>K137=$BQ$23</formula>
    </cfRule>
    <cfRule type="expression" dxfId="9345" priority="2114" stopIfTrue="1">
      <formula>K137=$BQ$24</formula>
    </cfRule>
    <cfRule type="expression" dxfId="9344" priority="2115" stopIfTrue="1">
      <formula>K137=$BQ$25</formula>
    </cfRule>
    <cfRule type="expression" dxfId="9343" priority="2116" stopIfTrue="1">
      <formula>K137=$BQ$26</formula>
    </cfRule>
    <cfRule type="expression" dxfId="9342" priority="2117" stopIfTrue="1">
      <formula>K137=$BQ$27</formula>
    </cfRule>
    <cfRule type="expression" dxfId="9341" priority="2118" stopIfTrue="1">
      <formula>K137=$BQ$28</formula>
    </cfRule>
    <cfRule type="expression" dxfId="9340" priority="2119" stopIfTrue="1">
      <formula>K137=$BQ$29</formula>
    </cfRule>
    <cfRule type="expression" dxfId="9339" priority="2120" stopIfTrue="1">
      <formula>K137=$BQ$30</formula>
    </cfRule>
    <cfRule type="expression" dxfId="9338" priority="2121" stopIfTrue="1">
      <formula>K137=$BQ$31</formula>
    </cfRule>
    <cfRule type="expression" dxfId="9337" priority="2122" stopIfTrue="1">
      <formula>K137=$BQ$32</formula>
    </cfRule>
    <cfRule type="expression" dxfId="9336" priority="2123" stopIfTrue="1">
      <formula>K137=$BQ$33</formula>
    </cfRule>
    <cfRule type="expression" dxfId="9335" priority="2124" stopIfTrue="1">
      <formula>K137=$BQ$34</formula>
    </cfRule>
    <cfRule type="expression" dxfId="9334" priority="2125" stopIfTrue="1">
      <formula>K137=$BQ$35</formula>
    </cfRule>
    <cfRule type="expression" dxfId="9333" priority="2126" stopIfTrue="1">
      <formula>K137=$BQ$36</formula>
    </cfRule>
    <cfRule type="expression" dxfId="9332" priority="2127" stopIfTrue="1">
      <formula>K137=$BQ$37</formula>
    </cfRule>
    <cfRule type="expression" dxfId="9331" priority="2128" stopIfTrue="1">
      <formula>K137=$BQ$38</formula>
    </cfRule>
    <cfRule type="expression" dxfId="9330" priority="2129" stopIfTrue="1">
      <formula>K137=$BQ$39</formula>
    </cfRule>
    <cfRule type="expression" dxfId="9329" priority="2130" stopIfTrue="1">
      <formula>K137=$BQ$40</formula>
    </cfRule>
    <cfRule type="expression" dxfId="9328" priority="2131" stopIfTrue="1">
      <formula>K137=$BQ$41</formula>
    </cfRule>
    <cfRule type="expression" dxfId="9327" priority="2132" stopIfTrue="1">
      <formula>K137=$BQ$42</formula>
    </cfRule>
    <cfRule type="expression" dxfId="9326" priority="2133" stopIfTrue="1">
      <formula>K137=$BQ$43</formula>
    </cfRule>
    <cfRule type="expression" dxfId="9325" priority="2134" stopIfTrue="1">
      <formula>K137=$BQ$44</formula>
    </cfRule>
    <cfRule type="expression" dxfId="9324" priority="2135" stopIfTrue="1">
      <formula>K137=$BQ$45</formula>
    </cfRule>
    <cfRule type="expression" dxfId="9323" priority="2136" stopIfTrue="1">
      <formula>K137=$BQ$46</formula>
    </cfRule>
    <cfRule type="expression" dxfId="9322" priority="2137" stopIfTrue="1">
      <formula>K137=$BQ$47</formula>
    </cfRule>
    <cfRule type="expression" dxfId="9321" priority="2138" stopIfTrue="1">
      <formula>K137=$BQ$48</formula>
    </cfRule>
    <cfRule type="expression" dxfId="9320" priority="2139" stopIfTrue="1">
      <formula>K137=$BQ$49</formula>
    </cfRule>
    <cfRule type="expression" dxfId="9319" priority="2140" stopIfTrue="1">
      <formula>K137=$BQ$50</formula>
    </cfRule>
    <cfRule type="expression" dxfId="9318" priority="2141" stopIfTrue="1">
      <formula>K137=$BQ$51</formula>
    </cfRule>
    <cfRule type="expression" dxfId="9317" priority="2142" stopIfTrue="1">
      <formula>K137=$BQ$52</formula>
    </cfRule>
    <cfRule type="expression" dxfId="9316" priority="2143" stopIfTrue="1">
      <formula>K137=$BQ$53</formula>
    </cfRule>
    <cfRule type="expression" dxfId="9315" priority="2144" stopIfTrue="1">
      <formula>K137=$BQ$54</formula>
    </cfRule>
    <cfRule type="expression" dxfId="9314" priority="2145" stopIfTrue="1">
      <formula>K137=$BQ$55</formula>
    </cfRule>
  </conditionalFormatting>
  <conditionalFormatting sqref="K138:M145">
    <cfRule type="expression" dxfId="9313" priority="2036">
      <formula>K138=""</formula>
    </cfRule>
    <cfRule type="expression" dxfId="9312" priority="2037" stopIfTrue="1">
      <formula>K138=$BQ$2</formula>
    </cfRule>
    <cfRule type="expression" dxfId="9311" priority="2038" stopIfTrue="1">
      <formula>K138=$BQ$3</formula>
    </cfRule>
    <cfRule type="expression" dxfId="9310" priority="2039" stopIfTrue="1">
      <formula>K138=$BQ$4</formula>
    </cfRule>
    <cfRule type="expression" dxfId="9309" priority="2040" stopIfTrue="1">
      <formula>K138=$BQ$5</formula>
    </cfRule>
    <cfRule type="expression" dxfId="9308" priority="2041" stopIfTrue="1">
      <formula>K138=$BQ$6</formula>
    </cfRule>
    <cfRule type="expression" dxfId="9307" priority="2042" stopIfTrue="1">
      <formula>K138=$BQ$7</formula>
    </cfRule>
    <cfRule type="expression" dxfId="9306" priority="2043" stopIfTrue="1">
      <formula>K138=$BQ$8</formula>
    </cfRule>
    <cfRule type="expression" dxfId="9305" priority="2044" stopIfTrue="1">
      <formula>K138=$BQ$9</formula>
    </cfRule>
    <cfRule type="expression" dxfId="9304" priority="2045" stopIfTrue="1">
      <formula>K138=$BQ$10</formula>
    </cfRule>
    <cfRule type="expression" dxfId="9303" priority="2046" stopIfTrue="1">
      <formula>K138=$BQ$11</formula>
    </cfRule>
    <cfRule type="expression" dxfId="9302" priority="2047" stopIfTrue="1">
      <formula>K138=$BQ$12</formula>
    </cfRule>
    <cfRule type="expression" dxfId="9301" priority="2048" stopIfTrue="1">
      <formula>K138=$BQ$13</formula>
    </cfRule>
    <cfRule type="expression" dxfId="9300" priority="2049" stopIfTrue="1">
      <formula>K138=$BQ$14</formula>
    </cfRule>
    <cfRule type="expression" dxfId="9299" priority="2050" stopIfTrue="1">
      <formula>K138=$BQ$15</formula>
    </cfRule>
    <cfRule type="expression" dxfId="9298" priority="2051" stopIfTrue="1">
      <formula>K138=$BQ$16</formula>
    </cfRule>
    <cfRule type="expression" dxfId="9297" priority="2052" stopIfTrue="1">
      <formula>K138=$BQ$17</formula>
    </cfRule>
    <cfRule type="expression" dxfId="9296" priority="2053" stopIfTrue="1">
      <formula>K138=$BQ$18</formula>
    </cfRule>
    <cfRule type="expression" dxfId="9295" priority="2054" stopIfTrue="1">
      <formula>K138=$BQ$19</formula>
    </cfRule>
    <cfRule type="expression" dxfId="9294" priority="2055" stopIfTrue="1">
      <formula>K138=$BQ$20</formula>
    </cfRule>
    <cfRule type="expression" dxfId="9293" priority="2056" stopIfTrue="1">
      <formula>K138=$BQ$21</formula>
    </cfRule>
    <cfRule type="expression" dxfId="9292" priority="2057" stopIfTrue="1">
      <formula>K138=$BQ$22</formula>
    </cfRule>
    <cfRule type="expression" dxfId="9291" priority="2058" stopIfTrue="1">
      <formula>K138=$BQ$23</formula>
    </cfRule>
    <cfRule type="expression" dxfId="9290" priority="2059" stopIfTrue="1">
      <formula>K138=$BQ$24</formula>
    </cfRule>
    <cfRule type="expression" dxfId="9289" priority="2060" stopIfTrue="1">
      <formula>K138=$BQ$25</formula>
    </cfRule>
    <cfRule type="expression" dxfId="9288" priority="2061" stopIfTrue="1">
      <formula>K138=$BQ$26</formula>
    </cfRule>
    <cfRule type="expression" dxfId="9287" priority="2062" stopIfTrue="1">
      <formula>K138=$BQ$27</formula>
    </cfRule>
    <cfRule type="expression" dxfId="9286" priority="2063" stopIfTrue="1">
      <formula>K138=$BQ$28</formula>
    </cfRule>
    <cfRule type="expression" dxfId="9285" priority="2064" stopIfTrue="1">
      <formula>K138=$BQ$29</formula>
    </cfRule>
    <cfRule type="expression" dxfId="9284" priority="2065" stopIfTrue="1">
      <formula>K138=$BQ$30</formula>
    </cfRule>
    <cfRule type="expression" dxfId="9283" priority="2066" stopIfTrue="1">
      <formula>K138=$BQ$31</formula>
    </cfRule>
    <cfRule type="expression" dxfId="9282" priority="2067" stopIfTrue="1">
      <formula>K138=$BQ$32</formula>
    </cfRule>
    <cfRule type="expression" dxfId="9281" priority="2068" stopIfTrue="1">
      <formula>K138=$BQ$33</formula>
    </cfRule>
    <cfRule type="expression" dxfId="9280" priority="2069" stopIfTrue="1">
      <formula>K138=$BQ$34</formula>
    </cfRule>
    <cfRule type="expression" dxfId="9279" priority="2070" stopIfTrue="1">
      <formula>K138=$BQ$35</formula>
    </cfRule>
    <cfRule type="expression" dxfId="9278" priority="2071" stopIfTrue="1">
      <formula>K138=$BQ$36</formula>
    </cfRule>
    <cfRule type="expression" dxfId="9277" priority="2072" stopIfTrue="1">
      <formula>K138=$BQ$37</formula>
    </cfRule>
    <cfRule type="expression" dxfId="9276" priority="2073" stopIfTrue="1">
      <formula>K138=$BQ$38</formula>
    </cfRule>
    <cfRule type="expression" dxfId="9275" priority="2074" stopIfTrue="1">
      <formula>K138=$BQ$39</formula>
    </cfRule>
    <cfRule type="expression" dxfId="9274" priority="2075" stopIfTrue="1">
      <formula>K138=$BQ$40</formula>
    </cfRule>
    <cfRule type="expression" dxfId="9273" priority="2076" stopIfTrue="1">
      <formula>K138=$BQ$41</formula>
    </cfRule>
    <cfRule type="expression" dxfId="9272" priority="2077" stopIfTrue="1">
      <formula>K138=$BQ$42</formula>
    </cfRule>
    <cfRule type="expression" dxfId="9271" priority="2078" stopIfTrue="1">
      <formula>K138=$BQ$43</formula>
    </cfRule>
    <cfRule type="expression" dxfId="9270" priority="2079" stopIfTrue="1">
      <formula>K138=$BQ$44</formula>
    </cfRule>
    <cfRule type="expression" dxfId="9269" priority="2080" stopIfTrue="1">
      <formula>K138=$BQ$45</formula>
    </cfRule>
    <cfRule type="expression" dxfId="9268" priority="2081" stopIfTrue="1">
      <formula>K138=$BQ$46</formula>
    </cfRule>
    <cfRule type="expression" dxfId="9267" priority="2082" stopIfTrue="1">
      <formula>K138=$BQ$47</formula>
    </cfRule>
    <cfRule type="expression" dxfId="9266" priority="2083" stopIfTrue="1">
      <formula>K138=$BQ$48</formula>
    </cfRule>
    <cfRule type="expression" dxfId="9265" priority="2084" stopIfTrue="1">
      <formula>K138=$BQ$49</formula>
    </cfRule>
    <cfRule type="expression" dxfId="9264" priority="2085" stopIfTrue="1">
      <formula>K138=$BQ$50</formula>
    </cfRule>
    <cfRule type="expression" dxfId="9263" priority="2086" stopIfTrue="1">
      <formula>K138=$BQ$51</formula>
    </cfRule>
    <cfRule type="expression" dxfId="9262" priority="2087" stopIfTrue="1">
      <formula>K138=$BQ$52</formula>
    </cfRule>
    <cfRule type="expression" dxfId="9261" priority="2088" stopIfTrue="1">
      <formula>K138=$BQ$53</formula>
    </cfRule>
    <cfRule type="expression" dxfId="9260" priority="2089" stopIfTrue="1">
      <formula>K138=$BQ$54</formula>
    </cfRule>
    <cfRule type="expression" dxfId="9259" priority="2090" stopIfTrue="1">
      <formula>K138=$BQ$55</formula>
    </cfRule>
  </conditionalFormatting>
  <conditionalFormatting sqref="M71:Q71">
    <cfRule type="expression" dxfId="9258" priority="1981">
      <formula>M71=""</formula>
    </cfRule>
    <cfRule type="expression" dxfId="9257" priority="1982" stopIfTrue="1">
      <formula>M71=$BQ$2</formula>
    </cfRule>
    <cfRule type="expression" dxfId="9256" priority="1983" stopIfTrue="1">
      <formula>M71=$BQ$3</formula>
    </cfRule>
    <cfRule type="expression" dxfId="9255" priority="1984" stopIfTrue="1">
      <formula>M71=$BQ$4</formula>
    </cfRule>
    <cfRule type="expression" dxfId="9254" priority="1985" stopIfTrue="1">
      <formula>M71=$BQ$5</formula>
    </cfRule>
    <cfRule type="expression" dxfId="9253" priority="1986" stopIfTrue="1">
      <formula>M71=$BQ$6</formula>
    </cfRule>
    <cfRule type="expression" dxfId="9252" priority="1987" stopIfTrue="1">
      <formula>M71=$BQ$7</formula>
    </cfRule>
    <cfRule type="expression" dxfId="9251" priority="1988" stopIfTrue="1">
      <formula>M71=$BQ$8</formula>
    </cfRule>
    <cfRule type="expression" dxfId="9250" priority="1989" stopIfTrue="1">
      <formula>M71=$BQ$9</formula>
    </cfRule>
    <cfRule type="expression" dxfId="9249" priority="1990" stopIfTrue="1">
      <formula>M71=$BQ$10</formula>
    </cfRule>
    <cfRule type="expression" dxfId="9248" priority="1991" stopIfTrue="1">
      <formula>M71=$BQ$11</formula>
    </cfRule>
    <cfRule type="expression" dxfId="9247" priority="1992" stopIfTrue="1">
      <formula>M71=$BQ$12</formula>
    </cfRule>
    <cfRule type="expression" dxfId="9246" priority="1993" stopIfTrue="1">
      <formula>M71=$BQ$13</formula>
    </cfRule>
    <cfRule type="expression" dxfId="9245" priority="1994" stopIfTrue="1">
      <formula>M71=$BQ$14</formula>
    </cfRule>
    <cfRule type="expression" dxfId="9244" priority="1995" stopIfTrue="1">
      <formula>M71=$BQ$15</formula>
    </cfRule>
    <cfRule type="expression" dxfId="9243" priority="1996" stopIfTrue="1">
      <formula>M71=$BQ$16</formula>
    </cfRule>
    <cfRule type="expression" dxfId="9242" priority="1997" stopIfTrue="1">
      <formula>M71=$BQ$17</formula>
    </cfRule>
    <cfRule type="expression" dxfId="9241" priority="1998" stopIfTrue="1">
      <formula>M71=$BQ$18</formula>
    </cfRule>
    <cfRule type="expression" dxfId="9240" priority="1999" stopIfTrue="1">
      <formula>M71=$BQ$19</formula>
    </cfRule>
    <cfRule type="expression" dxfId="9239" priority="2000" stopIfTrue="1">
      <formula>M71=$BQ$20</formula>
    </cfRule>
    <cfRule type="expression" dxfId="9238" priority="2001" stopIfTrue="1">
      <formula>M71=$BQ$21</formula>
    </cfRule>
    <cfRule type="expression" dxfId="9237" priority="2002" stopIfTrue="1">
      <formula>M71=$BQ$22</formula>
    </cfRule>
    <cfRule type="expression" dxfId="9236" priority="2003" stopIfTrue="1">
      <formula>M71=$BQ$23</formula>
    </cfRule>
    <cfRule type="expression" dxfId="9235" priority="2004" stopIfTrue="1">
      <formula>M71=$BQ$24</formula>
    </cfRule>
    <cfRule type="expression" dxfId="9234" priority="2005" stopIfTrue="1">
      <formula>M71=$BQ$25</formula>
    </cfRule>
    <cfRule type="expression" dxfId="9233" priority="2006" stopIfTrue="1">
      <formula>M71=$BQ$26</formula>
    </cfRule>
    <cfRule type="expression" dxfId="9232" priority="2007" stopIfTrue="1">
      <formula>M71=$BQ$27</formula>
    </cfRule>
    <cfRule type="expression" dxfId="9231" priority="2008" stopIfTrue="1">
      <formula>M71=$BQ$28</formula>
    </cfRule>
    <cfRule type="expression" dxfId="9230" priority="2009" stopIfTrue="1">
      <formula>M71=$BQ$29</formula>
    </cfRule>
    <cfRule type="expression" dxfId="9229" priority="2010" stopIfTrue="1">
      <formula>M71=$BQ$30</formula>
    </cfRule>
    <cfRule type="expression" dxfId="9228" priority="2011" stopIfTrue="1">
      <formula>M71=$BQ$31</formula>
    </cfRule>
    <cfRule type="expression" dxfId="9227" priority="2012" stopIfTrue="1">
      <formula>M71=$BQ$32</formula>
    </cfRule>
    <cfRule type="expression" dxfId="9226" priority="2013" stopIfTrue="1">
      <formula>M71=$BQ$33</formula>
    </cfRule>
    <cfRule type="expression" dxfId="9225" priority="2014" stopIfTrue="1">
      <formula>M71=$BQ$34</formula>
    </cfRule>
    <cfRule type="expression" dxfId="9224" priority="2015" stopIfTrue="1">
      <formula>M71=$BQ$35</formula>
    </cfRule>
    <cfRule type="expression" dxfId="9223" priority="2016" stopIfTrue="1">
      <formula>M71=$BQ$36</formula>
    </cfRule>
    <cfRule type="expression" dxfId="9222" priority="2017" stopIfTrue="1">
      <formula>M71=$BQ$37</formula>
    </cfRule>
    <cfRule type="expression" dxfId="9221" priority="2018" stopIfTrue="1">
      <formula>M71=$BQ$38</formula>
    </cfRule>
    <cfRule type="expression" dxfId="9220" priority="2019" stopIfTrue="1">
      <formula>M71=$BQ$39</formula>
    </cfRule>
    <cfRule type="expression" dxfId="9219" priority="2020" stopIfTrue="1">
      <formula>M71=$BQ$40</formula>
    </cfRule>
    <cfRule type="expression" dxfId="9218" priority="2021" stopIfTrue="1">
      <formula>M71=$BQ$41</formula>
    </cfRule>
    <cfRule type="expression" dxfId="9217" priority="2022" stopIfTrue="1">
      <formula>M71=$BQ$42</formula>
    </cfRule>
    <cfRule type="expression" dxfId="9216" priority="2023" stopIfTrue="1">
      <formula>M71=$BQ$43</formula>
    </cfRule>
    <cfRule type="expression" dxfId="9215" priority="2024" stopIfTrue="1">
      <formula>M71=$BQ$44</formula>
    </cfRule>
    <cfRule type="expression" dxfId="9214" priority="2025" stopIfTrue="1">
      <formula>M71=$BQ$45</formula>
    </cfRule>
    <cfRule type="expression" dxfId="9213" priority="2026" stopIfTrue="1">
      <formula>M71=$BQ$46</formula>
    </cfRule>
    <cfRule type="expression" dxfId="9212" priority="2027" stopIfTrue="1">
      <formula>M71=$BQ$47</formula>
    </cfRule>
    <cfRule type="expression" dxfId="9211" priority="2028" stopIfTrue="1">
      <formula>M71=$BQ$48</formula>
    </cfRule>
    <cfRule type="expression" dxfId="9210" priority="2029" stopIfTrue="1">
      <formula>M71=$BQ$49</formula>
    </cfRule>
    <cfRule type="expression" dxfId="9209" priority="2030" stopIfTrue="1">
      <formula>M71=$BQ$50</formula>
    </cfRule>
    <cfRule type="expression" dxfId="9208" priority="2031" stopIfTrue="1">
      <formula>M71=$BQ$51</formula>
    </cfRule>
    <cfRule type="expression" dxfId="9207" priority="2032" stopIfTrue="1">
      <formula>M71=$BQ$52</formula>
    </cfRule>
    <cfRule type="expression" dxfId="9206" priority="2033" stopIfTrue="1">
      <formula>M71=$BQ$53</formula>
    </cfRule>
    <cfRule type="expression" dxfId="9205" priority="2034" stopIfTrue="1">
      <formula>M71=$BQ$54</formula>
    </cfRule>
    <cfRule type="expression" dxfId="9204" priority="2035" stopIfTrue="1">
      <formula>M71=$BQ$55</formula>
    </cfRule>
  </conditionalFormatting>
  <conditionalFormatting sqref="P101">
    <cfRule type="expression" dxfId="9203" priority="1926">
      <formula>P101=""</formula>
    </cfRule>
    <cfRule type="expression" dxfId="9202" priority="1927" stopIfTrue="1">
      <formula>P101=$BQ$2</formula>
    </cfRule>
    <cfRule type="expression" dxfId="9201" priority="1928" stopIfTrue="1">
      <formula>P101=$BQ$3</formula>
    </cfRule>
    <cfRule type="expression" dxfId="9200" priority="1929" stopIfTrue="1">
      <formula>P101=$BQ$4</formula>
    </cfRule>
    <cfRule type="expression" dxfId="9199" priority="1930" stopIfTrue="1">
      <formula>P101=$BQ$5</formula>
    </cfRule>
    <cfRule type="expression" dxfId="9198" priority="1931" stopIfTrue="1">
      <formula>P101=$BQ$6</formula>
    </cfRule>
    <cfRule type="expression" dxfId="9197" priority="1932" stopIfTrue="1">
      <formula>P101=$BQ$7</formula>
    </cfRule>
    <cfRule type="expression" dxfId="9196" priority="1933" stopIfTrue="1">
      <formula>P101=$BQ$8</formula>
    </cfRule>
    <cfRule type="expression" dxfId="9195" priority="1934" stopIfTrue="1">
      <formula>P101=$BQ$9</formula>
    </cfRule>
    <cfRule type="expression" dxfId="9194" priority="1935" stopIfTrue="1">
      <formula>P101=$BQ$10</formula>
    </cfRule>
    <cfRule type="expression" dxfId="9193" priority="1936" stopIfTrue="1">
      <formula>P101=$BQ$11</formula>
    </cfRule>
    <cfRule type="expression" dxfId="9192" priority="1937" stopIfTrue="1">
      <formula>P101=$BQ$12</formula>
    </cfRule>
    <cfRule type="expression" dxfId="9191" priority="1938" stopIfTrue="1">
      <formula>P101=$BQ$13</formula>
    </cfRule>
    <cfRule type="expression" dxfId="9190" priority="1939" stopIfTrue="1">
      <formula>P101=$BQ$14</formula>
    </cfRule>
    <cfRule type="expression" dxfId="9189" priority="1940" stopIfTrue="1">
      <formula>P101=$BQ$15</formula>
    </cfRule>
    <cfRule type="expression" dxfId="9188" priority="1941" stopIfTrue="1">
      <formula>P101=$BQ$16</formula>
    </cfRule>
    <cfRule type="expression" dxfId="9187" priority="1942" stopIfTrue="1">
      <formula>P101=$BQ$17</formula>
    </cfRule>
    <cfRule type="expression" dxfId="9186" priority="1943" stopIfTrue="1">
      <formula>P101=$BQ$18</formula>
    </cfRule>
    <cfRule type="expression" dxfId="9185" priority="1944" stopIfTrue="1">
      <formula>P101=$BQ$19</formula>
    </cfRule>
    <cfRule type="expression" dxfId="9184" priority="1945" stopIfTrue="1">
      <formula>P101=$BQ$20</formula>
    </cfRule>
    <cfRule type="expression" dxfId="9183" priority="1946" stopIfTrue="1">
      <formula>P101=$BQ$21</formula>
    </cfRule>
    <cfRule type="expression" dxfId="9182" priority="1947" stopIfTrue="1">
      <formula>P101=$BQ$22</formula>
    </cfRule>
    <cfRule type="expression" dxfId="9181" priority="1948" stopIfTrue="1">
      <formula>P101=$BQ$23</formula>
    </cfRule>
    <cfRule type="expression" dxfId="9180" priority="1949" stopIfTrue="1">
      <formula>P101=$BQ$24</formula>
    </cfRule>
    <cfRule type="expression" dxfId="9179" priority="1950" stopIfTrue="1">
      <formula>P101=$BQ$25</formula>
    </cfRule>
    <cfRule type="expression" dxfId="9178" priority="1951" stopIfTrue="1">
      <formula>P101=$BQ$26</formula>
    </cfRule>
    <cfRule type="expression" dxfId="9177" priority="1952" stopIfTrue="1">
      <formula>P101=$BQ$27</formula>
    </cfRule>
    <cfRule type="expression" dxfId="9176" priority="1953" stopIfTrue="1">
      <formula>P101=$BQ$28</formula>
    </cfRule>
    <cfRule type="expression" dxfId="9175" priority="1954" stopIfTrue="1">
      <formula>P101=$BQ$29</formula>
    </cfRule>
    <cfRule type="expression" dxfId="9174" priority="1955" stopIfTrue="1">
      <formula>P101=$BQ$30</formula>
    </cfRule>
    <cfRule type="expression" dxfId="9173" priority="1956" stopIfTrue="1">
      <formula>P101=$BQ$31</formula>
    </cfRule>
    <cfRule type="expression" dxfId="9172" priority="1957" stopIfTrue="1">
      <formula>P101=$BQ$32</formula>
    </cfRule>
    <cfRule type="expression" dxfId="9171" priority="1958" stopIfTrue="1">
      <formula>P101=$BQ$33</formula>
    </cfRule>
    <cfRule type="expression" dxfId="9170" priority="1959" stopIfTrue="1">
      <formula>P101=$BQ$34</formula>
    </cfRule>
    <cfRule type="expression" dxfId="9169" priority="1960" stopIfTrue="1">
      <formula>P101=$BQ$35</formula>
    </cfRule>
    <cfRule type="expression" dxfId="9168" priority="1961" stopIfTrue="1">
      <formula>P101=$BQ$36</formula>
    </cfRule>
    <cfRule type="expression" dxfId="9167" priority="1962" stopIfTrue="1">
      <formula>P101=$BQ$37</formula>
    </cfRule>
    <cfRule type="expression" dxfId="9166" priority="1963" stopIfTrue="1">
      <formula>P101=$BQ$38</formula>
    </cfRule>
    <cfRule type="expression" dxfId="9165" priority="1964" stopIfTrue="1">
      <formula>P101=$BQ$39</formula>
    </cfRule>
    <cfRule type="expression" dxfId="9164" priority="1965" stopIfTrue="1">
      <formula>P101=$BQ$40</formula>
    </cfRule>
    <cfRule type="expression" dxfId="9163" priority="1966" stopIfTrue="1">
      <formula>P101=$BQ$41</formula>
    </cfRule>
    <cfRule type="expression" dxfId="9162" priority="1967" stopIfTrue="1">
      <formula>P101=$BQ$42</formula>
    </cfRule>
    <cfRule type="expression" dxfId="9161" priority="1968" stopIfTrue="1">
      <formula>P101=$BQ$43</formula>
    </cfRule>
    <cfRule type="expression" dxfId="9160" priority="1969" stopIfTrue="1">
      <formula>P101=$BQ$44</formula>
    </cfRule>
    <cfRule type="expression" dxfId="9159" priority="1970" stopIfTrue="1">
      <formula>P101=$BQ$45</formula>
    </cfRule>
    <cfRule type="expression" dxfId="9158" priority="1971" stopIfTrue="1">
      <formula>P101=$BQ$46</formula>
    </cfRule>
    <cfRule type="expression" dxfId="9157" priority="1972" stopIfTrue="1">
      <formula>P101=$BQ$47</formula>
    </cfRule>
    <cfRule type="expression" dxfId="9156" priority="1973" stopIfTrue="1">
      <formula>P101=$BQ$48</formula>
    </cfRule>
    <cfRule type="expression" dxfId="9155" priority="1974" stopIfTrue="1">
      <formula>P101=$BQ$49</formula>
    </cfRule>
    <cfRule type="expression" dxfId="9154" priority="1975" stopIfTrue="1">
      <formula>P101=$BQ$50</formula>
    </cfRule>
    <cfRule type="expression" dxfId="9153" priority="1976" stopIfTrue="1">
      <formula>P101=$BQ$51</formula>
    </cfRule>
    <cfRule type="expression" dxfId="9152" priority="1977" stopIfTrue="1">
      <formula>P101=$BQ$52</formula>
    </cfRule>
    <cfRule type="expression" dxfId="9151" priority="1978" stopIfTrue="1">
      <formula>P101=$BQ$53</formula>
    </cfRule>
    <cfRule type="expression" dxfId="9150" priority="1979" stopIfTrue="1">
      <formula>P101=$BQ$54</formula>
    </cfRule>
    <cfRule type="expression" dxfId="9149" priority="1980" stopIfTrue="1">
      <formula>P101=$BQ$55</formula>
    </cfRule>
  </conditionalFormatting>
  <conditionalFormatting sqref="P132">
    <cfRule type="expression" dxfId="9148" priority="1871">
      <formula>P132=""</formula>
    </cfRule>
    <cfRule type="expression" dxfId="9147" priority="1872" stopIfTrue="1">
      <formula>P132=$BQ$2</formula>
    </cfRule>
    <cfRule type="expression" dxfId="9146" priority="1873" stopIfTrue="1">
      <formula>P132=$BQ$3</formula>
    </cfRule>
    <cfRule type="expression" dxfId="9145" priority="1874" stopIfTrue="1">
      <formula>P132=$BQ$4</formula>
    </cfRule>
    <cfRule type="expression" dxfId="9144" priority="1875" stopIfTrue="1">
      <formula>P132=$BQ$5</formula>
    </cfRule>
    <cfRule type="expression" dxfId="9143" priority="1876" stopIfTrue="1">
      <formula>P132=$BQ$6</formula>
    </cfRule>
    <cfRule type="expression" dxfId="9142" priority="1877" stopIfTrue="1">
      <formula>P132=$BQ$7</formula>
    </cfRule>
    <cfRule type="expression" dxfId="9141" priority="1878" stopIfTrue="1">
      <formula>P132=$BQ$8</formula>
    </cfRule>
    <cfRule type="expression" dxfId="9140" priority="1879" stopIfTrue="1">
      <formula>P132=$BQ$9</formula>
    </cfRule>
    <cfRule type="expression" dxfId="9139" priority="1880" stopIfTrue="1">
      <formula>P132=$BQ$10</formula>
    </cfRule>
    <cfRule type="expression" dxfId="9138" priority="1881" stopIfTrue="1">
      <formula>P132=$BQ$11</formula>
    </cfRule>
    <cfRule type="expression" dxfId="9137" priority="1882" stopIfTrue="1">
      <formula>P132=$BQ$12</formula>
    </cfRule>
    <cfRule type="expression" dxfId="9136" priority="1883" stopIfTrue="1">
      <formula>P132=$BQ$13</formula>
    </cfRule>
    <cfRule type="expression" dxfId="9135" priority="1884" stopIfTrue="1">
      <formula>P132=$BQ$14</formula>
    </cfRule>
    <cfRule type="expression" dxfId="9134" priority="1885" stopIfTrue="1">
      <formula>P132=$BQ$15</formula>
    </cfRule>
    <cfRule type="expression" dxfId="9133" priority="1886" stopIfTrue="1">
      <formula>P132=$BQ$16</formula>
    </cfRule>
    <cfRule type="expression" dxfId="9132" priority="1887" stopIfTrue="1">
      <formula>P132=$BQ$17</formula>
    </cfRule>
    <cfRule type="expression" dxfId="9131" priority="1888" stopIfTrue="1">
      <formula>P132=$BQ$18</formula>
    </cfRule>
    <cfRule type="expression" dxfId="9130" priority="1889" stopIfTrue="1">
      <formula>P132=$BQ$19</formula>
    </cfRule>
    <cfRule type="expression" dxfId="9129" priority="1890" stopIfTrue="1">
      <formula>P132=$BQ$20</formula>
    </cfRule>
    <cfRule type="expression" dxfId="9128" priority="1891" stopIfTrue="1">
      <formula>P132=$BQ$21</formula>
    </cfRule>
    <cfRule type="expression" dxfId="9127" priority="1892" stopIfTrue="1">
      <formula>P132=$BQ$22</formula>
    </cfRule>
    <cfRule type="expression" dxfId="9126" priority="1893" stopIfTrue="1">
      <formula>P132=$BQ$23</formula>
    </cfRule>
    <cfRule type="expression" dxfId="9125" priority="1894" stopIfTrue="1">
      <formula>P132=$BQ$24</formula>
    </cfRule>
    <cfRule type="expression" dxfId="9124" priority="1895" stopIfTrue="1">
      <formula>P132=$BQ$25</formula>
    </cfRule>
    <cfRule type="expression" dxfId="9123" priority="1896" stopIfTrue="1">
      <formula>P132=$BQ$26</formula>
    </cfRule>
    <cfRule type="expression" dxfId="9122" priority="1897" stopIfTrue="1">
      <formula>P132=$BQ$27</formula>
    </cfRule>
    <cfRule type="expression" dxfId="9121" priority="1898" stopIfTrue="1">
      <formula>P132=$BQ$28</formula>
    </cfRule>
    <cfRule type="expression" dxfId="9120" priority="1899" stopIfTrue="1">
      <formula>P132=$BQ$29</formula>
    </cfRule>
    <cfRule type="expression" dxfId="9119" priority="1900" stopIfTrue="1">
      <formula>P132=$BQ$30</formula>
    </cfRule>
    <cfRule type="expression" dxfId="9118" priority="1901" stopIfTrue="1">
      <formula>P132=$BQ$31</formula>
    </cfRule>
    <cfRule type="expression" dxfId="9117" priority="1902" stopIfTrue="1">
      <formula>P132=$BQ$32</formula>
    </cfRule>
    <cfRule type="expression" dxfId="9116" priority="1903" stopIfTrue="1">
      <formula>P132=$BQ$33</formula>
    </cfRule>
    <cfRule type="expression" dxfId="9115" priority="1904" stopIfTrue="1">
      <formula>P132=$BQ$34</formula>
    </cfRule>
    <cfRule type="expression" dxfId="9114" priority="1905" stopIfTrue="1">
      <formula>P132=$BQ$35</formula>
    </cfRule>
    <cfRule type="expression" dxfId="9113" priority="1906" stopIfTrue="1">
      <formula>P132=$BQ$36</formula>
    </cfRule>
    <cfRule type="expression" dxfId="9112" priority="1907" stopIfTrue="1">
      <formula>P132=$BQ$37</formula>
    </cfRule>
    <cfRule type="expression" dxfId="9111" priority="1908" stopIfTrue="1">
      <formula>P132=$BQ$38</formula>
    </cfRule>
    <cfRule type="expression" dxfId="9110" priority="1909" stopIfTrue="1">
      <formula>P132=$BQ$39</formula>
    </cfRule>
    <cfRule type="expression" dxfId="9109" priority="1910" stopIfTrue="1">
      <formula>P132=$BQ$40</formula>
    </cfRule>
    <cfRule type="expression" dxfId="9108" priority="1911" stopIfTrue="1">
      <formula>P132=$BQ$41</formula>
    </cfRule>
    <cfRule type="expression" dxfId="9107" priority="1912" stopIfTrue="1">
      <formula>P132=$BQ$42</formula>
    </cfRule>
    <cfRule type="expression" dxfId="9106" priority="1913" stopIfTrue="1">
      <formula>P132=$BQ$43</formula>
    </cfRule>
    <cfRule type="expression" dxfId="9105" priority="1914" stopIfTrue="1">
      <formula>P132=$BQ$44</formula>
    </cfRule>
    <cfRule type="expression" dxfId="9104" priority="1915" stopIfTrue="1">
      <formula>P132=$BQ$45</formula>
    </cfRule>
    <cfRule type="expression" dxfId="9103" priority="1916" stopIfTrue="1">
      <formula>P132=$BQ$46</formula>
    </cfRule>
    <cfRule type="expression" dxfId="9102" priority="1917" stopIfTrue="1">
      <formula>P132=$BQ$47</formula>
    </cfRule>
    <cfRule type="expression" dxfId="9101" priority="1918" stopIfTrue="1">
      <formula>P132=$BQ$48</formula>
    </cfRule>
    <cfRule type="expression" dxfId="9100" priority="1919" stopIfTrue="1">
      <formula>P132=$BQ$49</formula>
    </cfRule>
    <cfRule type="expression" dxfId="9099" priority="1920" stopIfTrue="1">
      <formula>P132=$BQ$50</formula>
    </cfRule>
    <cfRule type="expression" dxfId="9098" priority="1921" stopIfTrue="1">
      <formula>P132=$BQ$51</formula>
    </cfRule>
    <cfRule type="expression" dxfId="9097" priority="1922" stopIfTrue="1">
      <formula>P132=$BQ$52</formula>
    </cfRule>
    <cfRule type="expression" dxfId="9096" priority="1923" stopIfTrue="1">
      <formula>P132=$BQ$53</formula>
    </cfRule>
    <cfRule type="expression" dxfId="9095" priority="1924" stopIfTrue="1">
      <formula>P132=$BQ$54</formula>
    </cfRule>
    <cfRule type="expression" dxfId="9094" priority="1925" stopIfTrue="1">
      <formula>P132=$BQ$55</formula>
    </cfRule>
  </conditionalFormatting>
  <conditionalFormatting sqref="P102">
    <cfRule type="expression" dxfId="9093" priority="1816">
      <formula>P102=""</formula>
    </cfRule>
    <cfRule type="expression" dxfId="9092" priority="1817" stopIfTrue="1">
      <formula>P102=$BQ$2</formula>
    </cfRule>
    <cfRule type="expression" dxfId="9091" priority="1818" stopIfTrue="1">
      <formula>P102=$BQ$3</formula>
    </cfRule>
    <cfRule type="expression" dxfId="9090" priority="1819" stopIfTrue="1">
      <formula>P102=$BQ$4</formula>
    </cfRule>
    <cfRule type="expression" dxfId="9089" priority="1820" stopIfTrue="1">
      <formula>P102=$BQ$5</formula>
    </cfRule>
    <cfRule type="expression" dxfId="9088" priority="1821" stopIfTrue="1">
      <formula>P102=$BQ$6</formula>
    </cfRule>
    <cfRule type="expression" dxfId="9087" priority="1822" stopIfTrue="1">
      <formula>P102=$BQ$7</formula>
    </cfRule>
    <cfRule type="expression" dxfId="9086" priority="1823" stopIfTrue="1">
      <formula>P102=$BQ$8</formula>
    </cfRule>
    <cfRule type="expression" dxfId="9085" priority="1824" stopIfTrue="1">
      <formula>P102=$BQ$9</formula>
    </cfRule>
    <cfRule type="expression" dxfId="9084" priority="1825" stopIfTrue="1">
      <formula>P102=$BQ$10</formula>
    </cfRule>
    <cfRule type="expression" dxfId="9083" priority="1826" stopIfTrue="1">
      <formula>P102=$BQ$11</formula>
    </cfRule>
    <cfRule type="expression" dxfId="9082" priority="1827" stopIfTrue="1">
      <formula>P102=$BQ$12</formula>
    </cfRule>
    <cfRule type="expression" dxfId="9081" priority="1828" stopIfTrue="1">
      <formula>P102=$BQ$13</formula>
    </cfRule>
    <cfRule type="expression" dxfId="9080" priority="1829" stopIfTrue="1">
      <formula>P102=$BQ$14</formula>
    </cfRule>
    <cfRule type="expression" dxfId="9079" priority="1830" stopIfTrue="1">
      <formula>P102=$BQ$15</formula>
    </cfRule>
    <cfRule type="expression" dxfId="9078" priority="1831" stopIfTrue="1">
      <formula>P102=$BQ$16</formula>
    </cfRule>
    <cfRule type="expression" dxfId="9077" priority="1832" stopIfTrue="1">
      <formula>P102=$BQ$17</formula>
    </cfRule>
    <cfRule type="expression" dxfId="9076" priority="1833" stopIfTrue="1">
      <formula>P102=$BQ$18</formula>
    </cfRule>
    <cfRule type="expression" dxfId="9075" priority="1834" stopIfTrue="1">
      <formula>P102=$BQ$19</formula>
    </cfRule>
    <cfRule type="expression" dxfId="9074" priority="1835" stopIfTrue="1">
      <formula>P102=$BQ$20</formula>
    </cfRule>
    <cfRule type="expression" dxfId="9073" priority="1836" stopIfTrue="1">
      <formula>P102=$BQ$21</formula>
    </cfRule>
    <cfRule type="expression" dxfId="9072" priority="1837" stopIfTrue="1">
      <formula>P102=$BQ$22</formula>
    </cfRule>
    <cfRule type="expression" dxfId="9071" priority="1838" stopIfTrue="1">
      <formula>P102=$BQ$23</formula>
    </cfRule>
    <cfRule type="expression" dxfId="9070" priority="1839" stopIfTrue="1">
      <formula>P102=$BQ$24</formula>
    </cfRule>
    <cfRule type="expression" dxfId="9069" priority="1840" stopIfTrue="1">
      <formula>P102=$BQ$25</formula>
    </cfRule>
    <cfRule type="expression" dxfId="9068" priority="1841" stopIfTrue="1">
      <formula>P102=$BQ$26</formula>
    </cfRule>
    <cfRule type="expression" dxfId="9067" priority="1842" stopIfTrue="1">
      <formula>P102=$BQ$27</formula>
    </cfRule>
    <cfRule type="expression" dxfId="9066" priority="1843" stopIfTrue="1">
      <formula>P102=$BQ$28</formula>
    </cfRule>
    <cfRule type="expression" dxfId="9065" priority="1844" stopIfTrue="1">
      <formula>P102=$BQ$29</formula>
    </cfRule>
    <cfRule type="expression" dxfId="9064" priority="1845" stopIfTrue="1">
      <formula>P102=$BQ$30</formula>
    </cfRule>
    <cfRule type="expression" dxfId="9063" priority="1846" stopIfTrue="1">
      <formula>P102=$BQ$31</formula>
    </cfRule>
    <cfRule type="expression" dxfId="9062" priority="1847" stopIfTrue="1">
      <formula>P102=$BQ$32</formula>
    </cfRule>
    <cfRule type="expression" dxfId="9061" priority="1848" stopIfTrue="1">
      <formula>P102=$BQ$33</formula>
    </cfRule>
    <cfRule type="expression" dxfId="9060" priority="1849" stopIfTrue="1">
      <formula>P102=$BQ$34</formula>
    </cfRule>
    <cfRule type="expression" dxfId="9059" priority="1850" stopIfTrue="1">
      <formula>P102=$BQ$35</formula>
    </cfRule>
    <cfRule type="expression" dxfId="9058" priority="1851" stopIfTrue="1">
      <formula>P102=$BQ$36</formula>
    </cfRule>
    <cfRule type="expression" dxfId="9057" priority="1852" stopIfTrue="1">
      <formula>P102=$BQ$37</formula>
    </cfRule>
    <cfRule type="expression" dxfId="9056" priority="1853" stopIfTrue="1">
      <formula>P102=$BQ$38</formula>
    </cfRule>
    <cfRule type="expression" dxfId="9055" priority="1854" stopIfTrue="1">
      <formula>P102=$BQ$39</formula>
    </cfRule>
    <cfRule type="expression" dxfId="9054" priority="1855" stopIfTrue="1">
      <formula>P102=$BQ$40</formula>
    </cfRule>
    <cfRule type="expression" dxfId="9053" priority="1856" stopIfTrue="1">
      <formula>P102=$BQ$41</formula>
    </cfRule>
    <cfRule type="expression" dxfId="9052" priority="1857" stopIfTrue="1">
      <formula>P102=$BQ$42</formula>
    </cfRule>
    <cfRule type="expression" dxfId="9051" priority="1858" stopIfTrue="1">
      <formula>P102=$BQ$43</formula>
    </cfRule>
    <cfRule type="expression" dxfId="9050" priority="1859" stopIfTrue="1">
      <formula>P102=$BQ$44</formula>
    </cfRule>
    <cfRule type="expression" dxfId="9049" priority="1860" stopIfTrue="1">
      <formula>P102=$BQ$45</formula>
    </cfRule>
    <cfRule type="expression" dxfId="9048" priority="1861" stopIfTrue="1">
      <formula>P102=$BQ$46</formula>
    </cfRule>
    <cfRule type="expression" dxfId="9047" priority="1862" stopIfTrue="1">
      <formula>P102=$BQ$47</formula>
    </cfRule>
    <cfRule type="expression" dxfId="9046" priority="1863" stopIfTrue="1">
      <formula>P102=$BQ$48</formula>
    </cfRule>
    <cfRule type="expression" dxfId="9045" priority="1864" stopIfTrue="1">
      <formula>P102=$BQ$49</formula>
    </cfRule>
    <cfRule type="expression" dxfId="9044" priority="1865" stopIfTrue="1">
      <formula>P102=$BQ$50</formula>
    </cfRule>
    <cfRule type="expression" dxfId="9043" priority="1866" stopIfTrue="1">
      <formula>P102=$BQ$51</formula>
    </cfRule>
    <cfRule type="expression" dxfId="9042" priority="1867" stopIfTrue="1">
      <formula>P102=$BQ$52</formula>
    </cfRule>
    <cfRule type="expression" dxfId="9041" priority="1868" stopIfTrue="1">
      <formula>P102=$BQ$53</formula>
    </cfRule>
    <cfRule type="expression" dxfId="9040" priority="1869" stopIfTrue="1">
      <formula>P102=$BQ$54</formula>
    </cfRule>
    <cfRule type="expression" dxfId="9039" priority="1870" stopIfTrue="1">
      <formula>P102=$BQ$55</formula>
    </cfRule>
  </conditionalFormatting>
  <conditionalFormatting sqref="P133">
    <cfRule type="expression" dxfId="9038" priority="1761">
      <formula>P133=""</formula>
    </cfRule>
    <cfRule type="expression" dxfId="9037" priority="1762" stopIfTrue="1">
      <formula>P133=$BQ$2</formula>
    </cfRule>
    <cfRule type="expression" dxfId="9036" priority="1763" stopIfTrue="1">
      <formula>P133=$BQ$3</formula>
    </cfRule>
    <cfRule type="expression" dxfId="9035" priority="1764" stopIfTrue="1">
      <formula>P133=$BQ$4</formula>
    </cfRule>
    <cfRule type="expression" dxfId="9034" priority="1765" stopIfTrue="1">
      <formula>P133=$BQ$5</formula>
    </cfRule>
    <cfRule type="expression" dxfId="9033" priority="1766" stopIfTrue="1">
      <formula>P133=$BQ$6</formula>
    </cfRule>
    <cfRule type="expression" dxfId="9032" priority="1767" stopIfTrue="1">
      <formula>P133=$BQ$7</formula>
    </cfRule>
    <cfRule type="expression" dxfId="9031" priority="1768" stopIfTrue="1">
      <formula>P133=$BQ$8</formula>
    </cfRule>
    <cfRule type="expression" dxfId="9030" priority="1769" stopIfTrue="1">
      <formula>P133=$BQ$9</formula>
    </cfRule>
    <cfRule type="expression" dxfId="9029" priority="1770" stopIfTrue="1">
      <formula>P133=$BQ$10</formula>
    </cfRule>
    <cfRule type="expression" dxfId="9028" priority="1771" stopIfTrue="1">
      <formula>P133=$BQ$11</formula>
    </cfRule>
    <cfRule type="expression" dxfId="9027" priority="1772" stopIfTrue="1">
      <formula>P133=$BQ$12</formula>
    </cfRule>
    <cfRule type="expression" dxfId="9026" priority="1773" stopIfTrue="1">
      <formula>P133=$BQ$13</formula>
    </cfRule>
    <cfRule type="expression" dxfId="9025" priority="1774" stopIfTrue="1">
      <formula>P133=$BQ$14</formula>
    </cfRule>
    <cfRule type="expression" dxfId="9024" priority="1775" stopIfTrue="1">
      <formula>P133=$BQ$15</formula>
    </cfRule>
    <cfRule type="expression" dxfId="9023" priority="1776" stopIfTrue="1">
      <formula>P133=$BQ$16</formula>
    </cfRule>
    <cfRule type="expression" dxfId="9022" priority="1777" stopIfTrue="1">
      <formula>P133=$BQ$17</formula>
    </cfRule>
    <cfRule type="expression" dxfId="9021" priority="1778" stopIfTrue="1">
      <formula>P133=$BQ$18</formula>
    </cfRule>
    <cfRule type="expression" dxfId="9020" priority="1779" stopIfTrue="1">
      <formula>P133=$BQ$19</formula>
    </cfRule>
    <cfRule type="expression" dxfId="9019" priority="1780" stopIfTrue="1">
      <formula>P133=$BQ$20</formula>
    </cfRule>
    <cfRule type="expression" dxfId="9018" priority="1781" stopIfTrue="1">
      <formula>P133=$BQ$21</formula>
    </cfRule>
    <cfRule type="expression" dxfId="9017" priority="1782" stopIfTrue="1">
      <formula>P133=$BQ$22</formula>
    </cfRule>
    <cfRule type="expression" dxfId="9016" priority="1783" stopIfTrue="1">
      <formula>P133=$BQ$23</formula>
    </cfRule>
    <cfRule type="expression" dxfId="9015" priority="1784" stopIfTrue="1">
      <formula>P133=$BQ$24</formula>
    </cfRule>
    <cfRule type="expression" dxfId="9014" priority="1785" stopIfTrue="1">
      <formula>P133=$BQ$25</formula>
    </cfRule>
    <cfRule type="expression" dxfId="9013" priority="1786" stopIfTrue="1">
      <formula>P133=$BQ$26</formula>
    </cfRule>
    <cfRule type="expression" dxfId="9012" priority="1787" stopIfTrue="1">
      <formula>P133=$BQ$27</formula>
    </cfRule>
    <cfRule type="expression" dxfId="9011" priority="1788" stopIfTrue="1">
      <formula>P133=$BQ$28</formula>
    </cfRule>
    <cfRule type="expression" dxfId="9010" priority="1789" stopIfTrue="1">
      <formula>P133=$BQ$29</formula>
    </cfRule>
    <cfRule type="expression" dxfId="9009" priority="1790" stopIfTrue="1">
      <formula>P133=$BQ$30</formula>
    </cfRule>
    <cfRule type="expression" dxfId="9008" priority="1791" stopIfTrue="1">
      <formula>P133=$BQ$31</formula>
    </cfRule>
    <cfRule type="expression" dxfId="9007" priority="1792" stopIfTrue="1">
      <formula>P133=$BQ$32</formula>
    </cfRule>
    <cfRule type="expression" dxfId="9006" priority="1793" stopIfTrue="1">
      <formula>P133=$BQ$33</formula>
    </cfRule>
    <cfRule type="expression" dxfId="9005" priority="1794" stopIfTrue="1">
      <formula>P133=$BQ$34</formula>
    </cfRule>
    <cfRule type="expression" dxfId="9004" priority="1795" stopIfTrue="1">
      <formula>P133=$BQ$35</formula>
    </cfRule>
    <cfRule type="expression" dxfId="9003" priority="1796" stopIfTrue="1">
      <formula>P133=$BQ$36</formula>
    </cfRule>
    <cfRule type="expression" dxfId="9002" priority="1797" stopIfTrue="1">
      <formula>P133=$BQ$37</formula>
    </cfRule>
    <cfRule type="expression" dxfId="9001" priority="1798" stopIfTrue="1">
      <formula>P133=$BQ$38</formula>
    </cfRule>
    <cfRule type="expression" dxfId="9000" priority="1799" stopIfTrue="1">
      <formula>P133=$BQ$39</formula>
    </cfRule>
    <cfRule type="expression" dxfId="8999" priority="1800" stopIfTrue="1">
      <formula>P133=$BQ$40</formula>
    </cfRule>
    <cfRule type="expression" dxfId="8998" priority="1801" stopIfTrue="1">
      <formula>P133=$BQ$41</formula>
    </cfRule>
    <cfRule type="expression" dxfId="8997" priority="1802" stopIfTrue="1">
      <formula>P133=$BQ$42</formula>
    </cfRule>
    <cfRule type="expression" dxfId="8996" priority="1803" stopIfTrue="1">
      <formula>P133=$BQ$43</formula>
    </cfRule>
    <cfRule type="expression" dxfId="8995" priority="1804" stopIfTrue="1">
      <formula>P133=$BQ$44</formula>
    </cfRule>
    <cfRule type="expression" dxfId="8994" priority="1805" stopIfTrue="1">
      <formula>P133=$BQ$45</formula>
    </cfRule>
    <cfRule type="expression" dxfId="8993" priority="1806" stopIfTrue="1">
      <formula>P133=$BQ$46</formula>
    </cfRule>
    <cfRule type="expression" dxfId="8992" priority="1807" stopIfTrue="1">
      <formula>P133=$BQ$47</formula>
    </cfRule>
    <cfRule type="expression" dxfId="8991" priority="1808" stopIfTrue="1">
      <formula>P133=$BQ$48</formula>
    </cfRule>
    <cfRule type="expression" dxfId="8990" priority="1809" stopIfTrue="1">
      <formula>P133=$BQ$49</formula>
    </cfRule>
    <cfRule type="expression" dxfId="8989" priority="1810" stopIfTrue="1">
      <formula>P133=$BQ$50</formula>
    </cfRule>
    <cfRule type="expression" dxfId="8988" priority="1811" stopIfTrue="1">
      <formula>P133=$BQ$51</formula>
    </cfRule>
    <cfRule type="expression" dxfId="8987" priority="1812" stopIfTrue="1">
      <formula>P133=$BQ$52</formula>
    </cfRule>
    <cfRule type="expression" dxfId="8986" priority="1813" stopIfTrue="1">
      <formula>P133=$BQ$53</formula>
    </cfRule>
    <cfRule type="expression" dxfId="8985" priority="1814" stopIfTrue="1">
      <formula>P133=$BQ$54</formula>
    </cfRule>
    <cfRule type="expression" dxfId="8984" priority="1815" stopIfTrue="1">
      <formula>P133=$BQ$55</formula>
    </cfRule>
  </conditionalFormatting>
  <conditionalFormatting sqref="C963:AL974 C988:AL992 C975:AI987">
    <cfRule type="expression" dxfId="8983" priority="1706">
      <formula>C963=""</formula>
    </cfRule>
    <cfRule type="expression" dxfId="8982" priority="1707" stopIfTrue="1">
      <formula>C963=$BQ$2</formula>
    </cfRule>
    <cfRule type="expression" dxfId="8981" priority="1708" stopIfTrue="1">
      <formula>C963=$BQ$3</formula>
    </cfRule>
    <cfRule type="expression" dxfId="8980" priority="1709" stopIfTrue="1">
      <formula>C963=$BQ$4</formula>
    </cfRule>
    <cfRule type="expression" dxfId="8979" priority="1710" stopIfTrue="1">
      <formula>C963=$BQ$5</formula>
    </cfRule>
    <cfRule type="expression" dxfId="8978" priority="1711" stopIfTrue="1">
      <formula>C963=$BQ$6</formula>
    </cfRule>
    <cfRule type="expression" dxfId="8977" priority="1712" stopIfTrue="1">
      <formula>C963=$BQ$7</formula>
    </cfRule>
    <cfRule type="expression" dxfId="8976" priority="1713" stopIfTrue="1">
      <formula>C963=$BQ$8</formula>
    </cfRule>
    <cfRule type="expression" dxfId="8975" priority="1714" stopIfTrue="1">
      <formula>C963=$BQ$9</formula>
    </cfRule>
    <cfRule type="expression" dxfId="8974" priority="1715" stopIfTrue="1">
      <formula>C963=$BQ$10</formula>
    </cfRule>
    <cfRule type="expression" dxfId="8973" priority="1716" stopIfTrue="1">
      <formula>C963=$BQ$11</formula>
    </cfRule>
    <cfRule type="expression" dxfId="8972" priority="1717" stopIfTrue="1">
      <formula>C963=$BQ$12</formula>
    </cfRule>
    <cfRule type="expression" dxfId="8971" priority="1718" stopIfTrue="1">
      <formula>C963=$BQ$13</formula>
    </cfRule>
    <cfRule type="expression" dxfId="8970" priority="1719" stopIfTrue="1">
      <formula>C963=$BQ$14</formula>
    </cfRule>
    <cfRule type="expression" dxfId="8969" priority="1720" stopIfTrue="1">
      <formula>C963=$BQ$15</formula>
    </cfRule>
    <cfRule type="expression" dxfId="8968" priority="1721" stopIfTrue="1">
      <formula>C963=$BQ$16</formula>
    </cfRule>
    <cfRule type="expression" dxfId="8967" priority="1722" stopIfTrue="1">
      <formula>C963=$BQ$17</formula>
    </cfRule>
    <cfRule type="expression" dxfId="8966" priority="1723" stopIfTrue="1">
      <formula>C963=$BQ$18</formula>
    </cfRule>
    <cfRule type="expression" dxfId="8965" priority="1724" stopIfTrue="1">
      <formula>C963=$BQ$19</formula>
    </cfRule>
    <cfRule type="expression" dxfId="8964" priority="1725" stopIfTrue="1">
      <formula>C963=$BQ$20</formula>
    </cfRule>
    <cfRule type="expression" dxfId="8963" priority="1726" stopIfTrue="1">
      <formula>C963=$BQ$21</formula>
    </cfRule>
    <cfRule type="expression" dxfId="8962" priority="1727" stopIfTrue="1">
      <formula>C963=$BQ$22</formula>
    </cfRule>
    <cfRule type="expression" dxfId="8961" priority="1728" stopIfTrue="1">
      <formula>C963=$BQ$23</formula>
    </cfRule>
    <cfRule type="expression" dxfId="8960" priority="1729" stopIfTrue="1">
      <formula>C963=$BQ$24</formula>
    </cfRule>
    <cfRule type="expression" dxfId="8959" priority="1730" stopIfTrue="1">
      <formula>C963=$BQ$25</formula>
    </cfRule>
    <cfRule type="expression" dxfId="8958" priority="1731" stopIfTrue="1">
      <formula>C963=$BQ$26</formula>
    </cfRule>
    <cfRule type="expression" dxfId="8957" priority="1732" stopIfTrue="1">
      <formula>C963=$BQ$27</formula>
    </cfRule>
    <cfRule type="expression" dxfId="8956" priority="1733" stopIfTrue="1">
      <formula>C963=$BQ$28</formula>
    </cfRule>
    <cfRule type="expression" dxfId="8955" priority="1734" stopIfTrue="1">
      <formula>C963=$BQ$29</formula>
    </cfRule>
    <cfRule type="expression" dxfId="8954" priority="1735" stopIfTrue="1">
      <formula>C963=$BQ$30</formula>
    </cfRule>
    <cfRule type="expression" dxfId="8953" priority="1736" stopIfTrue="1">
      <formula>C963=$BQ$31</formula>
    </cfRule>
    <cfRule type="expression" dxfId="8952" priority="1737" stopIfTrue="1">
      <formula>C963=$BQ$32</formula>
    </cfRule>
    <cfRule type="expression" dxfId="8951" priority="1738" stopIfTrue="1">
      <formula>C963=$BQ$33</formula>
    </cfRule>
    <cfRule type="expression" dxfId="8950" priority="1739" stopIfTrue="1">
      <formula>C963=$BQ$34</formula>
    </cfRule>
    <cfRule type="expression" dxfId="8949" priority="1740" stopIfTrue="1">
      <formula>C963=$BQ$35</formula>
    </cfRule>
    <cfRule type="expression" dxfId="8948" priority="1741" stopIfTrue="1">
      <formula>C963=$BQ$36</formula>
    </cfRule>
    <cfRule type="expression" dxfId="8947" priority="1742" stopIfTrue="1">
      <formula>C963=$BQ$37</formula>
    </cfRule>
    <cfRule type="expression" dxfId="8946" priority="1743" stopIfTrue="1">
      <formula>C963=$BQ$38</formula>
    </cfRule>
    <cfRule type="expression" dxfId="8945" priority="1744" stopIfTrue="1">
      <formula>C963=$BQ$39</formula>
    </cfRule>
    <cfRule type="expression" dxfId="8944" priority="1745" stopIfTrue="1">
      <formula>C963=$BQ$40</formula>
    </cfRule>
    <cfRule type="expression" dxfId="8943" priority="1746" stopIfTrue="1">
      <formula>C963=$BQ$41</formula>
    </cfRule>
    <cfRule type="expression" dxfId="8942" priority="1747" stopIfTrue="1">
      <formula>C963=$BQ$42</formula>
    </cfRule>
    <cfRule type="expression" dxfId="8941" priority="1748" stopIfTrue="1">
      <formula>C963=$BQ$43</formula>
    </cfRule>
    <cfRule type="expression" dxfId="8940" priority="1749" stopIfTrue="1">
      <formula>C963=$BQ$44</formula>
    </cfRule>
    <cfRule type="expression" dxfId="8939" priority="1750" stopIfTrue="1">
      <formula>C963=$BQ$45</formula>
    </cfRule>
    <cfRule type="expression" dxfId="8938" priority="1751" stopIfTrue="1">
      <formula>C963=$BQ$46</formula>
    </cfRule>
    <cfRule type="expression" dxfId="8937" priority="1752" stopIfTrue="1">
      <formula>C963=$BQ$47</formula>
    </cfRule>
    <cfRule type="expression" dxfId="8936" priority="1753" stopIfTrue="1">
      <formula>C963=$BQ$48</formula>
    </cfRule>
    <cfRule type="expression" dxfId="8935" priority="1754" stopIfTrue="1">
      <formula>C963=$BQ$49</formula>
    </cfRule>
    <cfRule type="expression" dxfId="8934" priority="1755" stopIfTrue="1">
      <formula>C963=$BQ$50</formula>
    </cfRule>
    <cfRule type="expression" dxfId="8933" priority="1756" stopIfTrue="1">
      <formula>C963=$BQ$51</formula>
    </cfRule>
    <cfRule type="expression" dxfId="8932" priority="1757" stopIfTrue="1">
      <formula>C963=$BQ$52</formula>
    </cfRule>
    <cfRule type="expression" dxfId="8931" priority="1758" stopIfTrue="1">
      <formula>C963=$BQ$53</formula>
    </cfRule>
    <cfRule type="expression" dxfId="8930" priority="1759" stopIfTrue="1">
      <formula>C963=$BQ$54</formula>
    </cfRule>
    <cfRule type="expression" dxfId="8929" priority="1760" stopIfTrue="1">
      <formula>C963=$BQ$55</formula>
    </cfRule>
  </conditionalFormatting>
  <conditionalFormatting sqref="AM963:BJ974 AM988:BJ992 AV975:BJ987">
    <cfRule type="expression" dxfId="8928" priority="1651">
      <formula>AM963=""</formula>
    </cfRule>
    <cfRule type="expression" dxfId="8927" priority="1652" stopIfTrue="1">
      <formula>AM963=$BQ$2</formula>
    </cfRule>
    <cfRule type="expression" dxfId="8926" priority="1653" stopIfTrue="1">
      <formula>AM963=$BQ$3</formula>
    </cfRule>
    <cfRule type="expression" dxfId="8925" priority="1654" stopIfTrue="1">
      <formula>AM963=$BQ$4</formula>
    </cfRule>
    <cfRule type="expression" dxfId="8924" priority="1655" stopIfTrue="1">
      <formula>AM963=$BQ$5</formula>
    </cfRule>
    <cfRule type="expression" dxfId="8923" priority="1656" stopIfTrue="1">
      <formula>AM963=$BQ$6</formula>
    </cfRule>
    <cfRule type="expression" dxfId="8922" priority="1657" stopIfTrue="1">
      <formula>AM963=$BQ$7</formula>
    </cfRule>
    <cfRule type="expression" dxfId="8921" priority="1658" stopIfTrue="1">
      <formula>AM963=$BQ$8</formula>
    </cfRule>
    <cfRule type="expression" dxfId="8920" priority="1659" stopIfTrue="1">
      <formula>AM963=$BQ$9</formula>
    </cfRule>
    <cfRule type="expression" dxfId="8919" priority="1660" stopIfTrue="1">
      <formula>AM963=$BQ$10</formula>
    </cfRule>
    <cfRule type="expression" dxfId="8918" priority="1661" stopIfTrue="1">
      <formula>AM963=$BQ$11</formula>
    </cfRule>
    <cfRule type="expression" dxfId="8917" priority="1662" stopIfTrue="1">
      <formula>AM963=$BQ$12</formula>
    </cfRule>
    <cfRule type="expression" dxfId="8916" priority="1663" stopIfTrue="1">
      <formula>AM963=$BQ$13</formula>
    </cfRule>
    <cfRule type="expression" dxfId="8915" priority="1664" stopIfTrue="1">
      <formula>AM963=$BQ$14</formula>
    </cfRule>
    <cfRule type="expression" dxfId="8914" priority="1665" stopIfTrue="1">
      <formula>AM963=$BQ$15</formula>
    </cfRule>
    <cfRule type="expression" dxfId="8913" priority="1666" stopIfTrue="1">
      <formula>AM963=$BQ$16</formula>
    </cfRule>
    <cfRule type="expression" dxfId="8912" priority="1667" stopIfTrue="1">
      <formula>AM963=$BQ$17</formula>
    </cfRule>
    <cfRule type="expression" dxfId="8911" priority="1668" stopIfTrue="1">
      <formula>AM963=$BQ$18</formula>
    </cfRule>
    <cfRule type="expression" dxfId="8910" priority="1669" stopIfTrue="1">
      <formula>AM963=$BQ$19</formula>
    </cfRule>
    <cfRule type="expression" dxfId="8909" priority="1670" stopIfTrue="1">
      <formula>AM963=$BQ$20</formula>
    </cfRule>
    <cfRule type="expression" dxfId="8908" priority="1671" stopIfTrue="1">
      <formula>AM963=$BQ$21</formula>
    </cfRule>
    <cfRule type="expression" dxfId="8907" priority="1672" stopIfTrue="1">
      <formula>AM963=$BQ$22</formula>
    </cfRule>
    <cfRule type="expression" dxfId="8906" priority="1673" stopIfTrue="1">
      <formula>AM963=$BQ$23</formula>
    </cfRule>
    <cfRule type="expression" dxfId="8905" priority="1674" stopIfTrue="1">
      <formula>AM963=$BQ$24</formula>
    </cfRule>
    <cfRule type="expression" dxfId="8904" priority="1675" stopIfTrue="1">
      <formula>AM963=$BQ$25</formula>
    </cfRule>
    <cfRule type="expression" dxfId="8903" priority="1676" stopIfTrue="1">
      <formula>AM963=$BQ$26</formula>
    </cfRule>
    <cfRule type="expression" dxfId="8902" priority="1677" stopIfTrue="1">
      <formula>AM963=$BQ$27</formula>
    </cfRule>
    <cfRule type="expression" dxfId="8901" priority="1678" stopIfTrue="1">
      <formula>AM963=$BQ$28</formula>
    </cfRule>
    <cfRule type="expression" dxfId="8900" priority="1679" stopIfTrue="1">
      <formula>AM963=$BQ$29</formula>
    </cfRule>
    <cfRule type="expression" dxfId="8899" priority="1680" stopIfTrue="1">
      <formula>AM963=$BQ$30</formula>
    </cfRule>
    <cfRule type="expression" dxfId="8898" priority="1681" stopIfTrue="1">
      <formula>AM963=$BQ$31</formula>
    </cfRule>
    <cfRule type="expression" dxfId="8897" priority="1682" stopIfTrue="1">
      <formula>AM963=$BQ$32</formula>
    </cfRule>
    <cfRule type="expression" dxfId="8896" priority="1683" stopIfTrue="1">
      <formula>AM963=$BQ$33</formula>
    </cfRule>
    <cfRule type="expression" dxfId="8895" priority="1684" stopIfTrue="1">
      <formula>AM963=$BQ$34</formula>
    </cfRule>
    <cfRule type="expression" dxfId="8894" priority="1685" stopIfTrue="1">
      <formula>AM963=$BQ$35</formula>
    </cfRule>
    <cfRule type="expression" dxfId="8893" priority="1686" stopIfTrue="1">
      <formula>AM963=$BQ$36</formula>
    </cfRule>
    <cfRule type="expression" dxfId="8892" priority="1687" stopIfTrue="1">
      <formula>AM963=$BQ$37</formula>
    </cfRule>
    <cfRule type="expression" dxfId="8891" priority="1688" stopIfTrue="1">
      <formula>AM963=$BQ$38</formula>
    </cfRule>
    <cfRule type="expression" dxfId="8890" priority="1689" stopIfTrue="1">
      <formula>AM963=$BQ$39</formula>
    </cfRule>
    <cfRule type="expression" dxfId="8889" priority="1690" stopIfTrue="1">
      <formula>AM963=$BQ$40</formula>
    </cfRule>
    <cfRule type="expression" dxfId="8888" priority="1691" stopIfTrue="1">
      <formula>AM963=$BQ$41</formula>
    </cfRule>
    <cfRule type="expression" dxfId="8887" priority="1692" stopIfTrue="1">
      <formula>AM963=$BQ$42</formula>
    </cfRule>
    <cfRule type="expression" dxfId="8886" priority="1693" stopIfTrue="1">
      <formula>AM963=$BQ$43</formula>
    </cfRule>
    <cfRule type="expression" dxfId="8885" priority="1694" stopIfTrue="1">
      <formula>AM963=$BQ$44</formula>
    </cfRule>
    <cfRule type="expression" dxfId="8884" priority="1695" stopIfTrue="1">
      <formula>AM963=$BQ$45</formula>
    </cfRule>
    <cfRule type="expression" dxfId="8883" priority="1696" stopIfTrue="1">
      <formula>AM963=$BQ$46</formula>
    </cfRule>
    <cfRule type="expression" dxfId="8882" priority="1697" stopIfTrue="1">
      <formula>AM963=$BQ$47</formula>
    </cfRule>
    <cfRule type="expression" dxfId="8881" priority="1698" stopIfTrue="1">
      <formula>AM963=$BQ$48</formula>
    </cfRule>
    <cfRule type="expression" dxfId="8880" priority="1699" stopIfTrue="1">
      <formula>AM963=$BQ$49</formula>
    </cfRule>
    <cfRule type="expression" dxfId="8879" priority="1700" stopIfTrue="1">
      <formula>AM963=$BQ$50</formula>
    </cfRule>
    <cfRule type="expression" dxfId="8878" priority="1701" stopIfTrue="1">
      <formula>AM963=$BQ$51</formula>
    </cfRule>
    <cfRule type="expression" dxfId="8877" priority="1702" stopIfTrue="1">
      <formula>AM963=$BQ$52</formula>
    </cfRule>
    <cfRule type="expression" dxfId="8876" priority="1703" stopIfTrue="1">
      <formula>AM963=$BQ$53</formula>
    </cfRule>
    <cfRule type="expression" dxfId="8875" priority="1704" stopIfTrue="1">
      <formula>AM963=$BQ$54</formula>
    </cfRule>
    <cfRule type="expression" dxfId="8874" priority="1705" stopIfTrue="1">
      <formula>AM963=$BQ$55</formula>
    </cfRule>
  </conditionalFormatting>
  <conditionalFormatting sqref="BK963:BN992">
    <cfRule type="expression" dxfId="8873" priority="1596">
      <formula>BK963=""</formula>
    </cfRule>
    <cfRule type="expression" dxfId="8872" priority="1597" stopIfTrue="1">
      <formula>BK963=$BQ$2</formula>
    </cfRule>
    <cfRule type="expression" dxfId="8871" priority="1598" stopIfTrue="1">
      <formula>BK963=$BQ$3</formula>
    </cfRule>
    <cfRule type="expression" dxfId="8870" priority="1599" stopIfTrue="1">
      <formula>BK963=$BQ$4</formula>
    </cfRule>
    <cfRule type="expression" dxfId="8869" priority="1600" stopIfTrue="1">
      <formula>BK963=$BQ$5</formula>
    </cfRule>
    <cfRule type="expression" dxfId="8868" priority="1601" stopIfTrue="1">
      <formula>BK963=$BQ$6</formula>
    </cfRule>
    <cfRule type="expression" dxfId="8867" priority="1602" stopIfTrue="1">
      <formula>BK963=$BQ$7</formula>
    </cfRule>
    <cfRule type="expression" dxfId="8866" priority="1603" stopIfTrue="1">
      <formula>BK963=$BQ$8</formula>
    </cfRule>
    <cfRule type="expression" dxfId="8865" priority="1604" stopIfTrue="1">
      <formula>BK963=$BQ$9</formula>
    </cfRule>
    <cfRule type="expression" dxfId="8864" priority="1605" stopIfTrue="1">
      <formula>BK963=$BQ$10</formula>
    </cfRule>
    <cfRule type="expression" dxfId="8863" priority="1606" stopIfTrue="1">
      <formula>BK963=$BQ$11</formula>
    </cfRule>
    <cfRule type="expression" dxfId="8862" priority="1607" stopIfTrue="1">
      <formula>BK963=$BQ$12</formula>
    </cfRule>
    <cfRule type="expression" dxfId="8861" priority="1608" stopIfTrue="1">
      <formula>BK963=$BQ$13</formula>
    </cfRule>
    <cfRule type="expression" dxfId="8860" priority="1609" stopIfTrue="1">
      <formula>BK963=$BQ$14</formula>
    </cfRule>
    <cfRule type="expression" dxfId="8859" priority="1610" stopIfTrue="1">
      <formula>BK963=$BQ$15</formula>
    </cfRule>
    <cfRule type="expression" dxfId="8858" priority="1611" stopIfTrue="1">
      <formula>BK963=$BQ$16</formula>
    </cfRule>
    <cfRule type="expression" dxfId="8857" priority="1612" stopIfTrue="1">
      <formula>BK963=$BQ$17</formula>
    </cfRule>
    <cfRule type="expression" dxfId="8856" priority="1613" stopIfTrue="1">
      <formula>BK963=$BQ$18</formula>
    </cfRule>
    <cfRule type="expression" dxfId="8855" priority="1614" stopIfTrue="1">
      <formula>BK963=$BQ$19</formula>
    </cfRule>
    <cfRule type="expression" dxfId="8854" priority="1615" stopIfTrue="1">
      <formula>BK963=$BQ$20</formula>
    </cfRule>
    <cfRule type="expression" dxfId="8853" priority="1616" stopIfTrue="1">
      <formula>BK963=$BQ$21</formula>
    </cfRule>
    <cfRule type="expression" dxfId="8852" priority="1617" stopIfTrue="1">
      <formula>BK963=$BQ$22</formula>
    </cfRule>
    <cfRule type="expression" dxfId="8851" priority="1618" stopIfTrue="1">
      <formula>BK963=$BQ$23</formula>
    </cfRule>
    <cfRule type="expression" dxfId="8850" priority="1619" stopIfTrue="1">
      <formula>BK963=$BQ$24</formula>
    </cfRule>
    <cfRule type="expression" dxfId="8849" priority="1620" stopIfTrue="1">
      <formula>BK963=$BQ$25</formula>
    </cfRule>
    <cfRule type="expression" dxfId="8848" priority="1621" stopIfTrue="1">
      <formula>BK963=$BQ$26</formula>
    </cfRule>
    <cfRule type="expression" dxfId="8847" priority="1622" stopIfTrue="1">
      <formula>BK963=$BQ$27</formula>
    </cfRule>
    <cfRule type="expression" dxfId="8846" priority="1623" stopIfTrue="1">
      <formula>BK963=$BQ$28</formula>
    </cfRule>
    <cfRule type="expression" dxfId="8845" priority="1624" stopIfTrue="1">
      <formula>BK963=$BQ$29</formula>
    </cfRule>
    <cfRule type="expression" dxfId="8844" priority="1625" stopIfTrue="1">
      <formula>BK963=$BQ$30</formula>
    </cfRule>
    <cfRule type="expression" dxfId="8843" priority="1626" stopIfTrue="1">
      <formula>BK963=$BQ$31</formula>
    </cfRule>
    <cfRule type="expression" dxfId="8842" priority="1627" stopIfTrue="1">
      <formula>BK963=$BQ$32</formula>
    </cfRule>
    <cfRule type="expression" dxfId="8841" priority="1628" stopIfTrue="1">
      <formula>BK963=$BQ$33</formula>
    </cfRule>
    <cfRule type="expression" dxfId="8840" priority="1629" stopIfTrue="1">
      <formula>BK963=$BQ$34</formula>
    </cfRule>
    <cfRule type="expression" dxfId="8839" priority="1630" stopIfTrue="1">
      <formula>BK963=$BQ$35</formula>
    </cfRule>
    <cfRule type="expression" dxfId="8838" priority="1631" stopIfTrue="1">
      <formula>BK963=$BQ$36</formula>
    </cfRule>
    <cfRule type="expression" dxfId="8837" priority="1632" stopIfTrue="1">
      <formula>BK963=$BQ$37</formula>
    </cfRule>
    <cfRule type="expression" dxfId="8836" priority="1633" stopIfTrue="1">
      <formula>BK963=$BQ$38</formula>
    </cfRule>
    <cfRule type="expression" dxfId="8835" priority="1634" stopIfTrue="1">
      <formula>BK963=$BQ$39</formula>
    </cfRule>
    <cfRule type="expression" dxfId="8834" priority="1635" stopIfTrue="1">
      <formula>BK963=$BQ$40</formula>
    </cfRule>
    <cfRule type="expression" dxfId="8833" priority="1636" stopIfTrue="1">
      <formula>BK963=$BQ$41</formula>
    </cfRule>
    <cfRule type="expression" dxfId="8832" priority="1637" stopIfTrue="1">
      <formula>BK963=$BQ$42</formula>
    </cfRule>
    <cfRule type="expression" dxfId="8831" priority="1638" stopIfTrue="1">
      <formula>BK963=$BQ$43</formula>
    </cfRule>
    <cfRule type="expression" dxfId="8830" priority="1639" stopIfTrue="1">
      <formula>BK963=$BQ$44</formula>
    </cfRule>
    <cfRule type="expression" dxfId="8829" priority="1640" stopIfTrue="1">
      <formula>BK963=$BQ$45</formula>
    </cfRule>
    <cfRule type="expression" dxfId="8828" priority="1641" stopIfTrue="1">
      <formula>BK963=$BQ$46</formula>
    </cfRule>
    <cfRule type="expression" dxfId="8827" priority="1642" stopIfTrue="1">
      <formula>BK963=$BQ$47</formula>
    </cfRule>
    <cfRule type="expression" dxfId="8826" priority="1643" stopIfTrue="1">
      <formula>BK963=$BQ$48</formula>
    </cfRule>
    <cfRule type="expression" dxfId="8825" priority="1644" stopIfTrue="1">
      <formula>BK963=$BQ$49</formula>
    </cfRule>
    <cfRule type="expression" dxfId="8824" priority="1645" stopIfTrue="1">
      <formula>BK963=$BQ$50</formula>
    </cfRule>
    <cfRule type="expression" dxfId="8823" priority="1646" stopIfTrue="1">
      <formula>BK963=$BQ$51</formula>
    </cfRule>
    <cfRule type="expression" dxfId="8822" priority="1647" stopIfTrue="1">
      <formula>BK963=$BQ$52</formula>
    </cfRule>
    <cfRule type="expression" dxfId="8821" priority="1648" stopIfTrue="1">
      <formula>BK963=$BQ$53</formula>
    </cfRule>
    <cfRule type="expression" dxfId="8820" priority="1649" stopIfTrue="1">
      <formula>BK963=$BQ$54</formula>
    </cfRule>
    <cfRule type="expression" dxfId="8819" priority="1650" stopIfTrue="1">
      <formula>BK963=$BQ$55</formula>
    </cfRule>
  </conditionalFormatting>
  <conditionalFormatting sqref="AJ975:AL987">
    <cfRule type="expression" dxfId="8818" priority="1541">
      <formula>AJ975=""</formula>
    </cfRule>
    <cfRule type="expression" dxfId="8817" priority="1542" stopIfTrue="1">
      <formula>AJ975=$BQ$2</formula>
    </cfRule>
    <cfRule type="expression" dxfId="8816" priority="1543" stopIfTrue="1">
      <formula>AJ975=$BQ$3</formula>
    </cfRule>
    <cfRule type="expression" dxfId="8815" priority="1544" stopIfTrue="1">
      <formula>AJ975=$BQ$4</formula>
    </cfRule>
    <cfRule type="expression" dxfId="8814" priority="1545" stopIfTrue="1">
      <formula>AJ975=$BQ$5</formula>
    </cfRule>
    <cfRule type="expression" dxfId="8813" priority="1546" stopIfTrue="1">
      <formula>AJ975=$BQ$6</formula>
    </cfRule>
    <cfRule type="expression" dxfId="8812" priority="1547" stopIfTrue="1">
      <formula>AJ975=$BQ$7</formula>
    </cfRule>
    <cfRule type="expression" dxfId="8811" priority="1548" stopIfTrue="1">
      <formula>AJ975=$BQ$8</formula>
    </cfRule>
    <cfRule type="expression" dxfId="8810" priority="1549" stopIfTrue="1">
      <formula>AJ975=$BQ$9</formula>
    </cfRule>
    <cfRule type="expression" dxfId="8809" priority="1550" stopIfTrue="1">
      <formula>AJ975=$BQ$10</formula>
    </cfRule>
    <cfRule type="expression" dxfId="8808" priority="1551" stopIfTrue="1">
      <formula>AJ975=$BQ$11</formula>
    </cfRule>
    <cfRule type="expression" dxfId="8807" priority="1552" stopIfTrue="1">
      <formula>AJ975=$BQ$12</formula>
    </cfRule>
    <cfRule type="expression" dxfId="8806" priority="1553" stopIfTrue="1">
      <formula>AJ975=$BQ$13</formula>
    </cfRule>
    <cfRule type="expression" dxfId="8805" priority="1554" stopIfTrue="1">
      <formula>AJ975=$BQ$14</formula>
    </cfRule>
    <cfRule type="expression" dxfId="8804" priority="1555" stopIfTrue="1">
      <formula>AJ975=$BQ$15</formula>
    </cfRule>
    <cfRule type="expression" dxfId="8803" priority="1556" stopIfTrue="1">
      <formula>AJ975=$BQ$16</formula>
    </cfRule>
    <cfRule type="expression" dxfId="8802" priority="1557" stopIfTrue="1">
      <formula>AJ975=$BQ$17</formula>
    </cfRule>
    <cfRule type="expression" dxfId="8801" priority="1558" stopIfTrue="1">
      <formula>AJ975=$BQ$18</formula>
    </cfRule>
    <cfRule type="expression" dxfId="8800" priority="1559" stopIfTrue="1">
      <formula>AJ975=$BQ$19</formula>
    </cfRule>
    <cfRule type="expression" dxfId="8799" priority="1560" stopIfTrue="1">
      <formula>AJ975=$BQ$20</formula>
    </cfRule>
    <cfRule type="expression" dxfId="8798" priority="1561" stopIfTrue="1">
      <formula>AJ975=$BQ$21</formula>
    </cfRule>
    <cfRule type="expression" dxfId="8797" priority="1562" stopIfTrue="1">
      <formula>AJ975=$BQ$22</formula>
    </cfRule>
    <cfRule type="expression" dxfId="8796" priority="1563" stopIfTrue="1">
      <formula>AJ975=$BQ$23</formula>
    </cfRule>
    <cfRule type="expression" dxfId="8795" priority="1564" stopIfTrue="1">
      <formula>AJ975=$BQ$24</formula>
    </cfRule>
    <cfRule type="expression" dxfId="8794" priority="1565" stopIfTrue="1">
      <formula>AJ975=$BQ$25</formula>
    </cfRule>
    <cfRule type="expression" dxfId="8793" priority="1566" stopIfTrue="1">
      <formula>AJ975=$BQ$26</formula>
    </cfRule>
    <cfRule type="expression" dxfId="8792" priority="1567" stopIfTrue="1">
      <formula>AJ975=$BQ$27</formula>
    </cfRule>
    <cfRule type="expression" dxfId="8791" priority="1568" stopIfTrue="1">
      <formula>AJ975=$BQ$28</formula>
    </cfRule>
    <cfRule type="expression" dxfId="8790" priority="1569" stopIfTrue="1">
      <formula>AJ975=$BQ$29</formula>
    </cfRule>
    <cfRule type="expression" dxfId="8789" priority="1570" stopIfTrue="1">
      <formula>AJ975=$BQ$30</formula>
    </cfRule>
    <cfRule type="expression" dxfId="8788" priority="1571" stopIfTrue="1">
      <formula>AJ975=$BQ$31</formula>
    </cfRule>
    <cfRule type="expression" dxfId="8787" priority="1572" stopIfTrue="1">
      <formula>AJ975=$BQ$32</formula>
    </cfRule>
    <cfRule type="expression" dxfId="8786" priority="1573" stopIfTrue="1">
      <formula>AJ975=$BQ$33</formula>
    </cfRule>
    <cfRule type="expression" dxfId="8785" priority="1574" stopIfTrue="1">
      <formula>AJ975=$BQ$34</formula>
    </cfRule>
    <cfRule type="expression" dxfId="8784" priority="1575" stopIfTrue="1">
      <formula>AJ975=$BQ$35</formula>
    </cfRule>
    <cfRule type="expression" dxfId="8783" priority="1576" stopIfTrue="1">
      <formula>AJ975=$BQ$36</formula>
    </cfRule>
    <cfRule type="expression" dxfId="8782" priority="1577" stopIfTrue="1">
      <formula>AJ975=$BQ$37</formula>
    </cfRule>
    <cfRule type="expression" dxfId="8781" priority="1578" stopIfTrue="1">
      <formula>AJ975=$BQ$38</formula>
    </cfRule>
    <cfRule type="expression" dxfId="8780" priority="1579" stopIfTrue="1">
      <formula>AJ975=$BQ$39</formula>
    </cfRule>
    <cfRule type="expression" dxfId="8779" priority="1580" stopIfTrue="1">
      <formula>AJ975=$BQ$40</formula>
    </cfRule>
    <cfRule type="expression" dxfId="8778" priority="1581" stopIfTrue="1">
      <formula>AJ975=$BQ$41</formula>
    </cfRule>
    <cfRule type="expression" dxfId="8777" priority="1582" stopIfTrue="1">
      <formula>AJ975=$BQ$42</formula>
    </cfRule>
    <cfRule type="expression" dxfId="8776" priority="1583" stopIfTrue="1">
      <formula>AJ975=$BQ$43</formula>
    </cfRule>
    <cfRule type="expression" dxfId="8775" priority="1584" stopIfTrue="1">
      <formula>AJ975=$BQ$44</formula>
    </cfRule>
    <cfRule type="expression" dxfId="8774" priority="1585" stopIfTrue="1">
      <formula>AJ975=$BQ$45</formula>
    </cfRule>
    <cfRule type="expression" dxfId="8773" priority="1586" stopIfTrue="1">
      <formula>AJ975=$BQ$46</formula>
    </cfRule>
    <cfRule type="expression" dxfId="8772" priority="1587" stopIfTrue="1">
      <formula>AJ975=$BQ$47</formula>
    </cfRule>
    <cfRule type="expression" dxfId="8771" priority="1588" stopIfTrue="1">
      <formula>AJ975=$BQ$48</formula>
    </cfRule>
    <cfRule type="expression" dxfId="8770" priority="1589" stopIfTrue="1">
      <formula>AJ975=$BQ$49</formula>
    </cfRule>
    <cfRule type="expression" dxfId="8769" priority="1590" stopIfTrue="1">
      <formula>AJ975=$BQ$50</formula>
    </cfRule>
    <cfRule type="expression" dxfId="8768" priority="1591" stopIfTrue="1">
      <formula>AJ975=$BQ$51</formula>
    </cfRule>
    <cfRule type="expression" dxfId="8767" priority="1592" stopIfTrue="1">
      <formula>AJ975=$BQ$52</formula>
    </cfRule>
    <cfRule type="expression" dxfId="8766" priority="1593" stopIfTrue="1">
      <formula>AJ975=$BQ$53</formula>
    </cfRule>
    <cfRule type="expression" dxfId="8765" priority="1594" stopIfTrue="1">
      <formula>AJ975=$BQ$54</formula>
    </cfRule>
    <cfRule type="expression" dxfId="8764" priority="1595" stopIfTrue="1">
      <formula>AJ975=$BQ$55</formula>
    </cfRule>
  </conditionalFormatting>
  <conditionalFormatting sqref="AM975:AU987">
    <cfRule type="expression" dxfId="8763" priority="1486">
      <formula>AM975=""</formula>
    </cfRule>
    <cfRule type="expression" dxfId="8762" priority="1487" stopIfTrue="1">
      <formula>AM975=$BQ$2</formula>
    </cfRule>
    <cfRule type="expression" dxfId="8761" priority="1488" stopIfTrue="1">
      <formula>AM975=$BQ$3</formula>
    </cfRule>
    <cfRule type="expression" dxfId="8760" priority="1489" stopIfTrue="1">
      <formula>AM975=$BQ$4</formula>
    </cfRule>
    <cfRule type="expression" dxfId="8759" priority="1490" stopIfTrue="1">
      <formula>AM975=$BQ$5</formula>
    </cfRule>
    <cfRule type="expression" dxfId="8758" priority="1491" stopIfTrue="1">
      <formula>AM975=$BQ$6</formula>
    </cfRule>
    <cfRule type="expression" dxfId="8757" priority="1492" stopIfTrue="1">
      <formula>AM975=$BQ$7</formula>
    </cfRule>
    <cfRule type="expression" dxfId="8756" priority="1493" stopIfTrue="1">
      <formula>AM975=$BQ$8</formula>
    </cfRule>
    <cfRule type="expression" dxfId="8755" priority="1494" stopIfTrue="1">
      <formula>AM975=$BQ$9</formula>
    </cfRule>
    <cfRule type="expression" dxfId="8754" priority="1495" stopIfTrue="1">
      <formula>AM975=$BQ$10</formula>
    </cfRule>
    <cfRule type="expression" dxfId="8753" priority="1496" stopIfTrue="1">
      <formula>AM975=$BQ$11</formula>
    </cfRule>
    <cfRule type="expression" dxfId="8752" priority="1497" stopIfTrue="1">
      <formula>AM975=$BQ$12</formula>
    </cfRule>
    <cfRule type="expression" dxfId="8751" priority="1498" stopIfTrue="1">
      <formula>AM975=$BQ$13</formula>
    </cfRule>
    <cfRule type="expression" dxfId="8750" priority="1499" stopIfTrue="1">
      <formula>AM975=$BQ$14</formula>
    </cfRule>
    <cfRule type="expression" dxfId="8749" priority="1500" stopIfTrue="1">
      <formula>AM975=$BQ$15</formula>
    </cfRule>
    <cfRule type="expression" dxfId="8748" priority="1501" stopIfTrue="1">
      <formula>AM975=$BQ$16</formula>
    </cfRule>
    <cfRule type="expression" dxfId="8747" priority="1502" stopIfTrue="1">
      <formula>AM975=$BQ$17</formula>
    </cfRule>
    <cfRule type="expression" dxfId="8746" priority="1503" stopIfTrue="1">
      <formula>AM975=$BQ$18</formula>
    </cfRule>
    <cfRule type="expression" dxfId="8745" priority="1504" stopIfTrue="1">
      <formula>AM975=$BQ$19</formula>
    </cfRule>
    <cfRule type="expression" dxfId="8744" priority="1505" stopIfTrue="1">
      <formula>AM975=$BQ$20</formula>
    </cfRule>
    <cfRule type="expression" dxfId="8743" priority="1506" stopIfTrue="1">
      <formula>AM975=$BQ$21</formula>
    </cfRule>
    <cfRule type="expression" dxfId="8742" priority="1507" stopIfTrue="1">
      <formula>AM975=$BQ$22</formula>
    </cfRule>
    <cfRule type="expression" dxfId="8741" priority="1508" stopIfTrue="1">
      <formula>AM975=$BQ$23</formula>
    </cfRule>
    <cfRule type="expression" dxfId="8740" priority="1509" stopIfTrue="1">
      <formula>AM975=$BQ$24</formula>
    </cfRule>
    <cfRule type="expression" dxfId="8739" priority="1510" stopIfTrue="1">
      <formula>AM975=$BQ$25</formula>
    </cfRule>
    <cfRule type="expression" dxfId="8738" priority="1511" stopIfTrue="1">
      <formula>AM975=$BQ$26</formula>
    </cfRule>
    <cfRule type="expression" dxfId="8737" priority="1512" stopIfTrue="1">
      <formula>AM975=$BQ$27</formula>
    </cfRule>
    <cfRule type="expression" dxfId="8736" priority="1513" stopIfTrue="1">
      <formula>AM975=$BQ$28</formula>
    </cfRule>
    <cfRule type="expression" dxfId="8735" priority="1514" stopIfTrue="1">
      <formula>AM975=$BQ$29</formula>
    </cfRule>
    <cfRule type="expression" dxfId="8734" priority="1515" stopIfTrue="1">
      <formula>AM975=$BQ$30</formula>
    </cfRule>
    <cfRule type="expression" dxfId="8733" priority="1516" stopIfTrue="1">
      <formula>AM975=$BQ$31</formula>
    </cfRule>
    <cfRule type="expression" dxfId="8732" priority="1517" stopIfTrue="1">
      <formula>AM975=$BQ$32</formula>
    </cfRule>
    <cfRule type="expression" dxfId="8731" priority="1518" stopIfTrue="1">
      <formula>AM975=$BQ$33</formula>
    </cfRule>
    <cfRule type="expression" dxfId="8730" priority="1519" stopIfTrue="1">
      <formula>AM975=$BQ$34</formula>
    </cfRule>
    <cfRule type="expression" dxfId="8729" priority="1520" stopIfTrue="1">
      <formula>AM975=$BQ$35</formula>
    </cfRule>
    <cfRule type="expression" dxfId="8728" priority="1521" stopIfTrue="1">
      <formula>AM975=$BQ$36</formula>
    </cfRule>
    <cfRule type="expression" dxfId="8727" priority="1522" stopIfTrue="1">
      <formula>AM975=$BQ$37</formula>
    </cfRule>
    <cfRule type="expression" dxfId="8726" priority="1523" stopIfTrue="1">
      <formula>AM975=$BQ$38</formula>
    </cfRule>
    <cfRule type="expression" dxfId="8725" priority="1524" stopIfTrue="1">
      <formula>AM975=$BQ$39</formula>
    </cfRule>
    <cfRule type="expression" dxfId="8724" priority="1525" stopIfTrue="1">
      <formula>AM975=$BQ$40</formula>
    </cfRule>
    <cfRule type="expression" dxfId="8723" priority="1526" stopIfTrue="1">
      <formula>AM975=$BQ$41</formula>
    </cfRule>
    <cfRule type="expression" dxfId="8722" priority="1527" stopIfTrue="1">
      <formula>AM975=$BQ$42</formula>
    </cfRule>
    <cfRule type="expression" dxfId="8721" priority="1528" stopIfTrue="1">
      <formula>AM975=$BQ$43</formula>
    </cfRule>
    <cfRule type="expression" dxfId="8720" priority="1529" stopIfTrue="1">
      <formula>AM975=$BQ$44</formula>
    </cfRule>
    <cfRule type="expression" dxfId="8719" priority="1530" stopIfTrue="1">
      <formula>AM975=$BQ$45</formula>
    </cfRule>
    <cfRule type="expression" dxfId="8718" priority="1531" stopIfTrue="1">
      <formula>AM975=$BQ$46</formula>
    </cfRule>
    <cfRule type="expression" dxfId="8717" priority="1532" stopIfTrue="1">
      <formula>AM975=$BQ$47</formula>
    </cfRule>
    <cfRule type="expression" dxfId="8716" priority="1533" stopIfTrue="1">
      <formula>AM975=$BQ$48</formula>
    </cfRule>
    <cfRule type="expression" dxfId="8715" priority="1534" stopIfTrue="1">
      <formula>AM975=$BQ$49</formula>
    </cfRule>
    <cfRule type="expression" dxfId="8714" priority="1535" stopIfTrue="1">
      <formula>AM975=$BQ$50</formula>
    </cfRule>
    <cfRule type="expression" dxfId="8713" priority="1536" stopIfTrue="1">
      <formula>AM975=$BQ$51</formula>
    </cfRule>
    <cfRule type="expression" dxfId="8712" priority="1537" stopIfTrue="1">
      <formula>AM975=$BQ$52</formula>
    </cfRule>
    <cfRule type="expression" dxfId="8711" priority="1538" stopIfTrue="1">
      <formula>AM975=$BQ$53</formula>
    </cfRule>
    <cfRule type="expression" dxfId="8710" priority="1539" stopIfTrue="1">
      <formula>AM975=$BQ$54</formula>
    </cfRule>
    <cfRule type="expression" dxfId="8709" priority="1540" stopIfTrue="1">
      <formula>AM975=$BQ$55</formula>
    </cfRule>
  </conditionalFormatting>
  <conditionalFormatting sqref="C994:AL1005 C1019:AL1023 C1006:AI1018">
    <cfRule type="expression" dxfId="8708" priority="1431">
      <formula>C994=""</formula>
    </cfRule>
    <cfRule type="expression" dxfId="8707" priority="1432" stopIfTrue="1">
      <formula>C994=$BQ$2</formula>
    </cfRule>
    <cfRule type="expression" dxfId="8706" priority="1433" stopIfTrue="1">
      <formula>C994=$BQ$3</formula>
    </cfRule>
    <cfRule type="expression" dxfId="8705" priority="1434" stopIfTrue="1">
      <formula>C994=$BQ$4</formula>
    </cfRule>
    <cfRule type="expression" dxfId="8704" priority="1435" stopIfTrue="1">
      <formula>C994=$BQ$5</formula>
    </cfRule>
    <cfRule type="expression" dxfId="8703" priority="1436" stopIfTrue="1">
      <formula>C994=$BQ$6</formula>
    </cfRule>
    <cfRule type="expression" dxfId="8702" priority="1437" stopIfTrue="1">
      <formula>C994=$BQ$7</formula>
    </cfRule>
    <cfRule type="expression" dxfId="8701" priority="1438" stopIfTrue="1">
      <formula>C994=$BQ$8</formula>
    </cfRule>
    <cfRule type="expression" dxfId="8700" priority="1439" stopIfTrue="1">
      <formula>C994=$BQ$9</formula>
    </cfRule>
    <cfRule type="expression" dxfId="8699" priority="1440" stopIfTrue="1">
      <formula>C994=$BQ$10</formula>
    </cfRule>
    <cfRule type="expression" dxfId="8698" priority="1441" stopIfTrue="1">
      <formula>C994=$BQ$11</formula>
    </cfRule>
    <cfRule type="expression" dxfId="8697" priority="1442" stopIfTrue="1">
      <formula>C994=$BQ$12</formula>
    </cfRule>
    <cfRule type="expression" dxfId="8696" priority="1443" stopIfTrue="1">
      <formula>C994=$BQ$13</formula>
    </cfRule>
    <cfRule type="expression" dxfId="8695" priority="1444" stopIfTrue="1">
      <formula>C994=$BQ$14</formula>
    </cfRule>
    <cfRule type="expression" dxfId="8694" priority="1445" stopIfTrue="1">
      <formula>C994=$BQ$15</formula>
    </cfRule>
    <cfRule type="expression" dxfId="8693" priority="1446" stopIfTrue="1">
      <formula>C994=$BQ$16</formula>
    </cfRule>
    <cfRule type="expression" dxfId="8692" priority="1447" stopIfTrue="1">
      <formula>C994=$BQ$17</formula>
    </cfRule>
    <cfRule type="expression" dxfId="8691" priority="1448" stopIfTrue="1">
      <formula>C994=$BQ$18</formula>
    </cfRule>
    <cfRule type="expression" dxfId="8690" priority="1449" stopIfTrue="1">
      <formula>C994=$BQ$19</formula>
    </cfRule>
    <cfRule type="expression" dxfId="8689" priority="1450" stopIfTrue="1">
      <formula>C994=$BQ$20</formula>
    </cfRule>
    <cfRule type="expression" dxfId="8688" priority="1451" stopIfTrue="1">
      <formula>C994=$BQ$21</formula>
    </cfRule>
    <cfRule type="expression" dxfId="8687" priority="1452" stopIfTrue="1">
      <formula>C994=$BQ$22</formula>
    </cfRule>
    <cfRule type="expression" dxfId="8686" priority="1453" stopIfTrue="1">
      <formula>C994=$BQ$23</formula>
    </cfRule>
    <cfRule type="expression" dxfId="8685" priority="1454" stopIfTrue="1">
      <formula>C994=$BQ$24</formula>
    </cfRule>
    <cfRule type="expression" dxfId="8684" priority="1455" stopIfTrue="1">
      <formula>C994=$BQ$25</formula>
    </cfRule>
    <cfRule type="expression" dxfId="8683" priority="1456" stopIfTrue="1">
      <formula>C994=$BQ$26</formula>
    </cfRule>
    <cfRule type="expression" dxfId="8682" priority="1457" stopIfTrue="1">
      <formula>C994=$BQ$27</formula>
    </cfRule>
    <cfRule type="expression" dxfId="8681" priority="1458" stopIfTrue="1">
      <formula>C994=$BQ$28</formula>
    </cfRule>
    <cfRule type="expression" dxfId="8680" priority="1459" stopIfTrue="1">
      <formula>C994=$BQ$29</formula>
    </cfRule>
    <cfRule type="expression" dxfId="8679" priority="1460" stopIfTrue="1">
      <formula>C994=$BQ$30</formula>
    </cfRule>
    <cfRule type="expression" dxfId="8678" priority="1461" stopIfTrue="1">
      <formula>C994=$BQ$31</formula>
    </cfRule>
    <cfRule type="expression" dxfId="8677" priority="1462" stopIfTrue="1">
      <formula>C994=$BQ$32</formula>
    </cfRule>
    <cfRule type="expression" dxfId="8676" priority="1463" stopIfTrue="1">
      <formula>C994=$BQ$33</formula>
    </cfRule>
    <cfRule type="expression" dxfId="8675" priority="1464" stopIfTrue="1">
      <formula>C994=$BQ$34</formula>
    </cfRule>
    <cfRule type="expression" dxfId="8674" priority="1465" stopIfTrue="1">
      <formula>C994=$BQ$35</formula>
    </cfRule>
    <cfRule type="expression" dxfId="8673" priority="1466" stopIfTrue="1">
      <formula>C994=$BQ$36</formula>
    </cfRule>
    <cfRule type="expression" dxfId="8672" priority="1467" stopIfTrue="1">
      <formula>C994=$BQ$37</formula>
    </cfRule>
    <cfRule type="expression" dxfId="8671" priority="1468" stopIfTrue="1">
      <formula>C994=$BQ$38</formula>
    </cfRule>
    <cfRule type="expression" dxfId="8670" priority="1469" stopIfTrue="1">
      <formula>C994=$BQ$39</formula>
    </cfRule>
    <cfRule type="expression" dxfId="8669" priority="1470" stopIfTrue="1">
      <formula>C994=$BQ$40</formula>
    </cfRule>
    <cfRule type="expression" dxfId="8668" priority="1471" stopIfTrue="1">
      <formula>C994=$BQ$41</formula>
    </cfRule>
    <cfRule type="expression" dxfId="8667" priority="1472" stopIfTrue="1">
      <formula>C994=$BQ$42</formula>
    </cfRule>
    <cfRule type="expression" dxfId="8666" priority="1473" stopIfTrue="1">
      <formula>C994=$BQ$43</formula>
    </cfRule>
    <cfRule type="expression" dxfId="8665" priority="1474" stopIfTrue="1">
      <formula>C994=$BQ$44</formula>
    </cfRule>
    <cfRule type="expression" dxfId="8664" priority="1475" stopIfTrue="1">
      <formula>C994=$BQ$45</formula>
    </cfRule>
    <cfRule type="expression" dxfId="8663" priority="1476" stopIfTrue="1">
      <formula>C994=$BQ$46</formula>
    </cfRule>
    <cfRule type="expression" dxfId="8662" priority="1477" stopIfTrue="1">
      <formula>C994=$BQ$47</formula>
    </cfRule>
    <cfRule type="expression" dxfId="8661" priority="1478" stopIfTrue="1">
      <formula>C994=$BQ$48</formula>
    </cfRule>
    <cfRule type="expression" dxfId="8660" priority="1479" stopIfTrue="1">
      <formula>C994=$BQ$49</formula>
    </cfRule>
    <cfRule type="expression" dxfId="8659" priority="1480" stopIfTrue="1">
      <formula>C994=$BQ$50</formula>
    </cfRule>
    <cfRule type="expression" dxfId="8658" priority="1481" stopIfTrue="1">
      <formula>C994=$BQ$51</formula>
    </cfRule>
    <cfRule type="expression" dxfId="8657" priority="1482" stopIfTrue="1">
      <formula>C994=$BQ$52</formula>
    </cfRule>
    <cfRule type="expression" dxfId="8656" priority="1483" stopIfTrue="1">
      <formula>C994=$BQ$53</formula>
    </cfRule>
    <cfRule type="expression" dxfId="8655" priority="1484" stopIfTrue="1">
      <formula>C994=$BQ$54</formula>
    </cfRule>
    <cfRule type="expression" dxfId="8654" priority="1485" stopIfTrue="1">
      <formula>C994=$BQ$55</formula>
    </cfRule>
  </conditionalFormatting>
  <conditionalFormatting sqref="AM994:BJ1005 AM1019:BJ1023 AV1006:BJ1018">
    <cfRule type="expression" dxfId="8653" priority="1376">
      <formula>AM994=""</formula>
    </cfRule>
    <cfRule type="expression" dxfId="8652" priority="1377" stopIfTrue="1">
      <formula>AM994=$BQ$2</formula>
    </cfRule>
    <cfRule type="expression" dxfId="8651" priority="1378" stopIfTrue="1">
      <formula>AM994=$BQ$3</formula>
    </cfRule>
    <cfRule type="expression" dxfId="8650" priority="1379" stopIfTrue="1">
      <formula>AM994=$BQ$4</formula>
    </cfRule>
    <cfRule type="expression" dxfId="8649" priority="1380" stopIfTrue="1">
      <formula>AM994=$BQ$5</formula>
    </cfRule>
    <cfRule type="expression" dxfId="8648" priority="1381" stopIfTrue="1">
      <formula>AM994=$BQ$6</formula>
    </cfRule>
    <cfRule type="expression" dxfId="8647" priority="1382" stopIfTrue="1">
      <formula>AM994=$BQ$7</formula>
    </cfRule>
    <cfRule type="expression" dxfId="8646" priority="1383" stopIfTrue="1">
      <formula>AM994=$BQ$8</formula>
    </cfRule>
    <cfRule type="expression" dxfId="8645" priority="1384" stopIfTrue="1">
      <formula>AM994=$BQ$9</formula>
    </cfRule>
    <cfRule type="expression" dxfId="8644" priority="1385" stopIfTrue="1">
      <formula>AM994=$BQ$10</formula>
    </cfRule>
    <cfRule type="expression" dxfId="8643" priority="1386" stopIfTrue="1">
      <formula>AM994=$BQ$11</formula>
    </cfRule>
    <cfRule type="expression" dxfId="8642" priority="1387" stopIfTrue="1">
      <formula>AM994=$BQ$12</formula>
    </cfRule>
    <cfRule type="expression" dxfId="8641" priority="1388" stopIfTrue="1">
      <formula>AM994=$BQ$13</formula>
    </cfRule>
    <cfRule type="expression" dxfId="8640" priority="1389" stopIfTrue="1">
      <formula>AM994=$BQ$14</formula>
    </cfRule>
    <cfRule type="expression" dxfId="8639" priority="1390" stopIfTrue="1">
      <formula>AM994=$BQ$15</formula>
    </cfRule>
    <cfRule type="expression" dxfId="8638" priority="1391" stopIfTrue="1">
      <formula>AM994=$BQ$16</formula>
    </cfRule>
    <cfRule type="expression" dxfId="8637" priority="1392" stopIfTrue="1">
      <formula>AM994=$BQ$17</formula>
    </cfRule>
    <cfRule type="expression" dxfId="8636" priority="1393" stopIfTrue="1">
      <formula>AM994=$BQ$18</formula>
    </cfRule>
    <cfRule type="expression" dxfId="8635" priority="1394" stopIfTrue="1">
      <formula>AM994=$BQ$19</formula>
    </cfRule>
    <cfRule type="expression" dxfId="8634" priority="1395" stopIfTrue="1">
      <formula>AM994=$BQ$20</formula>
    </cfRule>
    <cfRule type="expression" dxfId="8633" priority="1396" stopIfTrue="1">
      <formula>AM994=$BQ$21</formula>
    </cfRule>
    <cfRule type="expression" dxfId="8632" priority="1397" stopIfTrue="1">
      <formula>AM994=$BQ$22</formula>
    </cfRule>
    <cfRule type="expression" dxfId="8631" priority="1398" stopIfTrue="1">
      <formula>AM994=$BQ$23</formula>
    </cfRule>
    <cfRule type="expression" dxfId="8630" priority="1399" stopIfTrue="1">
      <formula>AM994=$BQ$24</formula>
    </cfRule>
    <cfRule type="expression" dxfId="8629" priority="1400" stopIfTrue="1">
      <formula>AM994=$BQ$25</formula>
    </cfRule>
    <cfRule type="expression" dxfId="8628" priority="1401" stopIfTrue="1">
      <formula>AM994=$BQ$26</formula>
    </cfRule>
    <cfRule type="expression" dxfId="8627" priority="1402" stopIfTrue="1">
      <formula>AM994=$BQ$27</formula>
    </cfRule>
    <cfRule type="expression" dxfId="8626" priority="1403" stopIfTrue="1">
      <formula>AM994=$BQ$28</formula>
    </cfRule>
    <cfRule type="expression" dxfId="8625" priority="1404" stopIfTrue="1">
      <formula>AM994=$BQ$29</formula>
    </cfRule>
    <cfRule type="expression" dxfId="8624" priority="1405" stopIfTrue="1">
      <formula>AM994=$BQ$30</formula>
    </cfRule>
    <cfRule type="expression" dxfId="8623" priority="1406" stopIfTrue="1">
      <formula>AM994=$BQ$31</formula>
    </cfRule>
    <cfRule type="expression" dxfId="8622" priority="1407" stopIfTrue="1">
      <formula>AM994=$BQ$32</formula>
    </cfRule>
    <cfRule type="expression" dxfId="8621" priority="1408" stopIfTrue="1">
      <formula>AM994=$BQ$33</formula>
    </cfRule>
    <cfRule type="expression" dxfId="8620" priority="1409" stopIfTrue="1">
      <formula>AM994=$BQ$34</formula>
    </cfRule>
    <cfRule type="expression" dxfId="8619" priority="1410" stopIfTrue="1">
      <formula>AM994=$BQ$35</formula>
    </cfRule>
    <cfRule type="expression" dxfId="8618" priority="1411" stopIfTrue="1">
      <formula>AM994=$BQ$36</formula>
    </cfRule>
    <cfRule type="expression" dxfId="8617" priority="1412" stopIfTrue="1">
      <formula>AM994=$BQ$37</formula>
    </cfRule>
    <cfRule type="expression" dxfId="8616" priority="1413" stopIfTrue="1">
      <formula>AM994=$BQ$38</formula>
    </cfRule>
    <cfRule type="expression" dxfId="8615" priority="1414" stopIfTrue="1">
      <formula>AM994=$BQ$39</formula>
    </cfRule>
    <cfRule type="expression" dxfId="8614" priority="1415" stopIfTrue="1">
      <formula>AM994=$BQ$40</formula>
    </cfRule>
    <cfRule type="expression" dxfId="8613" priority="1416" stopIfTrue="1">
      <formula>AM994=$BQ$41</formula>
    </cfRule>
    <cfRule type="expression" dxfId="8612" priority="1417" stopIfTrue="1">
      <formula>AM994=$BQ$42</formula>
    </cfRule>
    <cfRule type="expression" dxfId="8611" priority="1418" stopIfTrue="1">
      <formula>AM994=$BQ$43</formula>
    </cfRule>
    <cfRule type="expression" dxfId="8610" priority="1419" stopIfTrue="1">
      <formula>AM994=$BQ$44</formula>
    </cfRule>
    <cfRule type="expression" dxfId="8609" priority="1420" stopIfTrue="1">
      <formula>AM994=$BQ$45</formula>
    </cfRule>
    <cfRule type="expression" dxfId="8608" priority="1421" stopIfTrue="1">
      <formula>AM994=$BQ$46</formula>
    </cfRule>
    <cfRule type="expression" dxfId="8607" priority="1422" stopIfTrue="1">
      <formula>AM994=$BQ$47</formula>
    </cfRule>
    <cfRule type="expression" dxfId="8606" priority="1423" stopIfTrue="1">
      <formula>AM994=$BQ$48</formula>
    </cfRule>
    <cfRule type="expression" dxfId="8605" priority="1424" stopIfTrue="1">
      <formula>AM994=$BQ$49</formula>
    </cfRule>
    <cfRule type="expression" dxfId="8604" priority="1425" stopIfTrue="1">
      <formula>AM994=$BQ$50</formula>
    </cfRule>
    <cfRule type="expression" dxfId="8603" priority="1426" stopIfTrue="1">
      <formula>AM994=$BQ$51</formula>
    </cfRule>
    <cfRule type="expression" dxfId="8602" priority="1427" stopIfTrue="1">
      <formula>AM994=$BQ$52</formula>
    </cfRule>
    <cfRule type="expression" dxfId="8601" priority="1428" stopIfTrue="1">
      <formula>AM994=$BQ$53</formula>
    </cfRule>
    <cfRule type="expression" dxfId="8600" priority="1429" stopIfTrue="1">
      <formula>AM994=$BQ$54</formula>
    </cfRule>
    <cfRule type="expression" dxfId="8599" priority="1430" stopIfTrue="1">
      <formula>AM994=$BQ$55</formula>
    </cfRule>
  </conditionalFormatting>
  <conditionalFormatting sqref="BK994:BN1023">
    <cfRule type="expression" dxfId="8598" priority="1321">
      <formula>BK994=""</formula>
    </cfRule>
    <cfRule type="expression" dxfId="8597" priority="1322" stopIfTrue="1">
      <formula>BK994=$BQ$2</formula>
    </cfRule>
    <cfRule type="expression" dxfId="8596" priority="1323" stopIfTrue="1">
      <formula>BK994=$BQ$3</formula>
    </cfRule>
    <cfRule type="expression" dxfId="8595" priority="1324" stopIfTrue="1">
      <formula>BK994=$BQ$4</formula>
    </cfRule>
    <cfRule type="expression" dxfId="8594" priority="1325" stopIfTrue="1">
      <formula>BK994=$BQ$5</formula>
    </cfRule>
    <cfRule type="expression" dxfId="8593" priority="1326" stopIfTrue="1">
      <formula>BK994=$BQ$6</formula>
    </cfRule>
    <cfRule type="expression" dxfId="8592" priority="1327" stopIfTrue="1">
      <formula>BK994=$BQ$7</formula>
    </cfRule>
    <cfRule type="expression" dxfId="8591" priority="1328" stopIfTrue="1">
      <formula>BK994=$BQ$8</formula>
    </cfRule>
    <cfRule type="expression" dxfId="8590" priority="1329" stopIfTrue="1">
      <formula>BK994=$BQ$9</formula>
    </cfRule>
    <cfRule type="expression" dxfId="8589" priority="1330" stopIfTrue="1">
      <formula>BK994=$BQ$10</formula>
    </cfRule>
    <cfRule type="expression" dxfId="8588" priority="1331" stopIfTrue="1">
      <formula>BK994=$BQ$11</formula>
    </cfRule>
    <cfRule type="expression" dxfId="8587" priority="1332" stopIfTrue="1">
      <formula>BK994=$BQ$12</formula>
    </cfRule>
    <cfRule type="expression" dxfId="8586" priority="1333" stopIfTrue="1">
      <formula>BK994=$BQ$13</formula>
    </cfRule>
    <cfRule type="expression" dxfId="8585" priority="1334" stopIfTrue="1">
      <formula>BK994=$BQ$14</formula>
    </cfRule>
    <cfRule type="expression" dxfId="8584" priority="1335" stopIfTrue="1">
      <formula>BK994=$BQ$15</formula>
    </cfRule>
    <cfRule type="expression" dxfId="8583" priority="1336" stopIfTrue="1">
      <formula>BK994=$BQ$16</formula>
    </cfRule>
    <cfRule type="expression" dxfId="8582" priority="1337" stopIfTrue="1">
      <formula>BK994=$BQ$17</formula>
    </cfRule>
    <cfRule type="expression" dxfId="8581" priority="1338" stopIfTrue="1">
      <formula>BK994=$BQ$18</formula>
    </cfRule>
    <cfRule type="expression" dxfId="8580" priority="1339" stopIfTrue="1">
      <formula>BK994=$BQ$19</formula>
    </cfRule>
    <cfRule type="expression" dxfId="8579" priority="1340" stopIfTrue="1">
      <formula>BK994=$BQ$20</formula>
    </cfRule>
    <cfRule type="expression" dxfId="8578" priority="1341" stopIfTrue="1">
      <formula>BK994=$BQ$21</formula>
    </cfRule>
    <cfRule type="expression" dxfId="8577" priority="1342" stopIfTrue="1">
      <formula>BK994=$BQ$22</formula>
    </cfRule>
    <cfRule type="expression" dxfId="8576" priority="1343" stopIfTrue="1">
      <formula>BK994=$BQ$23</formula>
    </cfRule>
    <cfRule type="expression" dxfId="8575" priority="1344" stopIfTrue="1">
      <formula>BK994=$BQ$24</formula>
    </cfRule>
    <cfRule type="expression" dxfId="8574" priority="1345" stopIfTrue="1">
      <formula>BK994=$BQ$25</formula>
    </cfRule>
    <cfRule type="expression" dxfId="8573" priority="1346" stopIfTrue="1">
      <formula>BK994=$BQ$26</formula>
    </cfRule>
    <cfRule type="expression" dxfId="8572" priority="1347" stopIfTrue="1">
      <formula>BK994=$BQ$27</formula>
    </cfRule>
    <cfRule type="expression" dxfId="8571" priority="1348" stopIfTrue="1">
      <formula>BK994=$BQ$28</formula>
    </cfRule>
    <cfRule type="expression" dxfId="8570" priority="1349" stopIfTrue="1">
      <formula>BK994=$BQ$29</formula>
    </cfRule>
    <cfRule type="expression" dxfId="8569" priority="1350" stopIfTrue="1">
      <formula>BK994=$BQ$30</formula>
    </cfRule>
    <cfRule type="expression" dxfId="8568" priority="1351" stopIfTrue="1">
      <formula>BK994=$BQ$31</formula>
    </cfRule>
    <cfRule type="expression" dxfId="8567" priority="1352" stopIfTrue="1">
      <formula>BK994=$BQ$32</formula>
    </cfRule>
    <cfRule type="expression" dxfId="8566" priority="1353" stopIfTrue="1">
      <formula>BK994=$BQ$33</formula>
    </cfRule>
    <cfRule type="expression" dxfId="8565" priority="1354" stopIfTrue="1">
      <formula>BK994=$BQ$34</formula>
    </cfRule>
    <cfRule type="expression" dxfId="8564" priority="1355" stopIfTrue="1">
      <formula>BK994=$BQ$35</formula>
    </cfRule>
    <cfRule type="expression" dxfId="8563" priority="1356" stopIfTrue="1">
      <formula>BK994=$BQ$36</formula>
    </cfRule>
    <cfRule type="expression" dxfId="8562" priority="1357" stopIfTrue="1">
      <formula>BK994=$BQ$37</formula>
    </cfRule>
    <cfRule type="expression" dxfId="8561" priority="1358" stopIfTrue="1">
      <formula>BK994=$BQ$38</formula>
    </cfRule>
    <cfRule type="expression" dxfId="8560" priority="1359" stopIfTrue="1">
      <formula>BK994=$BQ$39</formula>
    </cfRule>
    <cfRule type="expression" dxfId="8559" priority="1360" stopIfTrue="1">
      <formula>BK994=$BQ$40</formula>
    </cfRule>
    <cfRule type="expression" dxfId="8558" priority="1361" stopIfTrue="1">
      <formula>BK994=$BQ$41</formula>
    </cfRule>
    <cfRule type="expression" dxfId="8557" priority="1362" stopIfTrue="1">
      <formula>BK994=$BQ$42</formula>
    </cfRule>
    <cfRule type="expression" dxfId="8556" priority="1363" stopIfTrue="1">
      <formula>BK994=$BQ$43</formula>
    </cfRule>
    <cfRule type="expression" dxfId="8555" priority="1364" stopIfTrue="1">
      <formula>BK994=$BQ$44</formula>
    </cfRule>
    <cfRule type="expression" dxfId="8554" priority="1365" stopIfTrue="1">
      <formula>BK994=$BQ$45</formula>
    </cfRule>
    <cfRule type="expression" dxfId="8553" priority="1366" stopIfTrue="1">
      <formula>BK994=$BQ$46</formula>
    </cfRule>
    <cfRule type="expression" dxfId="8552" priority="1367" stopIfTrue="1">
      <formula>BK994=$BQ$47</formula>
    </cfRule>
    <cfRule type="expression" dxfId="8551" priority="1368" stopIfTrue="1">
      <formula>BK994=$BQ$48</formula>
    </cfRule>
    <cfRule type="expression" dxfId="8550" priority="1369" stopIfTrue="1">
      <formula>BK994=$BQ$49</formula>
    </cfRule>
    <cfRule type="expression" dxfId="8549" priority="1370" stopIfTrue="1">
      <formula>BK994=$BQ$50</formula>
    </cfRule>
    <cfRule type="expression" dxfId="8548" priority="1371" stopIfTrue="1">
      <formula>BK994=$BQ$51</formula>
    </cfRule>
    <cfRule type="expression" dxfId="8547" priority="1372" stopIfTrue="1">
      <formula>BK994=$BQ$52</formula>
    </cfRule>
    <cfRule type="expression" dxfId="8546" priority="1373" stopIfTrue="1">
      <formula>BK994=$BQ$53</formula>
    </cfRule>
    <cfRule type="expression" dxfId="8545" priority="1374" stopIfTrue="1">
      <formula>BK994=$BQ$54</formula>
    </cfRule>
    <cfRule type="expression" dxfId="8544" priority="1375" stopIfTrue="1">
      <formula>BK994=$BQ$55</formula>
    </cfRule>
  </conditionalFormatting>
  <conditionalFormatting sqref="AJ1006:AL1018">
    <cfRule type="expression" dxfId="8543" priority="1266">
      <formula>AJ1006=""</formula>
    </cfRule>
    <cfRule type="expression" dxfId="8542" priority="1267" stopIfTrue="1">
      <formula>AJ1006=$BQ$2</formula>
    </cfRule>
    <cfRule type="expression" dxfId="8541" priority="1268" stopIfTrue="1">
      <formula>AJ1006=$BQ$3</formula>
    </cfRule>
    <cfRule type="expression" dxfId="8540" priority="1269" stopIfTrue="1">
      <formula>AJ1006=$BQ$4</formula>
    </cfRule>
    <cfRule type="expression" dxfId="8539" priority="1270" stopIfTrue="1">
      <formula>AJ1006=$BQ$5</formula>
    </cfRule>
    <cfRule type="expression" dxfId="8538" priority="1271" stopIfTrue="1">
      <formula>AJ1006=$BQ$6</formula>
    </cfRule>
    <cfRule type="expression" dxfId="8537" priority="1272" stopIfTrue="1">
      <formula>AJ1006=$BQ$7</formula>
    </cfRule>
    <cfRule type="expression" dxfId="8536" priority="1273" stopIfTrue="1">
      <formula>AJ1006=$BQ$8</formula>
    </cfRule>
    <cfRule type="expression" dxfId="8535" priority="1274" stopIfTrue="1">
      <formula>AJ1006=$BQ$9</formula>
    </cfRule>
    <cfRule type="expression" dxfId="8534" priority="1275" stopIfTrue="1">
      <formula>AJ1006=$BQ$10</formula>
    </cfRule>
    <cfRule type="expression" dxfId="8533" priority="1276" stopIfTrue="1">
      <formula>AJ1006=$BQ$11</formula>
    </cfRule>
    <cfRule type="expression" dxfId="8532" priority="1277" stopIfTrue="1">
      <formula>AJ1006=$BQ$12</formula>
    </cfRule>
    <cfRule type="expression" dxfId="8531" priority="1278" stopIfTrue="1">
      <formula>AJ1006=$BQ$13</formula>
    </cfRule>
    <cfRule type="expression" dxfId="8530" priority="1279" stopIfTrue="1">
      <formula>AJ1006=$BQ$14</formula>
    </cfRule>
    <cfRule type="expression" dxfId="8529" priority="1280" stopIfTrue="1">
      <formula>AJ1006=$BQ$15</formula>
    </cfRule>
    <cfRule type="expression" dxfId="8528" priority="1281" stopIfTrue="1">
      <formula>AJ1006=$BQ$16</formula>
    </cfRule>
    <cfRule type="expression" dxfId="8527" priority="1282" stopIfTrue="1">
      <formula>AJ1006=$BQ$17</formula>
    </cfRule>
    <cfRule type="expression" dxfId="8526" priority="1283" stopIfTrue="1">
      <formula>AJ1006=$BQ$18</formula>
    </cfRule>
    <cfRule type="expression" dxfId="8525" priority="1284" stopIfTrue="1">
      <formula>AJ1006=$BQ$19</formula>
    </cfRule>
    <cfRule type="expression" dxfId="8524" priority="1285" stopIfTrue="1">
      <formula>AJ1006=$BQ$20</formula>
    </cfRule>
    <cfRule type="expression" dxfId="8523" priority="1286" stopIfTrue="1">
      <formula>AJ1006=$BQ$21</formula>
    </cfRule>
    <cfRule type="expression" dxfId="8522" priority="1287" stopIfTrue="1">
      <formula>AJ1006=$BQ$22</formula>
    </cfRule>
    <cfRule type="expression" dxfId="8521" priority="1288" stopIfTrue="1">
      <formula>AJ1006=$BQ$23</formula>
    </cfRule>
    <cfRule type="expression" dxfId="8520" priority="1289" stopIfTrue="1">
      <formula>AJ1006=$BQ$24</formula>
    </cfRule>
    <cfRule type="expression" dxfId="8519" priority="1290" stopIfTrue="1">
      <formula>AJ1006=$BQ$25</formula>
    </cfRule>
    <cfRule type="expression" dxfId="8518" priority="1291" stopIfTrue="1">
      <formula>AJ1006=$BQ$26</formula>
    </cfRule>
    <cfRule type="expression" dxfId="8517" priority="1292" stopIfTrue="1">
      <formula>AJ1006=$BQ$27</formula>
    </cfRule>
    <cfRule type="expression" dxfId="8516" priority="1293" stopIfTrue="1">
      <formula>AJ1006=$BQ$28</formula>
    </cfRule>
    <cfRule type="expression" dxfId="8515" priority="1294" stopIfTrue="1">
      <formula>AJ1006=$BQ$29</formula>
    </cfRule>
    <cfRule type="expression" dxfId="8514" priority="1295" stopIfTrue="1">
      <formula>AJ1006=$BQ$30</formula>
    </cfRule>
    <cfRule type="expression" dxfId="8513" priority="1296" stopIfTrue="1">
      <formula>AJ1006=$BQ$31</formula>
    </cfRule>
    <cfRule type="expression" dxfId="8512" priority="1297" stopIfTrue="1">
      <formula>AJ1006=$BQ$32</formula>
    </cfRule>
    <cfRule type="expression" dxfId="8511" priority="1298" stopIfTrue="1">
      <formula>AJ1006=$BQ$33</formula>
    </cfRule>
    <cfRule type="expression" dxfId="8510" priority="1299" stopIfTrue="1">
      <formula>AJ1006=$BQ$34</formula>
    </cfRule>
    <cfRule type="expression" dxfId="8509" priority="1300" stopIfTrue="1">
      <formula>AJ1006=$BQ$35</formula>
    </cfRule>
    <cfRule type="expression" dxfId="8508" priority="1301" stopIfTrue="1">
      <formula>AJ1006=$BQ$36</formula>
    </cfRule>
    <cfRule type="expression" dxfId="8507" priority="1302" stopIfTrue="1">
      <formula>AJ1006=$BQ$37</formula>
    </cfRule>
    <cfRule type="expression" dxfId="8506" priority="1303" stopIfTrue="1">
      <formula>AJ1006=$BQ$38</formula>
    </cfRule>
    <cfRule type="expression" dxfId="8505" priority="1304" stopIfTrue="1">
      <formula>AJ1006=$BQ$39</formula>
    </cfRule>
    <cfRule type="expression" dxfId="8504" priority="1305" stopIfTrue="1">
      <formula>AJ1006=$BQ$40</formula>
    </cfRule>
    <cfRule type="expression" dxfId="8503" priority="1306" stopIfTrue="1">
      <formula>AJ1006=$BQ$41</formula>
    </cfRule>
    <cfRule type="expression" dxfId="8502" priority="1307" stopIfTrue="1">
      <formula>AJ1006=$BQ$42</formula>
    </cfRule>
    <cfRule type="expression" dxfId="8501" priority="1308" stopIfTrue="1">
      <formula>AJ1006=$BQ$43</formula>
    </cfRule>
    <cfRule type="expression" dxfId="8500" priority="1309" stopIfTrue="1">
      <formula>AJ1006=$BQ$44</formula>
    </cfRule>
    <cfRule type="expression" dxfId="8499" priority="1310" stopIfTrue="1">
      <formula>AJ1006=$BQ$45</formula>
    </cfRule>
    <cfRule type="expression" dxfId="8498" priority="1311" stopIfTrue="1">
      <formula>AJ1006=$BQ$46</formula>
    </cfRule>
    <cfRule type="expression" dxfId="8497" priority="1312" stopIfTrue="1">
      <formula>AJ1006=$BQ$47</formula>
    </cfRule>
    <cfRule type="expression" dxfId="8496" priority="1313" stopIfTrue="1">
      <formula>AJ1006=$BQ$48</formula>
    </cfRule>
    <cfRule type="expression" dxfId="8495" priority="1314" stopIfTrue="1">
      <formula>AJ1006=$BQ$49</formula>
    </cfRule>
    <cfRule type="expression" dxfId="8494" priority="1315" stopIfTrue="1">
      <formula>AJ1006=$BQ$50</formula>
    </cfRule>
    <cfRule type="expression" dxfId="8493" priority="1316" stopIfTrue="1">
      <formula>AJ1006=$BQ$51</formula>
    </cfRule>
    <cfRule type="expression" dxfId="8492" priority="1317" stopIfTrue="1">
      <formula>AJ1006=$BQ$52</formula>
    </cfRule>
    <cfRule type="expression" dxfId="8491" priority="1318" stopIfTrue="1">
      <formula>AJ1006=$BQ$53</formula>
    </cfRule>
    <cfRule type="expression" dxfId="8490" priority="1319" stopIfTrue="1">
      <formula>AJ1006=$BQ$54</formula>
    </cfRule>
    <cfRule type="expression" dxfId="8489" priority="1320" stopIfTrue="1">
      <formula>AJ1006=$BQ$55</formula>
    </cfRule>
  </conditionalFormatting>
  <conditionalFormatting sqref="AM1006:AU1018">
    <cfRule type="expression" dxfId="8488" priority="1211">
      <formula>AM1006=""</formula>
    </cfRule>
    <cfRule type="expression" dxfId="8487" priority="1212" stopIfTrue="1">
      <formula>AM1006=$BQ$2</formula>
    </cfRule>
    <cfRule type="expression" dxfId="8486" priority="1213" stopIfTrue="1">
      <formula>AM1006=$BQ$3</formula>
    </cfRule>
    <cfRule type="expression" dxfId="8485" priority="1214" stopIfTrue="1">
      <formula>AM1006=$BQ$4</formula>
    </cfRule>
    <cfRule type="expression" dxfId="8484" priority="1215" stopIfTrue="1">
      <formula>AM1006=$BQ$5</formula>
    </cfRule>
    <cfRule type="expression" dxfId="8483" priority="1216" stopIfTrue="1">
      <formula>AM1006=$BQ$6</formula>
    </cfRule>
    <cfRule type="expression" dxfId="8482" priority="1217" stopIfTrue="1">
      <formula>AM1006=$BQ$7</formula>
    </cfRule>
    <cfRule type="expression" dxfId="8481" priority="1218" stopIfTrue="1">
      <formula>AM1006=$BQ$8</formula>
    </cfRule>
    <cfRule type="expression" dxfId="8480" priority="1219" stopIfTrue="1">
      <formula>AM1006=$BQ$9</formula>
    </cfRule>
    <cfRule type="expression" dxfId="8479" priority="1220" stopIfTrue="1">
      <formula>AM1006=$BQ$10</formula>
    </cfRule>
    <cfRule type="expression" dxfId="8478" priority="1221" stopIfTrue="1">
      <formula>AM1006=$BQ$11</formula>
    </cfRule>
    <cfRule type="expression" dxfId="8477" priority="1222" stopIfTrue="1">
      <formula>AM1006=$BQ$12</formula>
    </cfRule>
    <cfRule type="expression" dxfId="8476" priority="1223" stopIfTrue="1">
      <formula>AM1006=$BQ$13</formula>
    </cfRule>
    <cfRule type="expression" dxfId="8475" priority="1224" stopIfTrue="1">
      <formula>AM1006=$BQ$14</formula>
    </cfRule>
    <cfRule type="expression" dxfId="8474" priority="1225" stopIfTrue="1">
      <formula>AM1006=$BQ$15</formula>
    </cfRule>
    <cfRule type="expression" dxfId="8473" priority="1226" stopIfTrue="1">
      <formula>AM1006=$BQ$16</formula>
    </cfRule>
    <cfRule type="expression" dxfId="8472" priority="1227" stopIfTrue="1">
      <formula>AM1006=$BQ$17</formula>
    </cfRule>
    <cfRule type="expression" dxfId="8471" priority="1228" stopIfTrue="1">
      <formula>AM1006=$BQ$18</formula>
    </cfRule>
    <cfRule type="expression" dxfId="8470" priority="1229" stopIfTrue="1">
      <formula>AM1006=$BQ$19</formula>
    </cfRule>
    <cfRule type="expression" dxfId="8469" priority="1230" stopIfTrue="1">
      <formula>AM1006=$BQ$20</formula>
    </cfRule>
    <cfRule type="expression" dxfId="8468" priority="1231" stopIfTrue="1">
      <formula>AM1006=$BQ$21</formula>
    </cfRule>
    <cfRule type="expression" dxfId="8467" priority="1232" stopIfTrue="1">
      <formula>AM1006=$BQ$22</formula>
    </cfRule>
    <cfRule type="expression" dxfId="8466" priority="1233" stopIfTrue="1">
      <formula>AM1006=$BQ$23</formula>
    </cfRule>
    <cfRule type="expression" dxfId="8465" priority="1234" stopIfTrue="1">
      <formula>AM1006=$BQ$24</formula>
    </cfRule>
    <cfRule type="expression" dxfId="8464" priority="1235" stopIfTrue="1">
      <formula>AM1006=$BQ$25</formula>
    </cfRule>
    <cfRule type="expression" dxfId="8463" priority="1236" stopIfTrue="1">
      <formula>AM1006=$BQ$26</formula>
    </cfRule>
    <cfRule type="expression" dxfId="8462" priority="1237" stopIfTrue="1">
      <formula>AM1006=$BQ$27</formula>
    </cfRule>
    <cfRule type="expression" dxfId="8461" priority="1238" stopIfTrue="1">
      <formula>AM1006=$BQ$28</formula>
    </cfRule>
    <cfRule type="expression" dxfId="8460" priority="1239" stopIfTrue="1">
      <formula>AM1006=$BQ$29</formula>
    </cfRule>
    <cfRule type="expression" dxfId="8459" priority="1240" stopIfTrue="1">
      <formula>AM1006=$BQ$30</formula>
    </cfRule>
    <cfRule type="expression" dxfId="8458" priority="1241" stopIfTrue="1">
      <formula>AM1006=$BQ$31</formula>
    </cfRule>
    <cfRule type="expression" dxfId="8457" priority="1242" stopIfTrue="1">
      <formula>AM1006=$BQ$32</formula>
    </cfRule>
    <cfRule type="expression" dxfId="8456" priority="1243" stopIfTrue="1">
      <formula>AM1006=$BQ$33</formula>
    </cfRule>
    <cfRule type="expression" dxfId="8455" priority="1244" stopIfTrue="1">
      <formula>AM1006=$BQ$34</formula>
    </cfRule>
    <cfRule type="expression" dxfId="8454" priority="1245" stopIfTrue="1">
      <formula>AM1006=$BQ$35</formula>
    </cfRule>
    <cfRule type="expression" dxfId="8453" priority="1246" stopIfTrue="1">
      <formula>AM1006=$BQ$36</formula>
    </cfRule>
    <cfRule type="expression" dxfId="8452" priority="1247" stopIfTrue="1">
      <formula>AM1006=$BQ$37</formula>
    </cfRule>
    <cfRule type="expression" dxfId="8451" priority="1248" stopIfTrue="1">
      <formula>AM1006=$BQ$38</formula>
    </cfRule>
    <cfRule type="expression" dxfId="8450" priority="1249" stopIfTrue="1">
      <formula>AM1006=$BQ$39</formula>
    </cfRule>
    <cfRule type="expression" dxfId="8449" priority="1250" stopIfTrue="1">
      <formula>AM1006=$BQ$40</formula>
    </cfRule>
    <cfRule type="expression" dxfId="8448" priority="1251" stopIfTrue="1">
      <formula>AM1006=$BQ$41</formula>
    </cfRule>
    <cfRule type="expression" dxfId="8447" priority="1252" stopIfTrue="1">
      <formula>AM1006=$BQ$42</formula>
    </cfRule>
    <cfRule type="expression" dxfId="8446" priority="1253" stopIfTrue="1">
      <formula>AM1006=$BQ$43</formula>
    </cfRule>
    <cfRule type="expression" dxfId="8445" priority="1254" stopIfTrue="1">
      <formula>AM1006=$BQ$44</formula>
    </cfRule>
    <cfRule type="expression" dxfId="8444" priority="1255" stopIfTrue="1">
      <formula>AM1006=$BQ$45</formula>
    </cfRule>
    <cfRule type="expression" dxfId="8443" priority="1256" stopIfTrue="1">
      <formula>AM1006=$BQ$46</formula>
    </cfRule>
    <cfRule type="expression" dxfId="8442" priority="1257" stopIfTrue="1">
      <formula>AM1006=$BQ$47</formula>
    </cfRule>
    <cfRule type="expression" dxfId="8441" priority="1258" stopIfTrue="1">
      <formula>AM1006=$BQ$48</formula>
    </cfRule>
    <cfRule type="expression" dxfId="8440" priority="1259" stopIfTrue="1">
      <formula>AM1006=$BQ$49</formula>
    </cfRule>
    <cfRule type="expression" dxfId="8439" priority="1260" stopIfTrue="1">
      <formula>AM1006=$BQ$50</formula>
    </cfRule>
    <cfRule type="expression" dxfId="8438" priority="1261" stopIfTrue="1">
      <formula>AM1006=$BQ$51</formula>
    </cfRule>
    <cfRule type="expression" dxfId="8437" priority="1262" stopIfTrue="1">
      <formula>AM1006=$BQ$52</formula>
    </cfRule>
    <cfRule type="expression" dxfId="8436" priority="1263" stopIfTrue="1">
      <formula>AM1006=$BQ$53</formula>
    </cfRule>
    <cfRule type="expression" dxfId="8435" priority="1264" stopIfTrue="1">
      <formula>AM1006=$BQ$54</formula>
    </cfRule>
    <cfRule type="expression" dxfId="8434" priority="1265" stopIfTrue="1">
      <formula>AM1006=$BQ$55</formula>
    </cfRule>
  </conditionalFormatting>
  <conditionalFormatting sqref="C1025:AL1036 C1050:AL1054 C1037:AI1049">
    <cfRule type="expression" dxfId="8433" priority="1156">
      <formula>C1025=""</formula>
    </cfRule>
    <cfRule type="expression" dxfId="8432" priority="1157" stopIfTrue="1">
      <formula>C1025=$BQ$2</formula>
    </cfRule>
    <cfRule type="expression" dxfId="8431" priority="1158" stopIfTrue="1">
      <formula>C1025=$BQ$3</formula>
    </cfRule>
    <cfRule type="expression" dxfId="8430" priority="1159" stopIfTrue="1">
      <formula>C1025=$BQ$4</formula>
    </cfRule>
    <cfRule type="expression" dxfId="8429" priority="1160" stopIfTrue="1">
      <formula>C1025=$BQ$5</formula>
    </cfRule>
    <cfRule type="expression" dxfId="8428" priority="1161" stopIfTrue="1">
      <formula>C1025=$BQ$6</formula>
    </cfRule>
    <cfRule type="expression" dxfId="8427" priority="1162" stopIfTrue="1">
      <formula>C1025=$BQ$7</formula>
    </cfRule>
    <cfRule type="expression" dxfId="8426" priority="1163" stopIfTrue="1">
      <formula>C1025=$BQ$8</formula>
    </cfRule>
    <cfRule type="expression" dxfId="8425" priority="1164" stopIfTrue="1">
      <formula>C1025=$BQ$9</formula>
    </cfRule>
    <cfRule type="expression" dxfId="8424" priority="1165" stopIfTrue="1">
      <formula>C1025=$BQ$10</formula>
    </cfRule>
    <cfRule type="expression" dxfId="8423" priority="1166" stopIfTrue="1">
      <formula>C1025=$BQ$11</formula>
    </cfRule>
    <cfRule type="expression" dxfId="8422" priority="1167" stopIfTrue="1">
      <formula>C1025=$BQ$12</formula>
    </cfRule>
    <cfRule type="expression" dxfId="8421" priority="1168" stopIfTrue="1">
      <formula>C1025=$BQ$13</formula>
    </cfRule>
    <cfRule type="expression" dxfId="8420" priority="1169" stopIfTrue="1">
      <formula>C1025=$BQ$14</formula>
    </cfRule>
    <cfRule type="expression" dxfId="8419" priority="1170" stopIfTrue="1">
      <formula>C1025=$BQ$15</formula>
    </cfRule>
    <cfRule type="expression" dxfId="8418" priority="1171" stopIfTrue="1">
      <formula>C1025=$BQ$16</formula>
    </cfRule>
    <cfRule type="expression" dxfId="8417" priority="1172" stopIfTrue="1">
      <formula>C1025=$BQ$17</formula>
    </cfRule>
    <cfRule type="expression" dxfId="8416" priority="1173" stopIfTrue="1">
      <formula>C1025=$BQ$18</formula>
    </cfRule>
    <cfRule type="expression" dxfId="8415" priority="1174" stopIfTrue="1">
      <formula>C1025=$BQ$19</formula>
    </cfRule>
    <cfRule type="expression" dxfId="8414" priority="1175" stopIfTrue="1">
      <formula>C1025=$BQ$20</formula>
    </cfRule>
    <cfRule type="expression" dxfId="8413" priority="1176" stopIfTrue="1">
      <formula>C1025=$BQ$21</formula>
    </cfRule>
    <cfRule type="expression" dxfId="8412" priority="1177" stopIfTrue="1">
      <formula>C1025=$BQ$22</formula>
    </cfRule>
    <cfRule type="expression" dxfId="8411" priority="1178" stopIfTrue="1">
      <formula>C1025=$BQ$23</formula>
    </cfRule>
    <cfRule type="expression" dxfId="8410" priority="1179" stopIfTrue="1">
      <formula>C1025=$BQ$24</formula>
    </cfRule>
    <cfRule type="expression" dxfId="8409" priority="1180" stopIfTrue="1">
      <formula>C1025=$BQ$25</formula>
    </cfRule>
    <cfRule type="expression" dxfId="8408" priority="1181" stopIfTrue="1">
      <formula>C1025=$BQ$26</formula>
    </cfRule>
    <cfRule type="expression" dxfId="8407" priority="1182" stopIfTrue="1">
      <formula>C1025=$BQ$27</formula>
    </cfRule>
    <cfRule type="expression" dxfId="8406" priority="1183" stopIfTrue="1">
      <formula>C1025=$BQ$28</formula>
    </cfRule>
    <cfRule type="expression" dxfId="8405" priority="1184" stopIfTrue="1">
      <formula>C1025=$BQ$29</formula>
    </cfRule>
    <cfRule type="expression" dxfId="8404" priority="1185" stopIfTrue="1">
      <formula>C1025=$BQ$30</formula>
    </cfRule>
    <cfRule type="expression" dxfId="8403" priority="1186" stopIfTrue="1">
      <formula>C1025=$BQ$31</formula>
    </cfRule>
    <cfRule type="expression" dxfId="8402" priority="1187" stopIfTrue="1">
      <formula>C1025=$BQ$32</formula>
    </cfRule>
    <cfRule type="expression" dxfId="8401" priority="1188" stopIfTrue="1">
      <formula>C1025=$BQ$33</formula>
    </cfRule>
    <cfRule type="expression" dxfId="8400" priority="1189" stopIfTrue="1">
      <formula>C1025=$BQ$34</formula>
    </cfRule>
    <cfRule type="expression" dxfId="8399" priority="1190" stopIfTrue="1">
      <formula>C1025=$BQ$35</formula>
    </cfRule>
    <cfRule type="expression" dxfId="8398" priority="1191" stopIfTrue="1">
      <formula>C1025=$BQ$36</formula>
    </cfRule>
    <cfRule type="expression" dxfId="8397" priority="1192" stopIfTrue="1">
      <formula>C1025=$BQ$37</formula>
    </cfRule>
    <cfRule type="expression" dxfId="8396" priority="1193" stopIfTrue="1">
      <formula>C1025=$BQ$38</formula>
    </cfRule>
    <cfRule type="expression" dxfId="8395" priority="1194" stopIfTrue="1">
      <formula>C1025=$BQ$39</formula>
    </cfRule>
    <cfRule type="expression" dxfId="8394" priority="1195" stopIfTrue="1">
      <formula>C1025=$BQ$40</formula>
    </cfRule>
    <cfRule type="expression" dxfId="8393" priority="1196" stopIfTrue="1">
      <formula>C1025=$BQ$41</formula>
    </cfRule>
    <cfRule type="expression" dxfId="8392" priority="1197" stopIfTrue="1">
      <formula>C1025=$BQ$42</formula>
    </cfRule>
    <cfRule type="expression" dxfId="8391" priority="1198" stopIfTrue="1">
      <formula>C1025=$BQ$43</formula>
    </cfRule>
    <cfRule type="expression" dxfId="8390" priority="1199" stopIfTrue="1">
      <formula>C1025=$BQ$44</formula>
    </cfRule>
    <cfRule type="expression" dxfId="8389" priority="1200" stopIfTrue="1">
      <formula>C1025=$BQ$45</formula>
    </cfRule>
    <cfRule type="expression" dxfId="8388" priority="1201" stopIfTrue="1">
      <formula>C1025=$BQ$46</formula>
    </cfRule>
    <cfRule type="expression" dxfId="8387" priority="1202" stopIfTrue="1">
      <formula>C1025=$BQ$47</formula>
    </cfRule>
    <cfRule type="expression" dxfId="8386" priority="1203" stopIfTrue="1">
      <formula>C1025=$BQ$48</formula>
    </cfRule>
    <cfRule type="expression" dxfId="8385" priority="1204" stopIfTrue="1">
      <formula>C1025=$BQ$49</formula>
    </cfRule>
    <cfRule type="expression" dxfId="8384" priority="1205" stopIfTrue="1">
      <formula>C1025=$BQ$50</formula>
    </cfRule>
    <cfRule type="expression" dxfId="8383" priority="1206" stopIfTrue="1">
      <formula>C1025=$BQ$51</formula>
    </cfRule>
    <cfRule type="expression" dxfId="8382" priority="1207" stopIfTrue="1">
      <formula>C1025=$BQ$52</formula>
    </cfRule>
    <cfRule type="expression" dxfId="8381" priority="1208" stopIfTrue="1">
      <formula>C1025=$BQ$53</formula>
    </cfRule>
    <cfRule type="expression" dxfId="8380" priority="1209" stopIfTrue="1">
      <formula>C1025=$BQ$54</formula>
    </cfRule>
    <cfRule type="expression" dxfId="8379" priority="1210" stopIfTrue="1">
      <formula>C1025=$BQ$55</formula>
    </cfRule>
  </conditionalFormatting>
  <conditionalFormatting sqref="AM1025:BJ1036 AM1050:BJ1054 AV1037:BJ1049">
    <cfRule type="expression" dxfId="8378" priority="1101">
      <formula>AM1025=""</formula>
    </cfRule>
    <cfRule type="expression" dxfId="8377" priority="1102" stopIfTrue="1">
      <formula>AM1025=$BQ$2</formula>
    </cfRule>
    <cfRule type="expression" dxfId="8376" priority="1103" stopIfTrue="1">
      <formula>AM1025=$BQ$3</formula>
    </cfRule>
    <cfRule type="expression" dxfId="8375" priority="1104" stopIfTrue="1">
      <formula>AM1025=$BQ$4</formula>
    </cfRule>
    <cfRule type="expression" dxfId="8374" priority="1105" stopIfTrue="1">
      <formula>AM1025=$BQ$5</formula>
    </cfRule>
    <cfRule type="expression" dxfId="8373" priority="1106" stopIfTrue="1">
      <formula>AM1025=$BQ$6</formula>
    </cfRule>
    <cfRule type="expression" dxfId="8372" priority="1107" stopIfTrue="1">
      <formula>AM1025=$BQ$7</formula>
    </cfRule>
    <cfRule type="expression" dxfId="8371" priority="1108" stopIfTrue="1">
      <formula>AM1025=$BQ$8</formula>
    </cfRule>
    <cfRule type="expression" dxfId="8370" priority="1109" stopIfTrue="1">
      <formula>AM1025=$BQ$9</formula>
    </cfRule>
    <cfRule type="expression" dxfId="8369" priority="1110" stopIfTrue="1">
      <formula>AM1025=$BQ$10</formula>
    </cfRule>
    <cfRule type="expression" dxfId="8368" priority="1111" stopIfTrue="1">
      <formula>AM1025=$BQ$11</formula>
    </cfRule>
    <cfRule type="expression" dxfId="8367" priority="1112" stopIfTrue="1">
      <formula>AM1025=$BQ$12</formula>
    </cfRule>
    <cfRule type="expression" dxfId="8366" priority="1113" stopIfTrue="1">
      <formula>AM1025=$BQ$13</formula>
    </cfRule>
    <cfRule type="expression" dxfId="8365" priority="1114" stopIfTrue="1">
      <formula>AM1025=$BQ$14</formula>
    </cfRule>
    <cfRule type="expression" dxfId="8364" priority="1115" stopIfTrue="1">
      <formula>AM1025=$BQ$15</formula>
    </cfRule>
    <cfRule type="expression" dxfId="8363" priority="1116" stopIfTrue="1">
      <formula>AM1025=$BQ$16</formula>
    </cfRule>
    <cfRule type="expression" dxfId="8362" priority="1117" stopIfTrue="1">
      <formula>AM1025=$BQ$17</formula>
    </cfRule>
    <cfRule type="expression" dxfId="8361" priority="1118" stopIfTrue="1">
      <formula>AM1025=$BQ$18</formula>
    </cfRule>
    <cfRule type="expression" dxfId="8360" priority="1119" stopIfTrue="1">
      <formula>AM1025=$BQ$19</formula>
    </cfRule>
    <cfRule type="expression" dxfId="8359" priority="1120" stopIfTrue="1">
      <formula>AM1025=$BQ$20</formula>
    </cfRule>
    <cfRule type="expression" dxfId="8358" priority="1121" stopIfTrue="1">
      <formula>AM1025=$BQ$21</formula>
    </cfRule>
    <cfRule type="expression" dxfId="8357" priority="1122" stopIfTrue="1">
      <formula>AM1025=$BQ$22</formula>
    </cfRule>
    <cfRule type="expression" dxfId="8356" priority="1123" stopIfTrue="1">
      <formula>AM1025=$BQ$23</formula>
    </cfRule>
    <cfRule type="expression" dxfId="8355" priority="1124" stopIfTrue="1">
      <formula>AM1025=$BQ$24</formula>
    </cfRule>
    <cfRule type="expression" dxfId="8354" priority="1125" stopIfTrue="1">
      <formula>AM1025=$BQ$25</formula>
    </cfRule>
    <cfRule type="expression" dxfId="8353" priority="1126" stopIfTrue="1">
      <formula>AM1025=$BQ$26</formula>
    </cfRule>
    <cfRule type="expression" dxfId="8352" priority="1127" stopIfTrue="1">
      <formula>AM1025=$BQ$27</formula>
    </cfRule>
    <cfRule type="expression" dxfId="8351" priority="1128" stopIfTrue="1">
      <formula>AM1025=$BQ$28</formula>
    </cfRule>
    <cfRule type="expression" dxfId="8350" priority="1129" stopIfTrue="1">
      <formula>AM1025=$BQ$29</formula>
    </cfRule>
    <cfRule type="expression" dxfId="8349" priority="1130" stopIfTrue="1">
      <formula>AM1025=$BQ$30</formula>
    </cfRule>
    <cfRule type="expression" dxfId="8348" priority="1131" stopIfTrue="1">
      <formula>AM1025=$BQ$31</formula>
    </cfRule>
    <cfRule type="expression" dxfId="8347" priority="1132" stopIfTrue="1">
      <formula>AM1025=$BQ$32</formula>
    </cfRule>
    <cfRule type="expression" dxfId="8346" priority="1133" stopIfTrue="1">
      <formula>AM1025=$BQ$33</formula>
    </cfRule>
    <cfRule type="expression" dxfId="8345" priority="1134" stopIfTrue="1">
      <formula>AM1025=$BQ$34</formula>
    </cfRule>
    <cfRule type="expression" dxfId="8344" priority="1135" stopIfTrue="1">
      <formula>AM1025=$BQ$35</formula>
    </cfRule>
    <cfRule type="expression" dxfId="8343" priority="1136" stopIfTrue="1">
      <formula>AM1025=$BQ$36</formula>
    </cfRule>
    <cfRule type="expression" dxfId="8342" priority="1137" stopIfTrue="1">
      <formula>AM1025=$BQ$37</formula>
    </cfRule>
    <cfRule type="expression" dxfId="8341" priority="1138" stopIfTrue="1">
      <formula>AM1025=$BQ$38</formula>
    </cfRule>
    <cfRule type="expression" dxfId="8340" priority="1139" stopIfTrue="1">
      <formula>AM1025=$BQ$39</formula>
    </cfRule>
    <cfRule type="expression" dxfId="8339" priority="1140" stopIfTrue="1">
      <formula>AM1025=$BQ$40</formula>
    </cfRule>
    <cfRule type="expression" dxfId="8338" priority="1141" stopIfTrue="1">
      <formula>AM1025=$BQ$41</formula>
    </cfRule>
    <cfRule type="expression" dxfId="8337" priority="1142" stopIfTrue="1">
      <formula>AM1025=$BQ$42</formula>
    </cfRule>
    <cfRule type="expression" dxfId="8336" priority="1143" stopIfTrue="1">
      <formula>AM1025=$BQ$43</formula>
    </cfRule>
    <cfRule type="expression" dxfId="8335" priority="1144" stopIfTrue="1">
      <formula>AM1025=$BQ$44</formula>
    </cfRule>
    <cfRule type="expression" dxfId="8334" priority="1145" stopIfTrue="1">
      <formula>AM1025=$BQ$45</formula>
    </cfRule>
    <cfRule type="expression" dxfId="8333" priority="1146" stopIfTrue="1">
      <formula>AM1025=$BQ$46</formula>
    </cfRule>
    <cfRule type="expression" dxfId="8332" priority="1147" stopIfTrue="1">
      <formula>AM1025=$BQ$47</formula>
    </cfRule>
    <cfRule type="expression" dxfId="8331" priority="1148" stopIfTrue="1">
      <formula>AM1025=$BQ$48</formula>
    </cfRule>
    <cfRule type="expression" dxfId="8330" priority="1149" stopIfTrue="1">
      <formula>AM1025=$BQ$49</formula>
    </cfRule>
    <cfRule type="expression" dxfId="8329" priority="1150" stopIfTrue="1">
      <formula>AM1025=$BQ$50</formula>
    </cfRule>
    <cfRule type="expression" dxfId="8328" priority="1151" stopIfTrue="1">
      <formula>AM1025=$BQ$51</formula>
    </cfRule>
    <cfRule type="expression" dxfId="8327" priority="1152" stopIfTrue="1">
      <formula>AM1025=$BQ$52</formula>
    </cfRule>
    <cfRule type="expression" dxfId="8326" priority="1153" stopIfTrue="1">
      <formula>AM1025=$BQ$53</formula>
    </cfRule>
    <cfRule type="expression" dxfId="8325" priority="1154" stopIfTrue="1">
      <formula>AM1025=$BQ$54</formula>
    </cfRule>
    <cfRule type="expression" dxfId="8324" priority="1155" stopIfTrue="1">
      <formula>AM1025=$BQ$55</formula>
    </cfRule>
  </conditionalFormatting>
  <conditionalFormatting sqref="BK1025:BN1054">
    <cfRule type="expression" dxfId="8323" priority="1046">
      <formula>BK1025=""</formula>
    </cfRule>
    <cfRule type="expression" dxfId="8322" priority="1047" stopIfTrue="1">
      <formula>BK1025=$BQ$2</formula>
    </cfRule>
    <cfRule type="expression" dxfId="8321" priority="1048" stopIfTrue="1">
      <formula>BK1025=$BQ$3</formula>
    </cfRule>
    <cfRule type="expression" dxfId="8320" priority="1049" stopIfTrue="1">
      <formula>BK1025=$BQ$4</formula>
    </cfRule>
    <cfRule type="expression" dxfId="8319" priority="1050" stopIfTrue="1">
      <formula>BK1025=$BQ$5</formula>
    </cfRule>
    <cfRule type="expression" dxfId="8318" priority="1051" stopIfTrue="1">
      <formula>BK1025=$BQ$6</formula>
    </cfRule>
    <cfRule type="expression" dxfId="8317" priority="1052" stopIfTrue="1">
      <formula>BK1025=$BQ$7</formula>
    </cfRule>
    <cfRule type="expression" dxfId="8316" priority="1053" stopIfTrue="1">
      <formula>BK1025=$BQ$8</formula>
    </cfRule>
    <cfRule type="expression" dxfId="8315" priority="1054" stopIfTrue="1">
      <formula>BK1025=$BQ$9</formula>
    </cfRule>
    <cfRule type="expression" dxfId="8314" priority="1055" stopIfTrue="1">
      <formula>BK1025=$BQ$10</formula>
    </cfRule>
    <cfRule type="expression" dxfId="8313" priority="1056" stopIfTrue="1">
      <formula>BK1025=$BQ$11</formula>
    </cfRule>
    <cfRule type="expression" dxfId="8312" priority="1057" stopIfTrue="1">
      <formula>BK1025=$BQ$12</formula>
    </cfRule>
    <cfRule type="expression" dxfId="8311" priority="1058" stopIfTrue="1">
      <formula>BK1025=$BQ$13</formula>
    </cfRule>
    <cfRule type="expression" dxfId="8310" priority="1059" stopIfTrue="1">
      <formula>BK1025=$BQ$14</formula>
    </cfRule>
    <cfRule type="expression" dxfId="8309" priority="1060" stopIfTrue="1">
      <formula>BK1025=$BQ$15</formula>
    </cfRule>
    <cfRule type="expression" dxfId="8308" priority="1061" stopIfTrue="1">
      <formula>BK1025=$BQ$16</formula>
    </cfRule>
    <cfRule type="expression" dxfId="8307" priority="1062" stopIfTrue="1">
      <formula>BK1025=$BQ$17</formula>
    </cfRule>
    <cfRule type="expression" dxfId="8306" priority="1063" stopIfTrue="1">
      <formula>BK1025=$BQ$18</formula>
    </cfRule>
    <cfRule type="expression" dxfId="8305" priority="1064" stopIfTrue="1">
      <formula>BK1025=$BQ$19</formula>
    </cfRule>
    <cfRule type="expression" dxfId="8304" priority="1065" stopIfTrue="1">
      <formula>BK1025=$BQ$20</formula>
    </cfRule>
    <cfRule type="expression" dxfId="8303" priority="1066" stopIfTrue="1">
      <formula>BK1025=$BQ$21</formula>
    </cfRule>
    <cfRule type="expression" dxfId="8302" priority="1067" stopIfTrue="1">
      <formula>BK1025=$BQ$22</formula>
    </cfRule>
    <cfRule type="expression" dxfId="8301" priority="1068" stopIfTrue="1">
      <formula>BK1025=$BQ$23</formula>
    </cfRule>
    <cfRule type="expression" dxfId="8300" priority="1069" stopIfTrue="1">
      <formula>BK1025=$BQ$24</formula>
    </cfRule>
    <cfRule type="expression" dxfId="8299" priority="1070" stopIfTrue="1">
      <formula>BK1025=$BQ$25</formula>
    </cfRule>
    <cfRule type="expression" dxfId="8298" priority="1071" stopIfTrue="1">
      <formula>BK1025=$BQ$26</formula>
    </cfRule>
    <cfRule type="expression" dxfId="8297" priority="1072" stopIfTrue="1">
      <formula>BK1025=$BQ$27</formula>
    </cfRule>
    <cfRule type="expression" dxfId="8296" priority="1073" stopIfTrue="1">
      <formula>BK1025=$BQ$28</formula>
    </cfRule>
    <cfRule type="expression" dxfId="8295" priority="1074" stopIfTrue="1">
      <formula>BK1025=$BQ$29</formula>
    </cfRule>
    <cfRule type="expression" dxfId="8294" priority="1075" stopIfTrue="1">
      <formula>BK1025=$BQ$30</formula>
    </cfRule>
    <cfRule type="expression" dxfId="8293" priority="1076" stopIfTrue="1">
      <formula>BK1025=$BQ$31</formula>
    </cfRule>
    <cfRule type="expression" dxfId="8292" priority="1077" stopIfTrue="1">
      <formula>BK1025=$BQ$32</formula>
    </cfRule>
    <cfRule type="expression" dxfId="8291" priority="1078" stopIfTrue="1">
      <formula>BK1025=$BQ$33</formula>
    </cfRule>
    <cfRule type="expression" dxfId="8290" priority="1079" stopIfTrue="1">
      <formula>BK1025=$BQ$34</formula>
    </cfRule>
    <cfRule type="expression" dxfId="8289" priority="1080" stopIfTrue="1">
      <formula>BK1025=$BQ$35</formula>
    </cfRule>
    <cfRule type="expression" dxfId="8288" priority="1081" stopIfTrue="1">
      <formula>BK1025=$BQ$36</formula>
    </cfRule>
    <cfRule type="expression" dxfId="8287" priority="1082" stopIfTrue="1">
      <formula>BK1025=$BQ$37</formula>
    </cfRule>
    <cfRule type="expression" dxfId="8286" priority="1083" stopIfTrue="1">
      <formula>BK1025=$BQ$38</formula>
    </cfRule>
    <cfRule type="expression" dxfId="8285" priority="1084" stopIfTrue="1">
      <formula>BK1025=$BQ$39</formula>
    </cfRule>
    <cfRule type="expression" dxfId="8284" priority="1085" stopIfTrue="1">
      <formula>BK1025=$BQ$40</formula>
    </cfRule>
    <cfRule type="expression" dxfId="8283" priority="1086" stopIfTrue="1">
      <formula>BK1025=$BQ$41</formula>
    </cfRule>
    <cfRule type="expression" dxfId="8282" priority="1087" stopIfTrue="1">
      <formula>BK1025=$BQ$42</formula>
    </cfRule>
    <cfRule type="expression" dxfId="8281" priority="1088" stopIfTrue="1">
      <formula>BK1025=$BQ$43</formula>
    </cfRule>
    <cfRule type="expression" dxfId="8280" priority="1089" stopIfTrue="1">
      <formula>BK1025=$BQ$44</formula>
    </cfRule>
    <cfRule type="expression" dxfId="8279" priority="1090" stopIfTrue="1">
      <formula>BK1025=$BQ$45</formula>
    </cfRule>
    <cfRule type="expression" dxfId="8278" priority="1091" stopIfTrue="1">
      <formula>BK1025=$BQ$46</formula>
    </cfRule>
    <cfRule type="expression" dxfId="8277" priority="1092" stopIfTrue="1">
      <formula>BK1025=$BQ$47</formula>
    </cfRule>
    <cfRule type="expression" dxfId="8276" priority="1093" stopIfTrue="1">
      <formula>BK1025=$BQ$48</formula>
    </cfRule>
    <cfRule type="expression" dxfId="8275" priority="1094" stopIfTrue="1">
      <formula>BK1025=$BQ$49</formula>
    </cfRule>
    <cfRule type="expression" dxfId="8274" priority="1095" stopIfTrue="1">
      <formula>BK1025=$BQ$50</formula>
    </cfRule>
    <cfRule type="expression" dxfId="8273" priority="1096" stopIfTrue="1">
      <formula>BK1025=$BQ$51</formula>
    </cfRule>
    <cfRule type="expression" dxfId="8272" priority="1097" stopIfTrue="1">
      <formula>BK1025=$BQ$52</formula>
    </cfRule>
    <cfRule type="expression" dxfId="8271" priority="1098" stopIfTrue="1">
      <formula>BK1025=$BQ$53</formula>
    </cfRule>
    <cfRule type="expression" dxfId="8270" priority="1099" stopIfTrue="1">
      <formula>BK1025=$BQ$54</formula>
    </cfRule>
    <cfRule type="expression" dxfId="8269" priority="1100" stopIfTrue="1">
      <formula>BK1025=$BQ$55</formula>
    </cfRule>
  </conditionalFormatting>
  <conditionalFormatting sqref="AJ1037:AL1049">
    <cfRule type="expression" dxfId="8268" priority="991">
      <formula>AJ1037=""</formula>
    </cfRule>
    <cfRule type="expression" dxfId="8267" priority="992" stopIfTrue="1">
      <formula>AJ1037=$BQ$2</formula>
    </cfRule>
    <cfRule type="expression" dxfId="8266" priority="993" stopIfTrue="1">
      <formula>AJ1037=$BQ$3</formula>
    </cfRule>
    <cfRule type="expression" dxfId="8265" priority="994" stopIfTrue="1">
      <formula>AJ1037=$BQ$4</formula>
    </cfRule>
    <cfRule type="expression" dxfId="8264" priority="995" stopIfTrue="1">
      <formula>AJ1037=$BQ$5</formula>
    </cfRule>
    <cfRule type="expression" dxfId="8263" priority="996" stopIfTrue="1">
      <formula>AJ1037=$BQ$6</formula>
    </cfRule>
    <cfRule type="expression" dxfId="8262" priority="997" stopIfTrue="1">
      <formula>AJ1037=$BQ$7</formula>
    </cfRule>
    <cfRule type="expression" dxfId="8261" priority="998" stopIfTrue="1">
      <formula>AJ1037=$BQ$8</formula>
    </cfRule>
    <cfRule type="expression" dxfId="8260" priority="999" stopIfTrue="1">
      <formula>AJ1037=$BQ$9</formula>
    </cfRule>
    <cfRule type="expression" dxfId="8259" priority="1000" stopIfTrue="1">
      <formula>AJ1037=$BQ$10</formula>
    </cfRule>
    <cfRule type="expression" dxfId="8258" priority="1001" stopIfTrue="1">
      <formula>AJ1037=$BQ$11</formula>
    </cfRule>
    <cfRule type="expression" dxfId="8257" priority="1002" stopIfTrue="1">
      <formula>AJ1037=$BQ$12</formula>
    </cfRule>
    <cfRule type="expression" dxfId="8256" priority="1003" stopIfTrue="1">
      <formula>AJ1037=$BQ$13</formula>
    </cfRule>
    <cfRule type="expression" dxfId="8255" priority="1004" stopIfTrue="1">
      <formula>AJ1037=$BQ$14</formula>
    </cfRule>
    <cfRule type="expression" dxfId="8254" priority="1005" stopIfTrue="1">
      <formula>AJ1037=$BQ$15</formula>
    </cfRule>
    <cfRule type="expression" dxfId="8253" priority="1006" stopIfTrue="1">
      <formula>AJ1037=$BQ$16</formula>
    </cfRule>
    <cfRule type="expression" dxfId="8252" priority="1007" stopIfTrue="1">
      <formula>AJ1037=$BQ$17</formula>
    </cfRule>
    <cfRule type="expression" dxfId="8251" priority="1008" stopIfTrue="1">
      <formula>AJ1037=$BQ$18</formula>
    </cfRule>
    <cfRule type="expression" dxfId="8250" priority="1009" stopIfTrue="1">
      <formula>AJ1037=$BQ$19</formula>
    </cfRule>
    <cfRule type="expression" dxfId="8249" priority="1010" stopIfTrue="1">
      <formula>AJ1037=$BQ$20</formula>
    </cfRule>
    <cfRule type="expression" dxfId="8248" priority="1011" stopIfTrue="1">
      <formula>AJ1037=$BQ$21</formula>
    </cfRule>
    <cfRule type="expression" dxfId="8247" priority="1012" stopIfTrue="1">
      <formula>AJ1037=$BQ$22</formula>
    </cfRule>
    <cfRule type="expression" dxfId="8246" priority="1013" stopIfTrue="1">
      <formula>AJ1037=$BQ$23</formula>
    </cfRule>
    <cfRule type="expression" dxfId="8245" priority="1014" stopIfTrue="1">
      <formula>AJ1037=$BQ$24</formula>
    </cfRule>
    <cfRule type="expression" dxfId="8244" priority="1015" stopIfTrue="1">
      <formula>AJ1037=$BQ$25</formula>
    </cfRule>
    <cfRule type="expression" dxfId="8243" priority="1016" stopIfTrue="1">
      <formula>AJ1037=$BQ$26</formula>
    </cfRule>
    <cfRule type="expression" dxfId="8242" priority="1017" stopIfTrue="1">
      <formula>AJ1037=$BQ$27</formula>
    </cfRule>
    <cfRule type="expression" dxfId="8241" priority="1018" stopIfTrue="1">
      <formula>AJ1037=$BQ$28</formula>
    </cfRule>
    <cfRule type="expression" dxfId="8240" priority="1019" stopIfTrue="1">
      <formula>AJ1037=$BQ$29</formula>
    </cfRule>
    <cfRule type="expression" dxfId="8239" priority="1020" stopIfTrue="1">
      <formula>AJ1037=$BQ$30</formula>
    </cfRule>
    <cfRule type="expression" dxfId="8238" priority="1021" stopIfTrue="1">
      <formula>AJ1037=$BQ$31</formula>
    </cfRule>
    <cfRule type="expression" dxfId="8237" priority="1022" stopIfTrue="1">
      <formula>AJ1037=$BQ$32</formula>
    </cfRule>
    <cfRule type="expression" dxfId="8236" priority="1023" stopIfTrue="1">
      <formula>AJ1037=$BQ$33</formula>
    </cfRule>
    <cfRule type="expression" dxfId="8235" priority="1024" stopIfTrue="1">
      <formula>AJ1037=$BQ$34</formula>
    </cfRule>
    <cfRule type="expression" dxfId="8234" priority="1025" stopIfTrue="1">
      <formula>AJ1037=$BQ$35</formula>
    </cfRule>
    <cfRule type="expression" dxfId="8233" priority="1026" stopIfTrue="1">
      <formula>AJ1037=$BQ$36</formula>
    </cfRule>
    <cfRule type="expression" dxfId="8232" priority="1027" stopIfTrue="1">
      <formula>AJ1037=$BQ$37</formula>
    </cfRule>
    <cfRule type="expression" dxfId="8231" priority="1028" stopIfTrue="1">
      <formula>AJ1037=$BQ$38</formula>
    </cfRule>
    <cfRule type="expression" dxfId="8230" priority="1029" stopIfTrue="1">
      <formula>AJ1037=$BQ$39</formula>
    </cfRule>
    <cfRule type="expression" dxfId="8229" priority="1030" stopIfTrue="1">
      <formula>AJ1037=$BQ$40</formula>
    </cfRule>
    <cfRule type="expression" dxfId="8228" priority="1031" stopIfTrue="1">
      <formula>AJ1037=$BQ$41</formula>
    </cfRule>
    <cfRule type="expression" dxfId="8227" priority="1032" stopIfTrue="1">
      <formula>AJ1037=$BQ$42</formula>
    </cfRule>
    <cfRule type="expression" dxfId="8226" priority="1033" stopIfTrue="1">
      <formula>AJ1037=$BQ$43</formula>
    </cfRule>
    <cfRule type="expression" dxfId="8225" priority="1034" stopIfTrue="1">
      <formula>AJ1037=$BQ$44</formula>
    </cfRule>
    <cfRule type="expression" dxfId="8224" priority="1035" stopIfTrue="1">
      <formula>AJ1037=$BQ$45</formula>
    </cfRule>
    <cfRule type="expression" dxfId="8223" priority="1036" stopIfTrue="1">
      <formula>AJ1037=$BQ$46</formula>
    </cfRule>
    <cfRule type="expression" dxfId="8222" priority="1037" stopIfTrue="1">
      <formula>AJ1037=$BQ$47</formula>
    </cfRule>
    <cfRule type="expression" dxfId="8221" priority="1038" stopIfTrue="1">
      <formula>AJ1037=$BQ$48</formula>
    </cfRule>
    <cfRule type="expression" dxfId="8220" priority="1039" stopIfTrue="1">
      <formula>AJ1037=$BQ$49</formula>
    </cfRule>
    <cfRule type="expression" dxfId="8219" priority="1040" stopIfTrue="1">
      <formula>AJ1037=$BQ$50</formula>
    </cfRule>
    <cfRule type="expression" dxfId="8218" priority="1041" stopIfTrue="1">
      <formula>AJ1037=$BQ$51</formula>
    </cfRule>
    <cfRule type="expression" dxfId="8217" priority="1042" stopIfTrue="1">
      <formula>AJ1037=$BQ$52</formula>
    </cfRule>
    <cfRule type="expression" dxfId="8216" priority="1043" stopIfTrue="1">
      <formula>AJ1037=$BQ$53</formula>
    </cfRule>
    <cfRule type="expression" dxfId="8215" priority="1044" stopIfTrue="1">
      <formula>AJ1037=$BQ$54</formula>
    </cfRule>
    <cfRule type="expression" dxfId="8214" priority="1045" stopIfTrue="1">
      <formula>AJ1037=$BQ$55</formula>
    </cfRule>
  </conditionalFormatting>
  <conditionalFormatting sqref="AM1037:AU1049">
    <cfRule type="expression" dxfId="8213" priority="936">
      <formula>AM1037=""</formula>
    </cfRule>
    <cfRule type="expression" dxfId="8212" priority="937" stopIfTrue="1">
      <formula>AM1037=$BQ$2</formula>
    </cfRule>
    <cfRule type="expression" dxfId="8211" priority="938" stopIfTrue="1">
      <formula>AM1037=$BQ$3</formula>
    </cfRule>
    <cfRule type="expression" dxfId="8210" priority="939" stopIfTrue="1">
      <formula>AM1037=$BQ$4</formula>
    </cfRule>
    <cfRule type="expression" dxfId="8209" priority="940" stopIfTrue="1">
      <formula>AM1037=$BQ$5</formula>
    </cfRule>
    <cfRule type="expression" dxfId="8208" priority="941" stopIfTrue="1">
      <formula>AM1037=$BQ$6</formula>
    </cfRule>
    <cfRule type="expression" dxfId="8207" priority="942" stopIfTrue="1">
      <formula>AM1037=$BQ$7</formula>
    </cfRule>
    <cfRule type="expression" dxfId="8206" priority="943" stopIfTrue="1">
      <formula>AM1037=$BQ$8</formula>
    </cfRule>
    <cfRule type="expression" dxfId="8205" priority="944" stopIfTrue="1">
      <formula>AM1037=$BQ$9</formula>
    </cfRule>
    <cfRule type="expression" dxfId="8204" priority="945" stopIfTrue="1">
      <formula>AM1037=$BQ$10</formula>
    </cfRule>
    <cfRule type="expression" dxfId="8203" priority="946" stopIfTrue="1">
      <formula>AM1037=$BQ$11</formula>
    </cfRule>
    <cfRule type="expression" dxfId="8202" priority="947" stopIfTrue="1">
      <formula>AM1037=$BQ$12</formula>
    </cfRule>
    <cfRule type="expression" dxfId="8201" priority="948" stopIfTrue="1">
      <formula>AM1037=$BQ$13</formula>
    </cfRule>
    <cfRule type="expression" dxfId="8200" priority="949" stopIfTrue="1">
      <formula>AM1037=$BQ$14</formula>
    </cfRule>
    <cfRule type="expression" dxfId="8199" priority="950" stopIfTrue="1">
      <formula>AM1037=$BQ$15</formula>
    </cfRule>
    <cfRule type="expression" dxfId="8198" priority="951" stopIfTrue="1">
      <formula>AM1037=$BQ$16</formula>
    </cfRule>
    <cfRule type="expression" dxfId="8197" priority="952" stopIfTrue="1">
      <formula>AM1037=$BQ$17</formula>
    </cfRule>
    <cfRule type="expression" dxfId="8196" priority="953" stopIfTrue="1">
      <formula>AM1037=$BQ$18</formula>
    </cfRule>
    <cfRule type="expression" dxfId="8195" priority="954" stopIfTrue="1">
      <formula>AM1037=$BQ$19</formula>
    </cfRule>
    <cfRule type="expression" dxfId="8194" priority="955" stopIfTrue="1">
      <formula>AM1037=$BQ$20</formula>
    </cfRule>
    <cfRule type="expression" dxfId="8193" priority="956" stopIfTrue="1">
      <formula>AM1037=$BQ$21</formula>
    </cfRule>
    <cfRule type="expression" dxfId="8192" priority="957" stopIfTrue="1">
      <formula>AM1037=$BQ$22</formula>
    </cfRule>
    <cfRule type="expression" dxfId="8191" priority="958" stopIfTrue="1">
      <formula>AM1037=$BQ$23</formula>
    </cfRule>
    <cfRule type="expression" dxfId="8190" priority="959" stopIfTrue="1">
      <formula>AM1037=$BQ$24</formula>
    </cfRule>
    <cfRule type="expression" dxfId="8189" priority="960" stopIfTrue="1">
      <formula>AM1037=$BQ$25</formula>
    </cfRule>
    <cfRule type="expression" dxfId="8188" priority="961" stopIfTrue="1">
      <formula>AM1037=$BQ$26</formula>
    </cfRule>
    <cfRule type="expression" dxfId="8187" priority="962" stopIfTrue="1">
      <formula>AM1037=$BQ$27</formula>
    </cfRule>
    <cfRule type="expression" dxfId="8186" priority="963" stopIfTrue="1">
      <formula>AM1037=$BQ$28</formula>
    </cfRule>
    <cfRule type="expression" dxfId="8185" priority="964" stopIfTrue="1">
      <formula>AM1037=$BQ$29</formula>
    </cfRule>
    <cfRule type="expression" dxfId="8184" priority="965" stopIfTrue="1">
      <formula>AM1037=$BQ$30</formula>
    </cfRule>
    <cfRule type="expression" dxfId="8183" priority="966" stopIfTrue="1">
      <formula>AM1037=$BQ$31</formula>
    </cfRule>
    <cfRule type="expression" dxfId="8182" priority="967" stopIfTrue="1">
      <formula>AM1037=$BQ$32</formula>
    </cfRule>
    <cfRule type="expression" dxfId="8181" priority="968" stopIfTrue="1">
      <formula>AM1037=$BQ$33</formula>
    </cfRule>
    <cfRule type="expression" dxfId="8180" priority="969" stopIfTrue="1">
      <formula>AM1037=$BQ$34</formula>
    </cfRule>
    <cfRule type="expression" dxfId="8179" priority="970" stopIfTrue="1">
      <formula>AM1037=$BQ$35</formula>
    </cfRule>
    <cfRule type="expression" dxfId="8178" priority="971" stopIfTrue="1">
      <formula>AM1037=$BQ$36</formula>
    </cfRule>
    <cfRule type="expression" dxfId="8177" priority="972" stopIfTrue="1">
      <formula>AM1037=$BQ$37</formula>
    </cfRule>
    <cfRule type="expression" dxfId="8176" priority="973" stopIfTrue="1">
      <formula>AM1037=$BQ$38</formula>
    </cfRule>
    <cfRule type="expression" dxfId="8175" priority="974" stopIfTrue="1">
      <formula>AM1037=$BQ$39</formula>
    </cfRule>
    <cfRule type="expression" dxfId="8174" priority="975" stopIfTrue="1">
      <formula>AM1037=$BQ$40</formula>
    </cfRule>
    <cfRule type="expression" dxfId="8173" priority="976" stopIfTrue="1">
      <formula>AM1037=$BQ$41</formula>
    </cfRule>
    <cfRule type="expression" dxfId="8172" priority="977" stopIfTrue="1">
      <formula>AM1037=$BQ$42</formula>
    </cfRule>
    <cfRule type="expression" dxfId="8171" priority="978" stopIfTrue="1">
      <formula>AM1037=$BQ$43</formula>
    </cfRule>
    <cfRule type="expression" dxfId="8170" priority="979" stopIfTrue="1">
      <formula>AM1037=$BQ$44</formula>
    </cfRule>
    <cfRule type="expression" dxfId="8169" priority="980" stopIfTrue="1">
      <formula>AM1037=$BQ$45</formula>
    </cfRule>
    <cfRule type="expression" dxfId="8168" priority="981" stopIfTrue="1">
      <formula>AM1037=$BQ$46</formula>
    </cfRule>
    <cfRule type="expression" dxfId="8167" priority="982" stopIfTrue="1">
      <formula>AM1037=$BQ$47</formula>
    </cfRule>
    <cfRule type="expression" dxfId="8166" priority="983" stopIfTrue="1">
      <formula>AM1037=$BQ$48</formula>
    </cfRule>
    <cfRule type="expression" dxfId="8165" priority="984" stopIfTrue="1">
      <formula>AM1037=$BQ$49</formula>
    </cfRule>
    <cfRule type="expression" dxfId="8164" priority="985" stopIfTrue="1">
      <formula>AM1037=$BQ$50</formula>
    </cfRule>
    <cfRule type="expression" dxfId="8163" priority="986" stopIfTrue="1">
      <formula>AM1037=$BQ$51</formula>
    </cfRule>
    <cfRule type="expression" dxfId="8162" priority="987" stopIfTrue="1">
      <formula>AM1037=$BQ$52</formula>
    </cfRule>
    <cfRule type="expression" dxfId="8161" priority="988" stopIfTrue="1">
      <formula>AM1037=$BQ$53</formula>
    </cfRule>
    <cfRule type="expression" dxfId="8160" priority="989" stopIfTrue="1">
      <formula>AM1037=$BQ$54</formula>
    </cfRule>
    <cfRule type="expression" dxfId="8159" priority="990" stopIfTrue="1">
      <formula>AM1037=$BQ$55</formula>
    </cfRule>
  </conditionalFormatting>
  <conditionalFormatting sqref="C1056:AL1067 C1081:AL1085 C1068:AI1080">
    <cfRule type="expression" dxfId="8158" priority="881">
      <formula>C1056=""</formula>
    </cfRule>
    <cfRule type="expression" dxfId="8157" priority="882" stopIfTrue="1">
      <formula>C1056=$BQ$2</formula>
    </cfRule>
    <cfRule type="expression" dxfId="8156" priority="883" stopIfTrue="1">
      <formula>C1056=$BQ$3</formula>
    </cfRule>
    <cfRule type="expression" dxfId="8155" priority="884" stopIfTrue="1">
      <formula>C1056=$BQ$4</formula>
    </cfRule>
    <cfRule type="expression" dxfId="8154" priority="885" stopIfTrue="1">
      <formula>C1056=$BQ$5</formula>
    </cfRule>
    <cfRule type="expression" dxfId="8153" priority="886" stopIfTrue="1">
      <formula>C1056=$BQ$6</formula>
    </cfRule>
    <cfRule type="expression" dxfId="8152" priority="887" stopIfTrue="1">
      <formula>C1056=$BQ$7</formula>
    </cfRule>
    <cfRule type="expression" dxfId="8151" priority="888" stopIfTrue="1">
      <formula>C1056=$BQ$8</formula>
    </cfRule>
    <cfRule type="expression" dxfId="8150" priority="889" stopIfTrue="1">
      <formula>C1056=$BQ$9</formula>
    </cfRule>
    <cfRule type="expression" dxfId="8149" priority="890" stopIfTrue="1">
      <formula>C1056=$BQ$10</formula>
    </cfRule>
    <cfRule type="expression" dxfId="8148" priority="891" stopIfTrue="1">
      <formula>C1056=$BQ$11</formula>
    </cfRule>
    <cfRule type="expression" dxfId="8147" priority="892" stopIfTrue="1">
      <formula>C1056=$BQ$12</formula>
    </cfRule>
    <cfRule type="expression" dxfId="8146" priority="893" stopIfTrue="1">
      <formula>C1056=$BQ$13</formula>
    </cfRule>
    <cfRule type="expression" dxfId="8145" priority="894" stopIfTrue="1">
      <formula>C1056=$BQ$14</formula>
    </cfRule>
    <cfRule type="expression" dxfId="8144" priority="895" stopIfTrue="1">
      <formula>C1056=$BQ$15</formula>
    </cfRule>
    <cfRule type="expression" dxfId="8143" priority="896" stopIfTrue="1">
      <formula>C1056=$BQ$16</formula>
    </cfRule>
    <cfRule type="expression" dxfId="8142" priority="897" stopIfTrue="1">
      <formula>C1056=$BQ$17</formula>
    </cfRule>
    <cfRule type="expression" dxfId="8141" priority="898" stopIfTrue="1">
      <formula>C1056=$BQ$18</formula>
    </cfRule>
    <cfRule type="expression" dxfId="8140" priority="899" stopIfTrue="1">
      <formula>C1056=$BQ$19</formula>
    </cfRule>
    <cfRule type="expression" dxfId="8139" priority="900" stopIfTrue="1">
      <formula>C1056=$BQ$20</formula>
    </cfRule>
    <cfRule type="expression" dxfId="8138" priority="901" stopIfTrue="1">
      <formula>C1056=$BQ$21</formula>
    </cfRule>
    <cfRule type="expression" dxfId="8137" priority="902" stopIfTrue="1">
      <formula>C1056=$BQ$22</formula>
    </cfRule>
    <cfRule type="expression" dxfId="8136" priority="903" stopIfTrue="1">
      <formula>C1056=$BQ$23</formula>
    </cfRule>
    <cfRule type="expression" dxfId="8135" priority="904" stopIfTrue="1">
      <formula>C1056=$BQ$24</formula>
    </cfRule>
    <cfRule type="expression" dxfId="8134" priority="905" stopIfTrue="1">
      <formula>C1056=$BQ$25</formula>
    </cfRule>
    <cfRule type="expression" dxfId="8133" priority="906" stopIfTrue="1">
      <formula>C1056=$BQ$26</formula>
    </cfRule>
    <cfRule type="expression" dxfId="8132" priority="907" stopIfTrue="1">
      <formula>C1056=$BQ$27</formula>
    </cfRule>
    <cfRule type="expression" dxfId="8131" priority="908" stopIfTrue="1">
      <formula>C1056=$BQ$28</formula>
    </cfRule>
    <cfRule type="expression" dxfId="8130" priority="909" stopIfTrue="1">
      <formula>C1056=$BQ$29</formula>
    </cfRule>
    <cfRule type="expression" dxfId="8129" priority="910" stopIfTrue="1">
      <formula>C1056=$BQ$30</formula>
    </cfRule>
    <cfRule type="expression" dxfId="8128" priority="911" stopIfTrue="1">
      <formula>C1056=$BQ$31</formula>
    </cfRule>
    <cfRule type="expression" dxfId="8127" priority="912" stopIfTrue="1">
      <formula>C1056=$BQ$32</formula>
    </cfRule>
    <cfRule type="expression" dxfId="8126" priority="913" stopIfTrue="1">
      <formula>C1056=$BQ$33</formula>
    </cfRule>
    <cfRule type="expression" dxfId="8125" priority="914" stopIfTrue="1">
      <formula>C1056=$BQ$34</formula>
    </cfRule>
    <cfRule type="expression" dxfId="8124" priority="915" stopIfTrue="1">
      <formula>C1056=$BQ$35</formula>
    </cfRule>
    <cfRule type="expression" dxfId="8123" priority="916" stopIfTrue="1">
      <formula>C1056=$BQ$36</formula>
    </cfRule>
    <cfRule type="expression" dxfId="8122" priority="917" stopIfTrue="1">
      <formula>C1056=$BQ$37</formula>
    </cfRule>
    <cfRule type="expression" dxfId="8121" priority="918" stopIfTrue="1">
      <formula>C1056=$BQ$38</formula>
    </cfRule>
    <cfRule type="expression" dxfId="8120" priority="919" stopIfTrue="1">
      <formula>C1056=$BQ$39</formula>
    </cfRule>
    <cfRule type="expression" dxfId="8119" priority="920" stopIfTrue="1">
      <formula>C1056=$BQ$40</formula>
    </cfRule>
    <cfRule type="expression" dxfId="8118" priority="921" stopIfTrue="1">
      <formula>C1056=$BQ$41</formula>
    </cfRule>
    <cfRule type="expression" dxfId="8117" priority="922" stopIfTrue="1">
      <formula>C1056=$BQ$42</formula>
    </cfRule>
    <cfRule type="expression" dxfId="8116" priority="923" stopIfTrue="1">
      <formula>C1056=$BQ$43</formula>
    </cfRule>
    <cfRule type="expression" dxfId="8115" priority="924" stopIfTrue="1">
      <formula>C1056=$BQ$44</formula>
    </cfRule>
    <cfRule type="expression" dxfId="8114" priority="925" stopIfTrue="1">
      <formula>C1056=$BQ$45</formula>
    </cfRule>
    <cfRule type="expression" dxfId="8113" priority="926" stopIfTrue="1">
      <formula>C1056=$BQ$46</formula>
    </cfRule>
    <cfRule type="expression" dxfId="8112" priority="927" stopIfTrue="1">
      <formula>C1056=$BQ$47</formula>
    </cfRule>
    <cfRule type="expression" dxfId="8111" priority="928" stopIfTrue="1">
      <formula>C1056=$BQ$48</formula>
    </cfRule>
    <cfRule type="expression" dxfId="8110" priority="929" stopIfTrue="1">
      <formula>C1056=$BQ$49</formula>
    </cfRule>
    <cfRule type="expression" dxfId="8109" priority="930" stopIfTrue="1">
      <formula>C1056=$BQ$50</formula>
    </cfRule>
    <cfRule type="expression" dxfId="8108" priority="931" stopIfTrue="1">
      <formula>C1056=$BQ$51</formula>
    </cfRule>
    <cfRule type="expression" dxfId="8107" priority="932" stopIfTrue="1">
      <formula>C1056=$BQ$52</formula>
    </cfRule>
    <cfRule type="expression" dxfId="8106" priority="933" stopIfTrue="1">
      <formula>C1056=$BQ$53</formula>
    </cfRule>
    <cfRule type="expression" dxfId="8105" priority="934" stopIfTrue="1">
      <formula>C1056=$BQ$54</formula>
    </cfRule>
    <cfRule type="expression" dxfId="8104" priority="935" stopIfTrue="1">
      <formula>C1056=$BQ$55</formula>
    </cfRule>
  </conditionalFormatting>
  <conditionalFormatting sqref="AM1056:BJ1067 AM1081:BJ1085 AV1068:BJ1080">
    <cfRule type="expression" dxfId="8103" priority="826">
      <formula>AM1056=""</formula>
    </cfRule>
    <cfRule type="expression" dxfId="8102" priority="827" stopIfTrue="1">
      <formula>AM1056=$BQ$2</formula>
    </cfRule>
    <cfRule type="expression" dxfId="8101" priority="828" stopIfTrue="1">
      <formula>AM1056=$BQ$3</formula>
    </cfRule>
    <cfRule type="expression" dxfId="8100" priority="829" stopIfTrue="1">
      <formula>AM1056=$BQ$4</formula>
    </cfRule>
    <cfRule type="expression" dxfId="8099" priority="830" stopIfTrue="1">
      <formula>AM1056=$BQ$5</formula>
    </cfRule>
    <cfRule type="expression" dxfId="8098" priority="831" stopIfTrue="1">
      <formula>AM1056=$BQ$6</formula>
    </cfRule>
    <cfRule type="expression" dxfId="8097" priority="832" stopIfTrue="1">
      <formula>AM1056=$BQ$7</formula>
    </cfRule>
    <cfRule type="expression" dxfId="8096" priority="833" stopIfTrue="1">
      <formula>AM1056=$BQ$8</formula>
    </cfRule>
    <cfRule type="expression" dxfId="8095" priority="834" stopIfTrue="1">
      <formula>AM1056=$BQ$9</formula>
    </cfRule>
    <cfRule type="expression" dxfId="8094" priority="835" stopIfTrue="1">
      <formula>AM1056=$BQ$10</formula>
    </cfRule>
    <cfRule type="expression" dxfId="8093" priority="836" stopIfTrue="1">
      <formula>AM1056=$BQ$11</formula>
    </cfRule>
    <cfRule type="expression" dxfId="8092" priority="837" stopIfTrue="1">
      <formula>AM1056=$BQ$12</formula>
    </cfRule>
    <cfRule type="expression" dxfId="8091" priority="838" stopIfTrue="1">
      <formula>AM1056=$BQ$13</formula>
    </cfRule>
    <cfRule type="expression" dxfId="8090" priority="839" stopIfTrue="1">
      <formula>AM1056=$BQ$14</formula>
    </cfRule>
    <cfRule type="expression" dxfId="8089" priority="840" stopIfTrue="1">
      <formula>AM1056=$BQ$15</formula>
    </cfRule>
    <cfRule type="expression" dxfId="8088" priority="841" stopIfTrue="1">
      <formula>AM1056=$BQ$16</formula>
    </cfRule>
    <cfRule type="expression" dxfId="8087" priority="842" stopIfTrue="1">
      <formula>AM1056=$BQ$17</formula>
    </cfRule>
    <cfRule type="expression" dxfId="8086" priority="843" stopIfTrue="1">
      <formula>AM1056=$BQ$18</formula>
    </cfRule>
    <cfRule type="expression" dxfId="8085" priority="844" stopIfTrue="1">
      <formula>AM1056=$BQ$19</formula>
    </cfRule>
    <cfRule type="expression" dxfId="8084" priority="845" stopIfTrue="1">
      <formula>AM1056=$BQ$20</formula>
    </cfRule>
    <cfRule type="expression" dxfId="8083" priority="846" stopIfTrue="1">
      <formula>AM1056=$BQ$21</formula>
    </cfRule>
    <cfRule type="expression" dxfId="8082" priority="847" stopIfTrue="1">
      <formula>AM1056=$BQ$22</formula>
    </cfRule>
    <cfRule type="expression" dxfId="8081" priority="848" stopIfTrue="1">
      <formula>AM1056=$BQ$23</formula>
    </cfRule>
    <cfRule type="expression" dxfId="8080" priority="849" stopIfTrue="1">
      <formula>AM1056=$BQ$24</formula>
    </cfRule>
    <cfRule type="expression" dxfId="8079" priority="850" stopIfTrue="1">
      <formula>AM1056=$BQ$25</formula>
    </cfRule>
    <cfRule type="expression" dxfId="8078" priority="851" stopIfTrue="1">
      <formula>AM1056=$BQ$26</formula>
    </cfRule>
    <cfRule type="expression" dxfId="8077" priority="852" stopIfTrue="1">
      <formula>AM1056=$BQ$27</formula>
    </cfRule>
    <cfRule type="expression" dxfId="8076" priority="853" stopIfTrue="1">
      <formula>AM1056=$BQ$28</formula>
    </cfRule>
    <cfRule type="expression" dxfId="8075" priority="854" stopIfTrue="1">
      <formula>AM1056=$BQ$29</formula>
    </cfRule>
    <cfRule type="expression" dxfId="8074" priority="855" stopIfTrue="1">
      <formula>AM1056=$BQ$30</formula>
    </cfRule>
    <cfRule type="expression" dxfId="8073" priority="856" stopIfTrue="1">
      <formula>AM1056=$BQ$31</formula>
    </cfRule>
    <cfRule type="expression" dxfId="8072" priority="857" stopIfTrue="1">
      <formula>AM1056=$BQ$32</formula>
    </cfRule>
    <cfRule type="expression" dxfId="8071" priority="858" stopIfTrue="1">
      <formula>AM1056=$BQ$33</formula>
    </cfRule>
    <cfRule type="expression" dxfId="8070" priority="859" stopIfTrue="1">
      <formula>AM1056=$BQ$34</formula>
    </cfRule>
    <cfRule type="expression" dxfId="8069" priority="860" stopIfTrue="1">
      <formula>AM1056=$BQ$35</formula>
    </cfRule>
    <cfRule type="expression" dxfId="8068" priority="861" stopIfTrue="1">
      <formula>AM1056=$BQ$36</formula>
    </cfRule>
    <cfRule type="expression" dxfId="8067" priority="862" stopIfTrue="1">
      <formula>AM1056=$BQ$37</formula>
    </cfRule>
    <cfRule type="expression" dxfId="8066" priority="863" stopIfTrue="1">
      <formula>AM1056=$BQ$38</formula>
    </cfRule>
    <cfRule type="expression" dxfId="8065" priority="864" stopIfTrue="1">
      <formula>AM1056=$BQ$39</formula>
    </cfRule>
    <cfRule type="expression" dxfId="8064" priority="865" stopIfTrue="1">
      <formula>AM1056=$BQ$40</formula>
    </cfRule>
    <cfRule type="expression" dxfId="8063" priority="866" stopIfTrue="1">
      <formula>AM1056=$BQ$41</formula>
    </cfRule>
    <cfRule type="expression" dxfId="8062" priority="867" stopIfTrue="1">
      <formula>AM1056=$BQ$42</formula>
    </cfRule>
    <cfRule type="expression" dxfId="8061" priority="868" stopIfTrue="1">
      <formula>AM1056=$BQ$43</formula>
    </cfRule>
    <cfRule type="expression" dxfId="8060" priority="869" stopIfTrue="1">
      <formula>AM1056=$BQ$44</formula>
    </cfRule>
    <cfRule type="expression" dxfId="8059" priority="870" stopIfTrue="1">
      <formula>AM1056=$BQ$45</formula>
    </cfRule>
    <cfRule type="expression" dxfId="8058" priority="871" stopIfTrue="1">
      <formula>AM1056=$BQ$46</formula>
    </cfRule>
    <cfRule type="expression" dxfId="8057" priority="872" stopIfTrue="1">
      <formula>AM1056=$BQ$47</formula>
    </cfRule>
    <cfRule type="expression" dxfId="8056" priority="873" stopIfTrue="1">
      <formula>AM1056=$BQ$48</formula>
    </cfRule>
    <cfRule type="expression" dxfId="8055" priority="874" stopIfTrue="1">
      <formula>AM1056=$BQ$49</formula>
    </cfRule>
    <cfRule type="expression" dxfId="8054" priority="875" stopIfTrue="1">
      <formula>AM1056=$BQ$50</formula>
    </cfRule>
    <cfRule type="expression" dxfId="8053" priority="876" stopIfTrue="1">
      <formula>AM1056=$BQ$51</formula>
    </cfRule>
    <cfRule type="expression" dxfId="8052" priority="877" stopIfTrue="1">
      <formula>AM1056=$BQ$52</formula>
    </cfRule>
    <cfRule type="expression" dxfId="8051" priority="878" stopIfTrue="1">
      <formula>AM1056=$BQ$53</formula>
    </cfRule>
    <cfRule type="expression" dxfId="8050" priority="879" stopIfTrue="1">
      <formula>AM1056=$BQ$54</formula>
    </cfRule>
    <cfRule type="expression" dxfId="8049" priority="880" stopIfTrue="1">
      <formula>AM1056=$BQ$55</formula>
    </cfRule>
  </conditionalFormatting>
  <conditionalFormatting sqref="BK1056:BN1085">
    <cfRule type="expression" dxfId="8048" priority="771">
      <formula>BK1056=""</formula>
    </cfRule>
    <cfRule type="expression" dxfId="8047" priority="772" stopIfTrue="1">
      <formula>BK1056=$BQ$2</formula>
    </cfRule>
    <cfRule type="expression" dxfId="8046" priority="773" stopIfTrue="1">
      <formula>BK1056=$BQ$3</formula>
    </cfRule>
    <cfRule type="expression" dxfId="8045" priority="774" stopIfTrue="1">
      <formula>BK1056=$BQ$4</formula>
    </cfRule>
    <cfRule type="expression" dxfId="8044" priority="775" stopIfTrue="1">
      <formula>BK1056=$BQ$5</formula>
    </cfRule>
    <cfRule type="expression" dxfId="8043" priority="776" stopIfTrue="1">
      <formula>BK1056=$BQ$6</formula>
    </cfRule>
    <cfRule type="expression" dxfId="8042" priority="777" stopIfTrue="1">
      <formula>BK1056=$BQ$7</formula>
    </cfRule>
    <cfRule type="expression" dxfId="8041" priority="778" stopIfTrue="1">
      <formula>BK1056=$BQ$8</formula>
    </cfRule>
    <cfRule type="expression" dxfId="8040" priority="779" stopIfTrue="1">
      <formula>BK1056=$BQ$9</formula>
    </cfRule>
    <cfRule type="expression" dxfId="8039" priority="780" stopIfTrue="1">
      <formula>BK1056=$BQ$10</formula>
    </cfRule>
    <cfRule type="expression" dxfId="8038" priority="781" stopIfTrue="1">
      <formula>BK1056=$BQ$11</formula>
    </cfRule>
    <cfRule type="expression" dxfId="8037" priority="782" stopIfTrue="1">
      <formula>BK1056=$BQ$12</formula>
    </cfRule>
    <cfRule type="expression" dxfId="8036" priority="783" stopIfTrue="1">
      <formula>BK1056=$BQ$13</formula>
    </cfRule>
    <cfRule type="expression" dxfId="8035" priority="784" stopIfTrue="1">
      <formula>BK1056=$BQ$14</formula>
    </cfRule>
    <cfRule type="expression" dxfId="8034" priority="785" stopIfTrue="1">
      <formula>BK1056=$BQ$15</formula>
    </cfRule>
    <cfRule type="expression" dxfId="8033" priority="786" stopIfTrue="1">
      <formula>BK1056=$BQ$16</formula>
    </cfRule>
    <cfRule type="expression" dxfId="8032" priority="787" stopIfTrue="1">
      <formula>BK1056=$BQ$17</formula>
    </cfRule>
    <cfRule type="expression" dxfId="8031" priority="788" stopIfTrue="1">
      <formula>BK1056=$BQ$18</formula>
    </cfRule>
    <cfRule type="expression" dxfId="8030" priority="789" stopIfTrue="1">
      <formula>BK1056=$BQ$19</formula>
    </cfRule>
    <cfRule type="expression" dxfId="8029" priority="790" stopIfTrue="1">
      <formula>BK1056=$BQ$20</formula>
    </cfRule>
    <cfRule type="expression" dxfId="8028" priority="791" stopIfTrue="1">
      <formula>BK1056=$BQ$21</formula>
    </cfRule>
    <cfRule type="expression" dxfId="8027" priority="792" stopIfTrue="1">
      <formula>BK1056=$BQ$22</formula>
    </cfRule>
    <cfRule type="expression" dxfId="8026" priority="793" stopIfTrue="1">
      <formula>BK1056=$BQ$23</formula>
    </cfRule>
    <cfRule type="expression" dxfId="8025" priority="794" stopIfTrue="1">
      <formula>BK1056=$BQ$24</formula>
    </cfRule>
    <cfRule type="expression" dxfId="8024" priority="795" stopIfTrue="1">
      <formula>BK1056=$BQ$25</formula>
    </cfRule>
    <cfRule type="expression" dxfId="8023" priority="796" stopIfTrue="1">
      <formula>BK1056=$BQ$26</formula>
    </cfRule>
    <cfRule type="expression" dxfId="8022" priority="797" stopIfTrue="1">
      <formula>BK1056=$BQ$27</formula>
    </cfRule>
    <cfRule type="expression" dxfId="8021" priority="798" stopIfTrue="1">
      <formula>BK1056=$BQ$28</formula>
    </cfRule>
    <cfRule type="expression" dxfId="8020" priority="799" stopIfTrue="1">
      <formula>BK1056=$BQ$29</formula>
    </cfRule>
    <cfRule type="expression" dxfId="8019" priority="800" stopIfTrue="1">
      <formula>BK1056=$BQ$30</formula>
    </cfRule>
    <cfRule type="expression" dxfId="8018" priority="801" stopIfTrue="1">
      <formula>BK1056=$BQ$31</formula>
    </cfRule>
    <cfRule type="expression" dxfId="8017" priority="802" stopIfTrue="1">
      <formula>BK1056=$BQ$32</formula>
    </cfRule>
    <cfRule type="expression" dxfId="8016" priority="803" stopIfTrue="1">
      <formula>BK1056=$BQ$33</formula>
    </cfRule>
    <cfRule type="expression" dxfId="8015" priority="804" stopIfTrue="1">
      <formula>BK1056=$BQ$34</formula>
    </cfRule>
    <cfRule type="expression" dxfId="8014" priority="805" stopIfTrue="1">
      <formula>BK1056=$BQ$35</formula>
    </cfRule>
    <cfRule type="expression" dxfId="8013" priority="806" stopIfTrue="1">
      <formula>BK1056=$BQ$36</formula>
    </cfRule>
    <cfRule type="expression" dxfId="8012" priority="807" stopIfTrue="1">
      <formula>BK1056=$BQ$37</formula>
    </cfRule>
    <cfRule type="expression" dxfId="8011" priority="808" stopIfTrue="1">
      <formula>BK1056=$BQ$38</formula>
    </cfRule>
    <cfRule type="expression" dxfId="8010" priority="809" stopIfTrue="1">
      <formula>BK1056=$BQ$39</formula>
    </cfRule>
    <cfRule type="expression" dxfId="8009" priority="810" stopIfTrue="1">
      <formula>BK1056=$BQ$40</formula>
    </cfRule>
    <cfRule type="expression" dxfId="8008" priority="811" stopIfTrue="1">
      <formula>BK1056=$BQ$41</formula>
    </cfRule>
    <cfRule type="expression" dxfId="8007" priority="812" stopIfTrue="1">
      <formula>BK1056=$BQ$42</formula>
    </cfRule>
    <cfRule type="expression" dxfId="8006" priority="813" stopIfTrue="1">
      <formula>BK1056=$BQ$43</formula>
    </cfRule>
    <cfRule type="expression" dxfId="8005" priority="814" stopIfTrue="1">
      <formula>BK1056=$BQ$44</formula>
    </cfRule>
    <cfRule type="expression" dxfId="8004" priority="815" stopIfTrue="1">
      <formula>BK1056=$BQ$45</formula>
    </cfRule>
    <cfRule type="expression" dxfId="8003" priority="816" stopIfTrue="1">
      <formula>BK1056=$BQ$46</formula>
    </cfRule>
    <cfRule type="expression" dxfId="8002" priority="817" stopIfTrue="1">
      <formula>BK1056=$BQ$47</formula>
    </cfRule>
    <cfRule type="expression" dxfId="8001" priority="818" stopIfTrue="1">
      <formula>BK1056=$BQ$48</formula>
    </cfRule>
    <cfRule type="expression" dxfId="8000" priority="819" stopIfTrue="1">
      <formula>BK1056=$BQ$49</formula>
    </cfRule>
    <cfRule type="expression" dxfId="7999" priority="820" stopIfTrue="1">
      <formula>BK1056=$BQ$50</formula>
    </cfRule>
    <cfRule type="expression" dxfId="7998" priority="821" stopIfTrue="1">
      <formula>BK1056=$BQ$51</formula>
    </cfRule>
    <cfRule type="expression" dxfId="7997" priority="822" stopIfTrue="1">
      <formula>BK1056=$BQ$52</formula>
    </cfRule>
    <cfRule type="expression" dxfId="7996" priority="823" stopIfTrue="1">
      <formula>BK1056=$BQ$53</formula>
    </cfRule>
    <cfRule type="expression" dxfId="7995" priority="824" stopIfTrue="1">
      <formula>BK1056=$BQ$54</formula>
    </cfRule>
    <cfRule type="expression" dxfId="7994" priority="825" stopIfTrue="1">
      <formula>BK1056=$BQ$55</formula>
    </cfRule>
  </conditionalFormatting>
  <conditionalFormatting sqref="AJ1068:AL1080">
    <cfRule type="expression" dxfId="7993" priority="716">
      <formula>AJ1068=""</formula>
    </cfRule>
    <cfRule type="expression" dxfId="7992" priority="717" stopIfTrue="1">
      <formula>AJ1068=$BQ$2</formula>
    </cfRule>
    <cfRule type="expression" dxfId="7991" priority="718" stopIfTrue="1">
      <formula>AJ1068=$BQ$3</formula>
    </cfRule>
    <cfRule type="expression" dxfId="7990" priority="719" stopIfTrue="1">
      <formula>AJ1068=$BQ$4</formula>
    </cfRule>
    <cfRule type="expression" dxfId="7989" priority="720" stopIfTrue="1">
      <formula>AJ1068=$BQ$5</formula>
    </cfRule>
    <cfRule type="expression" dxfId="7988" priority="721" stopIfTrue="1">
      <formula>AJ1068=$BQ$6</formula>
    </cfRule>
    <cfRule type="expression" dxfId="7987" priority="722" stopIfTrue="1">
      <formula>AJ1068=$BQ$7</formula>
    </cfRule>
    <cfRule type="expression" dxfId="7986" priority="723" stopIfTrue="1">
      <formula>AJ1068=$BQ$8</formula>
    </cfRule>
    <cfRule type="expression" dxfId="7985" priority="724" stopIfTrue="1">
      <formula>AJ1068=$BQ$9</formula>
    </cfRule>
    <cfRule type="expression" dxfId="7984" priority="725" stopIfTrue="1">
      <formula>AJ1068=$BQ$10</formula>
    </cfRule>
    <cfRule type="expression" dxfId="7983" priority="726" stopIfTrue="1">
      <formula>AJ1068=$BQ$11</formula>
    </cfRule>
    <cfRule type="expression" dxfId="7982" priority="727" stopIfTrue="1">
      <formula>AJ1068=$BQ$12</formula>
    </cfRule>
    <cfRule type="expression" dxfId="7981" priority="728" stopIfTrue="1">
      <formula>AJ1068=$BQ$13</formula>
    </cfRule>
    <cfRule type="expression" dxfId="7980" priority="729" stopIfTrue="1">
      <formula>AJ1068=$BQ$14</formula>
    </cfRule>
    <cfRule type="expression" dxfId="7979" priority="730" stopIfTrue="1">
      <formula>AJ1068=$BQ$15</formula>
    </cfRule>
    <cfRule type="expression" dxfId="7978" priority="731" stopIfTrue="1">
      <formula>AJ1068=$BQ$16</formula>
    </cfRule>
    <cfRule type="expression" dxfId="7977" priority="732" stopIfTrue="1">
      <formula>AJ1068=$BQ$17</formula>
    </cfRule>
    <cfRule type="expression" dxfId="7976" priority="733" stopIfTrue="1">
      <formula>AJ1068=$BQ$18</formula>
    </cfRule>
    <cfRule type="expression" dxfId="7975" priority="734" stopIfTrue="1">
      <formula>AJ1068=$BQ$19</formula>
    </cfRule>
    <cfRule type="expression" dxfId="7974" priority="735" stopIfTrue="1">
      <formula>AJ1068=$BQ$20</formula>
    </cfRule>
    <cfRule type="expression" dxfId="7973" priority="736" stopIfTrue="1">
      <formula>AJ1068=$BQ$21</formula>
    </cfRule>
    <cfRule type="expression" dxfId="7972" priority="737" stopIfTrue="1">
      <formula>AJ1068=$BQ$22</formula>
    </cfRule>
    <cfRule type="expression" dxfId="7971" priority="738" stopIfTrue="1">
      <formula>AJ1068=$BQ$23</formula>
    </cfRule>
    <cfRule type="expression" dxfId="7970" priority="739" stopIfTrue="1">
      <formula>AJ1068=$BQ$24</formula>
    </cfRule>
    <cfRule type="expression" dxfId="7969" priority="740" stopIfTrue="1">
      <formula>AJ1068=$BQ$25</formula>
    </cfRule>
    <cfRule type="expression" dxfId="7968" priority="741" stopIfTrue="1">
      <formula>AJ1068=$BQ$26</formula>
    </cfRule>
    <cfRule type="expression" dxfId="7967" priority="742" stopIfTrue="1">
      <formula>AJ1068=$BQ$27</formula>
    </cfRule>
    <cfRule type="expression" dxfId="7966" priority="743" stopIfTrue="1">
      <formula>AJ1068=$BQ$28</formula>
    </cfRule>
    <cfRule type="expression" dxfId="7965" priority="744" stopIfTrue="1">
      <formula>AJ1068=$BQ$29</formula>
    </cfRule>
    <cfRule type="expression" dxfId="7964" priority="745" stopIfTrue="1">
      <formula>AJ1068=$BQ$30</formula>
    </cfRule>
    <cfRule type="expression" dxfId="7963" priority="746" stopIfTrue="1">
      <formula>AJ1068=$BQ$31</formula>
    </cfRule>
    <cfRule type="expression" dxfId="7962" priority="747" stopIfTrue="1">
      <formula>AJ1068=$BQ$32</formula>
    </cfRule>
    <cfRule type="expression" dxfId="7961" priority="748" stopIfTrue="1">
      <formula>AJ1068=$BQ$33</formula>
    </cfRule>
    <cfRule type="expression" dxfId="7960" priority="749" stopIfTrue="1">
      <formula>AJ1068=$BQ$34</formula>
    </cfRule>
    <cfRule type="expression" dxfId="7959" priority="750" stopIfTrue="1">
      <formula>AJ1068=$BQ$35</formula>
    </cfRule>
    <cfRule type="expression" dxfId="7958" priority="751" stopIfTrue="1">
      <formula>AJ1068=$BQ$36</formula>
    </cfRule>
    <cfRule type="expression" dxfId="7957" priority="752" stopIfTrue="1">
      <formula>AJ1068=$BQ$37</formula>
    </cfRule>
    <cfRule type="expression" dxfId="7956" priority="753" stopIfTrue="1">
      <formula>AJ1068=$BQ$38</formula>
    </cfRule>
    <cfRule type="expression" dxfId="7955" priority="754" stopIfTrue="1">
      <formula>AJ1068=$BQ$39</formula>
    </cfRule>
    <cfRule type="expression" dxfId="7954" priority="755" stopIfTrue="1">
      <formula>AJ1068=$BQ$40</formula>
    </cfRule>
    <cfRule type="expression" dxfId="7953" priority="756" stopIfTrue="1">
      <formula>AJ1068=$BQ$41</formula>
    </cfRule>
    <cfRule type="expression" dxfId="7952" priority="757" stopIfTrue="1">
      <formula>AJ1068=$BQ$42</formula>
    </cfRule>
    <cfRule type="expression" dxfId="7951" priority="758" stopIfTrue="1">
      <formula>AJ1068=$BQ$43</formula>
    </cfRule>
    <cfRule type="expression" dxfId="7950" priority="759" stopIfTrue="1">
      <formula>AJ1068=$BQ$44</formula>
    </cfRule>
    <cfRule type="expression" dxfId="7949" priority="760" stopIfTrue="1">
      <formula>AJ1068=$BQ$45</formula>
    </cfRule>
    <cfRule type="expression" dxfId="7948" priority="761" stopIfTrue="1">
      <formula>AJ1068=$BQ$46</formula>
    </cfRule>
    <cfRule type="expression" dxfId="7947" priority="762" stopIfTrue="1">
      <formula>AJ1068=$BQ$47</formula>
    </cfRule>
    <cfRule type="expression" dxfId="7946" priority="763" stopIfTrue="1">
      <formula>AJ1068=$BQ$48</formula>
    </cfRule>
    <cfRule type="expression" dxfId="7945" priority="764" stopIfTrue="1">
      <formula>AJ1068=$BQ$49</formula>
    </cfRule>
    <cfRule type="expression" dxfId="7944" priority="765" stopIfTrue="1">
      <formula>AJ1068=$BQ$50</formula>
    </cfRule>
    <cfRule type="expression" dxfId="7943" priority="766" stopIfTrue="1">
      <formula>AJ1068=$BQ$51</formula>
    </cfRule>
    <cfRule type="expression" dxfId="7942" priority="767" stopIfTrue="1">
      <formula>AJ1068=$BQ$52</formula>
    </cfRule>
    <cfRule type="expression" dxfId="7941" priority="768" stopIfTrue="1">
      <formula>AJ1068=$BQ$53</formula>
    </cfRule>
    <cfRule type="expression" dxfId="7940" priority="769" stopIfTrue="1">
      <formula>AJ1068=$BQ$54</formula>
    </cfRule>
    <cfRule type="expression" dxfId="7939" priority="770" stopIfTrue="1">
      <formula>AJ1068=$BQ$55</formula>
    </cfRule>
  </conditionalFormatting>
  <conditionalFormatting sqref="AM1068:AU1080">
    <cfRule type="expression" dxfId="7938" priority="661">
      <formula>AM1068=""</formula>
    </cfRule>
    <cfRule type="expression" dxfId="7937" priority="662" stopIfTrue="1">
      <formula>AM1068=$BQ$2</formula>
    </cfRule>
    <cfRule type="expression" dxfId="7936" priority="663" stopIfTrue="1">
      <formula>AM1068=$BQ$3</formula>
    </cfRule>
    <cfRule type="expression" dxfId="7935" priority="664" stopIfTrue="1">
      <formula>AM1068=$BQ$4</formula>
    </cfRule>
    <cfRule type="expression" dxfId="7934" priority="665" stopIfTrue="1">
      <formula>AM1068=$BQ$5</formula>
    </cfRule>
    <cfRule type="expression" dxfId="7933" priority="666" stopIfTrue="1">
      <formula>AM1068=$BQ$6</formula>
    </cfRule>
    <cfRule type="expression" dxfId="7932" priority="667" stopIfTrue="1">
      <formula>AM1068=$BQ$7</formula>
    </cfRule>
    <cfRule type="expression" dxfId="7931" priority="668" stopIfTrue="1">
      <formula>AM1068=$BQ$8</formula>
    </cfRule>
    <cfRule type="expression" dxfId="7930" priority="669" stopIfTrue="1">
      <formula>AM1068=$BQ$9</formula>
    </cfRule>
    <cfRule type="expression" dxfId="7929" priority="670" stopIfTrue="1">
      <formula>AM1068=$BQ$10</formula>
    </cfRule>
    <cfRule type="expression" dxfId="7928" priority="671" stopIfTrue="1">
      <formula>AM1068=$BQ$11</formula>
    </cfRule>
    <cfRule type="expression" dxfId="7927" priority="672" stopIfTrue="1">
      <formula>AM1068=$BQ$12</formula>
    </cfRule>
    <cfRule type="expression" dxfId="7926" priority="673" stopIfTrue="1">
      <formula>AM1068=$BQ$13</formula>
    </cfRule>
    <cfRule type="expression" dxfId="7925" priority="674" stopIfTrue="1">
      <formula>AM1068=$BQ$14</formula>
    </cfRule>
    <cfRule type="expression" dxfId="7924" priority="675" stopIfTrue="1">
      <formula>AM1068=$BQ$15</formula>
    </cfRule>
    <cfRule type="expression" dxfId="7923" priority="676" stopIfTrue="1">
      <formula>AM1068=$BQ$16</formula>
    </cfRule>
    <cfRule type="expression" dxfId="7922" priority="677" stopIfTrue="1">
      <formula>AM1068=$BQ$17</formula>
    </cfRule>
    <cfRule type="expression" dxfId="7921" priority="678" stopIfTrue="1">
      <formula>AM1068=$BQ$18</formula>
    </cfRule>
    <cfRule type="expression" dxfId="7920" priority="679" stopIfTrue="1">
      <formula>AM1068=$BQ$19</formula>
    </cfRule>
    <cfRule type="expression" dxfId="7919" priority="680" stopIfTrue="1">
      <formula>AM1068=$BQ$20</formula>
    </cfRule>
    <cfRule type="expression" dxfId="7918" priority="681" stopIfTrue="1">
      <formula>AM1068=$BQ$21</formula>
    </cfRule>
    <cfRule type="expression" dxfId="7917" priority="682" stopIfTrue="1">
      <formula>AM1068=$BQ$22</formula>
    </cfRule>
    <cfRule type="expression" dxfId="7916" priority="683" stopIfTrue="1">
      <formula>AM1068=$BQ$23</formula>
    </cfRule>
    <cfRule type="expression" dxfId="7915" priority="684" stopIfTrue="1">
      <formula>AM1068=$BQ$24</formula>
    </cfRule>
    <cfRule type="expression" dxfId="7914" priority="685" stopIfTrue="1">
      <formula>AM1068=$BQ$25</formula>
    </cfRule>
    <cfRule type="expression" dxfId="7913" priority="686" stopIfTrue="1">
      <formula>AM1068=$BQ$26</formula>
    </cfRule>
    <cfRule type="expression" dxfId="7912" priority="687" stopIfTrue="1">
      <formula>AM1068=$BQ$27</formula>
    </cfRule>
    <cfRule type="expression" dxfId="7911" priority="688" stopIfTrue="1">
      <formula>AM1068=$BQ$28</formula>
    </cfRule>
    <cfRule type="expression" dxfId="7910" priority="689" stopIfTrue="1">
      <formula>AM1068=$BQ$29</formula>
    </cfRule>
    <cfRule type="expression" dxfId="7909" priority="690" stopIfTrue="1">
      <formula>AM1068=$BQ$30</formula>
    </cfRule>
    <cfRule type="expression" dxfId="7908" priority="691" stopIfTrue="1">
      <formula>AM1068=$BQ$31</formula>
    </cfRule>
    <cfRule type="expression" dxfId="7907" priority="692" stopIfTrue="1">
      <formula>AM1068=$BQ$32</formula>
    </cfRule>
    <cfRule type="expression" dxfId="7906" priority="693" stopIfTrue="1">
      <formula>AM1068=$BQ$33</formula>
    </cfRule>
    <cfRule type="expression" dxfId="7905" priority="694" stopIfTrue="1">
      <formula>AM1068=$BQ$34</formula>
    </cfRule>
    <cfRule type="expression" dxfId="7904" priority="695" stopIfTrue="1">
      <formula>AM1068=$BQ$35</formula>
    </cfRule>
    <cfRule type="expression" dxfId="7903" priority="696" stopIfTrue="1">
      <formula>AM1068=$BQ$36</formula>
    </cfRule>
    <cfRule type="expression" dxfId="7902" priority="697" stopIfTrue="1">
      <formula>AM1068=$BQ$37</formula>
    </cfRule>
    <cfRule type="expression" dxfId="7901" priority="698" stopIfTrue="1">
      <formula>AM1068=$BQ$38</formula>
    </cfRule>
    <cfRule type="expression" dxfId="7900" priority="699" stopIfTrue="1">
      <formula>AM1068=$BQ$39</formula>
    </cfRule>
    <cfRule type="expression" dxfId="7899" priority="700" stopIfTrue="1">
      <formula>AM1068=$BQ$40</formula>
    </cfRule>
    <cfRule type="expression" dxfId="7898" priority="701" stopIfTrue="1">
      <formula>AM1068=$BQ$41</formula>
    </cfRule>
    <cfRule type="expression" dxfId="7897" priority="702" stopIfTrue="1">
      <formula>AM1068=$BQ$42</formula>
    </cfRule>
    <cfRule type="expression" dxfId="7896" priority="703" stopIfTrue="1">
      <formula>AM1068=$BQ$43</formula>
    </cfRule>
    <cfRule type="expression" dxfId="7895" priority="704" stopIfTrue="1">
      <formula>AM1068=$BQ$44</formula>
    </cfRule>
    <cfRule type="expression" dxfId="7894" priority="705" stopIfTrue="1">
      <formula>AM1068=$BQ$45</formula>
    </cfRule>
    <cfRule type="expression" dxfId="7893" priority="706" stopIfTrue="1">
      <formula>AM1068=$BQ$46</formula>
    </cfRule>
    <cfRule type="expression" dxfId="7892" priority="707" stopIfTrue="1">
      <formula>AM1068=$BQ$47</formula>
    </cfRule>
    <cfRule type="expression" dxfId="7891" priority="708" stopIfTrue="1">
      <formula>AM1068=$BQ$48</formula>
    </cfRule>
    <cfRule type="expression" dxfId="7890" priority="709" stopIfTrue="1">
      <formula>AM1068=$BQ$49</formula>
    </cfRule>
    <cfRule type="expression" dxfId="7889" priority="710" stopIfTrue="1">
      <formula>AM1068=$BQ$50</formula>
    </cfRule>
    <cfRule type="expression" dxfId="7888" priority="711" stopIfTrue="1">
      <formula>AM1068=$BQ$51</formula>
    </cfRule>
    <cfRule type="expression" dxfId="7887" priority="712" stopIfTrue="1">
      <formula>AM1068=$BQ$52</formula>
    </cfRule>
    <cfRule type="expression" dxfId="7886" priority="713" stopIfTrue="1">
      <formula>AM1068=$BQ$53</formula>
    </cfRule>
    <cfRule type="expression" dxfId="7885" priority="714" stopIfTrue="1">
      <formula>AM1068=$BQ$54</formula>
    </cfRule>
    <cfRule type="expression" dxfId="7884" priority="715" stopIfTrue="1">
      <formula>AM1068=$BQ$55</formula>
    </cfRule>
  </conditionalFormatting>
  <conditionalFormatting sqref="C1087:AL1098 C1112:AL1116 C1099:AI1111">
    <cfRule type="expression" dxfId="7883" priority="606">
      <formula>C1087=""</formula>
    </cfRule>
    <cfRule type="expression" dxfId="7882" priority="607" stopIfTrue="1">
      <formula>C1087=$BQ$2</formula>
    </cfRule>
    <cfRule type="expression" dxfId="7881" priority="608" stopIfTrue="1">
      <formula>C1087=$BQ$3</formula>
    </cfRule>
    <cfRule type="expression" dxfId="7880" priority="609" stopIfTrue="1">
      <formula>C1087=$BQ$4</formula>
    </cfRule>
    <cfRule type="expression" dxfId="7879" priority="610" stopIfTrue="1">
      <formula>C1087=$BQ$5</formula>
    </cfRule>
    <cfRule type="expression" dxfId="7878" priority="611" stopIfTrue="1">
      <formula>C1087=$BQ$6</formula>
    </cfRule>
    <cfRule type="expression" dxfId="7877" priority="612" stopIfTrue="1">
      <formula>C1087=$BQ$7</formula>
    </cfRule>
    <cfRule type="expression" dxfId="7876" priority="613" stopIfTrue="1">
      <formula>C1087=$BQ$8</formula>
    </cfRule>
    <cfRule type="expression" dxfId="7875" priority="614" stopIfTrue="1">
      <formula>C1087=$BQ$9</formula>
    </cfRule>
    <cfRule type="expression" dxfId="7874" priority="615" stopIfTrue="1">
      <formula>C1087=$BQ$10</formula>
    </cfRule>
    <cfRule type="expression" dxfId="7873" priority="616" stopIfTrue="1">
      <formula>C1087=$BQ$11</formula>
    </cfRule>
    <cfRule type="expression" dxfId="7872" priority="617" stopIfTrue="1">
      <formula>C1087=$BQ$12</formula>
    </cfRule>
    <cfRule type="expression" dxfId="7871" priority="618" stopIfTrue="1">
      <formula>C1087=$BQ$13</formula>
    </cfRule>
    <cfRule type="expression" dxfId="7870" priority="619" stopIfTrue="1">
      <formula>C1087=$BQ$14</formula>
    </cfRule>
    <cfRule type="expression" dxfId="7869" priority="620" stopIfTrue="1">
      <formula>C1087=$BQ$15</formula>
    </cfRule>
    <cfRule type="expression" dxfId="7868" priority="621" stopIfTrue="1">
      <formula>C1087=$BQ$16</formula>
    </cfRule>
    <cfRule type="expression" dxfId="7867" priority="622" stopIfTrue="1">
      <formula>C1087=$BQ$17</formula>
    </cfRule>
    <cfRule type="expression" dxfId="7866" priority="623" stopIfTrue="1">
      <formula>C1087=$BQ$18</formula>
    </cfRule>
    <cfRule type="expression" dxfId="7865" priority="624" stopIfTrue="1">
      <formula>C1087=$BQ$19</formula>
    </cfRule>
    <cfRule type="expression" dxfId="7864" priority="625" stopIfTrue="1">
      <formula>C1087=$BQ$20</formula>
    </cfRule>
    <cfRule type="expression" dxfId="7863" priority="626" stopIfTrue="1">
      <formula>C1087=$BQ$21</formula>
    </cfRule>
    <cfRule type="expression" dxfId="7862" priority="627" stopIfTrue="1">
      <formula>C1087=$BQ$22</formula>
    </cfRule>
    <cfRule type="expression" dxfId="7861" priority="628" stopIfTrue="1">
      <formula>C1087=$BQ$23</formula>
    </cfRule>
    <cfRule type="expression" dxfId="7860" priority="629" stopIfTrue="1">
      <formula>C1087=$BQ$24</formula>
    </cfRule>
    <cfRule type="expression" dxfId="7859" priority="630" stopIfTrue="1">
      <formula>C1087=$BQ$25</formula>
    </cfRule>
    <cfRule type="expression" dxfId="7858" priority="631" stopIfTrue="1">
      <formula>C1087=$BQ$26</formula>
    </cfRule>
    <cfRule type="expression" dxfId="7857" priority="632" stopIfTrue="1">
      <formula>C1087=$BQ$27</formula>
    </cfRule>
    <cfRule type="expression" dxfId="7856" priority="633" stopIfTrue="1">
      <formula>C1087=$BQ$28</formula>
    </cfRule>
    <cfRule type="expression" dxfId="7855" priority="634" stopIfTrue="1">
      <formula>C1087=$BQ$29</formula>
    </cfRule>
    <cfRule type="expression" dxfId="7854" priority="635" stopIfTrue="1">
      <formula>C1087=$BQ$30</formula>
    </cfRule>
    <cfRule type="expression" dxfId="7853" priority="636" stopIfTrue="1">
      <formula>C1087=$BQ$31</formula>
    </cfRule>
    <cfRule type="expression" dxfId="7852" priority="637" stopIfTrue="1">
      <formula>C1087=$BQ$32</formula>
    </cfRule>
    <cfRule type="expression" dxfId="7851" priority="638" stopIfTrue="1">
      <formula>C1087=$BQ$33</formula>
    </cfRule>
    <cfRule type="expression" dxfId="7850" priority="639" stopIfTrue="1">
      <formula>C1087=$BQ$34</formula>
    </cfRule>
    <cfRule type="expression" dxfId="7849" priority="640" stopIfTrue="1">
      <formula>C1087=$BQ$35</formula>
    </cfRule>
    <cfRule type="expression" dxfId="7848" priority="641" stopIfTrue="1">
      <formula>C1087=$BQ$36</formula>
    </cfRule>
    <cfRule type="expression" dxfId="7847" priority="642" stopIfTrue="1">
      <formula>C1087=$BQ$37</formula>
    </cfRule>
    <cfRule type="expression" dxfId="7846" priority="643" stopIfTrue="1">
      <formula>C1087=$BQ$38</formula>
    </cfRule>
    <cfRule type="expression" dxfId="7845" priority="644" stopIfTrue="1">
      <formula>C1087=$BQ$39</formula>
    </cfRule>
    <cfRule type="expression" dxfId="7844" priority="645" stopIfTrue="1">
      <formula>C1087=$BQ$40</formula>
    </cfRule>
    <cfRule type="expression" dxfId="7843" priority="646" stopIfTrue="1">
      <formula>C1087=$BQ$41</formula>
    </cfRule>
    <cfRule type="expression" dxfId="7842" priority="647" stopIfTrue="1">
      <formula>C1087=$BQ$42</formula>
    </cfRule>
    <cfRule type="expression" dxfId="7841" priority="648" stopIfTrue="1">
      <formula>C1087=$BQ$43</formula>
    </cfRule>
    <cfRule type="expression" dxfId="7840" priority="649" stopIfTrue="1">
      <formula>C1087=$BQ$44</formula>
    </cfRule>
    <cfRule type="expression" dxfId="7839" priority="650" stopIfTrue="1">
      <formula>C1087=$BQ$45</formula>
    </cfRule>
    <cfRule type="expression" dxfId="7838" priority="651" stopIfTrue="1">
      <formula>C1087=$BQ$46</formula>
    </cfRule>
    <cfRule type="expression" dxfId="7837" priority="652" stopIfTrue="1">
      <formula>C1087=$BQ$47</formula>
    </cfRule>
    <cfRule type="expression" dxfId="7836" priority="653" stopIfTrue="1">
      <formula>C1087=$BQ$48</formula>
    </cfRule>
    <cfRule type="expression" dxfId="7835" priority="654" stopIfTrue="1">
      <formula>C1087=$BQ$49</formula>
    </cfRule>
    <cfRule type="expression" dxfId="7834" priority="655" stopIfTrue="1">
      <formula>C1087=$BQ$50</formula>
    </cfRule>
    <cfRule type="expression" dxfId="7833" priority="656" stopIfTrue="1">
      <formula>C1087=$BQ$51</formula>
    </cfRule>
    <cfRule type="expression" dxfId="7832" priority="657" stopIfTrue="1">
      <formula>C1087=$BQ$52</formula>
    </cfRule>
    <cfRule type="expression" dxfId="7831" priority="658" stopIfTrue="1">
      <formula>C1087=$BQ$53</formula>
    </cfRule>
    <cfRule type="expression" dxfId="7830" priority="659" stopIfTrue="1">
      <formula>C1087=$BQ$54</formula>
    </cfRule>
    <cfRule type="expression" dxfId="7829" priority="660" stopIfTrue="1">
      <formula>C1087=$BQ$55</formula>
    </cfRule>
  </conditionalFormatting>
  <conditionalFormatting sqref="AM1087:BJ1098 AM1112:BJ1116 AV1099:BJ1111">
    <cfRule type="expression" dxfId="7828" priority="551">
      <formula>AM1087=""</formula>
    </cfRule>
    <cfRule type="expression" dxfId="7827" priority="552" stopIfTrue="1">
      <formula>AM1087=$BQ$2</formula>
    </cfRule>
    <cfRule type="expression" dxfId="7826" priority="553" stopIfTrue="1">
      <formula>AM1087=$BQ$3</formula>
    </cfRule>
    <cfRule type="expression" dxfId="7825" priority="554" stopIfTrue="1">
      <formula>AM1087=$BQ$4</formula>
    </cfRule>
    <cfRule type="expression" dxfId="7824" priority="555" stopIfTrue="1">
      <formula>AM1087=$BQ$5</formula>
    </cfRule>
    <cfRule type="expression" dxfId="7823" priority="556" stopIfTrue="1">
      <formula>AM1087=$BQ$6</formula>
    </cfRule>
    <cfRule type="expression" dxfId="7822" priority="557" stopIfTrue="1">
      <formula>AM1087=$BQ$7</formula>
    </cfRule>
    <cfRule type="expression" dxfId="7821" priority="558" stopIfTrue="1">
      <formula>AM1087=$BQ$8</formula>
    </cfRule>
    <cfRule type="expression" dxfId="7820" priority="559" stopIfTrue="1">
      <formula>AM1087=$BQ$9</formula>
    </cfRule>
    <cfRule type="expression" dxfId="7819" priority="560" stopIfTrue="1">
      <formula>AM1087=$BQ$10</formula>
    </cfRule>
    <cfRule type="expression" dxfId="7818" priority="561" stopIfTrue="1">
      <formula>AM1087=$BQ$11</formula>
    </cfRule>
    <cfRule type="expression" dxfId="7817" priority="562" stopIfTrue="1">
      <formula>AM1087=$BQ$12</formula>
    </cfRule>
    <cfRule type="expression" dxfId="7816" priority="563" stopIfTrue="1">
      <formula>AM1087=$BQ$13</formula>
    </cfRule>
    <cfRule type="expression" dxfId="7815" priority="564" stopIfTrue="1">
      <formula>AM1087=$BQ$14</formula>
    </cfRule>
    <cfRule type="expression" dxfId="7814" priority="565" stopIfTrue="1">
      <formula>AM1087=$BQ$15</formula>
    </cfRule>
    <cfRule type="expression" dxfId="7813" priority="566" stopIfTrue="1">
      <formula>AM1087=$BQ$16</formula>
    </cfRule>
    <cfRule type="expression" dxfId="7812" priority="567" stopIfTrue="1">
      <formula>AM1087=$BQ$17</formula>
    </cfRule>
    <cfRule type="expression" dxfId="7811" priority="568" stopIfTrue="1">
      <formula>AM1087=$BQ$18</formula>
    </cfRule>
    <cfRule type="expression" dxfId="7810" priority="569" stopIfTrue="1">
      <formula>AM1087=$BQ$19</formula>
    </cfRule>
    <cfRule type="expression" dxfId="7809" priority="570" stopIfTrue="1">
      <formula>AM1087=$BQ$20</formula>
    </cfRule>
    <cfRule type="expression" dxfId="7808" priority="571" stopIfTrue="1">
      <formula>AM1087=$BQ$21</formula>
    </cfRule>
    <cfRule type="expression" dxfId="7807" priority="572" stopIfTrue="1">
      <formula>AM1087=$BQ$22</formula>
    </cfRule>
    <cfRule type="expression" dxfId="7806" priority="573" stopIfTrue="1">
      <formula>AM1087=$BQ$23</formula>
    </cfRule>
    <cfRule type="expression" dxfId="7805" priority="574" stopIfTrue="1">
      <formula>AM1087=$BQ$24</formula>
    </cfRule>
    <cfRule type="expression" dxfId="7804" priority="575" stopIfTrue="1">
      <formula>AM1087=$BQ$25</formula>
    </cfRule>
    <cfRule type="expression" dxfId="7803" priority="576" stopIfTrue="1">
      <formula>AM1087=$BQ$26</formula>
    </cfRule>
    <cfRule type="expression" dxfId="7802" priority="577" stopIfTrue="1">
      <formula>AM1087=$BQ$27</formula>
    </cfRule>
    <cfRule type="expression" dxfId="7801" priority="578" stopIfTrue="1">
      <formula>AM1087=$BQ$28</formula>
    </cfRule>
    <cfRule type="expression" dxfId="7800" priority="579" stopIfTrue="1">
      <formula>AM1087=$BQ$29</formula>
    </cfRule>
    <cfRule type="expression" dxfId="7799" priority="580" stopIfTrue="1">
      <formula>AM1087=$BQ$30</formula>
    </cfRule>
    <cfRule type="expression" dxfId="7798" priority="581" stopIfTrue="1">
      <formula>AM1087=$BQ$31</formula>
    </cfRule>
    <cfRule type="expression" dxfId="7797" priority="582" stopIfTrue="1">
      <formula>AM1087=$BQ$32</formula>
    </cfRule>
    <cfRule type="expression" dxfId="7796" priority="583" stopIfTrue="1">
      <formula>AM1087=$BQ$33</formula>
    </cfRule>
    <cfRule type="expression" dxfId="7795" priority="584" stopIfTrue="1">
      <formula>AM1087=$BQ$34</formula>
    </cfRule>
    <cfRule type="expression" dxfId="7794" priority="585" stopIfTrue="1">
      <formula>AM1087=$BQ$35</formula>
    </cfRule>
    <cfRule type="expression" dxfId="7793" priority="586" stopIfTrue="1">
      <formula>AM1087=$BQ$36</formula>
    </cfRule>
    <cfRule type="expression" dxfId="7792" priority="587" stopIfTrue="1">
      <formula>AM1087=$BQ$37</formula>
    </cfRule>
    <cfRule type="expression" dxfId="7791" priority="588" stopIfTrue="1">
      <formula>AM1087=$BQ$38</formula>
    </cfRule>
    <cfRule type="expression" dxfId="7790" priority="589" stopIfTrue="1">
      <formula>AM1087=$BQ$39</formula>
    </cfRule>
    <cfRule type="expression" dxfId="7789" priority="590" stopIfTrue="1">
      <formula>AM1087=$BQ$40</formula>
    </cfRule>
    <cfRule type="expression" dxfId="7788" priority="591" stopIfTrue="1">
      <formula>AM1087=$BQ$41</formula>
    </cfRule>
    <cfRule type="expression" dxfId="7787" priority="592" stopIfTrue="1">
      <formula>AM1087=$BQ$42</formula>
    </cfRule>
    <cfRule type="expression" dxfId="7786" priority="593" stopIfTrue="1">
      <formula>AM1087=$BQ$43</formula>
    </cfRule>
    <cfRule type="expression" dxfId="7785" priority="594" stopIfTrue="1">
      <formula>AM1087=$BQ$44</formula>
    </cfRule>
    <cfRule type="expression" dxfId="7784" priority="595" stopIfTrue="1">
      <formula>AM1087=$BQ$45</formula>
    </cfRule>
    <cfRule type="expression" dxfId="7783" priority="596" stopIfTrue="1">
      <formula>AM1087=$BQ$46</formula>
    </cfRule>
    <cfRule type="expression" dxfId="7782" priority="597" stopIfTrue="1">
      <formula>AM1087=$BQ$47</formula>
    </cfRule>
    <cfRule type="expression" dxfId="7781" priority="598" stopIfTrue="1">
      <formula>AM1087=$BQ$48</formula>
    </cfRule>
    <cfRule type="expression" dxfId="7780" priority="599" stopIfTrue="1">
      <formula>AM1087=$BQ$49</formula>
    </cfRule>
    <cfRule type="expression" dxfId="7779" priority="600" stopIfTrue="1">
      <formula>AM1087=$BQ$50</formula>
    </cfRule>
    <cfRule type="expression" dxfId="7778" priority="601" stopIfTrue="1">
      <formula>AM1087=$BQ$51</formula>
    </cfRule>
    <cfRule type="expression" dxfId="7777" priority="602" stopIfTrue="1">
      <formula>AM1087=$BQ$52</formula>
    </cfRule>
    <cfRule type="expression" dxfId="7776" priority="603" stopIfTrue="1">
      <formula>AM1087=$BQ$53</formula>
    </cfRule>
    <cfRule type="expression" dxfId="7775" priority="604" stopIfTrue="1">
      <formula>AM1087=$BQ$54</formula>
    </cfRule>
    <cfRule type="expression" dxfId="7774" priority="605" stopIfTrue="1">
      <formula>AM1087=$BQ$55</formula>
    </cfRule>
  </conditionalFormatting>
  <conditionalFormatting sqref="BK1087:BN1116">
    <cfRule type="expression" dxfId="7773" priority="496">
      <formula>BK1087=""</formula>
    </cfRule>
    <cfRule type="expression" dxfId="7772" priority="497" stopIfTrue="1">
      <formula>BK1087=$BQ$2</formula>
    </cfRule>
    <cfRule type="expression" dxfId="7771" priority="498" stopIfTrue="1">
      <formula>BK1087=$BQ$3</formula>
    </cfRule>
    <cfRule type="expression" dxfId="7770" priority="499" stopIfTrue="1">
      <formula>BK1087=$BQ$4</formula>
    </cfRule>
    <cfRule type="expression" dxfId="7769" priority="500" stopIfTrue="1">
      <formula>BK1087=$BQ$5</formula>
    </cfRule>
    <cfRule type="expression" dxfId="7768" priority="501" stopIfTrue="1">
      <formula>BK1087=$BQ$6</formula>
    </cfRule>
    <cfRule type="expression" dxfId="7767" priority="502" stopIfTrue="1">
      <formula>BK1087=$BQ$7</formula>
    </cfRule>
    <cfRule type="expression" dxfId="7766" priority="503" stopIfTrue="1">
      <formula>BK1087=$BQ$8</formula>
    </cfRule>
    <cfRule type="expression" dxfId="7765" priority="504" stopIfTrue="1">
      <formula>BK1087=$BQ$9</formula>
    </cfRule>
    <cfRule type="expression" dxfId="7764" priority="505" stopIfTrue="1">
      <formula>BK1087=$BQ$10</formula>
    </cfRule>
    <cfRule type="expression" dxfId="7763" priority="506" stopIfTrue="1">
      <formula>BK1087=$BQ$11</formula>
    </cfRule>
    <cfRule type="expression" dxfId="7762" priority="507" stopIfTrue="1">
      <formula>BK1087=$BQ$12</formula>
    </cfRule>
    <cfRule type="expression" dxfId="7761" priority="508" stopIfTrue="1">
      <formula>BK1087=$BQ$13</formula>
    </cfRule>
    <cfRule type="expression" dxfId="7760" priority="509" stopIfTrue="1">
      <formula>BK1087=$BQ$14</formula>
    </cfRule>
    <cfRule type="expression" dxfId="7759" priority="510" stopIfTrue="1">
      <formula>BK1087=$BQ$15</formula>
    </cfRule>
    <cfRule type="expression" dxfId="7758" priority="511" stopIfTrue="1">
      <formula>BK1087=$BQ$16</formula>
    </cfRule>
    <cfRule type="expression" dxfId="7757" priority="512" stopIfTrue="1">
      <formula>BK1087=$BQ$17</formula>
    </cfRule>
    <cfRule type="expression" dxfId="7756" priority="513" stopIfTrue="1">
      <formula>BK1087=$BQ$18</formula>
    </cfRule>
    <cfRule type="expression" dxfId="7755" priority="514" stopIfTrue="1">
      <formula>BK1087=$BQ$19</formula>
    </cfRule>
    <cfRule type="expression" dxfId="7754" priority="515" stopIfTrue="1">
      <formula>BK1087=$BQ$20</formula>
    </cfRule>
    <cfRule type="expression" dxfId="7753" priority="516" stopIfTrue="1">
      <formula>BK1087=$BQ$21</formula>
    </cfRule>
    <cfRule type="expression" dxfId="7752" priority="517" stopIfTrue="1">
      <formula>BK1087=$BQ$22</formula>
    </cfRule>
    <cfRule type="expression" dxfId="7751" priority="518" stopIfTrue="1">
      <formula>BK1087=$BQ$23</formula>
    </cfRule>
    <cfRule type="expression" dxfId="7750" priority="519" stopIfTrue="1">
      <formula>BK1087=$BQ$24</formula>
    </cfRule>
    <cfRule type="expression" dxfId="7749" priority="520" stopIfTrue="1">
      <formula>BK1087=$BQ$25</formula>
    </cfRule>
    <cfRule type="expression" dxfId="7748" priority="521" stopIfTrue="1">
      <formula>BK1087=$BQ$26</formula>
    </cfRule>
    <cfRule type="expression" dxfId="7747" priority="522" stopIfTrue="1">
      <formula>BK1087=$BQ$27</formula>
    </cfRule>
    <cfRule type="expression" dxfId="7746" priority="523" stopIfTrue="1">
      <formula>BK1087=$BQ$28</formula>
    </cfRule>
    <cfRule type="expression" dxfId="7745" priority="524" stopIfTrue="1">
      <formula>BK1087=$BQ$29</formula>
    </cfRule>
    <cfRule type="expression" dxfId="7744" priority="525" stopIfTrue="1">
      <formula>BK1087=$BQ$30</formula>
    </cfRule>
    <cfRule type="expression" dxfId="7743" priority="526" stopIfTrue="1">
      <formula>BK1087=$BQ$31</formula>
    </cfRule>
    <cfRule type="expression" dxfId="7742" priority="527" stopIfTrue="1">
      <formula>BK1087=$BQ$32</formula>
    </cfRule>
    <cfRule type="expression" dxfId="7741" priority="528" stopIfTrue="1">
      <formula>BK1087=$BQ$33</formula>
    </cfRule>
    <cfRule type="expression" dxfId="7740" priority="529" stopIfTrue="1">
      <formula>BK1087=$BQ$34</formula>
    </cfRule>
    <cfRule type="expression" dxfId="7739" priority="530" stopIfTrue="1">
      <formula>BK1087=$BQ$35</formula>
    </cfRule>
    <cfRule type="expression" dxfId="7738" priority="531" stopIfTrue="1">
      <formula>BK1087=$BQ$36</formula>
    </cfRule>
    <cfRule type="expression" dxfId="7737" priority="532" stopIfTrue="1">
      <formula>BK1087=$BQ$37</formula>
    </cfRule>
    <cfRule type="expression" dxfId="7736" priority="533" stopIfTrue="1">
      <formula>BK1087=$BQ$38</formula>
    </cfRule>
    <cfRule type="expression" dxfId="7735" priority="534" stopIfTrue="1">
      <formula>BK1087=$BQ$39</formula>
    </cfRule>
    <cfRule type="expression" dxfId="7734" priority="535" stopIfTrue="1">
      <formula>BK1087=$BQ$40</formula>
    </cfRule>
    <cfRule type="expression" dxfId="7733" priority="536" stopIfTrue="1">
      <formula>BK1087=$BQ$41</formula>
    </cfRule>
    <cfRule type="expression" dxfId="7732" priority="537" stopIfTrue="1">
      <formula>BK1087=$BQ$42</formula>
    </cfRule>
    <cfRule type="expression" dxfId="7731" priority="538" stopIfTrue="1">
      <formula>BK1087=$BQ$43</formula>
    </cfRule>
    <cfRule type="expression" dxfId="7730" priority="539" stopIfTrue="1">
      <formula>BK1087=$BQ$44</formula>
    </cfRule>
    <cfRule type="expression" dxfId="7729" priority="540" stopIfTrue="1">
      <formula>BK1087=$BQ$45</formula>
    </cfRule>
    <cfRule type="expression" dxfId="7728" priority="541" stopIfTrue="1">
      <formula>BK1087=$BQ$46</formula>
    </cfRule>
    <cfRule type="expression" dxfId="7727" priority="542" stopIfTrue="1">
      <formula>BK1087=$BQ$47</formula>
    </cfRule>
    <cfRule type="expression" dxfId="7726" priority="543" stopIfTrue="1">
      <formula>BK1087=$BQ$48</formula>
    </cfRule>
    <cfRule type="expression" dxfId="7725" priority="544" stopIfTrue="1">
      <formula>BK1087=$BQ$49</formula>
    </cfRule>
    <cfRule type="expression" dxfId="7724" priority="545" stopIfTrue="1">
      <formula>BK1087=$BQ$50</formula>
    </cfRule>
    <cfRule type="expression" dxfId="7723" priority="546" stopIfTrue="1">
      <formula>BK1087=$BQ$51</formula>
    </cfRule>
    <cfRule type="expression" dxfId="7722" priority="547" stopIfTrue="1">
      <formula>BK1087=$BQ$52</formula>
    </cfRule>
    <cfRule type="expression" dxfId="7721" priority="548" stopIfTrue="1">
      <formula>BK1087=$BQ$53</formula>
    </cfRule>
    <cfRule type="expression" dxfId="7720" priority="549" stopIfTrue="1">
      <formula>BK1087=$BQ$54</formula>
    </cfRule>
    <cfRule type="expression" dxfId="7719" priority="550" stopIfTrue="1">
      <formula>BK1087=$BQ$55</formula>
    </cfRule>
  </conditionalFormatting>
  <conditionalFormatting sqref="AJ1099:AL1111">
    <cfRule type="expression" dxfId="7718" priority="441">
      <formula>AJ1099=""</formula>
    </cfRule>
    <cfRule type="expression" dxfId="7717" priority="442" stopIfTrue="1">
      <formula>AJ1099=$BQ$2</formula>
    </cfRule>
    <cfRule type="expression" dxfId="7716" priority="443" stopIfTrue="1">
      <formula>AJ1099=$BQ$3</formula>
    </cfRule>
    <cfRule type="expression" dxfId="7715" priority="444" stopIfTrue="1">
      <formula>AJ1099=$BQ$4</formula>
    </cfRule>
    <cfRule type="expression" dxfId="7714" priority="445" stopIfTrue="1">
      <formula>AJ1099=$BQ$5</formula>
    </cfRule>
    <cfRule type="expression" dxfId="7713" priority="446" stopIfTrue="1">
      <formula>AJ1099=$BQ$6</formula>
    </cfRule>
    <cfRule type="expression" dxfId="7712" priority="447" stopIfTrue="1">
      <formula>AJ1099=$BQ$7</formula>
    </cfRule>
    <cfRule type="expression" dxfId="7711" priority="448" stopIfTrue="1">
      <formula>AJ1099=$BQ$8</formula>
    </cfRule>
    <cfRule type="expression" dxfId="7710" priority="449" stopIfTrue="1">
      <formula>AJ1099=$BQ$9</formula>
    </cfRule>
    <cfRule type="expression" dxfId="7709" priority="450" stopIfTrue="1">
      <formula>AJ1099=$BQ$10</formula>
    </cfRule>
    <cfRule type="expression" dxfId="7708" priority="451" stopIfTrue="1">
      <formula>AJ1099=$BQ$11</formula>
    </cfRule>
    <cfRule type="expression" dxfId="7707" priority="452" stopIfTrue="1">
      <formula>AJ1099=$BQ$12</formula>
    </cfRule>
    <cfRule type="expression" dxfId="7706" priority="453" stopIfTrue="1">
      <formula>AJ1099=$BQ$13</formula>
    </cfRule>
    <cfRule type="expression" dxfId="7705" priority="454" stopIfTrue="1">
      <formula>AJ1099=$BQ$14</formula>
    </cfRule>
    <cfRule type="expression" dxfId="7704" priority="455" stopIfTrue="1">
      <formula>AJ1099=$BQ$15</formula>
    </cfRule>
    <cfRule type="expression" dxfId="7703" priority="456" stopIfTrue="1">
      <formula>AJ1099=$BQ$16</formula>
    </cfRule>
    <cfRule type="expression" dxfId="7702" priority="457" stopIfTrue="1">
      <formula>AJ1099=$BQ$17</formula>
    </cfRule>
    <cfRule type="expression" dxfId="7701" priority="458" stopIfTrue="1">
      <formula>AJ1099=$BQ$18</formula>
    </cfRule>
    <cfRule type="expression" dxfId="7700" priority="459" stopIfTrue="1">
      <formula>AJ1099=$BQ$19</formula>
    </cfRule>
    <cfRule type="expression" dxfId="7699" priority="460" stopIfTrue="1">
      <formula>AJ1099=$BQ$20</formula>
    </cfRule>
    <cfRule type="expression" dxfId="7698" priority="461" stopIfTrue="1">
      <formula>AJ1099=$BQ$21</formula>
    </cfRule>
    <cfRule type="expression" dxfId="7697" priority="462" stopIfTrue="1">
      <formula>AJ1099=$BQ$22</formula>
    </cfRule>
    <cfRule type="expression" dxfId="7696" priority="463" stopIfTrue="1">
      <formula>AJ1099=$BQ$23</formula>
    </cfRule>
    <cfRule type="expression" dxfId="7695" priority="464" stopIfTrue="1">
      <formula>AJ1099=$BQ$24</formula>
    </cfRule>
    <cfRule type="expression" dxfId="7694" priority="465" stopIfTrue="1">
      <formula>AJ1099=$BQ$25</formula>
    </cfRule>
    <cfRule type="expression" dxfId="7693" priority="466" stopIfTrue="1">
      <formula>AJ1099=$BQ$26</formula>
    </cfRule>
    <cfRule type="expression" dxfId="7692" priority="467" stopIfTrue="1">
      <formula>AJ1099=$BQ$27</formula>
    </cfRule>
    <cfRule type="expression" dxfId="7691" priority="468" stopIfTrue="1">
      <formula>AJ1099=$BQ$28</formula>
    </cfRule>
    <cfRule type="expression" dxfId="7690" priority="469" stopIfTrue="1">
      <formula>AJ1099=$BQ$29</formula>
    </cfRule>
    <cfRule type="expression" dxfId="7689" priority="470" stopIfTrue="1">
      <formula>AJ1099=$BQ$30</formula>
    </cfRule>
    <cfRule type="expression" dxfId="7688" priority="471" stopIfTrue="1">
      <formula>AJ1099=$BQ$31</formula>
    </cfRule>
    <cfRule type="expression" dxfId="7687" priority="472" stopIfTrue="1">
      <formula>AJ1099=$BQ$32</formula>
    </cfRule>
    <cfRule type="expression" dxfId="7686" priority="473" stopIfTrue="1">
      <formula>AJ1099=$BQ$33</formula>
    </cfRule>
    <cfRule type="expression" dxfId="7685" priority="474" stopIfTrue="1">
      <formula>AJ1099=$BQ$34</formula>
    </cfRule>
    <cfRule type="expression" dxfId="7684" priority="475" stopIfTrue="1">
      <formula>AJ1099=$BQ$35</formula>
    </cfRule>
    <cfRule type="expression" dxfId="7683" priority="476" stopIfTrue="1">
      <formula>AJ1099=$BQ$36</formula>
    </cfRule>
    <cfRule type="expression" dxfId="7682" priority="477" stopIfTrue="1">
      <formula>AJ1099=$BQ$37</formula>
    </cfRule>
    <cfRule type="expression" dxfId="7681" priority="478" stopIfTrue="1">
      <formula>AJ1099=$BQ$38</formula>
    </cfRule>
    <cfRule type="expression" dxfId="7680" priority="479" stopIfTrue="1">
      <formula>AJ1099=$BQ$39</formula>
    </cfRule>
    <cfRule type="expression" dxfId="7679" priority="480" stopIfTrue="1">
      <formula>AJ1099=$BQ$40</formula>
    </cfRule>
    <cfRule type="expression" dxfId="7678" priority="481" stopIfTrue="1">
      <formula>AJ1099=$BQ$41</formula>
    </cfRule>
    <cfRule type="expression" dxfId="7677" priority="482" stopIfTrue="1">
      <formula>AJ1099=$BQ$42</formula>
    </cfRule>
    <cfRule type="expression" dxfId="7676" priority="483" stopIfTrue="1">
      <formula>AJ1099=$BQ$43</formula>
    </cfRule>
    <cfRule type="expression" dxfId="7675" priority="484" stopIfTrue="1">
      <formula>AJ1099=$BQ$44</formula>
    </cfRule>
    <cfRule type="expression" dxfId="7674" priority="485" stopIfTrue="1">
      <formula>AJ1099=$BQ$45</formula>
    </cfRule>
    <cfRule type="expression" dxfId="7673" priority="486" stopIfTrue="1">
      <formula>AJ1099=$BQ$46</formula>
    </cfRule>
    <cfRule type="expression" dxfId="7672" priority="487" stopIfTrue="1">
      <formula>AJ1099=$BQ$47</formula>
    </cfRule>
    <cfRule type="expression" dxfId="7671" priority="488" stopIfTrue="1">
      <formula>AJ1099=$BQ$48</formula>
    </cfRule>
    <cfRule type="expression" dxfId="7670" priority="489" stopIfTrue="1">
      <formula>AJ1099=$BQ$49</formula>
    </cfRule>
    <cfRule type="expression" dxfId="7669" priority="490" stopIfTrue="1">
      <formula>AJ1099=$BQ$50</formula>
    </cfRule>
    <cfRule type="expression" dxfId="7668" priority="491" stopIfTrue="1">
      <formula>AJ1099=$BQ$51</formula>
    </cfRule>
    <cfRule type="expression" dxfId="7667" priority="492" stopIfTrue="1">
      <formula>AJ1099=$BQ$52</formula>
    </cfRule>
    <cfRule type="expression" dxfId="7666" priority="493" stopIfTrue="1">
      <formula>AJ1099=$BQ$53</formula>
    </cfRule>
    <cfRule type="expression" dxfId="7665" priority="494" stopIfTrue="1">
      <formula>AJ1099=$BQ$54</formula>
    </cfRule>
    <cfRule type="expression" dxfId="7664" priority="495" stopIfTrue="1">
      <formula>AJ1099=$BQ$55</formula>
    </cfRule>
  </conditionalFormatting>
  <conditionalFormatting sqref="AM1099:AU1111">
    <cfRule type="expression" dxfId="7663" priority="386">
      <formula>AM1099=""</formula>
    </cfRule>
    <cfRule type="expression" dxfId="7662" priority="387" stopIfTrue="1">
      <formula>AM1099=$BQ$2</formula>
    </cfRule>
    <cfRule type="expression" dxfId="7661" priority="388" stopIfTrue="1">
      <formula>AM1099=$BQ$3</formula>
    </cfRule>
    <cfRule type="expression" dxfId="7660" priority="389" stopIfTrue="1">
      <formula>AM1099=$BQ$4</formula>
    </cfRule>
    <cfRule type="expression" dxfId="7659" priority="390" stopIfTrue="1">
      <formula>AM1099=$BQ$5</formula>
    </cfRule>
    <cfRule type="expression" dxfId="7658" priority="391" stopIfTrue="1">
      <formula>AM1099=$BQ$6</formula>
    </cfRule>
    <cfRule type="expression" dxfId="7657" priority="392" stopIfTrue="1">
      <formula>AM1099=$BQ$7</formula>
    </cfRule>
    <cfRule type="expression" dxfId="7656" priority="393" stopIfTrue="1">
      <formula>AM1099=$BQ$8</formula>
    </cfRule>
    <cfRule type="expression" dxfId="7655" priority="394" stopIfTrue="1">
      <formula>AM1099=$BQ$9</formula>
    </cfRule>
    <cfRule type="expression" dxfId="7654" priority="395" stopIfTrue="1">
      <formula>AM1099=$BQ$10</formula>
    </cfRule>
    <cfRule type="expression" dxfId="7653" priority="396" stopIfTrue="1">
      <formula>AM1099=$BQ$11</formula>
    </cfRule>
    <cfRule type="expression" dxfId="7652" priority="397" stopIfTrue="1">
      <formula>AM1099=$BQ$12</formula>
    </cfRule>
    <cfRule type="expression" dxfId="7651" priority="398" stopIfTrue="1">
      <formula>AM1099=$BQ$13</formula>
    </cfRule>
    <cfRule type="expression" dxfId="7650" priority="399" stopIfTrue="1">
      <formula>AM1099=$BQ$14</formula>
    </cfRule>
    <cfRule type="expression" dxfId="7649" priority="400" stopIfTrue="1">
      <formula>AM1099=$BQ$15</formula>
    </cfRule>
    <cfRule type="expression" dxfId="7648" priority="401" stopIfTrue="1">
      <formula>AM1099=$BQ$16</formula>
    </cfRule>
    <cfRule type="expression" dxfId="7647" priority="402" stopIfTrue="1">
      <formula>AM1099=$BQ$17</formula>
    </cfRule>
    <cfRule type="expression" dxfId="7646" priority="403" stopIfTrue="1">
      <formula>AM1099=$BQ$18</formula>
    </cfRule>
    <cfRule type="expression" dxfId="7645" priority="404" stopIfTrue="1">
      <formula>AM1099=$BQ$19</formula>
    </cfRule>
    <cfRule type="expression" dxfId="7644" priority="405" stopIfTrue="1">
      <formula>AM1099=$BQ$20</formula>
    </cfRule>
    <cfRule type="expression" dxfId="7643" priority="406" stopIfTrue="1">
      <formula>AM1099=$BQ$21</formula>
    </cfRule>
    <cfRule type="expression" dxfId="7642" priority="407" stopIfTrue="1">
      <formula>AM1099=$BQ$22</formula>
    </cfRule>
    <cfRule type="expression" dxfId="7641" priority="408" stopIfTrue="1">
      <formula>AM1099=$BQ$23</formula>
    </cfRule>
    <cfRule type="expression" dxfId="7640" priority="409" stopIfTrue="1">
      <formula>AM1099=$BQ$24</formula>
    </cfRule>
    <cfRule type="expression" dxfId="7639" priority="410" stopIfTrue="1">
      <formula>AM1099=$BQ$25</formula>
    </cfRule>
    <cfRule type="expression" dxfId="7638" priority="411" stopIfTrue="1">
      <formula>AM1099=$BQ$26</formula>
    </cfRule>
    <cfRule type="expression" dxfId="7637" priority="412" stopIfTrue="1">
      <formula>AM1099=$BQ$27</formula>
    </cfRule>
    <cfRule type="expression" dxfId="7636" priority="413" stopIfTrue="1">
      <formula>AM1099=$BQ$28</formula>
    </cfRule>
    <cfRule type="expression" dxfId="7635" priority="414" stopIfTrue="1">
      <formula>AM1099=$BQ$29</formula>
    </cfRule>
    <cfRule type="expression" dxfId="7634" priority="415" stopIfTrue="1">
      <formula>AM1099=$BQ$30</formula>
    </cfRule>
    <cfRule type="expression" dxfId="7633" priority="416" stopIfTrue="1">
      <formula>AM1099=$BQ$31</formula>
    </cfRule>
    <cfRule type="expression" dxfId="7632" priority="417" stopIfTrue="1">
      <formula>AM1099=$BQ$32</formula>
    </cfRule>
    <cfRule type="expression" dxfId="7631" priority="418" stopIfTrue="1">
      <formula>AM1099=$BQ$33</formula>
    </cfRule>
    <cfRule type="expression" dxfId="7630" priority="419" stopIfTrue="1">
      <formula>AM1099=$BQ$34</formula>
    </cfRule>
    <cfRule type="expression" dxfId="7629" priority="420" stopIfTrue="1">
      <formula>AM1099=$BQ$35</formula>
    </cfRule>
    <cfRule type="expression" dxfId="7628" priority="421" stopIfTrue="1">
      <formula>AM1099=$BQ$36</formula>
    </cfRule>
    <cfRule type="expression" dxfId="7627" priority="422" stopIfTrue="1">
      <formula>AM1099=$BQ$37</formula>
    </cfRule>
    <cfRule type="expression" dxfId="7626" priority="423" stopIfTrue="1">
      <formula>AM1099=$BQ$38</formula>
    </cfRule>
    <cfRule type="expression" dxfId="7625" priority="424" stopIfTrue="1">
      <formula>AM1099=$BQ$39</formula>
    </cfRule>
    <cfRule type="expression" dxfId="7624" priority="425" stopIfTrue="1">
      <formula>AM1099=$BQ$40</formula>
    </cfRule>
    <cfRule type="expression" dxfId="7623" priority="426" stopIfTrue="1">
      <formula>AM1099=$BQ$41</formula>
    </cfRule>
    <cfRule type="expression" dxfId="7622" priority="427" stopIfTrue="1">
      <formula>AM1099=$BQ$42</formula>
    </cfRule>
    <cfRule type="expression" dxfId="7621" priority="428" stopIfTrue="1">
      <formula>AM1099=$BQ$43</formula>
    </cfRule>
    <cfRule type="expression" dxfId="7620" priority="429" stopIfTrue="1">
      <formula>AM1099=$BQ$44</formula>
    </cfRule>
    <cfRule type="expression" dxfId="7619" priority="430" stopIfTrue="1">
      <formula>AM1099=$BQ$45</formula>
    </cfRule>
    <cfRule type="expression" dxfId="7618" priority="431" stopIfTrue="1">
      <formula>AM1099=$BQ$46</formula>
    </cfRule>
    <cfRule type="expression" dxfId="7617" priority="432" stopIfTrue="1">
      <formula>AM1099=$BQ$47</formula>
    </cfRule>
    <cfRule type="expression" dxfId="7616" priority="433" stopIfTrue="1">
      <formula>AM1099=$BQ$48</formula>
    </cfRule>
    <cfRule type="expression" dxfId="7615" priority="434" stopIfTrue="1">
      <formula>AM1099=$BQ$49</formula>
    </cfRule>
    <cfRule type="expression" dxfId="7614" priority="435" stopIfTrue="1">
      <formula>AM1099=$BQ$50</formula>
    </cfRule>
    <cfRule type="expression" dxfId="7613" priority="436" stopIfTrue="1">
      <formula>AM1099=$BQ$51</formula>
    </cfRule>
    <cfRule type="expression" dxfId="7612" priority="437" stopIfTrue="1">
      <formula>AM1099=$BQ$52</formula>
    </cfRule>
    <cfRule type="expression" dxfId="7611" priority="438" stopIfTrue="1">
      <formula>AM1099=$BQ$53</formula>
    </cfRule>
    <cfRule type="expression" dxfId="7610" priority="439" stopIfTrue="1">
      <formula>AM1099=$BQ$54</formula>
    </cfRule>
    <cfRule type="expression" dxfId="7609" priority="440" stopIfTrue="1">
      <formula>AM1099=$BQ$55</formula>
    </cfRule>
  </conditionalFormatting>
  <conditionalFormatting sqref="C1118:AL1129 C1143:AL1147 C1130:AI1142">
    <cfRule type="expression" dxfId="7608" priority="331">
      <formula>C1118=""</formula>
    </cfRule>
    <cfRule type="expression" dxfId="7607" priority="332" stopIfTrue="1">
      <formula>C1118=$BQ$2</formula>
    </cfRule>
    <cfRule type="expression" dxfId="7606" priority="333" stopIfTrue="1">
      <formula>C1118=$BQ$3</formula>
    </cfRule>
    <cfRule type="expression" dxfId="7605" priority="334" stopIfTrue="1">
      <formula>C1118=$BQ$4</formula>
    </cfRule>
    <cfRule type="expression" dxfId="7604" priority="335" stopIfTrue="1">
      <formula>C1118=$BQ$5</formula>
    </cfRule>
    <cfRule type="expression" dxfId="7603" priority="336" stopIfTrue="1">
      <formula>C1118=$BQ$6</formula>
    </cfRule>
    <cfRule type="expression" dxfId="7602" priority="337" stopIfTrue="1">
      <formula>C1118=$BQ$7</formula>
    </cfRule>
    <cfRule type="expression" dxfId="7601" priority="338" stopIfTrue="1">
      <formula>C1118=$BQ$8</formula>
    </cfRule>
    <cfRule type="expression" dxfId="7600" priority="339" stopIfTrue="1">
      <formula>C1118=$BQ$9</formula>
    </cfRule>
    <cfRule type="expression" dxfId="7599" priority="340" stopIfTrue="1">
      <formula>C1118=$BQ$10</formula>
    </cfRule>
    <cfRule type="expression" dxfId="7598" priority="341" stopIfTrue="1">
      <formula>C1118=$BQ$11</formula>
    </cfRule>
    <cfRule type="expression" dxfId="7597" priority="342" stopIfTrue="1">
      <formula>C1118=$BQ$12</formula>
    </cfRule>
    <cfRule type="expression" dxfId="7596" priority="343" stopIfTrue="1">
      <formula>C1118=$BQ$13</formula>
    </cfRule>
    <cfRule type="expression" dxfId="7595" priority="344" stopIfTrue="1">
      <formula>C1118=$BQ$14</formula>
    </cfRule>
    <cfRule type="expression" dxfId="7594" priority="345" stopIfTrue="1">
      <formula>C1118=$BQ$15</formula>
    </cfRule>
    <cfRule type="expression" dxfId="7593" priority="346" stopIfTrue="1">
      <formula>C1118=$BQ$16</formula>
    </cfRule>
    <cfRule type="expression" dxfId="7592" priority="347" stopIfTrue="1">
      <formula>C1118=$BQ$17</formula>
    </cfRule>
    <cfRule type="expression" dxfId="7591" priority="348" stopIfTrue="1">
      <formula>C1118=$BQ$18</formula>
    </cfRule>
    <cfRule type="expression" dxfId="7590" priority="349" stopIfTrue="1">
      <formula>C1118=$BQ$19</formula>
    </cfRule>
    <cfRule type="expression" dxfId="7589" priority="350" stopIfTrue="1">
      <formula>C1118=$BQ$20</formula>
    </cfRule>
    <cfRule type="expression" dxfId="7588" priority="351" stopIfTrue="1">
      <formula>C1118=$BQ$21</formula>
    </cfRule>
    <cfRule type="expression" dxfId="7587" priority="352" stopIfTrue="1">
      <formula>C1118=$BQ$22</formula>
    </cfRule>
    <cfRule type="expression" dxfId="7586" priority="353" stopIfTrue="1">
      <formula>C1118=$BQ$23</formula>
    </cfRule>
    <cfRule type="expression" dxfId="7585" priority="354" stopIfTrue="1">
      <formula>C1118=$BQ$24</formula>
    </cfRule>
    <cfRule type="expression" dxfId="7584" priority="355" stopIfTrue="1">
      <formula>C1118=$BQ$25</formula>
    </cfRule>
    <cfRule type="expression" dxfId="7583" priority="356" stopIfTrue="1">
      <formula>C1118=$BQ$26</formula>
    </cfRule>
    <cfRule type="expression" dxfId="7582" priority="357" stopIfTrue="1">
      <formula>C1118=$BQ$27</formula>
    </cfRule>
    <cfRule type="expression" dxfId="7581" priority="358" stopIfTrue="1">
      <formula>C1118=$BQ$28</formula>
    </cfRule>
    <cfRule type="expression" dxfId="7580" priority="359" stopIfTrue="1">
      <formula>C1118=$BQ$29</formula>
    </cfRule>
    <cfRule type="expression" dxfId="7579" priority="360" stopIfTrue="1">
      <formula>C1118=$BQ$30</formula>
    </cfRule>
    <cfRule type="expression" dxfId="7578" priority="361" stopIfTrue="1">
      <formula>C1118=$BQ$31</formula>
    </cfRule>
    <cfRule type="expression" dxfId="7577" priority="362" stopIfTrue="1">
      <formula>C1118=$BQ$32</formula>
    </cfRule>
    <cfRule type="expression" dxfId="7576" priority="363" stopIfTrue="1">
      <formula>C1118=$BQ$33</formula>
    </cfRule>
    <cfRule type="expression" dxfId="7575" priority="364" stopIfTrue="1">
      <formula>C1118=$BQ$34</formula>
    </cfRule>
    <cfRule type="expression" dxfId="7574" priority="365" stopIfTrue="1">
      <formula>C1118=$BQ$35</formula>
    </cfRule>
    <cfRule type="expression" dxfId="7573" priority="366" stopIfTrue="1">
      <formula>C1118=$BQ$36</formula>
    </cfRule>
    <cfRule type="expression" dxfId="7572" priority="367" stopIfTrue="1">
      <formula>C1118=$BQ$37</formula>
    </cfRule>
    <cfRule type="expression" dxfId="7571" priority="368" stopIfTrue="1">
      <formula>C1118=$BQ$38</formula>
    </cfRule>
    <cfRule type="expression" dxfId="7570" priority="369" stopIfTrue="1">
      <formula>C1118=$BQ$39</formula>
    </cfRule>
    <cfRule type="expression" dxfId="7569" priority="370" stopIfTrue="1">
      <formula>C1118=$BQ$40</formula>
    </cfRule>
    <cfRule type="expression" dxfId="7568" priority="371" stopIfTrue="1">
      <formula>C1118=$BQ$41</formula>
    </cfRule>
    <cfRule type="expression" dxfId="7567" priority="372" stopIfTrue="1">
      <formula>C1118=$BQ$42</formula>
    </cfRule>
    <cfRule type="expression" dxfId="7566" priority="373" stopIfTrue="1">
      <formula>C1118=$BQ$43</formula>
    </cfRule>
    <cfRule type="expression" dxfId="7565" priority="374" stopIfTrue="1">
      <formula>C1118=$BQ$44</formula>
    </cfRule>
    <cfRule type="expression" dxfId="7564" priority="375" stopIfTrue="1">
      <formula>C1118=$BQ$45</formula>
    </cfRule>
    <cfRule type="expression" dxfId="7563" priority="376" stopIfTrue="1">
      <formula>C1118=$BQ$46</formula>
    </cfRule>
    <cfRule type="expression" dxfId="7562" priority="377" stopIfTrue="1">
      <formula>C1118=$BQ$47</formula>
    </cfRule>
    <cfRule type="expression" dxfId="7561" priority="378" stopIfTrue="1">
      <formula>C1118=$BQ$48</formula>
    </cfRule>
    <cfRule type="expression" dxfId="7560" priority="379" stopIfTrue="1">
      <formula>C1118=$BQ$49</formula>
    </cfRule>
    <cfRule type="expression" dxfId="7559" priority="380" stopIfTrue="1">
      <formula>C1118=$BQ$50</formula>
    </cfRule>
    <cfRule type="expression" dxfId="7558" priority="381" stopIfTrue="1">
      <formula>C1118=$BQ$51</formula>
    </cfRule>
    <cfRule type="expression" dxfId="7557" priority="382" stopIfTrue="1">
      <formula>C1118=$BQ$52</formula>
    </cfRule>
    <cfRule type="expression" dxfId="7556" priority="383" stopIfTrue="1">
      <formula>C1118=$BQ$53</formula>
    </cfRule>
    <cfRule type="expression" dxfId="7555" priority="384" stopIfTrue="1">
      <formula>C1118=$BQ$54</formula>
    </cfRule>
    <cfRule type="expression" dxfId="7554" priority="385" stopIfTrue="1">
      <formula>C1118=$BQ$55</formula>
    </cfRule>
  </conditionalFormatting>
  <conditionalFormatting sqref="AM1118:BJ1129 AM1143:BJ1147 AV1130:BJ1142">
    <cfRule type="expression" dxfId="7553" priority="276">
      <formula>AM1118=""</formula>
    </cfRule>
    <cfRule type="expression" dxfId="7552" priority="277" stopIfTrue="1">
      <formula>AM1118=$BQ$2</formula>
    </cfRule>
    <cfRule type="expression" dxfId="7551" priority="278" stopIfTrue="1">
      <formula>AM1118=$BQ$3</formula>
    </cfRule>
    <cfRule type="expression" dxfId="7550" priority="279" stopIfTrue="1">
      <formula>AM1118=$BQ$4</formula>
    </cfRule>
    <cfRule type="expression" dxfId="7549" priority="280" stopIfTrue="1">
      <formula>AM1118=$BQ$5</formula>
    </cfRule>
    <cfRule type="expression" dxfId="7548" priority="281" stopIfTrue="1">
      <formula>AM1118=$BQ$6</formula>
    </cfRule>
    <cfRule type="expression" dxfId="7547" priority="282" stopIfTrue="1">
      <formula>AM1118=$BQ$7</formula>
    </cfRule>
    <cfRule type="expression" dxfId="7546" priority="283" stopIfTrue="1">
      <formula>AM1118=$BQ$8</formula>
    </cfRule>
    <cfRule type="expression" dxfId="7545" priority="284" stopIfTrue="1">
      <formula>AM1118=$BQ$9</formula>
    </cfRule>
    <cfRule type="expression" dxfId="7544" priority="285" stopIfTrue="1">
      <formula>AM1118=$BQ$10</formula>
    </cfRule>
    <cfRule type="expression" dxfId="7543" priority="286" stopIfTrue="1">
      <formula>AM1118=$BQ$11</formula>
    </cfRule>
    <cfRule type="expression" dxfId="7542" priority="287" stopIfTrue="1">
      <formula>AM1118=$BQ$12</formula>
    </cfRule>
    <cfRule type="expression" dxfId="7541" priority="288" stopIfTrue="1">
      <formula>AM1118=$BQ$13</formula>
    </cfRule>
    <cfRule type="expression" dxfId="7540" priority="289" stopIfTrue="1">
      <formula>AM1118=$BQ$14</formula>
    </cfRule>
    <cfRule type="expression" dxfId="7539" priority="290" stopIfTrue="1">
      <formula>AM1118=$BQ$15</formula>
    </cfRule>
    <cfRule type="expression" dxfId="7538" priority="291" stopIfTrue="1">
      <formula>AM1118=$BQ$16</formula>
    </cfRule>
    <cfRule type="expression" dxfId="7537" priority="292" stopIfTrue="1">
      <formula>AM1118=$BQ$17</formula>
    </cfRule>
    <cfRule type="expression" dxfId="7536" priority="293" stopIfTrue="1">
      <formula>AM1118=$BQ$18</formula>
    </cfRule>
    <cfRule type="expression" dxfId="7535" priority="294" stopIfTrue="1">
      <formula>AM1118=$BQ$19</formula>
    </cfRule>
    <cfRule type="expression" dxfId="7534" priority="295" stopIfTrue="1">
      <formula>AM1118=$BQ$20</formula>
    </cfRule>
    <cfRule type="expression" dxfId="7533" priority="296" stopIfTrue="1">
      <formula>AM1118=$BQ$21</formula>
    </cfRule>
    <cfRule type="expression" dxfId="7532" priority="297" stopIfTrue="1">
      <formula>AM1118=$BQ$22</formula>
    </cfRule>
    <cfRule type="expression" dxfId="7531" priority="298" stopIfTrue="1">
      <formula>AM1118=$BQ$23</formula>
    </cfRule>
    <cfRule type="expression" dxfId="7530" priority="299" stopIfTrue="1">
      <formula>AM1118=$BQ$24</formula>
    </cfRule>
    <cfRule type="expression" dxfId="7529" priority="300" stopIfTrue="1">
      <formula>AM1118=$BQ$25</formula>
    </cfRule>
    <cfRule type="expression" dxfId="7528" priority="301" stopIfTrue="1">
      <formula>AM1118=$BQ$26</formula>
    </cfRule>
    <cfRule type="expression" dxfId="7527" priority="302" stopIfTrue="1">
      <formula>AM1118=$BQ$27</formula>
    </cfRule>
    <cfRule type="expression" dxfId="7526" priority="303" stopIfTrue="1">
      <formula>AM1118=$BQ$28</formula>
    </cfRule>
    <cfRule type="expression" dxfId="7525" priority="304" stopIfTrue="1">
      <formula>AM1118=$BQ$29</formula>
    </cfRule>
    <cfRule type="expression" dxfId="7524" priority="305" stopIfTrue="1">
      <formula>AM1118=$BQ$30</formula>
    </cfRule>
    <cfRule type="expression" dxfId="7523" priority="306" stopIfTrue="1">
      <formula>AM1118=$BQ$31</formula>
    </cfRule>
    <cfRule type="expression" dxfId="7522" priority="307" stopIfTrue="1">
      <formula>AM1118=$BQ$32</formula>
    </cfRule>
    <cfRule type="expression" dxfId="7521" priority="308" stopIfTrue="1">
      <formula>AM1118=$BQ$33</formula>
    </cfRule>
    <cfRule type="expression" dxfId="7520" priority="309" stopIfTrue="1">
      <formula>AM1118=$BQ$34</formula>
    </cfRule>
    <cfRule type="expression" dxfId="7519" priority="310" stopIfTrue="1">
      <formula>AM1118=$BQ$35</formula>
    </cfRule>
    <cfRule type="expression" dxfId="7518" priority="311" stopIfTrue="1">
      <formula>AM1118=$BQ$36</formula>
    </cfRule>
    <cfRule type="expression" dxfId="7517" priority="312" stopIfTrue="1">
      <formula>AM1118=$BQ$37</formula>
    </cfRule>
    <cfRule type="expression" dxfId="7516" priority="313" stopIfTrue="1">
      <formula>AM1118=$BQ$38</formula>
    </cfRule>
    <cfRule type="expression" dxfId="7515" priority="314" stopIfTrue="1">
      <formula>AM1118=$BQ$39</formula>
    </cfRule>
    <cfRule type="expression" dxfId="7514" priority="315" stopIfTrue="1">
      <formula>AM1118=$BQ$40</formula>
    </cfRule>
    <cfRule type="expression" dxfId="7513" priority="316" stopIfTrue="1">
      <formula>AM1118=$BQ$41</formula>
    </cfRule>
    <cfRule type="expression" dxfId="7512" priority="317" stopIfTrue="1">
      <formula>AM1118=$BQ$42</formula>
    </cfRule>
    <cfRule type="expression" dxfId="7511" priority="318" stopIfTrue="1">
      <formula>AM1118=$BQ$43</formula>
    </cfRule>
    <cfRule type="expression" dxfId="7510" priority="319" stopIfTrue="1">
      <formula>AM1118=$BQ$44</formula>
    </cfRule>
    <cfRule type="expression" dxfId="7509" priority="320" stopIfTrue="1">
      <formula>AM1118=$BQ$45</formula>
    </cfRule>
    <cfRule type="expression" dxfId="7508" priority="321" stopIfTrue="1">
      <formula>AM1118=$BQ$46</formula>
    </cfRule>
    <cfRule type="expression" dxfId="7507" priority="322" stopIfTrue="1">
      <formula>AM1118=$BQ$47</formula>
    </cfRule>
    <cfRule type="expression" dxfId="7506" priority="323" stopIfTrue="1">
      <formula>AM1118=$BQ$48</formula>
    </cfRule>
    <cfRule type="expression" dxfId="7505" priority="324" stopIfTrue="1">
      <formula>AM1118=$BQ$49</formula>
    </cfRule>
    <cfRule type="expression" dxfId="7504" priority="325" stopIfTrue="1">
      <formula>AM1118=$BQ$50</formula>
    </cfRule>
    <cfRule type="expression" dxfId="7503" priority="326" stopIfTrue="1">
      <formula>AM1118=$BQ$51</formula>
    </cfRule>
    <cfRule type="expression" dxfId="7502" priority="327" stopIfTrue="1">
      <formula>AM1118=$BQ$52</formula>
    </cfRule>
    <cfRule type="expression" dxfId="7501" priority="328" stopIfTrue="1">
      <formula>AM1118=$BQ$53</formula>
    </cfRule>
    <cfRule type="expression" dxfId="7500" priority="329" stopIfTrue="1">
      <formula>AM1118=$BQ$54</formula>
    </cfRule>
    <cfRule type="expression" dxfId="7499" priority="330" stopIfTrue="1">
      <formula>AM1118=$BQ$55</formula>
    </cfRule>
  </conditionalFormatting>
  <conditionalFormatting sqref="BK1118:BN1147">
    <cfRule type="expression" dxfId="7498" priority="221">
      <formula>BK1118=""</formula>
    </cfRule>
    <cfRule type="expression" dxfId="7497" priority="222" stopIfTrue="1">
      <formula>BK1118=$BQ$2</formula>
    </cfRule>
    <cfRule type="expression" dxfId="7496" priority="223" stopIfTrue="1">
      <formula>BK1118=$BQ$3</formula>
    </cfRule>
    <cfRule type="expression" dxfId="7495" priority="224" stopIfTrue="1">
      <formula>BK1118=$BQ$4</formula>
    </cfRule>
    <cfRule type="expression" dxfId="7494" priority="225" stopIfTrue="1">
      <formula>BK1118=$BQ$5</formula>
    </cfRule>
    <cfRule type="expression" dxfId="7493" priority="226" stopIfTrue="1">
      <formula>BK1118=$BQ$6</formula>
    </cfRule>
    <cfRule type="expression" dxfId="7492" priority="227" stopIfTrue="1">
      <formula>BK1118=$BQ$7</formula>
    </cfRule>
    <cfRule type="expression" dxfId="7491" priority="228" stopIfTrue="1">
      <formula>BK1118=$BQ$8</formula>
    </cfRule>
    <cfRule type="expression" dxfId="7490" priority="229" stopIfTrue="1">
      <formula>BK1118=$BQ$9</formula>
    </cfRule>
    <cfRule type="expression" dxfId="7489" priority="230" stopIfTrue="1">
      <formula>BK1118=$BQ$10</formula>
    </cfRule>
    <cfRule type="expression" dxfId="7488" priority="231" stopIfTrue="1">
      <formula>BK1118=$BQ$11</formula>
    </cfRule>
    <cfRule type="expression" dxfId="7487" priority="232" stopIfTrue="1">
      <formula>BK1118=$BQ$12</formula>
    </cfRule>
    <cfRule type="expression" dxfId="7486" priority="233" stopIfTrue="1">
      <formula>BK1118=$BQ$13</formula>
    </cfRule>
    <cfRule type="expression" dxfId="7485" priority="234" stopIfTrue="1">
      <formula>BK1118=$BQ$14</formula>
    </cfRule>
    <cfRule type="expression" dxfId="7484" priority="235" stopIfTrue="1">
      <formula>BK1118=$BQ$15</formula>
    </cfRule>
    <cfRule type="expression" dxfId="7483" priority="236" stopIfTrue="1">
      <formula>BK1118=$BQ$16</formula>
    </cfRule>
    <cfRule type="expression" dxfId="7482" priority="237" stopIfTrue="1">
      <formula>BK1118=$BQ$17</formula>
    </cfRule>
    <cfRule type="expression" dxfId="7481" priority="238" stopIfTrue="1">
      <formula>BK1118=$BQ$18</formula>
    </cfRule>
    <cfRule type="expression" dxfId="7480" priority="239" stopIfTrue="1">
      <formula>BK1118=$BQ$19</formula>
    </cfRule>
    <cfRule type="expression" dxfId="7479" priority="240" stopIfTrue="1">
      <formula>BK1118=$BQ$20</formula>
    </cfRule>
    <cfRule type="expression" dxfId="7478" priority="241" stopIfTrue="1">
      <formula>BK1118=$BQ$21</formula>
    </cfRule>
    <cfRule type="expression" dxfId="7477" priority="242" stopIfTrue="1">
      <formula>BK1118=$BQ$22</formula>
    </cfRule>
    <cfRule type="expression" dxfId="7476" priority="243" stopIfTrue="1">
      <formula>BK1118=$BQ$23</formula>
    </cfRule>
    <cfRule type="expression" dxfId="7475" priority="244" stopIfTrue="1">
      <formula>BK1118=$BQ$24</formula>
    </cfRule>
    <cfRule type="expression" dxfId="7474" priority="245" stopIfTrue="1">
      <formula>BK1118=$BQ$25</formula>
    </cfRule>
    <cfRule type="expression" dxfId="7473" priority="246" stopIfTrue="1">
      <formula>BK1118=$BQ$26</formula>
    </cfRule>
    <cfRule type="expression" dxfId="7472" priority="247" stopIfTrue="1">
      <formula>BK1118=$BQ$27</formula>
    </cfRule>
    <cfRule type="expression" dxfId="7471" priority="248" stopIfTrue="1">
      <formula>BK1118=$BQ$28</formula>
    </cfRule>
    <cfRule type="expression" dxfId="7470" priority="249" stopIfTrue="1">
      <formula>BK1118=$BQ$29</formula>
    </cfRule>
    <cfRule type="expression" dxfId="7469" priority="250" stopIfTrue="1">
      <formula>BK1118=$BQ$30</formula>
    </cfRule>
    <cfRule type="expression" dxfId="7468" priority="251" stopIfTrue="1">
      <formula>BK1118=$BQ$31</formula>
    </cfRule>
    <cfRule type="expression" dxfId="7467" priority="252" stopIfTrue="1">
      <formula>BK1118=$BQ$32</formula>
    </cfRule>
    <cfRule type="expression" dxfId="7466" priority="253" stopIfTrue="1">
      <formula>BK1118=$BQ$33</formula>
    </cfRule>
    <cfRule type="expression" dxfId="7465" priority="254" stopIfTrue="1">
      <formula>BK1118=$BQ$34</formula>
    </cfRule>
    <cfRule type="expression" dxfId="7464" priority="255" stopIfTrue="1">
      <formula>BK1118=$BQ$35</formula>
    </cfRule>
    <cfRule type="expression" dxfId="7463" priority="256" stopIfTrue="1">
      <formula>BK1118=$BQ$36</formula>
    </cfRule>
    <cfRule type="expression" dxfId="7462" priority="257" stopIfTrue="1">
      <formula>BK1118=$BQ$37</formula>
    </cfRule>
    <cfRule type="expression" dxfId="7461" priority="258" stopIfTrue="1">
      <formula>BK1118=$BQ$38</formula>
    </cfRule>
    <cfRule type="expression" dxfId="7460" priority="259" stopIfTrue="1">
      <formula>BK1118=$BQ$39</formula>
    </cfRule>
    <cfRule type="expression" dxfId="7459" priority="260" stopIfTrue="1">
      <formula>BK1118=$BQ$40</formula>
    </cfRule>
    <cfRule type="expression" dxfId="7458" priority="261" stopIfTrue="1">
      <formula>BK1118=$BQ$41</formula>
    </cfRule>
    <cfRule type="expression" dxfId="7457" priority="262" stopIfTrue="1">
      <formula>BK1118=$BQ$42</formula>
    </cfRule>
    <cfRule type="expression" dxfId="7456" priority="263" stopIfTrue="1">
      <formula>BK1118=$BQ$43</formula>
    </cfRule>
    <cfRule type="expression" dxfId="7455" priority="264" stopIfTrue="1">
      <formula>BK1118=$BQ$44</formula>
    </cfRule>
    <cfRule type="expression" dxfId="7454" priority="265" stopIfTrue="1">
      <formula>BK1118=$BQ$45</formula>
    </cfRule>
    <cfRule type="expression" dxfId="7453" priority="266" stopIfTrue="1">
      <formula>BK1118=$BQ$46</formula>
    </cfRule>
    <cfRule type="expression" dxfId="7452" priority="267" stopIfTrue="1">
      <formula>BK1118=$BQ$47</formula>
    </cfRule>
    <cfRule type="expression" dxfId="7451" priority="268" stopIfTrue="1">
      <formula>BK1118=$BQ$48</formula>
    </cfRule>
    <cfRule type="expression" dxfId="7450" priority="269" stopIfTrue="1">
      <formula>BK1118=$BQ$49</formula>
    </cfRule>
    <cfRule type="expression" dxfId="7449" priority="270" stopIfTrue="1">
      <formula>BK1118=$BQ$50</formula>
    </cfRule>
    <cfRule type="expression" dxfId="7448" priority="271" stopIfTrue="1">
      <formula>BK1118=$BQ$51</formula>
    </cfRule>
    <cfRule type="expression" dxfId="7447" priority="272" stopIfTrue="1">
      <formula>BK1118=$BQ$52</formula>
    </cfRule>
    <cfRule type="expression" dxfId="7446" priority="273" stopIfTrue="1">
      <formula>BK1118=$BQ$53</formula>
    </cfRule>
    <cfRule type="expression" dxfId="7445" priority="274" stopIfTrue="1">
      <formula>BK1118=$BQ$54</formula>
    </cfRule>
    <cfRule type="expression" dxfId="7444" priority="275" stopIfTrue="1">
      <formula>BK1118=$BQ$55</formula>
    </cfRule>
  </conditionalFormatting>
  <conditionalFormatting sqref="AJ1130:AL1142">
    <cfRule type="expression" dxfId="7443" priority="166">
      <formula>AJ1130=""</formula>
    </cfRule>
    <cfRule type="expression" dxfId="7442" priority="167" stopIfTrue="1">
      <formula>AJ1130=$BQ$2</formula>
    </cfRule>
    <cfRule type="expression" dxfId="7441" priority="168" stopIfTrue="1">
      <formula>AJ1130=$BQ$3</formula>
    </cfRule>
    <cfRule type="expression" dxfId="7440" priority="169" stopIfTrue="1">
      <formula>AJ1130=$BQ$4</formula>
    </cfRule>
    <cfRule type="expression" dxfId="7439" priority="170" stopIfTrue="1">
      <formula>AJ1130=$BQ$5</formula>
    </cfRule>
    <cfRule type="expression" dxfId="7438" priority="171" stopIfTrue="1">
      <formula>AJ1130=$BQ$6</formula>
    </cfRule>
    <cfRule type="expression" dxfId="7437" priority="172" stopIfTrue="1">
      <formula>AJ1130=$BQ$7</formula>
    </cfRule>
    <cfRule type="expression" dxfId="7436" priority="173" stopIfTrue="1">
      <formula>AJ1130=$BQ$8</formula>
    </cfRule>
    <cfRule type="expression" dxfId="7435" priority="174" stopIfTrue="1">
      <formula>AJ1130=$BQ$9</formula>
    </cfRule>
    <cfRule type="expression" dxfId="7434" priority="175" stopIfTrue="1">
      <formula>AJ1130=$BQ$10</formula>
    </cfRule>
    <cfRule type="expression" dxfId="7433" priority="176" stopIfTrue="1">
      <formula>AJ1130=$BQ$11</formula>
    </cfRule>
    <cfRule type="expression" dxfId="7432" priority="177" stopIfTrue="1">
      <formula>AJ1130=$BQ$12</formula>
    </cfRule>
    <cfRule type="expression" dxfId="7431" priority="178" stopIfTrue="1">
      <formula>AJ1130=$BQ$13</formula>
    </cfRule>
    <cfRule type="expression" dxfId="7430" priority="179" stopIfTrue="1">
      <formula>AJ1130=$BQ$14</formula>
    </cfRule>
    <cfRule type="expression" dxfId="7429" priority="180" stopIfTrue="1">
      <formula>AJ1130=$BQ$15</formula>
    </cfRule>
    <cfRule type="expression" dxfId="7428" priority="181" stopIfTrue="1">
      <formula>AJ1130=$BQ$16</formula>
    </cfRule>
    <cfRule type="expression" dxfId="7427" priority="182" stopIfTrue="1">
      <formula>AJ1130=$BQ$17</formula>
    </cfRule>
    <cfRule type="expression" dxfId="7426" priority="183" stopIfTrue="1">
      <formula>AJ1130=$BQ$18</formula>
    </cfRule>
    <cfRule type="expression" dxfId="7425" priority="184" stopIfTrue="1">
      <formula>AJ1130=$BQ$19</formula>
    </cfRule>
    <cfRule type="expression" dxfId="7424" priority="185" stopIfTrue="1">
      <formula>AJ1130=$BQ$20</formula>
    </cfRule>
    <cfRule type="expression" dxfId="7423" priority="186" stopIfTrue="1">
      <formula>AJ1130=$BQ$21</formula>
    </cfRule>
    <cfRule type="expression" dxfId="7422" priority="187" stopIfTrue="1">
      <formula>AJ1130=$BQ$22</formula>
    </cfRule>
    <cfRule type="expression" dxfId="7421" priority="188" stopIfTrue="1">
      <formula>AJ1130=$BQ$23</formula>
    </cfRule>
    <cfRule type="expression" dxfId="7420" priority="189" stopIfTrue="1">
      <formula>AJ1130=$BQ$24</formula>
    </cfRule>
    <cfRule type="expression" dxfId="7419" priority="190" stopIfTrue="1">
      <formula>AJ1130=$BQ$25</formula>
    </cfRule>
    <cfRule type="expression" dxfId="7418" priority="191" stopIfTrue="1">
      <formula>AJ1130=$BQ$26</formula>
    </cfRule>
    <cfRule type="expression" dxfId="7417" priority="192" stopIfTrue="1">
      <formula>AJ1130=$BQ$27</formula>
    </cfRule>
    <cfRule type="expression" dxfId="7416" priority="193" stopIfTrue="1">
      <formula>AJ1130=$BQ$28</formula>
    </cfRule>
    <cfRule type="expression" dxfId="7415" priority="194" stopIfTrue="1">
      <formula>AJ1130=$BQ$29</formula>
    </cfRule>
    <cfRule type="expression" dxfId="7414" priority="195" stopIfTrue="1">
      <formula>AJ1130=$BQ$30</formula>
    </cfRule>
    <cfRule type="expression" dxfId="7413" priority="196" stopIfTrue="1">
      <formula>AJ1130=$BQ$31</formula>
    </cfRule>
    <cfRule type="expression" dxfId="7412" priority="197" stopIfTrue="1">
      <formula>AJ1130=$BQ$32</formula>
    </cfRule>
    <cfRule type="expression" dxfId="7411" priority="198" stopIfTrue="1">
      <formula>AJ1130=$BQ$33</formula>
    </cfRule>
    <cfRule type="expression" dxfId="7410" priority="199" stopIfTrue="1">
      <formula>AJ1130=$BQ$34</formula>
    </cfRule>
    <cfRule type="expression" dxfId="7409" priority="200" stopIfTrue="1">
      <formula>AJ1130=$BQ$35</formula>
    </cfRule>
    <cfRule type="expression" dxfId="7408" priority="201" stopIfTrue="1">
      <formula>AJ1130=$BQ$36</formula>
    </cfRule>
    <cfRule type="expression" dxfId="7407" priority="202" stopIfTrue="1">
      <formula>AJ1130=$BQ$37</formula>
    </cfRule>
    <cfRule type="expression" dxfId="7406" priority="203" stopIfTrue="1">
      <formula>AJ1130=$BQ$38</formula>
    </cfRule>
    <cfRule type="expression" dxfId="7405" priority="204" stopIfTrue="1">
      <formula>AJ1130=$BQ$39</formula>
    </cfRule>
    <cfRule type="expression" dxfId="7404" priority="205" stopIfTrue="1">
      <formula>AJ1130=$BQ$40</formula>
    </cfRule>
    <cfRule type="expression" dxfId="7403" priority="206" stopIfTrue="1">
      <formula>AJ1130=$BQ$41</formula>
    </cfRule>
    <cfRule type="expression" dxfId="7402" priority="207" stopIfTrue="1">
      <formula>AJ1130=$BQ$42</formula>
    </cfRule>
    <cfRule type="expression" dxfId="7401" priority="208" stopIfTrue="1">
      <formula>AJ1130=$BQ$43</formula>
    </cfRule>
    <cfRule type="expression" dxfId="7400" priority="209" stopIfTrue="1">
      <formula>AJ1130=$BQ$44</formula>
    </cfRule>
    <cfRule type="expression" dxfId="7399" priority="210" stopIfTrue="1">
      <formula>AJ1130=$BQ$45</formula>
    </cfRule>
    <cfRule type="expression" dxfId="7398" priority="211" stopIfTrue="1">
      <formula>AJ1130=$BQ$46</formula>
    </cfRule>
    <cfRule type="expression" dxfId="7397" priority="212" stopIfTrue="1">
      <formula>AJ1130=$BQ$47</formula>
    </cfRule>
    <cfRule type="expression" dxfId="7396" priority="213" stopIfTrue="1">
      <formula>AJ1130=$BQ$48</formula>
    </cfRule>
    <cfRule type="expression" dxfId="7395" priority="214" stopIfTrue="1">
      <formula>AJ1130=$BQ$49</formula>
    </cfRule>
    <cfRule type="expression" dxfId="7394" priority="215" stopIfTrue="1">
      <formula>AJ1130=$BQ$50</formula>
    </cfRule>
    <cfRule type="expression" dxfId="7393" priority="216" stopIfTrue="1">
      <formula>AJ1130=$BQ$51</formula>
    </cfRule>
    <cfRule type="expression" dxfId="7392" priority="217" stopIfTrue="1">
      <formula>AJ1130=$BQ$52</formula>
    </cfRule>
    <cfRule type="expression" dxfId="7391" priority="218" stopIfTrue="1">
      <formula>AJ1130=$BQ$53</formula>
    </cfRule>
    <cfRule type="expression" dxfId="7390" priority="219" stopIfTrue="1">
      <formula>AJ1130=$BQ$54</formula>
    </cfRule>
    <cfRule type="expression" dxfId="7389" priority="220" stopIfTrue="1">
      <formula>AJ1130=$BQ$55</formula>
    </cfRule>
  </conditionalFormatting>
  <conditionalFormatting sqref="AM1130:AU1142">
    <cfRule type="expression" dxfId="7388" priority="111">
      <formula>AM1130=""</formula>
    </cfRule>
    <cfRule type="expression" dxfId="7387" priority="112" stopIfTrue="1">
      <formula>AM1130=$BQ$2</formula>
    </cfRule>
    <cfRule type="expression" dxfId="7386" priority="113" stopIfTrue="1">
      <formula>AM1130=$BQ$3</formula>
    </cfRule>
    <cfRule type="expression" dxfId="7385" priority="114" stopIfTrue="1">
      <formula>AM1130=$BQ$4</formula>
    </cfRule>
    <cfRule type="expression" dxfId="7384" priority="115" stopIfTrue="1">
      <formula>AM1130=$BQ$5</formula>
    </cfRule>
    <cfRule type="expression" dxfId="7383" priority="116" stopIfTrue="1">
      <formula>AM1130=$BQ$6</formula>
    </cfRule>
    <cfRule type="expression" dxfId="7382" priority="117" stopIfTrue="1">
      <formula>AM1130=$BQ$7</formula>
    </cfRule>
    <cfRule type="expression" dxfId="7381" priority="118" stopIfTrue="1">
      <formula>AM1130=$BQ$8</formula>
    </cfRule>
    <cfRule type="expression" dxfId="7380" priority="119" stopIfTrue="1">
      <formula>AM1130=$BQ$9</formula>
    </cfRule>
    <cfRule type="expression" dxfId="7379" priority="120" stopIfTrue="1">
      <formula>AM1130=$BQ$10</formula>
    </cfRule>
    <cfRule type="expression" dxfId="7378" priority="121" stopIfTrue="1">
      <formula>AM1130=$BQ$11</formula>
    </cfRule>
    <cfRule type="expression" dxfId="7377" priority="122" stopIfTrue="1">
      <formula>AM1130=$BQ$12</formula>
    </cfRule>
    <cfRule type="expression" dxfId="7376" priority="123" stopIfTrue="1">
      <formula>AM1130=$BQ$13</formula>
    </cfRule>
    <cfRule type="expression" dxfId="7375" priority="124" stopIfTrue="1">
      <formula>AM1130=$BQ$14</formula>
    </cfRule>
    <cfRule type="expression" dxfId="7374" priority="125" stopIfTrue="1">
      <formula>AM1130=$BQ$15</formula>
    </cfRule>
    <cfRule type="expression" dxfId="7373" priority="126" stopIfTrue="1">
      <formula>AM1130=$BQ$16</formula>
    </cfRule>
    <cfRule type="expression" dxfId="7372" priority="127" stopIfTrue="1">
      <formula>AM1130=$BQ$17</formula>
    </cfRule>
    <cfRule type="expression" dxfId="7371" priority="128" stopIfTrue="1">
      <formula>AM1130=$BQ$18</formula>
    </cfRule>
    <cfRule type="expression" dxfId="7370" priority="129" stopIfTrue="1">
      <formula>AM1130=$BQ$19</formula>
    </cfRule>
    <cfRule type="expression" dxfId="7369" priority="130" stopIfTrue="1">
      <formula>AM1130=$BQ$20</formula>
    </cfRule>
    <cfRule type="expression" dxfId="7368" priority="131" stopIfTrue="1">
      <formula>AM1130=$BQ$21</formula>
    </cfRule>
    <cfRule type="expression" dxfId="7367" priority="132" stopIfTrue="1">
      <formula>AM1130=$BQ$22</formula>
    </cfRule>
    <cfRule type="expression" dxfId="7366" priority="133" stopIfTrue="1">
      <formula>AM1130=$BQ$23</formula>
    </cfRule>
    <cfRule type="expression" dxfId="7365" priority="134" stopIfTrue="1">
      <formula>AM1130=$BQ$24</formula>
    </cfRule>
    <cfRule type="expression" dxfId="7364" priority="135" stopIfTrue="1">
      <formula>AM1130=$BQ$25</formula>
    </cfRule>
    <cfRule type="expression" dxfId="7363" priority="136" stopIfTrue="1">
      <formula>AM1130=$BQ$26</formula>
    </cfRule>
    <cfRule type="expression" dxfId="7362" priority="137" stopIfTrue="1">
      <formula>AM1130=$BQ$27</formula>
    </cfRule>
    <cfRule type="expression" dxfId="7361" priority="138" stopIfTrue="1">
      <formula>AM1130=$BQ$28</formula>
    </cfRule>
    <cfRule type="expression" dxfId="7360" priority="139" stopIfTrue="1">
      <formula>AM1130=$BQ$29</formula>
    </cfRule>
    <cfRule type="expression" dxfId="7359" priority="140" stopIfTrue="1">
      <formula>AM1130=$BQ$30</formula>
    </cfRule>
    <cfRule type="expression" dxfId="7358" priority="141" stopIfTrue="1">
      <formula>AM1130=$BQ$31</formula>
    </cfRule>
    <cfRule type="expression" dxfId="7357" priority="142" stopIfTrue="1">
      <formula>AM1130=$BQ$32</formula>
    </cfRule>
    <cfRule type="expression" dxfId="7356" priority="143" stopIfTrue="1">
      <formula>AM1130=$BQ$33</formula>
    </cfRule>
    <cfRule type="expression" dxfId="7355" priority="144" stopIfTrue="1">
      <formula>AM1130=$BQ$34</formula>
    </cfRule>
    <cfRule type="expression" dxfId="7354" priority="145" stopIfTrue="1">
      <formula>AM1130=$BQ$35</formula>
    </cfRule>
    <cfRule type="expression" dxfId="7353" priority="146" stopIfTrue="1">
      <formula>AM1130=$BQ$36</formula>
    </cfRule>
    <cfRule type="expression" dxfId="7352" priority="147" stopIfTrue="1">
      <formula>AM1130=$BQ$37</formula>
    </cfRule>
    <cfRule type="expression" dxfId="7351" priority="148" stopIfTrue="1">
      <formula>AM1130=$BQ$38</formula>
    </cfRule>
    <cfRule type="expression" dxfId="7350" priority="149" stopIfTrue="1">
      <formula>AM1130=$BQ$39</formula>
    </cfRule>
    <cfRule type="expression" dxfId="7349" priority="150" stopIfTrue="1">
      <formula>AM1130=$BQ$40</formula>
    </cfRule>
    <cfRule type="expression" dxfId="7348" priority="151" stopIfTrue="1">
      <formula>AM1130=$BQ$41</formula>
    </cfRule>
    <cfRule type="expression" dxfId="7347" priority="152" stopIfTrue="1">
      <formula>AM1130=$BQ$42</formula>
    </cfRule>
    <cfRule type="expression" dxfId="7346" priority="153" stopIfTrue="1">
      <formula>AM1130=$BQ$43</formula>
    </cfRule>
    <cfRule type="expression" dxfId="7345" priority="154" stopIfTrue="1">
      <formula>AM1130=$BQ$44</formula>
    </cfRule>
    <cfRule type="expression" dxfId="7344" priority="155" stopIfTrue="1">
      <formula>AM1130=$BQ$45</formula>
    </cfRule>
    <cfRule type="expression" dxfId="7343" priority="156" stopIfTrue="1">
      <formula>AM1130=$BQ$46</formula>
    </cfRule>
    <cfRule type="expression" dxfId="7342" priority="157" stopIfTrue="1">
      <formula>AM1130=$BQ$47</formula>
    </cfRule>
    <cfRule type="expression" dxfId="7341" priority="158" stopIfTrue="1">
      <formula>AM1130=$BQ$48</formula>
    </cfRule>
    <cfRule type="expression" dxfId="7340" priority="159" stopIfTrue="1">
      <formula>AM1130=$BQ$49</formula>
    </cfRule>
    <cfRule type="expression" dxfId="7339" priority="160" stopIfTrue="1">
      <formula>AM1130=$BQ$50</formula>
    </cfRule>
    <cfRule type="expression" dxfId="7338" priority="161" stopIfTrue="1">
      <formula>AM1130=$BQ$51</formula>
    </cfRule>
    <cfRule type="expression" dxfId="7337" priority="162" stopIfTrue="1">
      <formula>AM1130=$BQ$52</formula>
    </cfRule>
    <cfRule type="expression" dxfId="7336" priority="163" stopIfTrue="1">
      <formula>AM1130=$BQ$53</formula>
    </cfRule>
    <cfRule type="expression" dxfId="7335" priority="164" stopIfTrue="1">
      <formula>AM1130=$BQ$54</formula>
    </cfRule>
    <cfRule type="expression" dxfId="7334" priority="165" stopIfTrue="1">
      <formula>AM1130=$BQ$55</formula>
    </cfRule>
  </conditionalFormatting>
  <conditionalFormatting sqref="AC356:AH356">
    <cfRule type="expression" dxfId="7333" priority="56">
      <formula>AC356=""</formula>
    </cfRule>
    <cfRule type="expression" dxfId="7332" priority="57" stopIfTrue="1">
      <formula>AC356=$BQ$2</formula>
    </cfRule>
    <cfRule type="expression" dxfId="7331" priority="58" stopIfTrue="1">
      <formula>AC356=$BQ$3</formula>
    </cfRule>
    <cfRule type="expression" dxfId="7330" priority="59" stopIfTrue="1">
      <formula>AC356=$BQ$4</formula>
    </cfRule>
    <cfRule type="expression" dxfId="7329" priority="60" stopIfTrue="1">
      <formula>AC356=$BQ$5</formula>
    </cfRule>
    <cfRule type="expression" dxfId="7328" priority="61" stopIfTrue="1">
      <formula>AC356=$BQ$6</formula>
    </cfRule>
    <cfRule type="expression" dxfId="7327" priority="62" stopIfTrue="1">
      <formula>AC356=$BQ$7</formula>
    </cfRule>
    <cfRule type="expression" dxfId="7326" priority="63" stopIfTrue="1">
      <formula>AC356=$BQ$8</formula>
    </cfRule>
    <cfRule type="expression" dxfId="7325" priority="64" stopIfTrue="1">
      <formula>AC356=$BQ$9</formula>
    </cfRule>
    <cfRule type="expression" dxfId="7324" priority="65" stopIfTrue="1">
      <formula>AC356=$BQ$10</formula>
    </cfRule>
    <cfRule type="expression" dxfId="7323" priority="66" stopIfTrue="1">
      <formula>AC356=$BQ$11</formula>
    </cfRule>
    <cfRule type="expression" dxfId="7322" priority="67" stopIfTrue="1">
      <formula>AC356=$BQ$12</formula>
    </cfRule>
    <cfRule type="expression" dxfId="7321" priority="68" stopIfTrue="1">
      <formula>AC356=$BQ$13</formula>
    </cfRule>
    <cfRule type="expression" dxfId="7320" priority="69" stopIfTrue="1">
      <formula>AC356=$BQ$14</formula>
    </cfRule>
    <cfRule type="expression" dxfId="7319" priority="70" stopIfTrue="1">
      <formula>AC356=$BQ$15</formula>
    </cfRule>
    <cfRule type="expression" dxfId="7318" priority="71" stopIfTrue="1">
      <formula>AC356=$BQ$16</formula>
    </cfRule>
    <cfRule type="expression" dxfId="7317" priority="72" stopIfTrue="1">
      <formula>AC356=$BQ$17</formula>
    </cfRule>
    <cfRule type="expression" dxfId="7316" priority="73" stopIfTrue="1">
      <formula>AC356=$BQ$18</formula>
    </cfRule>
    <cfRule type="expression" dxfId="7315" priority="74" stopIfTrue="1">
      <formula>AC356=$BQ$19</formula>
    </cfRule>
    <cfRule type="expression" dxfId="7314" priority="75" stopIfTrue="1">
      <formula>AC356=$BQ$20</formula>
    </cfRule>
    <cfRule type="expression" dxfId="7313" priority="76" stopIfTrue="1">
      <formula>AC356=$BQ$21</formula>
    </cfRule>
    <cfRule type="expression" dxfId="7312" priority="77" stopIfTrue="1">
      <formula>AC356=$BQ$22</formula>
    </cfRule>
    <cfRule type="expression" dxfId="7311" priority="78" stopIfTrue="1">
      <formula>AC356=$BQ$23</formula>
    </cfRule>
    <cfRule type="expression" dxfId="7310" priority="79" stopIfTrue="1">
      <formula>AC356=$BQ$24</formula>
    </cfRule>
    <cfRule type="expression" dxfId="7309" priority="80" stopIfTrue="1">
      <formula>AC356=$BQ$25</formula>
    </cfRule>
    <cfRule type="expression" dxfId="7308" priority="81" stopIfTrue="1">
      <formula>AC356=$BQ$26</formula>
    </cfRule>
    <cfRule type="expression" dxfId="7307" priority="82" stopIfTrue="1">
      <formula>AC356=$BQ$27</formula>
    </cfRule>
    <cfRule type="expression" dxfId="7306" priority="83" stopIfTrue="1">
      <formula>AC356=$BQ$28</formula>
    </cfRule>
    <cfRule type="expression" dxfId="7305" priority="84" stopIfTrue="1">
      <formula>AC356=$BQ$29</formula>
    </cfRule>
    <cfRule type="expression" dxfId="7304" priority="85" stopIfTrue="1">
      <formula>AC356=$BQ$30</formula>
    </cfRule>
    <cfRule type="expression" dxfId="7303" priority="86" stopIfTrue="1">
      <formula>AC356=$BQ$31</formula>
    </cfRule>
    <cfRule type="expression" dxfId="7302" priority="87" stopIfTrue="1">
      <formula>AC356=$BQ$32</formula>
    </cfRule>
    <cfRule type="expression" dxfId="7301" priority="88" stopIfTrue="1">
      <formula>AC356=$BQ$33</formula>
    </cfRule>
    <cfRule type="expression" dxfId="7300" priority="89" stopIfTrue="1">
      <formula>AC356=$BQ$34</formula>
    </cfRule>
    <cfRule type="expression" dxfId="7299" priority="90" stopIfTrue="1">
      <formula>AC356=$BQ$35</formula>
    </cfRule>
    <cfRule type="expression" dxfId="7298" priority="91" stopIfTrue="1">
      <formula>AC356=$BQ$36</formula>
    </cfRule>
    <cfRule type="expression" dxfId="7297" priority="92" stopIfTrue="1">
      <formula>AC356=$BQ$37</formula>
    </cfRule>
    <cfRule type="expression" dxfId="7296" priority="93" stopIfTrue="1">
      <formula>AC356=$BQ$38</formula>
    </cfRule>
    <cfRule type="expression" dxfId="7295" priority="94" stopIfTrue="1">
      <formula>AC356=$BQ$39</formula>
    </cfRule>
    <cfRule type="expression" dxfId="7294" priority="95" stopIfTrue="1">
      <formula>AC356=$BQ$40</formula>
    </cfRule>
    <cfRule type="expression" dxfId="7293" priority="96" stopIfTrue="1">
      <formula>AC356=$BQ$41</formula>
    </cfRule>
    <cfRule type="expression" dxfId="7292" priority="97" stopIfTrue="1">
      <formula>AC356=$BQ$42</formula>
    </cfRule>
    <cfRule type="expression" dxfId="7291" priority="98" stopIfTrue="1">
      <formula>AC356=$BQ$43</formula>
    </cfRule>
    <cfRule type="expression" dxfId="7290" priority="99" stopIfTrue="1">
      <formula>AC356=$BQ$44</formula>
    </cfRule>
    <cfRule type="expression" dxfId="7289" priority="100" stopIfTrue="1">
      <formula>AC356=$BQ$45</formula>
    </cfRule>
    <cfRule type="expression" dxfId="7288" priority="101" stopIfTrue="1">
      <formula>AC356=$BQ$46</formula>
    </cfRule>
    <cfRule type="expression" dxfId="7287" priority="102" stopIfTrue="1">
      <formula>AC356=$BQ$47</formula>
    </cfRule>
    <cfRule type="expression" dxfId="7286" priority="103" stopIfTrue="1">
      <formula>AC356=$BQ$48</formula>
    </cfRule>
    <cfRule type="expression" dxfId="7285" priority="104" stopIfTrue="1">
      <formula>AC356=$BQ$49</formula>
    </cfRule>
    <cfRule type="expression" dxfId="7284" priority="105" stopIfTrue="1">
      <formula>AC356=$BQ$50</formula>
    </cfRule>
    <cfRule type="expression" dxfId="7283" priority="106" stopIfTrue="1">
      <formula>AC356=$BQ$51</formula>
    </cfRule>
    <cfRule type="expression" dxfId="7282" priority="107" stopIfTrue="1">
      <formula>AC356=$BQ$52</formula>
    </cfRule>
    <cfRule type="expression" dxfId="7281" priority="108" stopIfTrue="1">
      <formula>AC356=$BQ$53</formula>
    </cfRule>
    <cfRule type="expression" dxfId="7280" priority="109" stopIfTrue="1">
      <formula>AC356=$BQ$54</formula>
    </cfRule>
    <cfRule type="expression" dxfId="7279" priority="110" stopIfTrue="1">
      <formula>AC356=$BQ$55</formula>
    </cfRule>
  </conditionalFormatting>
  <conditionalFormatting sqref="AC449:AH449">
    <cfRule type="expression" dxfId="7278" priority="1">
      <formula>AC449=""</formula>
    </cfRule>
    <cfRule type="expression" dxfId="7277" priority="2" stopIfTrue="1">
      <formula>AC449=$BQ$2</formula>
    </cfRule>
    <cfRule type="expression" dxfId="7276" priority="3" stopIfTrue="1">
      <formula>AC449=$BQ$3</formula>
    </cfRule>
    <cfRule type="expression" dxfId="7275" priority="4" stopIfTrue="1">
      <formula>AC449=$BQ$4</formula>
    </cfRule>
    <cfRule type="expression" dxfId="7274" priority="5" stopIfTrue="1">
      <formula>AC449=$BQ$5</formula>
    </cfRule>
    <cfRule type="expression" dxfId="7273" priority="6" stopIfTrue="1">
      <formula>AC449=$BQ$6</formula>
    </cfRule>
    <cfRule type="expression" dxfId="7272" priority="7" stopIfTrue="1">
      <formula>AC449=$BQ$7</formula>
    </cfRule>
    <cfRule type="expression" dxfId="7271" priority="8" stopIfTrue="1">
      <formula>AC449=$BQ$8</formula>
    </cfRule>
    <cfRule type="expression" dxfId="7270" priority="9" stopIfTrue="1">
      <formula>AC449=$BQ$9</formula>
    </cfRule>
    <cfRule type="expression" dxfId="7269" priority="10" stopIfTrue="1">
      <formula>AC449=$BQ$10</formula>
    </cfRule>
    <cfRule type="expression" dxfId="7268" priority="11" stopIfTrue="1">
      <formula>AC449=$BQ$11</formula>
    </cfRule>
    <cfRule type="expression" dxfId="7267" priority="12" stopIfTrue="1">
      <formula>AC449=$BQ$12</formula>
    </cfRule>
    <cfRule type="expression" dxfId="7266" priority="13" stopIfTrue="1">
      <formula>AC449=$BQ$13</formula>
    </cfRule>
    <cfRule type="expression" dxfId="7265" priority="14" stopIfTrue="1">
      <formula>AC449=$BQ$14</formula>
    </cfRule>
    <cfRule type="expression" dxfId="7264" priority="15" stopIfTrue="1">
      <formula>AC449=$BQ$15</formula>
    </cfRule>
    <cfRule type="expression" dxfId="7263" priority="16" stopIfTrue="1">
      <formula>AC449=$BQ$16</formula>
    </cfRule>
    <cfRule type="expression" dxfId="7262" priority="17" stopIfTrue="1">
      <formula>AC449=$BQ$17</formula>
    </cfRule>
    <cfRule type="expression" dxfId="7261" priority="18" stopIfTrue="1">
      <formula>AC449=$BQ$18</formula>
    </cfRule>
    <cfRule type="expression" dxfId="7260" priority="19" stopIfTrue="1">
      <formula>AC449=$BQ$19</formula>
    </cfRule>
    <cfRule type="expression" dxfId="7259" priority="20" stopIfTrue="1">
      <formula>AC449=$BQ$20</formula>
    </cfRule>
    <cfRule type="expression" dxfId="7258" priority="21" stopIfTrue="1">
      <formula>AC449=$BQ$21</formula>
    </cfRule>
    <cfRule type="expression" dxfId="7257" priority="22" stopIfTrue="1">
      <formula>AC449=$BQ$22</formula>
    </cfRule>
    <cfRule type="expression" dxfId="7256" priority="23" stopIfTrue="1">
      <formula>AC449=$BQ$23</formula>
    </cfRule>
    <cfRule type="expression" dxfId="7255" priority="24" stopIfTrue="1">
      <formula>AC449=$BQ$24</formula>
    </cfRule>
    <cfRule type="expression" dxfId="7254" priority="25" stopIfTrue="1">
      <formula>AC449=$BQ$25</formula>
    </cfRule>
    <cfRule type="expression" dxfId="7253" priority="26" stopIfTrue="1">
      <formula>AC449=$BQ$26</formula>
    </cfRule>
    <cfRule type="expression" dxfId="7252" priority="27" stopIfTrue="1">
      <formula>AC449=$BQ$27</formula>
    </cfRule>
    <cfRule type="expression" dxfId="7251" priority="28" stopIfTrue="1">
      <formula>AC449=$BQ$28</formula>
    </cfRule>
    <cfRule type="expression" dxfId="7250" priority="29" stopIfTrue="1">
      <formula>AC449=$BQ$29</formula>
    </cfRule>
    <cfRule type="expression" dxfId="7249" priority="30" stopIfTrue="1">
      <formula>AC449=$BQ$30</formula>
    </cfRule>
    <cfRule type="expression" dxfId="7248" priority="31" stopIfTrue="1">
      <formula>AC449=$BQ$31</formula>
    </cfRule>
    <cfRule type="expression" dxfId="7247" priority="32" stopIfTrue="1">
      <formula>AC449=$BQ$32</formula>
    </cfRule>
    <cfRule type="expression" dxfId="7246" priority="33" stopIfTrue="1">
      <formula>AC449=$BQ$33</formula>
    </cfRule>
    <cfRule type="expression" dxfId="7245" priority="34" stopIfTrue="1">
      <formula>AC449=$BQ$34</formula>
    </cfRule>
    <cfRule type="expression" dxfId="7244" priority="35" stopIfTrue="1">
      <formula>AC449=$BQ$35</formula>
    </cfRule>
    <cfRule type="expression" dxfId="7243" priority="36" stopIfTrue="1">
      <formula>AC449=$BQ$36</formula>
    </cfRule>
    <cfRule type="expression" dxfId="7242" priority="37" stopIfTrue="1">
      <formula>AC449=$BQ$37</formula>
    </cfRule>
    <cfRule type="expression" dxfId="7241" priority="38" stopIfTrue="1">
      <formula>AC449=$BQ$38</formula>
    </cfRule>
    <cfRule type="expression" dxfId="7240" priority="39" stopIfTrue="1">
      <formula>AC449=$BQ$39</formula>
    </cfRule>
    <cfRule type="expression" dxfId="7239" priority="40" stopIfTrue="1">
      <formula>AC449=$BQ$40</formula>
    </cfRule>
    <cfRule type="expression" dxfId="7238" priority="41" stopIfTrue="1">
      <formula>AC449=$BQ$41</formula>
    </cfRule>
    <cfRule type="expression" dxfId="7237" priority="42" stopIfTrue="1">
      <formula>AC449=$BQ$42</formula>
    </cfRule>
    <cfRule type="expression" dxfId="7236" priority="43" stopIfTrue="1">
      <formula>AC449=$BQ$43</formula>
    </cfRule>
    <cfRule type="expression" dxfId="7235" priority="44" stopIfTrue="1">
      <formula>AC449=$BQ$44</formula>
    </cfRule>
    <cfRule type="expression" dxfId="7234" priority="45" stopIfTrue="1">
      <formula>AC449=$BQ$45</formula>
    </cfRule>
    <cfRule type="expression" dxfId="7233" priority="46" stopIfTrue="1">
      <formula>AC449=$BQ$46</formula>
    </cfRule>
    <cfRule type="expression" dxfId="7232" priority="47" stopIfTrue="1">
      <formula>AC449=$BQ$47</formula>
    </cfRule>
    <cfRule type="expression" dxfId="7231" priority="48" stopIfTrue="1">
      <formula>AC449=$BQ$48</formula>
    </cfRule>
    <cfRule type="expression" dxfId="7230" priority="49" stopIfTrue="1">
      <formula>AC449=$BQ$49</formula>
    </cfRule>
    <cfRule type="expression" dxfId="7229" priority="50" stopIfTrue="1">
      <formula>AC449=$BQ$50</formula>
    </cfRule>
    <cfRule type="expression" dxfId="7228" priority="51" stopIfTrue="1">
      <formula>AC449=$BQ$51</formula>
    </cfRule>
    <cfRule type="expression" dxfId="7227" priority="52" stopIfTrue="1">
      <formula>AC449=$BQ$52</formula>
    </cfRule>
    <cfRule type="expression" dxfId="7226" priority="53" stopIfTrue="1">
      <formula>AC449=$BQ$53</formula>
    </cfRule>
    <cfRule type="expression" dxfId="7225" priority="54" stopIfTrue="1">
      <formula>AC449=$BQ$54</formula>
    </cfRule>
    <cfRule type="expression" dxfId="7224" priority="55" stopIfTrue="1">
      <formula>AC449=$BQ$55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F60C7-06E4-9048-93F5-61BF042FBD46}">
  <dimension ref="A1:AJ325"/>
  <sheetViews>
    <sheetView topLeftCell="A10" workbookViewId="0">
      <selection activeCell="C69" sqref="C69:F70"/>
    </sheetView>
  </sheetViews>
  <sheetFormatPr baseColWidth="10" defaultColWidth="8.6640625" defaultRowHeight="15" outlineLevelCol="1" x14ac:dyDescent="0.2"/>
  <cols>
    <col min="1" max="1" width="5" style="1" bestFit="1" customWidth="1"/>
    <col min="2" max="25" width="2.6640625" style="2" customWidth="1"/>
    <col min="26" max="27" width="8.6640625" style="2"/>
    <col min="28" max="28" width="9.6640625" style="2" bestFit="1" customWidth="1"/>
    <col min="29" max="29" width="20.6640625" style="2" customWidth="1"/>
    <col min="30" max="30" width="10.5" style="2" hidden="1" customWidth="1" outlineLevel="1"/>
    <col min="31" max="35" width="8.6640625" style="2" hidden="1" customWidth="1" outlineLevel="1"/>
    <col min="36" max="36" width="8.6640625" style="2" collapsed="1"/>
    <col min="37" max="16384" width="8.6640625" style="2"/>
  </cols>
  <sheetData>
    <row r="1" spans="1:35" s="1" customFormat="1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AB1" s="1" t="s">
        <v>14</v>
      </c>
      <c r="AC1" s="1" t="s">
        <v>15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</row>
    <row r="2" spans="1:35" x14ac:dyDescent="0.2">
      <c r="A2" s="4" t="s">
        <v>1</v>
      </c>
      <c r="B2" s="6">
        <v>1</v>
      </c>
      <c r="C2" s="7">
        <v>1</v>
      </c>
      <c r="D2" s="7">
        <v>1</v>
      </c>
      <c r="E2" s="7">
        <v>1</v>
      </c>
      <c r="F2" s="8">
        <v>1</v>
      </c>
      <c r="G2" s="7">
        <v>1</v>
      </c>
      <c r="H2" s="7">
        <v>1</v>
      </c>
      <c r="I2" s="9">
        <v>1</v>
      </c>
      <c r="J2" s="7">
        <v>1</v>
      </c>
      <c r="K2" s="7">
        <v>1</v>
      </c>
      <c r="L2" s="7">
        <v>1</v>
      </c>
      <c r="M2" s="10">
        <v>1</v>
      </c>
      <c r="N2" s="7">
        <v>1</v>
      </c>
      <c r="O2" s="7">
        <v>1</v>
      </c>
      <c r="P2" s="7">
        <v>1</v>
      </c>
      <c r="Q2" s="7">
        <v>1</v>
      </c>
      <c r="R2" s="8">
        <v>1</v>
      </c>
      <c r="S2" s="7">
        <v>1</v>
      </c>
      <c r="T2" s="7">
        <v>1</v>
      </c>
      <c r="U2" s="9">
        <v>1</v>
      </c>
      <c r="V2" s="7">
        <v>1</v>
      </c>
      <c r="W2" s="7">
        <v>1</v>
      </c>
      <c r="X2" s="7">
        <v>1</v>
      </c>
      <c r="Y2" s="10">
        <v>1</v>
      </c>
      <c r="AB2" s="3">
        <v>4</v>
      </c>
      <c r="AC2" s="35" t="s">
        <v>8</v>
      </c>
      <c r="AD2" s="2">
        <v>1</v>
      </c>
      <c r="AE2" s="2">
        <v>1</v>
      </c>
      <c r="AF2" s="2">
        <v>244</v>
      </c>
      <c r="AG2" s="2">
        <v>244</v>
      </c>
      <c r="AH2" s="2">
        <v>244</v>
      </c>
      <c r="AI2" s="2" t="s">
        <v>16</v>
      </c>
    </row>
    <row r="3" spans="1:35" x14ac:dyDescent="0.2">
      <c r="A3" s="4" t="s">
        <v>1</v>
      </c>
      <c r="B3" s="11">
        <v>1</v>
      </c>
      <c r="C3" s="12">
        <v>1</v>
      </c>
      <c r="D3" s="12">
        <v>1</v>
      </c>
      <c r="E3" s="12">
        <v>1</v>
      </c>
      <c r="F3" s="13">
        <v>1</v>
      </c>
      <c r="G3" s="12">
        <v>1</v>
      </c>
      <c r="H3" s="12">
        <v>1</v>
      </c>
      <c r="I3" s="14">
        <v>1</v>
      </c>
      <c r="J3" s="12">
        <v>1</v>
      </c>
      <c r="K3" s="12">
        <v>1</v>
      </c>
      <c r="L3" s="12">
        <v>1</v>
      </c>
      <c r="M3" s="15">
        <v>1</v>
      </c>
      <c r="N3" s="12">
        <v>1</v>
      </c>
      <c r="O3" s="12">
        <v>1</v>
      </c>
      <c r="P3" s="12">
        <v>1</v>
      </c>
      <c r="Q3" s="12">
        <v>1</v>
      </c>
      <c r="R3" s="13">
        <v>1</v>
      </c>
      <c r="S3" s="12">
        <v>1</v>
      </c>
      <c r="T3" s="12">
        <v>1</v>
      </c>
      <c r="U3" s="14">
        <v>1</v>
      </c>
      <c r="V3" s="12">
        <v>1</v>
      </c>
      <c r="W3" s="12">
        <v>1</v>
      </c>
      <c r="X3" s="12">
        <v>1</v>
      </c>
      <c r="Y3" s="15">
        <v>1</v>
      </c>
      <c r="AB3" s="3"/>
      <c r="AC3" s="36" t="s">
        <v>56</v>
      </c>
      <c r="AD3" s="2">
        <v>2</v>
      </c>
      <c r="AE3" s="2">
        <v>5</v>
      </c>
      <c r="AF3" s="2">
        <v>204</v>
      </c>
      <c r="AG3" s="2">
        <v>185</v>
      </c>
      <c r="AH3" s="2">
        <v>141</v>
      </c>
      <c r="AI3" s="2" t="s">
        <v>17</v>
      </c>
    </row>
    <row r="4" spans="1:35" x14ac:dyDescent="0.2">
      <c r="A4" s="4" t="s">
        <v>1</v>
      </c>
      <c r="B4" s="11">
        <v>1</v>
      </c>
      <c r="C4" s="12">
        <v>1</v>
      </c>
      <c r="D4" s="12">
        <v>1</v>
      </c>
      <c r="E4" s="12">
        <v>1</v>
      </c>
      <c r="F4" s="13">
        <v>1</v>
      </c>
      <c r="G4" s="12">
        <v>1</v>
      </c>
      <c r="H4" s="12">
        <v>1</v>
      </c>
      <c r="I4" s="14">
        <v>1</v>
      </c>
      <c r="J4" s="12">
        <v>1</v>
      </c>
      <c r="K4" s="12">
        <v>1</v>
      </c>
      <c r="L4" s="12">
        <v>1</v>
      </c>
      <c r="M4" s="15">
        <v>1</v>
      </c>
      <c r="N4" s="12">
        <v>1</v>
      </c>
      <c r="O4" s="12">
        <v>1</v>
      </c>
      <c r="P4" s="12">
        <v>1</v>
      </c>
      <c r="Q4" s="12">
        <v>1</v>
      </c>
      <c r="R4" s="13">
        <v>1</v>
      </c>
      <c r="S4" s="12">
        <v>1</v>
      </c>
      <c r="T4" s="12">
        <v>1</v>
      </c>
      <c r="U4" s="14">
        <v>1</v>
      </c>
      <c r="V4" s="12">
        <v>1</v>
      </c>
      <c r="W4" s="12">
        <v>1</v>
      </c>
      <c r="X4" s="12">
        <v>1</v>
      </c>
      <c r="Y4" s="15">
        <v>1</v>
      </c>
      <c r="AB4" s="3">
        <v>11</v>
      </c>
      <c r="AC4" s="37" t="s">
        <v>57</v>
      </c>
      <c r="AD4" s="2">
        <v>3</v>
      </c>
      <c r="AE4" s="2">
        <v>21</v>
      </c>
      <c r="AF4" s="2">
        <v>180</v>
      </c>
      <c r="AG4" s="2">
        <v>0</v>
      </c>
      <c r="AH4" s="2">
        <v>0</v>
      </c>
      <c r="AI4" s="2" t="s">
        <v>18</v>
      </c>
    </row>
    <row r="5" spans="1:35" x14ac:dyDescent="0.2">
      <c r="A5" s="4" t="s">
        <v>1</v>
      </c>
      <c r="B5" s="11">
        <v>1</v>
      </c>
      <c r="C5" s="12">
        <v>1</v>
      </c>
      <c r="D5" s="12">
        <v>1</v>
      </c>
      <c r="E5" s="12">
        <v>1</v>
      </c>
      <c r="F5" s="13">
        <v>1</v>
      </c>
      <c r="G5" s="12">
        <v>1</v>
      </c>
      <c r="H5" s="12">
        <v>1</v>
      </c>
      <c r="I5" s="14">
        <v>1</v>
      </c>
      <c r="J5" s="12">
        <v>1</v>
      </c>
      <c r="K5" s="12">
        <v>1</v>
      </c>
      <c r="L5" s="12">
        <v>1</v>
      </c>
      <c r="M5" s="15">
        <v>1</v>
      </c>
      <c r="N5" s="12">
        <v>1</v>
      </c>
      <c r="O5" s="12">
        <v>1</v>
      </c>
      <c r="P5" s="12">
        <v>1</v>
      </c>
      <c r="Q5" s="12">
        <v>1</v>
      </c>
      <c r="R5" s="13">
        <v>1</v>
      </c>
      <c r="S5" s="12">
        <v>1</v>
      </c>
      <c r="T5" s="12">
        <v>1</v>
      </c>
      <c r="U5" s="14">
        <v>1</v>
      </c>
      <c r="V5" s="12">
        <v>1</v>
      </c>
      <c r="W5" s="12">
        <v>1</v>
      </c>
      <c r="X5" s="12">
        <v>1</v>
      </c>
      <c r="Y5" s="15">
        <v>1</v>
      </c>
      <c r="AB5" s="3">
        <v>10</v>
      </c>
      <c r="AC5" s="38" t="s">
        <v>58</v>
      </c>
      <c r="AD5" s="2">
        <v>4</v>
      </c>
      <c r="AE5" s="2">
        <v>23</v>
      </c>
      <c r="AF5" s="2">
        <v>30</v>
      </c>
      <c r="AG5" s="2">
        <v>90</v>
      </c>
      <c r="AH5" s="2">
        <v>168</v>
      </c>
      <c r="AI5" s="2" t="s">
        <v>19</v>
      </c>
    </row>
    <row r="6" spans="1:35" x14ac:dyDescent="0.2">
      <c r="A6" s="4" t="s">
        <v>1</v>
      </c>
      <c r="B6" s="16">
        <v>1</v>
      </c>
      <c r="C6" s="17">
        <v>1</v>
      </c>
      <c r="D6" s="17">
        <v>1</v>
      </c>
      <c r="E6" s="17">
        <v>1</v>
      </c>
      <c r="F6" s="18">
        <v>1</v>
      </c>
      <c r="G6" s="17">
        <v>1</v>
      </c>
      <c r="H6" s="17">
        <v>1</v>
      </c>
      <c r="I6" s="19">
        <v>1</v>
      </c>
      <c r="J6" s="17">
        <v>1</v>
      </c>
      <c r="K6" s="17">
        <v>1</v>
      </c>
      <c r="L6" s="17">
        <v>1</v>
      </c>
      <c r="M6" s="20">
        <v>1</v>
      </c>
      <c r="N6" s="17">
        <v>1</v>
      </c>
      <c r="O6" s="17">
        <v>1</v>
      </c>
      <c r="P6" s="17">
        <v>1</v>
      </c>
      <c r="Q6" s="17">
        <v>1</v>
      </c>
      <c r="R6" s="18">
        <v>1</v>
      </c>
      <c r="S6" s="17">
        <v>1</v>
      </c>
      <c r="T6" s="17">
        <v>1</v>
      </c>
      <c r="U6" s="19">
        <v>1</v>
      </c>
      <c r="V6" s="17">
        <v>1</v>
      </c>
      <c r="W6" s="17">
        <v>1</v>
      </c>
      <c r="X6" s="17">
        <v>1</v>
      </c>
      <c r="Y6" s="20">
        <v>1</v>
      </c>
      <c r="AB6" s="3"/>
      <c r="AC6" s="69" t="s">
        <v>117</v>
      </c>
      <c r="AD6" s="2">
        <v>5</v>
      </c>
      <c r="AE6" s="2">
        <v>24</v>
      </c>
      <c r="AF6" s="2">
        <v>250</v>
      </c>
      <c r="AG6" s="2">
        <v>200</v>
      </c>
      <c r="AH6" s="2">
        <v>10</v>
      </c>
      <c r="AI6" s="2" t="s">
        <v>20</v>
      </c>
    </row>
    <row r="7" spans="1:35" x14ac:dyDescent="0.2">
      <c r="A7" s="4" t="s">
        <v>1</v>
      </c>
      <c r="B7" s="11">
        <v>1</v>
      </c>
      <c r="C7" s="12">
        <v>1</v>
      </c>
      <c r="D7" s="12">
        <v>1</v>
      </c>
      <c r="E7" s="12">
        <v>1</v>
      </c>
      <c r="F7" s="13">
        <v>1</v>
      </c>
      <c r="G7" s="12">
        <v>1</v>
      </c>
      <c r="H7" s="12">
        <v>1</v>
      </c>
      <c r="I7" s="14">
        <v>1</v>
      </c>
      <c r="J7" s="12">
        <v>1</v>
      </c>
      <c r="K7" s="12">
        <v>1</v>
      </c>
      <c r="L7" s="12">
        <v>1</v>
      </c>
      <c r="M7" s="15">
        <v>1</v>
      </c>
      <c r="N7" s="12">
        <v>1</v>
      </c>
      <c r="O7" s="12">
        <v>1</v>
      </c>
      <c r="P7" s="12">
        <v>1</v>
      </c>
      <c r="Q7" s="12">
        <v>1</v>
      </c>
      <c r="R7" s="13">
        <v>1</v>
      </c>
      <c r="S7" s="12">
        <v>1</v>
      </c>
      <c r="T7" s="12">
        <v>1</v>
      </c>
      <c r="U7" s="14">
        <v>1</v>
      </c>
      <c r="V7" s="12">
        <v>1</v>
      </c>
      <c r="W7" s="12">
        <v>1</v>
      </c>
      <c r="X7" s="12">
        <v>1</v>
      </c>
      <c r="Y7" s="15">
        <v>1</v>
      </c>
      <c r="AB7" s="3">
        <v>8</v>
      </c>
      <c r="AC7" s="5" t="s">
        <v>9</v>
      </c>
      <c r="AD7" s="2">
        <v>6</v>
      </c>
      <c r="AE7" s="2">
        <v>26</v>
      </c>
      <c r="AF7" s="2">
        <v>27</v>
      </c>
      <c r="AG7" s="2">
        <v>42</v>
      </c>
      <c r="AH7" s="2">
        <v>52</v>
      </c>
      <c r="AI7" s="2" t="s">
        <v>10</v>
      </c>
    </row>
    <row r="8" spans="1:35" x14ac:dyDescent="0.2">
      <c r="A8" s="4" t="s">
        <v>1</v>
      </c>
      <c r="B8" s="11">
        <v>1</v>
      </c>
      <c r="C8" s="12">
        <v>1</v>
      </c>
      <c r="D8" s="12">
        <v>1</v>
      </c>
      <c r="E8" s="12">
        <v>1</v>
      </c>
      <c r="F8" s="13">
        <v>1</v>
      </c>
      <c r="G8" s="12">
        <v>1</v>
      </c>
      <c r="H8" s="12">
        <v>1</v>
      </c>
      <c r="I8" s="14">
        <v>1</v>
      </c>
      <c r="J8" s="12">
        <v>1</v>
      </c>
      <c r="K8" s="12">
        <v>1</v>
      </c>
      <c r="L8" s="12">
        <v>1</v>
      </c>
      <c r="M8" s="15">
        <v>1</v>
      </c>
      <c r="N8" s="12">
        <v>1</v>
      </c>
      <c r="O8" s="12">
        <v>1</v>
      </c>
      <c r="P8" s="12">
        <v>1</v>
      </c>
      <c r="Q8" s="12">
        <v>1</v>
      </c>
      <c r="R8" s="13">
        <v>1</v>
      </c>
      <c r="S8" s="12">
        <v>1</v>
      </c>
      <c r="T8" s="12">
        <v>1</v>
      </c>
      <c r="U8" s="14">
        <v>1</v>
      </c>
      <c r="V8" s="12">
        <v>1</v>
      </c>
      <c r="W8" s="12">
        <v>1</v>
      </c>
      <c r="X8" s="12">
        <v>1</v>
      </c>
      <c r="Y8" s="15">
        <v>1</v>
      </c>
      <c r="AB8" s="3">
        <v>1</v>
      </c>
      <c r="AC8" s="39" t="s">
        <v>59</v>
      </c>
      <c r="AD8" s="2">
        <v>7</v>
      </c>
      <c r="AE8" s="2">
        <v>28</v>
      </c>
      <c r="AF8" s="2">
        <v>0</v>
      </c>
      <c r="AG8" s="2">
        <v>133</v>
      </c>
      <c r="AH8" s="2">
        <v>43</v>
      </c>
      <c r="AI8" s="2" t="s">
        <v>21</v>
      </c>
    </row>
    <row r="9" spans="1:35" x14ac:dyDescent="0.2">
      <c r="A9" s="4" t="s">
        <v>1</v>
      </c>
      <c r="B9" s="21">
        <v>1</v>
      </c>
      <c r="C9" s="22">
        <v>1</v>
      </c>
      <c r="D9" s="22">
        <v>1</v>
      </c>
      <c r="E9" s="22">
        <v>1</v>
      </c>
      <c r="F9" s="23">
        <v>1</v>
      </c>
      <c r="G9" s="22">
        <v>1</v>
      </c>
      <c r="H9" s="22">
        <v>1</v>
      </c>
      <c r="I9" s="24">
        <v>1</v>
      </c>
      <c r="J9" s="22">
        <v>1</v>
      </c>
      <c r="K9" s="22">
        <v>1</v>
      </c>
      <c r="L9" s="22">
        <v>1</v>
      </c>
      <c r="M9" s="25">
        <v>1</v>
      </c>
      <c r="N9" s="22">
        <v>1</v>
      </c>
      <c r="O9" s="22">
        <v>1</v>
      </c>
      <c r="P9" s="22">
        <v>1</v>
      </c>
      <c r="Q9" s="22">
        <v>1</v>
      </c>
      <c r="R9" s="23">
        <v>1</v>
      </c>
      <c r="S9" s="22">
        <v>1</v>
      </c>
      <c r="T9" s="22">
        <v>1</v>
      </c>
      <c r="U9" s="24">
        <v>1</v>
      </c>
      <c r="V9" s="22">
        <v>1</v>
      </c>
      <c r="W9" s="22">
        <v>1</v>
      </c>
      <c r="X9" s="22">
        <v>1</v>
      </c>
      <c r="Y9" s="25">
        <v>1</v>
      </c>
      <c r="AB9" s="3"/>
      <c r="AC9" s="70" t="s">
        <v>60</v>
      </c>
      <c r="AD9" s="2">
        <v>8</v>
      </c>
      <c r="AE9" s="2">
        <v>192</v>
      </c>
      <c r="AF9" s="2">
        <v>95</v>
      </c>
      <c r="AG9" s="2">
        <v>49</v>
      </c>
      <c r="AH9" s="2">
        <v>9</v>
      </c>
      <c r="AI9" s="2" t="s">
        <v>22</v>
      </c>
    </row>
    <row r="10" spans="1:35" x14ac:dyDescent="0.2">
      <c r="A10" s="4" t="s">
        <v>1</v>
      </c>
      <c r="B10" s="11">
        <v>1</v>
      </c>
      <c r="C10" s="12">
        <v>1</v>
      </c>
      <c r="D10" s="12">
        <v>1</v>
      </c>
      <c r="E10" s="12">
        <v>1</v>
      </c>
      <c r="F10" s="13">
        <v>1</v>
      </c>
      <c r="G10" s="12">
        <v>1</v>
      </c>
      <c r="H10" s="12">
        <v>1</v>
      </c>
      <c r="I10" s="14">
        <v>1</v>
      </c>
      <c r="J10" s="12">
        <v>1</v>
      </c>
      <c r="K10" s="12">
        <v>1</v>
      </c>
      <c r="L10" s="12">
        <v>1</v>
      </c>
      <c r="M10" s="15">
        <v>1</v>
      </c>
      <c r="N10" s="12">
        <v>1</v>
      </c>
      <c r="O10" s="12">
        <v>1</v>
      </c>
      <c r="P10" s="12">
        <v>1</v>
      </c>
      <c r="Q10" s="12">
        <v>1</v>
      </c>
      <c r="R10" s="13">
        <v>1</v>
      </c>
      <c r="S10" s="12">
        <v>1</v>
      </c>
      <c r="T10" s="12">
        <v>1</v>
      </c>
      <c r="U10" s="14">
        <v>1</v>
      </c>
      <c r="V10" s="12">
        <v>1</v>
      </c>
      <c r="W10" s="12">
        <v>1</v>
      </c>
      <c r="X10" s="12">
        <v>1</v>
      </c>
      <c r="Y10" s="15">
        <v>1</v>
      </c>
      <c r="AB10" s="3">
        <v>2</v>
      </c>
      <c r="AC10" s="40" t="s">
        <v>61</v>
      </c>
      <c r="AD10" s="2">
        <v>9</v>
      </c>
      <c r="AE10" s="2">
        <v>194</v>
      </c>
      <c r="AF10" s="2">
        <v>150</v>
      </c>
      <c r="AG10" s="2">
        <v>150</v>
      </c>
      <c r="AH10" s="2">
        <v>150</v>
      </c>
      <c r="AI10" s="2" t="s">
        <v>23</v>
      </c>
    </row>
    <row r="11" spans="1:35" x14ac:dyDescent="0.2">
      <c r="A11" s="4" t="s">
        <v>1</v>
      </c>
      <c r="B11" s="11">
        <v>1</v>
      </c>
      <c r="C11" s="12">
        <v>1</v>
      </c>
      <c r="D11" s="12">
        <v>1</v>
      </c>
      <c r="E11" s="12">
        <v>1</v>
      </c>
      <c r="F11" s="13">
        <v>1</v>
      </c>
      <c r="G11" s="12">
        <v>1</v>
      </c>
      <c r="H11" s="12">
        <v>1</v>
      </c>
      <c r="I11" s="14">
        <v>1</v>
      </c>
      <c r="J11" s="12">
        <v>1</v>
      </c>
      <c r="K11" s="12">
        <v>1</v>
      </c>
      <c r="L11" s="12">
        <v>1</v>
      </c>
      <c r="M11" s="15">
        <v>1</v>
      </c>
      <c r="N11" s="12">
        <v>1</v>
      </c>
      <c r="O11" s="12">
        <v>1</v>
      </c>
      <c r="P11" s="12">
        <v>1</v>
      </c>
      <c r="Q11" s="12">
        <v>1</v>
      </c>
      <c r="R11" s="13">
        <v>1</v>
      </c>
      <c r="S11" s="12">
        <v>1</v>
      </c>
      <c r="T11" s="12">
        <v>1</v>
      </c>
      <c r="U11" s="14">
        <v>1</v>
      </c>
      <c r="V11" s="12">
        <v>1</v>
      </c>
      <c r="W11" s="12">
        <v>1</v>
      </c>
      <c r="X11" s="12">
        <v>1</v>
      </c>
      <c r="Y11" s="15">
        <v>1</v>
      </c>
      <c r="AB11" s="3"/>
      <c r="AC11" s="41" t="s">
        <v>62</v>
      </c>
      <c r="AD11" s="2">
        <v>10</v>
      </c>
      <c r="AE11" s="2">
        <v>199</v>
      </c>
      <c r="AF11" s="2">
        <v>100</v>
      </c>
      <c r="AG11" s="2">
        <v>100</v>
      </c>
      <c r="AH11" s="2">
        <v>100</v>
      </c>
      <c r="AI11" s="2" t="s">
        <v>24</v>
      </c>
    </row>
    <row r="12" spans="1:35" x14ac:dyDescent="0.2">
      <c r="A12" s="4" t="s">
        <v>1</v>
      </c>
      <c r="B12" s="11">
        <v>1</v>
      </c>
      <c r="C12" s="12">
        <v>1</v>
      </c>
      <c r="D12" s="12">
        <v>1</v>
      </c>
      <c r="E12" s="12">
        <v>1</v>
      </c>
      <c r="F12" s="13">
        <v>1</v>
      </c>
      <c r="G12" s="12">
        <v>1</v>
      </c>
      <c r="H12" s="12">
        <v>1</v>
      </c>
      <c r="I12" s="14">
        <v>1</v>
      </c>
      <c r="J12" s="12">
        <v>1</v>
      </c>
      <c r="K12" s="12">
        <v>1</v>
      </c>
      <c r="L12" s="12">
        <v>1</v>
      </c>
      <c r="M12" s="15">
        <v>1</v>
      </c>
      <c r="N12" s="12">
        <v>1</v>
      </c>
      <c r="O12" s="12">
        <v>1</v>
      </c>
      <c r="P12" s="12">
        <v>1</v>
      </c>
      <c r="Q12" s="12">
        <v>1</v>
      </c>
      <c r="R12" s="13">
        <v>1</v>
      </c>
      <c r="S12" s="12">
        <v>1</v>
      </c>
      <c r="T12" s="12">
        <v>1</v>
      </c>
      <c r="U12" s="14">
        <v>1</v>
      </c>
      <c r="V12" s="12">
        <v>1</v>
      </c>
      <c r="W12" s="12">
        <v>1</v>
      </c>
      <c r="X12" s="12">
        <v>1</v>
      </c>
      <c r="Y12" s="15">
        <v>1</v>
      </c>
      <c r="AB12" s="3"/>
      <c r="AC12" s="42" t="s">
        <v>12</v>
      </c>
      <c r="AD12" s="2">
        <v>11</v>
      </c>
      <c r="AE12" s="2">
        <v>18</v>
      </c>
      <c r="AF12" s="2">
        <v>187</v>
      </c>
      <c r="AG12" s="2">
        <v>128</v>
      </c>
      <c r="AH12" s="2">
        <v>90</v>
      </c>
      <c r="AI12" s="2" t="s">
        <v>25</v>
      </c>
    </row>
    <row r="13" spans="1:35" x14ac:dyDescent="0.2">
      <c r="A13" s="4" t="s">
        <v>1</v>
      </c>
      <c r="B13" s="11">
        <v>1</v>
      </c>
      <c r="C13" s="12">
        <v>1</v>
      </c>
      <c r="D13" s="12">
        <v>1</v>
      </c>
      <c r="E13" s="12">
        <v>1</v>
      </c>
      <c r="F13" s="13">
        <v>1</v>
      </c>
      <c r="G13" s="12">
        <v>1</v>
      </c>
      <c r="H13" s="12">
        <v>1</v>
      </c>
      <c r="I13" s="14">
        <v>1</v>
      </c>
      <c r="J13" s="12">
        <v>1</v>
      </c>
      <c r="K13" s="12">
        <v>1</v>
      </c>
      <c r="L13" s="12">
        <v>1</v>
      </c>
      <c r="M13" s="15">
        <v>1</v>
      </c>
      <c r="N13" s="12">
        <v>1</v>
      </c>
      <c r="O13" s="12">
        <v>1</v>
      </c>
      <c r="P13" s="12">
        <v>1</v>
      </c>
      <c r="Q13" s="12">
        <v>1</v>
      </c>
      <c r="R13" s="13">
        <v>1</v>
      </c>
      <c r="S13" s="12">
        <v>1</v>
      </c>
      <c r="T13" s="12">
        <v>1</v>
      </c>
      <c r="U13" s="14">
        <v>1</v>
      </c>
      <c r="V13" s="12">
        <v>1</v>
      </c>
      <c r="W13" s="12">
        <v>1</v>
      </c>
      <c r="X13" s="12">
        <v>1</v>
      </c>
      <c r="Y13" s="15">
        <v>1</v>
      </c>
      <c r="AB13" s="3"/>
      <c r="AC13" s="43" t="s">
        <v>63</v>
      </c>
      <c r="AD13" s="2">
        <v>12</v>
      </c>
      <c r="AE13" s="2">
        <v>37</v>
      </c>
      <c r="AF13" s="2">
        <v>88</v>
      </c>
      <c r="AG13" s="2">
        <v>171</v>
      </c>
      <c r="AH13" s="2">
        <v>65</v>
      </c>
      <c r="AI13" s="2" t="s">
        <v>26</v>
      </c>
    </row>
    <row r="14" spans="1:35" x14ac:dyDescent="0.2">
      <c r="A14" s="4" t="s">
        <v>1</v>
      </c>
      <c r="B14" s="6">
        <v>1</v>
      </c>
      <c r="C14" s="7">
        <v>1</v>
      </c>
      <c r="D14" s="7">
        <v>1</v>
      </c>
      <c r="E14" s="7">
        <v>1</v>
      </c>
      <c r="F14" s="8">
        <v>1</v>
      </c>
      <c r="G14" s="7">
        <v>1</v>
      </c>
      <c r="H14" s="7">
        <v>1</v>
      </c>
      <c r="I14" s="9">
        <v>1</v>
      </c>
      <c r="J14" s="7">
        <v>1</v>
      </c>
      <c r="K14" s="7">
        <v>1</v>
      </c>
      <c r="L14" s="7">
        <v>1</v>
      </c>
      <c r="M14" s="10">
        <v>1</v>
      </c>
      <c r="N14" s="7">
        <v>1</v>
      </c>
      <c r="O14" s="7">
        <v>1</v>
      </c>
      <c r="P14" s="7">
        <v>1</v>
      </c>
      <c r="Q14" s="7">
        <v>1</v>
      </c>
      <c r="R14" s="8">
        <v>1</v>
      </c>
      <c r="S14" s="7">
        <v>1</v>
      </c>
      <c r="T14" s="7">
        <v>1</v>
      </c>
      <c r="U14" s="9">
        <v>1</v>
      </c>
      <c r="V14" s="7">
        <v>1</v>
      </c>
      <c r="W14" s="7">
        <v>1</v>
      </c>
      <c r="X14" s="7">
        <v>1</v>
      </c>
      <c r="Y14" s="10">
        <v>1</v>
      </c>
      <c r="AB14" s="3"/>
      <c r="AC14" s="44" t="s">
        <v>64</v>
      </c>
      <c r="AD14" s="2">
        <v>13</v>
      </c>
      <c r="AE14" s="2">
        <v>102</v>
      </c>
      <c r="AF14" s="2">
        <v>115</v>
      </c>
      <c r="AG14" s="2">
        <v>150</v>
      </c>
      <c r="AH14" s="2">
        <v>200</v>
      </c>
      <c r="AI14" s="2" t="s">
        <v>27</v>
      </c>
    </row>
    <row r="15" spans="1:35" x14ac:dyDescent="0.2">
      <c r="A15" s="4" t="s">
        <v>1</v>
      </c>
      <c r="B15" s="11">
        <v>1</v>
      </c>
      <c r="C15" s="12">
        <v>1</v>
      </c>
      <c r="D15" s="12">
        <v>1</v>
      </c>
      <c r="E15" s="12">
        <v>1</v>
      </c>
      <c r="F15" s="13">
        <v>1</v>
      </c>
      <c r="G15" s="12">
        <v>1</v>
      </c>
      <c r="H15" s="12">
        <v>1</v>
      </c>
      <c r="I15" s="14">
        <v>1</v>
      </c>
      <c r="J15" s="12">
        <v>1</v>
      </c>
      <c r="K15" s="12">
        <v>1</v>
      </c>
      <c r="L15" s="12">
        <v>1</v>
      </c>
      <c r="M15" s="15">
        <v>1</v>
      </c>
      <c r="N15" s="12">
        <v>1</v>
      </c>
      <c r="O15" s="12">
        <v>1</v>
      </c>
      <c r="P15" s="12">
        <v>1</v>
      </c>
      <c r="Q15" s="12">
        <v>1</v>
      </c>
      <c r="R15" s="13">
        <v>1</v>
      </c>
      <c r="S15" s="12">
        <v>1</v>
      </c>
      <c r="T15" s="12">
        <v>1</v>
      </c>
      <c r="U15" s="14">
        <v>1</v>
      </c>
      <c r="V15" s="12">
        <v>1</v>
      </c>
      <c r="W15" s="12">
        <v>1</v>
      </c>
      <c r="X15" s="12">
        <v>1</v>
      </c>
      <c r="Y15" s="15">
        <v>1</v>
      </c>
      <c r="AB15" s="3"/>
      <c r="AC15" s="45" t="s">
        <v>65</v>
      </c>
      <c r="AD15" s="2">
        <v>14</v>
      </c>
      <c r="AE15" s="2">
        <v>106</v>
      </c>
      <c r="AF15" s="2">
        <v>214</v>
      </c>
      <c r="AG15" s="2">
        <v>121</v>
      </c>
      <c r="AH15" s="2">
        <v>35</v>
      </c>
      <c r="AI15" s="2" t="s">
        <v>28</v>
      </c>
    </row>
    <row r="16" spans="1:35" x14ac:dyDescent="0.2">
      <c r="A16" s="4" t="s">
        <v>1</v>
      </c>
      <c r="B16" s="11">
        <v>1</v>
      </c>
      <c r="C16" s="12">
        <v>1</v>
      </c>
      <c r="D16" s="12">
        <v>1</v>
      </c>
      <c r="E16" s="12">
        <v>1</v>
      </c>
      <c r="F16" s="13">
        <v>1</v>
      </c>
      <c r="G16" s="12">
        <v>1</v>
      </c>
      <c r="H16" s="12">
        <v>1</v>
      </c>
      <c r="I16" s="14">
        <v>1</v>
      </c>
      <c r="J16" s="12">
        <v>1</v>
      </c>
      <c r="K16" s="12">
        <v>1</v>
      </c>
      <c r="L16" s="12">
        <v>1</v>
      </c>
      <c r="M16" s="15">
        <v>1</v>
      </c>
      <c r="N16" s="12">
        <v>1</v>
      </c>
      <c r="O16" s="12">
        <v>1</v>
      </c>
      <c r="P16" s="12">
        <v>1</v>
      </c>
      <c r="Q16" s="12">
        <v>1</v>
      </c>
      <c r="R16" s="13">
        <v>1</v>
      </c>
      <c r="S16" s="12">
        <v>1</v>
      </c>
      <c r="T16" s="12">
        <v>1</v>
      </c>
      <c r="U16" s="14">
        <v>1</v>
      </c>
      <c r="V16" s="12">
        <v>1</v>
      </c>
      <c r="W16" s="12">
        <v>1</v>
      </c>
      <c r="X16" s="12">
        <v>1</v>
      </c>
      <c r="Y16" s="15">
        <v>1</v>
      </c>
      <c r="AB16" s="3"/>
      <c r="AC16" s="46" t="s">
        <v>66</v>
      </c>
      <c r="AD16" s="2">
        <v>15</v>
      </c>
      <c r="AE16" s="2">
        <v>119</v>
      </c>
      <c r="AF16" s="2">
        <v>165</v>
      </c>
      <c r="AG16" s="2">
        <v>202</v>
      </c>
      <c r="AH16" s="2">
        <v>24</v>
      </c>
      <c r="AI16" s="2" t="s">
        <v>29</v>
      </c>
    </row>
    <row r="17" spans="1:35" x14ac:dyDescent="0.2">
      <c r="A17" s="4" t="s">
        <v>1</v>
      </c>
      <c r="B17" s="11">
        <v>1</v>
      </c>
      <c r="C17" s="12">
        <v>1</v>
      </c>
      <c r="D17" s="12">
        <v>1</v>
      </c>
      <c r="E17" s="12">
        <v>1</v>
      </c>
      <c r="F17" s="13">
        <v>1</v>
      </c>
      <c r="G17" s="12">
        <v>1</v>
      </c>
      <c r="H17" s="12">
        <v>1</v>
      </c>
      <c r="I17" s="14">
        <v>1</v>
      </c>
      <c r="J17" s="12">
        <v>1</v>
      </c>
      <c r="K17" s="12">
        <v>1</v>
      </c>
      <c r="L17" s="12">
        <v>1</v>
      </c>
      <c r="M17" s="15">
        <v>1</v>
      </c>
      <c r="N17" s="12">
        <v>1</v>
      </c>
      <c r="O17" s="12">
        <v>1</v>
      </c>
      <c r="P17" s="12">
        <v>1</v>
      </c>
      <c r="Q17" s="12">
        <v>1</v>
      </c>
      <c r="R17" s="13">
        <v>1</v>
      </c>
      <c r="S17" s="12">
        <v>1</v>
      </c>
      <c r="T17" s="12">
        <v>1</v>
      </c>
      <c r="U17" s="14">
        <v>1</v>
      </c>
      <c r="V17" s="12">
        <v>1</v>
      </c>
      <c r="W17" s="12">
        <v>1</v>
      </c>
      <c r="X17" s="12">
        <v>1</v>
      </c>
      <c r="Y17" s="15">
        <v>1</v>
      </c>
      <c r="AB17" s="3"/>
      <c r="AC17" s="66" t="s">
        <v>67</v>
      </c>
      <c r="AD17" s="2">
        <v>16</v>
      </c>
      <c r="AE17" s="2">
        <v>140</v>
      </c>
      <c r="AF17" s="2">
        <v>25</v>
      </c>
      <c r="AG17" s="2">
        <v>50</v>
      </c>
      <c r="AH17" s="2">
        <v>90</v>
      </c>
      <c r="AI17" s="2" t="s">
        <v>30</v>
      </c>
    </row>
    <row r="18" spans="1:35" x14ac:dyDescent="0.2">
      <c r="A18" s="4" t="s">
        <v>1</v>
      </c>
      <c r="B18" s="16">
        <v>1</v>
      </c>
      <c r="C18" s="17">
        <v>1</v>
      </c>
      <c r="D18" s="17">
        <v>1</v>
      </c>
      <c r="E18" s="17">
        <v>1</v>
      </c>
      <c r="F18" s="18">
        <v>1</v>
      </c>
      <c r="G18" s="17">
        <v>1</v>
      </c>
      <c r="H18" s="17">
        <v>1</v>
      </c>
      <c r="I18" s="19">
        <v>1</v>
      </c>
      <c r="J18" s="17">
        <v>1</v>
      </c>
      <c r="K18" s="17">
        <v>1</v>
      </c>
      <c r="L18" s="17">
        <v>1</v>
      </c>
      <c r="M18" s="20">
        <v>1</v>
      </c>
      <c r="N18" s="17">
        <v>1</v>
      </c>
      <c r="O18" s="17">
        <v>1</v>
      </c>
      <c r="P18" s="17">
        <v>1</v>
      </c>
      <c r="Q18" s="17">
        <v>1</v>
      </c>
      <c r="R18" s="18">
        <v>1</v>
      </c>
      <c r="S18" s="17">
        <v>1</v>
      </c>
      <c r="T18" s="17">
        <v>1</v>
      </c>
      <c r="U18" s="19">
        <v>1</v>
      </c>
      <c r="V18" s="17">
        <v>1</v>
      </c>
      <c r="W18" s="17">
        <v>1</v>
      </c>
      <c r="X18" s="17">
        <v>1</v>
      </c>
      <c r="Y18" s="20">
        <v>1</v>
      </c>
      <c r="AB18" s="3">
        <v>3</v>
      </c>
      <c r="AC18" s="67" t="s">
        <v>68</v>
      </c>
      <c r="AD18" s="2">
        <v>17</v>
      </c>
      <c r="AE18" s="2">
        <v>141</v>
      </c>
      <c r="AF18" s="2">
        <v>0</v>
      </c>
      <c r="AG18" s="2">
        <v>69</v>
      </c>
      <c r="AH18" s="2">
        <v>26</v>
      </c>
      <c r="AI18" s="2" t="s">
        <v>31</v>
      </c>
    </row>
    <row r="19" spans="1:35" x14ac:dyDescent="0.2">
      <c r="A19" s="4" t="s">
        <v>1</v>
      </c>
      <c r="B19" s="11">
        <v>1</v>
      </c>
      <c r="C19" s="12">
        <v>1</v>
      </c>
      <c r="D19" s="12">
        <v>1</v>
      </c>
      <c r="E19" s="12">
        <v>1</v>
      </c>
      <c r="F19" s="13">
        <v>1</v>
      </c>
      <c r="G19" s="12">
        <v>1</v>
      </c>
      <c r="H19" s="12">
        <v>1</v>
      </c>
      <c r="I19" s="14">
        <v>1</v>
      </c>
      <c r="J19" s="12">
        <v>1</v>
      </c>
      <c r="K19" s="12">
        <v>1</v>
      </c>
      <c r="L19" s="12">
        <v>1</v>
      </c>
      <c r="M19" s="15">
        <v>1</v>
      </c>
      <c r="N19" s="12">
        <v>1</v>
      </c>
      <c r="O19" s="12">
        <v>1</v>
      </c>
      <c r="P19" s="12">
        <v>1</v>
      </c>
      <c r="Q19" s="12">
        <v>1</v>
      </c>
      <c r="R19" s="13">
        <v>1</v>
      </c>
      <c r="S19" s="12">
        <v>1</v>
      </c>
      <c r="T19" s="12">
        <v>1</v>
      </c>
      <c r="U19" s="14">
        <v>1</v>
      </c>
      <c r="V19" s="12">
        <v>1</v>
      </c>
      <c r="W19" s="12">
        <v>1</v>
      </c>
      <c r="X19" s="12">
        <v>1</v>
      </c>
      <c r="Y19" s="15">
        <v>1</v>
      </c>
      <c r="AB19" s="3"/>
      <c r="AC19" s="68" t="s">
        <v>69</v>
      </c>
      <c r="AD19" s="2">
        <v>18</v>
      </c>
      <c r="AE19" s="2">
        <v>154</v>
      </c>
      <c r="AF19" s="2">
        <v>114</v>
      </c>
      <c r="AG19" s="2">
        <v>0</v>
      </c>
      <c r="AH19" s="2">
        <v>18</v>
      </c>
      <c r="AI19" s="2" t="s">
        <v>32</v>
      </c>
    </row>
    <row r="20" spans="1:35" x14ac:dyDescent="0.2">
      <c r="A20" s="4" t="s">
        <v>1</v>
      </c>
      <c r="B20" s="11">
        <v>1</v>
      </c>
      <c r="C20" s="12">
        <v>1</v>
      </c>
      <c r="D20" s="12">
        <v>1</v>
      </c>
      <c r="E20" s="12">
        <v>1</v>
      </c>
      <c r="F20" s="13">
        <v>1</v>
      </c>
      <c r="G20" s="12">
        <v>1</v>
      </c>
      <c r="H20" s="12">
        <v>1</v>
      </c>
      <c r="I20" s="14">
        <v>1</v>
      </c>
      <c r="J20" s="12">
        <v>1</v>
      </c>
      <c r="K20" s="12">
        <v>1</v>
      </c>
      <c r="L20" s="12">
        <v>1</v>
      </c>
      <c r="M20" s="15">
        <v>1</v>
      </c>
      <c r="N20" s="12">
        <v>1</v>
      </c>
      <c r="O20" s="12">
        <v>1</v>
      </c>
      <c r="P20" s="12">
        <v>1</v>
      </c>
      <c r="Q20" s="12">
        <v>1</v>
      </c>
      <c r="R20" s="13">
        <v>1</v>
      </c>
      <c r="S20" s="12">
        <v>1</v>
      </c>
      <c r="T20" s="12">
        <v>1</v>
      </c>
      <c r="U20" s="14">
        <v>1</v>
      </c>
      <c r="V20" s="12">
        <v>1</v>
      </c>
      <c r="W20" s="12">
        <v>1</v>
      </c>
      <c r="X20" s="12">
        <v>1</v>
      </c>
      <c r="Y20" s="15">
        <v>1</v>
      </c>
      <c r="AB20" s="3"/>
      <c r="AC20" s="47" t="s">
        <v>70</v>
      </c>
      <c r="AD20" s="2">
        <v>19</v>
      </c>
      <c r="AE20" s="2">
        <v>221</v>
      </c>
      <c r="AF20" s="2">
        <v>200</v>
      </c>
      <c r="AG20" s="2">
        <v>80</v>
      </c>
      <c r="AH20" s="2">
        <v>155</v>
      </c>
      <c r="AI20" s="2" t="s">
        <v>33</v>
      </c>
    </row>
    <row r="21" spans="1:35" x14ac:dyDescent="0.2">
      <c r="A21" s="4" t="s">
        <v>1</v>
      </c>
      <c r="B21" s="21">
        <v>1</v>
      </c>
      <c r="C21" s="22">
        <v>1</v>
      </c>
      <c r="D21" s="22">
        <v>1</v>
      </c>
      <c r="E21" s="22">
        <v>1</v>
      </c>
      <c r="F21" s="23">
        <v>1</v>
      </c>
      <c r="G21" s="22">
        <v>1</v>
      </c>
      <c r="H21" s="22">
        <v>1</v>
      </c>
      <c r="I21" s="24">
        <v>1</v>
      </c>
      <c r="J21" s="22">
        <v>1</v>
      </c>
      <c r="K21" s="22">
        <v>1</v>
      </c>
      <c r="L21" s="22">
        <v>1</v>
      </c>
      <c r="M21" s="25">
        <v>1</v>
      </c>
      <c r="N21" s="22">
        <v>1</v>
      </c>
      <c r="O21" s="22">
        <v>1</v>
      </c>
      <c r="P21" s="22">
        <v>1</v>
      </c>
      <c r="Q21" s="22">
        <v>1</v>
      </c>
      <c r="R21" s="23">
        <v>1</v>
      </c>
      <c r="S21" s="22">
        <v>1</v>
      </c>
      <c r="T21" s="22">
        <v>1</v>
      </c>
      <c r="U21" s="24">
        <v>1</v>
      </c>
      <c r="V21" s="22">
        <v>1</v>
      </c>
      <c r="W21" s="22">
        <v>1</v>
      </c>
      <c r="X21" s="22">
        <v>1</v>
      </c>
      <c r="Y21" s="25">
        <v>1</v>
      </c>
      <c r="AB21" s="3"/>
      <c r="AC21" s="48" t="s">
        <v>71</v>
      </c>
      <c r="AD21" s="2">
        <v>20</v>
      </c>
      <c r="AE21" s="2">
        <v>222</v>
      </c>
      <c r="AF21" s="2">
        <v>255</v>
      </c>
      <c r="AG21" s="2">
        <v>158</v>
      </c>
      <c r="AH21" s="2">
        <v>205</v>
      </c>
      <c r="AI21" s="2" t="s">
        <v>34</v>
      </c>
    </row>
    <row r="22" spans="1:35" x14ac:dyDescent="0.2">
      <c r="A22" s="4" t="s">
        <v>1</v>
      </c>
      <c r="B22" s="11">
        <v>1</v>
      </c>
      <c r="C22" s="12">
        <v>1</v>
      </c>
      <c r="D22" s="12">
        <v>1</v>
      </c>
      <c r="E22" s="12">
        <v>1</v>
      </c>
      <c r="F22" s="13">
        <v>1</v>
      </c>
      <c r="G22" s="12">
        <v>1</v>
      </c>
      <c r="H22" s="12">
        <v>1</v>
      </c>
      <c r="I22" s="14">
        <v>1</v>
      </c>
      <c r="J22" s="12">
        <v>1</v>
      </c>
      <c r="K22" s="12">
        <v>1</v>
      </c>
      <c r="L22" s="12">
        <v>1</v>
      </c>
      <c r="M22" s="15">
        <v>1</v>
      </c>
      <c r="N22" s="12">
        <v>1</v>
      </c>
      <c r="O22" s="12">
        <v>1</v>
      </c>
      <c r="P22" s="12">
        <v>1</v>
      </c>
      <c r="Q22" s="12">
        <v>1</v>
      </c>
      <c r="R22" s="13">
        <v>1</v>
      </c>
      <c r="S22" s="12">
        <v>1</v>
      </c>
      <c r="T22" s="12">
        <v>1</v>
      </c>
      <c r="U22" s="14">
        <v>1</v>
      </c>
      <c r="V22" s="12">
        <v>1</v>
      </c>
      <c r="W22" s="12">
        <v>1</v>
      </c>
      <c r="X22" s="12">
        <v>1</v>
      </c>
      <c r="Y22" s="15">
        <v>1</v>
      </c>
      <c r="AB22" s="3"/>
      <c r="AC22" s="49" t="s">
        <v>72</v>
      </c>
      <c r="AD22" s="2">
        <v>21</v>
      </c>
      <c r="AE22" s="2">
        <v>322</v>
      </c>
      <c r="AF22" s="2">
        <v>104</v>
      </c>
      <c r="AG22" s="2">
        <v>195</v>
      </c>
      <c r="AH22" s="2">
        <v>226</v>
      </c>
      <c r="AI22" s="2" t="s">
        <v>35</v>
      </c>
    </row>
    <row r="23" spans="1:35" x14ac:dyDescent="0.2">
      <c r="A23" s="4" t="s">
        <v>1</v>
      </c>
      <c r="B23" s="11">
        <v>1</v>
      </c>
      <c r="C23" s="12">
        <v>1</v>
      </c>
      <c r="D23" s="12">
        <v>1</v>
      </c>
      <c r="E23" s="12">
        <v>1</v>
      </c>
      <c r="F23" s="13">
        <v>1</v>
      </c>
      <c r="G23" s="12">
        <v>1</v>
      </c>
      <c r="H23" s="12">
        <v>4</v>
      </c>
      <c r="I23" s="14">
        <v>4</v>
      </c>
      <c r="J23" s="12">
        <v>4</v>
      </c>
      <c r="K23" s="12">
        <v>4</v>
      </c>
      <c r="L23" s="12">
        <v>4</v>
      </c>
      <c r="M23" s="15">
        <v>4</v>
      </c>
      <c r="N23" s="12">
        <v>1</v>
      </c>
      <c r="O23" s="12">
        <v>1</v>
      </c>
      <c r="P23" s="12">
        <v>1</v>
      </c>
      <c r="Q23" s="12">
        <v>1</v>
      </c>
      <c r="R23" s="13">
        <v>1</v>
      </c>
      <c r="S23" s="12">
        <v>1</v>
      </c>
      <c r="T23" s="12">
        <v>1</v>
      </c>
      <c r="U23" s="14">
        <v>1</v>
      </c>
      <c r="V23" s="12">
        <v>1</v>
      </c>
      <c r="W23" s="12">
        <v>1</v>
      </c>
      <c r="X23" s="12">
        <v>1</v>
      </c>
      <c r="Y23" s="15">
        <v>1</v>
      </c>
      <c r="AB23" s="3"/>
      <c r="AC23" s="50" t="s">
        <v>73</v>
      </c>
      <c r="AD23" s="2">
        <v>22</v>
      </c>
      <c r="AE23" s="2">
        <v>324</v>
      </c>
      <c r="AF23" s="2">
        <v>154</v>
      </c>
      <c r="AG23" s="2">
        <v>118</v>
      </c>
      <c r="AH23" s="2">
        <v>174</v>
      </c>
      <c r="AI23" s="2" t="s">
        <v>36</v>
      </c>
    </row>
    <row r="24" spans="1:35" x14ac:dyDescent="0.2">
      <c r="A24" s="4" t="s">
        <v>1</v>
      </c>
      <c r="B24" s="11">
        <v>2</v>
      </c>
      <c r="C24" s="12">
        <v>2</v>
      </c>
      <c r="D24" s="12">
        <v>2</v>
      </c>
      <c r="E24" s="12">
        <v>2</v>
      </c>
      <c r="F24" s="12">
        <v>2</v>
      </c>
      <c r="G24" s="12">
        <v>2</v>
      </c>
      <c r="H24" s="12">
        <v>2</v>
      </c>
      <c r="I24" s="12">
        <v>2</v>
      </c>
      <c r="J24" s="12">
        <v>2</v>
      </c>
      <c r="K24" s="12">
        <v>2</v>
      </c>
      <c r="L24" s="12">
        <v>2</v>
      </c>
      <c r="M24" s="12">
        <v>2</v>
      </c>
      <c r="N24" s="12">
        <v>2</v>
      </c>
      <c r="O24" s="12">
        <v>2</v>
      </c>
      <c r="P24" s="12">
        <v>2</v>
      </c>
      <c r="Q24" s="12">
        <v>2</v>
      </c>
      <c r="R24" s="12">
        <v>2</v>
      </c>
      <c r="S24" s="12">
        <v>2</v>
      </c>
      <c r="T24" s="12">
        <v>2</v>
      </c>
      <c r="U24" s="12">
        <v>2</v>
      </c>
      <c r="V24" s="12">
        <v>2</v>
      </c>
      <c r="W24" s="12">
        <v>2</v>
      </c>
      <c r="X24" s="12">
        <v>2</v>
      </c>
      <c r="Y24" s="12">
        <v>2</v>
      </c>
      <c r="AB24" s="3"/>
      <c r="AC24" s="51" t="s">
        <v>74</v>
      </c>
      <c r="AD24" s="2">
        <v>23</v>
      </c>
      <c r="AE24" s="2">
        <v>38</v>
      </c>
      <c r="AF24" s="2">
        <v>145</v>
      </c>
      <c r="AG24" s="2">
        <v>80</v>
      </c>
      <c r="AH24" s="2">
        <v>28</v>
      </c>
      <c r="AI24" s="2" t="s">
        <v>37</v>
      </c>
    </row>
    <row r="25" spans="1:35" x14ac:dyDescent="0.2">
      <c r="A25" s="4" t="s">
        <v>1</v>
      </c>
      <c r="B25" s="11">
        <v>2</v>
      </c>
      <c r="C25" s="27">
        <v>2</v>
      </c>
      <c r="D25" s="27">
        <v>2</v>
      </c>
      <c r="E25" s="27">
        <v>2</v>
      </c>
      <c r="F25" s="27">
        <v>2</v>
      </c>
      <c r="G25" s="27">
        <v>2</v>
      </c>
      <c r="H25" s="27">
        <v>2</v>
      </c>
      <c r="I25" s="27">
        <v>2</v>
      </c>
      <c r="J25" s="27">
        <v>2</v>
      </c>
      <c r="K25" s="27">
        <v>2</v>
      </c>
      <c r="L25" s="27">
        <v>2</v>
      </c>
      <c r="M25" s="27">
        <v>2</v>
      </c>
      <c r="N25" s="27">
        <v>2</v>
      </c>
      <c r="O25" s="27">
        <v>2</v>
      </c>
      <c r="P25" s="27">
        <v>2</v>
      </c>
      <c r="Q25" s="27">
        <v>2</v>
      </c>
      <c r="R25" s="27">
        <v>2</v>
      </c>
      <c r="S25" s="27">
        <v>2</v>
      </c>
      <c r="T25" s="27">
        <v>2</v>
      </c>
      <c r="U25" s="27">
        <v>2</v>
      </c>
      <c r="V25" s="27">
        <v>2</v>
      </c>
      <c r="W25" s="27">
        <v>2</v>
      </c>
      <c r="X25" s="27">
        <v>2</v>
      </c>
      <c r="Y25" s="27">
        <v>2</v>
      </c>
      <c r="AB25" s="3"/>
      <c r="AC25" s="52" t="s">
        <v>75</v>
      </c>
      <c r="AD25" s="2">
        <v>24</v>
      </c>
      <c r="AE25" s="2">
        <v>107</v>
      </c>
      <c r="AF25" s="2">
        <v>0</v>
      </c>
      <c r="AG25" s="2">
        <v>152</v>
      </c>
      <c r="AH25" s="2">
        <v>148</v>
      </c>
      <c r="AI25" s="2" t="s">
        <v>38</v>
      </c>
    </row>
    <row r="26" spans="1:35" x14ac:dyDescent="0.2">
      <c r="A26" s="1" t="s">
        <v>0</v>
      </c>
      <c r="B26" s="1">
        <v>1</v>
      </c>
      <c r="C26" s="1">
        <v>2</v>
      </c>
      <c r="D26" s="1">
        <v>3</v>
      </c>
      <c r="E26" s="1">
        <v>4</v>
      </c>
      <c r="F26" s="1">
        <v>5</v>
      </c>
      <c r="G26" s="1">
        <v>6</v>
      </c>
      <c r="H26" s="1">
        <v>7</v>
      </c>
      <c r="I26" s="1">
        <v>8</v>
      </c>
      <c r="J26" s="1">
        <v>9</v>
      </c>
      <c r="K26" s="1">
        <v>10</v>
      </c>
      <c r="L26" s="1">
        <v>11</v>
      </c>
      <c r="M26" s="1">
        <v>12</v>
      </c>
      <c r="N26" s="1">
        <v>13</v>
      </c>
      <c r="O26" s="1">
        <v>14</v>
      </c>
      <c r="P26" s="1">
        <v>15</v>
      </c>
      <c r="Q26" s="1">
        <v>16</v>
      </c>
      <c r="R26" s="1">
        <v>17</v>
      </c>
      <c r="S26" s="1">
        <v>18</v>
      </c>
      <c r="T26" s="1">
        <v>19</v>
      </c>
      <c r="U26" s="1">
        <v>20</v>
      </c>
      <c r="V26" s="1">
        <v>21</v>
      </c>
      <c r="W26" s="1">
        <v>22</v>
      </c>
      <c r="X26" s="1">
        <v>23</v>
      </c>
      <c r="Y26" s="1">
        <v>24</v>
      </c>
      <c r="AB26" s="3"/>
      <c r="AC26" s="53" t="s">
        <v>76</v>
      </c>
      <c r="AD26" s="2">
        <v>25</v>
      </c>
      <c r="AE26" s="2">
        <v>124</v>
      </c>
      <c r="AF26" s="2">
        <v>144</v>
      </c>
      <c r="AG26" s="2">
        <v>31</v>
      </c>
      <c r="AH26" s="2">
        <v>118</v>
      </c>
      <c r="AI26" s="2" t="s">
        <v>39</v>
      </c>
    </row>
    <row r="27" spans="1:35" x14ac:dyDescent="0.2">
      <c r="A27" s="34" t="str">
        <f>CHAR(CODE(A2)+1)</f>
        <v>B</v>
      </c>
      <c r="B27" s="6"/>
      <c r="C27" s="7"/>
      <c r="D27" s="7"/>
      <c r="E27" s="7"/>
      <c r="F27" s="8"/>
      <c r="G27" s="7"/>
      <c r="H27" s="7"/>
      <c r="I27" s="9"/>
      <c r="J27" s="7"/>
      <c r="K27" s="7"/>
      <c r="L27" s="7"/>
      <c r="M27" s="10"/>
      <c r="N27" s="7"/>
      <c r="O27" s="7"/>
      <c r="P27" s="7"/>
      <c r="Q27" s="7"/>
      <c r="R27" s="8"/>
      <c r="S27" s="7"/>
      <c r="T27" s="7"/>
      <c r="U27" s="9"/>
      <c r="V27" s="7"/>
      <c r="W27" s="7"/>
      <c r="X27" s="7"/>
      <c r="Y27" s="10"/>
      <c r="AB27" s="3"/>
      <c r="AC27" s="54" t="s">
        <v>77</v>
      </c>
      <c r="AD27" s="2">
        <v>26</v>
      </c>
      <c r="AE27" s="2">
        <v>135</v>
      </c>
      <c r="AF27" s="2">
        <v>112</v>
      </c>
      <c r="AG27" s="2">
        <v>129</v>
      </c>
      <c r="AH27" s="2">
        <v>154</v>
      </c>
      <c r="AI27" s="2" t="s">
        <v>40</v>
      </c>
    </row>
    <row r="28" spans="1:35" x14ac:dyDescent="0.2">
      <c r="A28" s="4" t="str">
        <f>A27</f>
        <v>B</v>
      </c>
      <c r="B28" s="11"/>
      <c r="C28" s="12"/>
      <c r="D28" s="12"/>
      <c r="E28" s="12"/>
      <c r="F28" s="13"/>
      <c r="G28" s="12"/>
      <c r="H28" s="12"/>
      <c r="I28" s="14"/>
      <c r="J28" s="12"/>
      <c r="K28" s="12"/>
      <c r="L28" s="12"/>
      <c r="M28" s="15"/>
      <c r="N28" s="12"/>
      <c r="O28" s="12"/>
      <c r="P28" s="12"/>
      <c r="Q28" s="12"/>
      <c r="R28" s="13"/>
      <c r="S28" s="12"/>
      <c r="T28" s="12"/>
      <c r="U28" s="14"/>
      <c r="V28" s="12"/>
      <c r="W28" s="12"/>
      <c r="X28" s="12"/>
      <c r="Y28" s="15"/>
      <c r="AB28" s="3"/>
      <c r="AC28" s="55" t="s">
        <v>78</v>
      </c>
      <c r="AD28" s="2">
        <v>27</v>
      </c>
      <c r="AE28" s="2">
        <v>138</v>
      </c>
      <c r="AF28" s="2">
        <v>137</v>
      </c>
      <c r="AG28" s="2">
        <v>125</v>
      </c>
      <c r="AH28" s="2">
        <v>98</v>
      </c>
      <c r="AI28" s="2" t="s">
        <v>41</v>
      </c>
    </row>
    <row r="29" spans="1:35" x14ac:dyDescent="0.2">
      <c r="A29" s="4" t="str">
        <f t="shared" ref="A29:A50" si="0">A28</f>
        <v>B</v>
      </c>
      <c r="B29" s="11"/>
      <c r="C29" s="12"/>
      <c r="D29" s="12"/>
      <c r="E29" s="12">
        <v>5</v>
      </c>
      <c r="F29" s="12">
        <v>5</v>
      </c>
      <c r="G29" s="12">
        <v>5</v>
      </c>
      <c r="H29" s="12">
        <v>5</v>
      </c>
      <c r="I29" s="12">
        <v>5</v>
      </c>
      <c r="J29" s="12">
        <v>5</v>
      </c>
      <c r="K29" s="12">
        <v>5</v>
      </c>
      <c r="L29" s="12">
        <v>5</v>
      </c>
      <c r="M29" s="12">
        <v>5</v>
      </c>
      <c r="N29" s="12">
        <v>5</v>
      </c>
      <c r="O29" s="12">
        <v>5</v>
      </c>
      <c r="P29" s="12">
        <v>5</v>
      </c>
      <c r="Q29" s="12">
        <v>5</v>
      </c>
      <c r="R29" s="12">
        <v>5</v>
      </c>
      <c r="S29" s="12">
        <v>5</v>
      </c>
      <c r="T29" s="12">
        <v>5</v>
      </c>
      <c r="U29" s="14"/>
      <c r="V29" s="12"/>
      <c r="W29" s="12"/>
      <c r="X29" s="12"/>
      <c r="Y29" s="15"/>
      <c r="AB29" s="3"/>
      <c r="AC29" s="56" t="s">
        <v>79</v>
      </c>
      <c r="AD29" s="2">
        <v>28</v>
      </c>
      <c r="AE29" s="2">
        <v>151</v>
      </c>
      <c r="AF29" s="2">
        <v>112</v>
      </c>
      <c r="AG29" s="2">
        <v>142</v>
      </c>
      <c r="AH29" s="2">
        <v>124</v>
      </c>
      <c r="AI29" s="2" t="s">
        <v>42</v>
      </c>
    </row>
    <row r="30" spans="1:35" x14ac:dyDescent="0.2">
      <c r="A30" s="4" t="str">
        <f t="shared" si="0"/>
        <v>B</v>
      </c>
      <c r="B30" s="11"/>
      <c r="C30" s="12"/>
      <c r="D30" s="12"/>
      <c r="E30" s="12">
        <v>5</v>
      </c>
      <c r="F30" s="12">
        <v>5</v>
      </c>
      <c r="G30" s="12">
        <v>5</v>
      </c>
      <c r="H30" s="12">
        <v>5</v>
      </c>
      <c r="I30" s="12">
        <v>5</v>
      </c>
      <c r="J30" s="12">
        <v>5</v>
      </c>
      <c r="K30" s="12">
        <v>5</v>
      </c>
      <c r="L30" s="12">
        <v>5</v>
      </c>
      <c r="M30" s="12">
        <v>5</v>
      </c>
      <c r="N30" s="12">
        <v>5</v>
      </c>
      <c r="O30" s="12">
        <v>5</v>
      </c>
      <c r="P30" s="12">
        <v>5</v>
      </c>
      <c r="Q30" s="12">
        <v>5</v>
      </c>
      <c r="R30" s="12">
        <v>5</v>
      </c>
      <c r="S30" s="12">
        <v>5</v>
      </c>
      <c r="T30" s="12">
        <v>5</v>
      </c>
      <c r="U30" s="14"/>
      <c r="V30" s="12"/>
      <c r="W30" s="12"/>
      <c r="X30" s="12"/>
      <c r="Y30" s="15"/>
      <c r="AB30" s="3"/>
      <c r="AC30" s="57" t="s">
        <v>80</v>
      </c>
      <c r="AD30" s="2">
        <v>29</v>
      </c>
      <c r="AE30" s="2">
        <v>191</v>
      </c>
      <c r="AF30" s="2">
        <v>252</v>
      </c>
      <c r="AG30" s="2">
        <v>172</v>
      </c>
      <c r="AH30" s="2">
        <v>0</v>
      </c>
      <c r="AI30" s="2" t="s">
        <v>43</v>
      </c>
    </row>
    <row r="31" spans="1:35" x14ac:dyDescent="0.2">
      <c r="A31" s="4" t="str">
        <f t="shared" si="0"/>
        <v>B</v>
      </c>
      <c r="B31" s="16"/>
      <c r="C31" s="12"/>
      <c r="D31" s="12"/>
      <c r="E31" s="12">
        <v>5</v>
      </c>
      <c r="F31" s="12">
        <v>5</v>
      </c>
      <c r="G31" s="17"/>
      <c r="H31" s="17"/>
      <c r="I31" s="19"/>
      <c r="J31" s="17"/>
      <c r="K31" s="17"/>
      <c r="L31" s="17"/>
      <c r="M31" s="20"/>
      <c r="N31" s="17"/>
      <c r="O31" s="17"/>
      <c r="P31" s="17"/>
      <c r="Q31" s="17"/>
      <c r="R31" s="18"/>
      <c r="S31" s="12">
        <v>5</v>
      </c>
      <c r="T31" s="12">
        <v>5</v>
      </c>
      <c r="U31" s="19"/>
      <c r="V31" s="17"/>
      <c r="W31" s="17"/>
      <c r="X31" s="17"/>
      <c r="Y31" s="20"/>
      <c r="AB31" s="3"/>
      <c r="AC31" s="58" t="s">
        <v>81</v>
      </c>
      <c r="AD31" s="2">
        <v>30</v>
      </c>
      <c r="AE31" s="2">
        <v>212</v>
      </c>
      <c r="AF31" s="2">
        <v>157</v>
      </c>
      <c r="AG31" s="2">
        <v>195</v>
      </c>
      <c r="AH31" s="2">
        <v>247</v>
      </c>
      <c r="AI31" s="2" t="s">
        <v>44</v>
      </c>
    </row>
    <row r="32" spans="1:35" x14ac:dyDescent="0.2">
      <c r="A32" s="4" t="str">
        <f t="shared" si="0"/>
        <v>B</v>
      </c>
      <c r="B32" s="11"/>
      <c r="C32" s="12"/>
      <c r="D32" s="12"/>
      <c r="E32" s="12">
        <v>5</v>
      </c>
      <c r="F32" s="12">
        <v>5</v>
      </c>
      <c r="G32" s="12"/>
      <c r="H32" s="12"/>
      <c r="I32" s="14"/>
      <c r="J32" s="12"/>
      <c r="K32" s="12"/>
      <c r="L32" s="12"/>
      <c r="M32" s="15"/>
      <c r="N32" s="12"/>
      <c r="O32" s="12"/>
      <c r="P32" s="12"/>
      <c r="Q32" s="12"/>
      <c r="R32" s="13"/>
      <c r="S32" s="12">
        <v>5</v>
      </c>
      <c r="T32" s="12">
        <v>5</v>
      </c>
      <c r="U32" s="14"/>
      <c r="V32" s="12"/>
      <c r="W32" s="12"/>
      <c r="X32" s="12"/>
      <c r="Y32" s="15"/>
      <c r="AB32" s="3"/>
      <c r="AC32" s="59" t="s">
        <v>82</v>
      </c>
      <c r="AD32" s="2">
        <v>31</v>
      </c>
      <c r="AE32" s="2">
        <v>226</v>
      </c>
      <c r="AF32" s="2">
        <v>255</v>
      </c>
      <c r="AG32" s="2">
        <v>236</v>
      </c>
      <c r="AH32" s="2">
        <v>108</v>
      </c>
      <c r="AI32" s="2" t="s">
        <v>45</v>
      </c>
    </row>
    <row r="33" spans="1:35" x14ac:dyDescent="0.2">
      <c r="A33" s="4" t="str">
        <f t="shared" si="0"/>
        <v>B</v>
      </c>
      <c r="B33" s="11"/>
      <c r="C33" s="12"/>
      <c r="D33" s="12"/>
      <c r="E33" s="12">
        <v>5</v>
      </c>
      <c r="F33" s="12">
        <v>5</v>
      </c>
      <c r="G33" s="12"/>
      <c r="H33" s="12"/>
      <c r="I33" s="14"/>
      <c r="J33" s="12"/>
      <c r="K33" s="12"/>
      <c r="L33" s="12"/>
      <c r="M33" s="15"/>
      <c r="N33" s="12"/>
      <c r="O33" s="12"/>
      <c r="P33" s="12"/>
      <c r="Q33" s="12"/>
      <c r="R33" s="13"/>
      <c r="S33" s="12">
        <v>5</v>
      </c>
      <c r="T33" s="12">
        <v>5</v>
      </c>
      <c r="U33" s="14"/>
      <c r="V33" s="12"/>
      <c r="W33" s="12"/>
      <c r="X33" s="12"/>
      <c r="Y33" s="15"/>
      <c r="AB33" s="3"/>
      <c r="AC33" s="65" t="s">
        <v>83</v>
      </c>
      <c r="AD33" s="2">
        <v>32</v>
      </c>
      <c r="AE33" s="2">
        <v>268</v>
      </c>
      <c r="AF33" s="2">
        <v>68</v>
      </c>
      <c r="AG33" s="2">
        <v>26</v>
      </c>
      <c r="AH33" s="2">
        <v>145</v>
      </c>
      <c r="AI33" s="2" t="s">
        <v>46</v>
      </c>
    </row>
    <row r="34" spans="1:35" x14ac:dyDescent="0.2">
      <c r="A34" s="4" t="str">
        <f t="shared" si="0"/>
        <v>B</v>
      </c>
      <c r="B34" s="21"/>
      <c r="C34" s="12"/>
      <c r="D34" s="12"/>
      <c r="E34" s="12">
        <v>5</v>
      </c>
      <c r="F34" s="12">
        <v>5</v>
      </c>
      <c r="G34" s="22"/>
      <c r="H34" s="22"/>
      <c r="I34" s="24"/>
      <c r="J34" s="22"/>
      <c r="K34" s="22"/>
      <c r="L34" s="22"/>
      <c r="M34" s="25"/>
      <c r="N34" s="22"/>
      <c r="O34" s="22"/>
      <c r="P34" s="22"/>
      <c r="Q34" s="22"/>
      <c r="R34" s="23"/>
      <c r="S34" s="12">
        <v>5</v>
      </c>
      <c r="T34" s="12">
        <v>5</v>
      </c>
      <c r="U34" s="24"/>
      <c r="V34" s="22"/>
      <c r="W34" s="22"/>
      <c r="X34" s="22"/>
      <c r="Y34" s="25"/>
      <c r="AB34" s="3">
        <v>5</v>
      </c>
      <c r="AC34" s="60" t="s">
        <v>84</v>
      </c>
      <c r="AD34" s="2">
        <v>33</v>
      </c>
      <c r="AE34" s="2">
        <v>283</v>
      </c>
      <c r="AF34" s="2">
        <v>225</v>
      </c>
      <c r="AG34" s="2">
        <v>190</v>
      </c>
      <c r="AH34" s="2">
        <v>161</v>
      </c>
      <c r="AI34" s="2" t="s">
        <v>47</v>
      </c>
    </row>
    <row r="35" spans="1:35" x14ac:dyDescent="0.2">
      <c r="A35" s="4" t="str">
        <f t="shared" si="0"/>
        <v>B</v>
      </c>
      <c r="B35" s="11"/>
      <c r="C35" s="12"/>
      <c r="D35" s="12"/>
      <c r="E35" s="12">
        <v>5</v>
      </c>
      <c r="F35" s="12">
        <v>5</v>
      </c>
      <c r="G35" s="12"/>
      <c r="H35" s="12"/>
      <c r="I35" s="14"/>
      <c r="J35" s="12"/>
      <c r="K35" s="12"/>
      <c r="L35" s="12"/>
      <c r="M35" s="15"/>
      <c r="N35" s="12"/>
      <c r="O35" s="12"/>
      <c r="P35" s="12"/>
      <c r="Q35" s="12"/>
      <c r="R35" s="13"/>
      <c r="S35" s="12">
        <v>5</v>
      </c>
      <c r="T35" s="12">
        <v>5</v>
      </c>
      <c r="U35" s="14"/>
      <c r="V35" s="12"/>
      <c r="W35" s="12"/>
      <c r="X35" s="12"/>
      <c r="Y35" s="15"/>
      <c r="AB35" s="3">
        <v>6</v>
      </c>
      <c r="AC35" s="61" t="s">
        <v>85</v>
      </c>
      <c r="AD35" s="2">
        <v>34</v>
      </c>
      <c r="AE35" s="2">
        <v>308</v>
      </c>
      <c r="AF35" s="2">
        <v>53</v>
      </c>
      <c r="AG35" s="2">
        <v>33</v>
      </c>
      <c r="AH35" s="2">
        <v>0</v>
      </c>
      <c r="AI35" s="2" t="s">
        <v>48</v>
      </c>
    </row>
    <row r="36" spans="1:35" x14ac:dyDescent="0.2">
      <c r="A36" s="4" t="str">
        <f t="shared" si="0"/>
        <v>B</v>
      </c>
      <c r="B36" s="11">
        <v>6</v>
      </c>
      <c r="C36" s="12">
        <v>6</v>
      </c>
      <c r="D36" s="12"/>
      <c r="E36" s="12">
        <v>5</v>
      </c>
      <c r="F36" s="12">
        <v>5</v>
      </c>
      <c r="G36" s="12"/>
      <c r="H36" s="12"/>
      <c r="I36" s="14"/>
      <c r="J36" s="12"/>
      <c r="K36" s="12"/>
      <c r="L36" s="12"/>
      <c r="M36" s="15"/>
      <c r="N36" s="12"/>
      <c r="O36" s="12"/>
      <c r="P36" s="12"/>
      <c r="Q36" s="12"/>
      <c r="R36" s="13"/>
      <c r="S36" s="12">
        <v>5</v>
      </c>
      <c r="T36" s="12">
        <v>5</v>
      </c>
      <c r="U36" s="14"/>
      <c r="V36" s="12"/>
      <c r="W36" s="12"/>
      <c r="X36" s="12"/>
      <c r="Y36" s="15"/>
      <c r="AB36" s="3"/>
      <c r="AC36" s="62" t="s">
        <v>86</v>
      </c>
      <c r="AD36" s="2">
        <v>35</v>
      </c>
      <c r="AE36" s="2">
        <v>312</v>
      </c>
      <c r="AF36" s="2">
        <v>170</v>
      </c>
      <c r="AG36" s="2">
        <v>125</v>
      </c>
      <c r="AH36" s="2">
        <v>85</v>
      </c>
      <c r="AI36" s="2" t="s">
        <v>13</v>
      </c>
    </row>
    <row r="37" spans="1:35" x14ac:dyDescent="0.2">
      <c r="A37" s="4" t="str">
        <f t="shared" si="0"/>
        <v>B</v>
      </c>
      <c r="B37" s="11">
        <v>6</v>
      </c>
      <c r="C37" s="12">
        <v>6</v>
      </c>
      <c r="D37" s="12"/>
      <c r="E37" s="12">
        <v>5</v>
      </c>
      <c r="F37" s="12">
        <v>5</v>
      </c>
      <c r="G37" s="12"/>
      <c r="H37" s="12"/>
      <c r="I37" s="14"/>
      <c r="J37" s="12"/>
      <c r="K37" s="12"/>
      <c r="L37" s="12"/>
      <c r="M37" s="15"/>
      <c r="N37" s="12"/>
      <c r="O37" s="12"/>
      <c r="P37" s="12"/>
      <c r="Q37" s="12"/>
      <c r="R37" s="13"/>
      <c r="S37" s="12">
        <v>5</v>
      </c>
      <c r="T37" s="12">
        <v>5</v>
      </c>
      <c r="U37" s="14"/>
      <c r="V37" s="12"/>
      <c r="W37" s="12"/>
      <c r="X37" s="12"/>
      <c r="Y37" s="15"/>
      <c r="AB37" s="3"/>
      <c r="AC37" s="71" t="s">
        <v>87</v>
      </c>
      <c r="AD37" s="2">
        <v>36</v>
      </c>
      <c r="AE37" s="2">
        <v>321</v>
      </c>
      <c r="AF37" s="2">
        <v>70</v>
      </c>
      <c r="AG37" s="2">
        <v>155</v>
      </c>
      <c r="AH37" s="2">
        <v>195</v>
      </c>
      <c r="AI37" s="2" t="s">
        <v>49</v>
      </c>
    </row>
    <row r="38" spans="1:35" x14ac:dyDescent="0.2">
      <c r="A38" s="4" t="str">
        <f t="shared" si="0"/>
        <v>B</v>
      </c>
      <c r="B38" s="11"/>
      <c r="C38" s="12"/>
      <c r="D38" s="12"/>
      <c r="E38" s="12">
        <v>5</v>
      </c>
      <c r="F38" s="12">
        <v>5</v>
      </c>
      <c r="G38" s="12"/>
      <c r="H38" s="12"/>
      <c r="I38" s="14"/>
      <c r="J38" s="12"/>
      <c r="K38" s="12"/>
      <c r="L38" s="12"/>
      <c r="M38" s="15"/>
      <c r="N38" s="12"/>
      <c r="O38" s="12"/>
      <c r="P38" s="12"/>
      <c r="Q38" s="12"/>
      <c r="R38" s="13"/>
      <c r="S38" s="12">
        <v>5</v>
      </c>
      <c r="T38" s="12">
        <v>5</v>
      </c>
      <c r="U38" s="14"/>
      <c r="V38" s="12"/>
      <c r="W38" s="12"/>
      <c r="X38" s="12"/>
      <c r="Y38" s="15"/>
      <c r="AB38" s="3"/>
      <c r="AC38" s="72" t="s">
        <v>11</v>
      </c>
      <c r="AD38" s="2">
        <v>37</v>
      </c>
      <c r="AE38" s="2">
        <v>323</v>
      </c>
      <c r="AF38" s="2">
        <v>211</v>
      </c>
      <c r="AG38" s="2">
        <v>242</v>
      </c>
      <c r="AH38" s="2">
        <v>234</v>
      </c>
      <c r="AI38" s="2" t="s">
        <v>50</v>
      </c>
    </row>
    <row r="39" spans="1:35" x14ac:dyDescent="0.2">
      <c r="A39" s="4" t="str">
        <f t="shared" si="0"/>
        <v>B</v>
      </c>
      <c r="B39" s="6"/>
      <c r="C39" s="7"/>
      <c r="D39" s="7"/>
      <c r="E39" s="12">
        <v>5</v>
      </c>
      <c r="F39" s="12">
        <v>5</v>
      </c>
      <c r="G39" s="7"/>
      <c r="H39" s="7"/>
      <c r="I39" s="9"/>
      <c r="J39" s="7"/>
      <c r="K39" s="7"/>
      <c r="L39" s="7"/>
      <c r="M39" s="10"/>
      <c r="N39" s="7"/>
      <c r="O39" s="7"/>
      <c r="P39" s="7"/>
      <c r="Q39" s="7"/>
      <c r="R39" s="8"/>
      <c r="S39" s="12">
        <v>5</v>
      </c>
      <c r="T39" s="12">
        <v>5</v>
      </c>
      <c r="U39" s="9"/>
      <c r="V39" s="7"/>
      <c r="W39" s="7"/>
      <c r="X39" s="7"/>
      <c r="Y39" s="10"/>
      <c r="AB39" s="3"/>
      <c r="AC39" s="73" t="s">
        <v>51</v>
      </c>
      <c r="AD39" s="2">
        <v>38</v>
      </c>
      <c r="AE39" s="2">
        <v>325</v>
      </c>
      <c r="AF39" s="2">
        <v>205</v>
      </c>
      <c r="AG39" s="2">
        <v>164</v>
      </c>
      <c r="AH39" s="2">
        <v>222</v>
      </c>
      <c r="AI39" s="2" t="s">
        <v>52</v>
      </c>
    </row>
    <row r="40" spans="1:35" x14ac:dyDescent="0.2">
      <c r="A40" s="4" t="str">
        <f t="shared" si="0"/>
        <v>B</v>
      </c>
      <c r="B40" s="11"/>
      <c r="C40" s="12"/>
      <c r="D40" s="12"/>
      <c r="E40" s="12">
        <v>5</v>
      </c>
      <c r="F40" s="12">
        <v>5</v>
      </c>
      <c r="G40" s="12"/>
      <c r="H40" s="12"/>
      <c r="I40" s="14"/>
      <c r="J40" s="12"/>
      <c r="K40" s="12"/>
      <c r="L40" s="12"/>
      <c r="M40" s="15"/>
      <c r="N40" s="12"/>
      <c r="O40" s="12"/>
      <c r="P40" s="12"/>
      <c r="Q40" s="12"/>
      <c r="R40" s="13"/>
      <c r="S40" s="12">
        <v>5</v>
      </c>
      <c r="T40" s="12">
        <v>5</v>
      </c>
      <c r="U40" s="14"/>
      <c r="V40" s="12"/>
      <c r="W40" s="12"/>
      <c r="X40" s="12"/>
      <c r="Y40" s="15"/>
      <c r="AB40" s="3"/>
      <c r="AC40" s="74" t="s">
        <v>88</v>
      </c>
      <c r="AD40" s="2">
        <v>39</v>
      </c>
      <c r="AE40" s="2">
        <v>326</v>
      </c>
      <c r="AF40" s="2">
        <v>226</v>
      </c>
      <c r="AG40" s="2">
        <v>249</v>
      </c>
      <c r="AH40" s="2">
        <v>154</v>
      </c>
      <c r="AI40" s="2" t="s">
        <v>53</v>
      </c>
    </row>
    <row r="41" spans="1:35" x14ac:dyDescent="0.2">
      <c r="A41" s="4" t="str">
        <f t="shared" si="0"/>
        <v>B</v>
      </c>
      <c r="B41" s="11"/>
      <c r="C41" s="12"/>
      <c r="D41" s="12"/>
      <c r="E41" s="12">
        <v>5</v>
      </c>
      <c r="F41" s="13">
        <v>5</v>
      </c>
      <c r="G41" s="12">
        <v>5</v>
      </c>
      <c r="H41" s="12">
        <v>5</v>
      </c>
      <c r="I41" s="14"/>
      <c r="J41" s="12"/>
      <c r="K41" s="12"/>
      <c r="L41" s="12"/>
      <c r="M41" s="15">
        <v>5</v>
      </c>
      <c r="N41" s="12">
        <v>5</v>
      </c>
      <c r="O41" s="12">
        <v>5</v>
      </c>
      <c r="P41" s="12">
        <v>5</v>
      </c>
      <c r="Q41" s="12">
        <v>5</v>
      </c>
      <c r="R41" s="12">
        <v>5</v>
      </c>
      <c r="S41" s="12">
        <v>5</v>
      </c>
      <c r="T41" s="12">
        <v>5</v>
      </c>
      <c r="U41" s="12"/>
      <c r="V41" s="12"/>
      <c r="W41" s="12"/>
      <c r="X41" s="12"/>
      <c r="Y41" s="15"/>
      <c r="AB41" s="3"/>
      <c r="AC41" s="63" t="s">
        <v>89</v>
      </c>
      <c r="AD41" s="2">
        <v>40</v>
      </c>
      <c r="AE41" s="2">
        <v>330</v>
      </c>
      <c r="AF41" s="2">
        <v>139</v>
      </c>
      <c r="AG41" s="2">
        <v>132</v>
      </c>
      <c r="AH41" s="2">
        <v>79</v>
      </c>
      <c r="AI41" s="2" t="s">
        <v>54</v>
      </c>
    </row>
    <row r="42" spans="1:35" x14ac:dyDescent="0.2">
      <c r="A42" s="4" t="str">
        <f t="shared" si="0"/>
        <v>B</v>
      </c>
      <c r="B42" s="11"/>
      <c r="C42" s="12"/>
      <c r="D42" s="12"/>
      <c r="E42" s="12">
        <v>5</v>
      </c>
      <c r="F42" s="13">
        <v>5</v>
      </c>
      <c r="G42" s="12">
        <v>5</v>
      </c>
      <c r="H42" s="12">
        <v>5</v>
      </c>
      <c r="I42" s="14"/>
      <c r="J42" s="12"/>
      <c r="K42" s="12"/>
      <c r="L42" s="12"/>
      <c r="M42" s="15">
        <v>5</v>
      </c>
      <c r="N42" s="12">
        <v>5</v>
      </c>
      <c r="O42" s="12">
        <v>5</v>
      </c>
      <c r="P42" s="12">
        <v>5</v>
      </c>
      <c r="Q42" s="12">
        <v>5</v>
      </c>
      <c r="R42" s="12">
        <v>5</v>
      </c>
      <c r="S42" s="12">
        <v>5</v>
      </c>
      <c r="T42" s="12">
        <v>5</v>
      </c>
      <c r="U42" s="12"/>
      <c r="V42" s="12"/>
      <c r="W42" s="12"/>
      <c r="X42" s="12"/>
      <c r="Y42" s="15"/>
      <c r="AB42" s="3"/>
      <c r="AC42" s="64" t="s">
        <v>90</v>
      </c>
      <c r="AD42" s="2">
        <v>41</v>
      </c>
      <c r="AE42" s="2">
        <v>353</v>
      </c>
      <c r="AF42" s="2">
        <v>240</v>
      </c>
      <c r="AG42" s="2">
        <v>109</v>
      </c>
      <c r="AH42" s="2">
        <v>120</v>
      </c>
      <c r="AI42" s="2" t="s">
        <v>55</v>
      </c>
    </row>
    <row r="43" spans="1:35" x14ac:dyDescent="0.2">
      <c r="A43" s="4" t="str">
        <f t="shared" si="0"/>
        <v>B</v>
      </c>
      <c r="B43" s="16"/>
      <c r="C43" s="17"/>
      <c r="D43" s="17"/>
      <c r="E43" s="17"/>
      <c r="F43" s="18"/>
      <c r="G43" s="17"/>
      <c r="H43" s="17"/>
      <c r="I43" s="19"/>
      <c r="J43" s="17"/>
      <c r="K43" s="17"/>
      <c r="L43" s="17"/>
      <c r="M43" s="20"/>
      <c r="N43" s="17"/>
      <c r="O43" s="17"/>
      <c r="P43" s="17"/>
      <c r="Q43" s="17"/>
      <c r="R43" s="18"/>
      <c r="S43" s="17">
        <v>3</v>
      </c>
      <c r="T43" s="17"/>
      <c r="U43" s="19"/>
      <c r="V43" s="17"/>
      <c r="W43" s="17"/>
      <c r="X43" s="17"/>
      <c r="Y43" s="20"/>
      <c r="AB43" s="3">
        <v>9</v>
      </c>
      <c r="AC43" s="75" t="s">
        <v>95</v>
      </c>
      <c r="AD43" s="2">
        <v>42</v>
      </c>
      <c r="AE43" s="2">
        <v>40</v>
      </c>
      <c r="AF43" s="2">
        <v>237.99999999999991</v>
      </c>
      <c r="AG43" s="2">
        <v>237.99999999999991</v>
      </c>
      <c r="AH43" s="2">
        <v>237.99999999999991</v>
      </c>
      <c r="AI43" s="2" t="s">
        <v>96</v>
      </c>
    </row>
    <row r="44" spans="1:35" x14ac:dyDescent="0.2">
      <c r="A44" s="4" t="str">
        <f t="shared" si="0"/>
        <v>B</v>
      </c>
      <c r="B44" s="11"/>
      <c r="C44" s="12"/>
      <c r="D44" s="12"/>
      <c r="E44" s="12"/>
      <c r="F44" s="13"/>
      <c r="G44" s="12"/>
      <c r="H44" s="12"/>
      <c r="I44" s="14"/>
      <c r="J44" s="12"/>
      <c r="K44" s="12"/>
      <c r="L44" s="12"/>
      <c r="M44" s="15"/>
      <c r="N44" s="12"/>
      <c r="O44" s="12"/>
      <c r="P44" s="12"/>
      <c r="Q44" s="12"/>
      <c r="R44" s="13"/>
      <c r="S44" s="12"/>
      <c r="T44" s="12"/>
      <c r="U44" s="14"/>
      <c r="V44" s="12"/>
      <c r="W44" s="12"/>
      <c r="X44" s="12"/>
      <c r="Y44" s="15"/>
      <c r="AB44" s="3"/>
      <c r="AC44" s="76" t="s">
        <v>97</v>
      </c>
      <c r="AD44" s="2">
        <v>43</v>
      </c>
      <c r="AE44" s="2">
        <v>41</v>
      </c>
      <c r="AF44" s="2">
        <v>183.99999999999991</v>
      </c>
      <c r="AG44" s="2">
        <v>0</v>
      </c>
      <c r="AH44" s="2">
        <v>0</v>
      </c>
      <c r="AI44" s="2" t="s">
        <v>98</v>
      </c>
    </row>
    <row r="45" spans="1:35" x14ac:dyDescent="0.2">
      <c r="A45" s="4" t="str">
        <f t="shared" si="0"/>
        <v>B</v>
      </c>
      <c r="B45" s="11"/>
      <c r="C45" s="12"/>
      <c r="D45" s="12"/>
      <c r="E45" s="12"/>
      <c r="F45" s="13"/>
      <c r="G45" s="12"/>
      <c r="H45" s="12"/>
      <c r="I45" s="14"/>
      <c r="J45" s="12"/>
      <c r="K45" s="12"/>
      <c r="L45" s="12"/>
      <c r="M45" s="15"/>
      <c r="N45" s="12"/>
      <c r="O45" s="12"/>
      <c r="P45" s="12"/>
      <c r="Q45" s="12"/>
      <c r="R45" s="13"/>
      <c r="S45" s="12"/>
      <c r="T45" s="12"/>
      <c r="U45" s="14"/>
      <c r="V45" s="12"/>
      <c r="W45" s="12"/>
      <c r="X45" s="12"/>
      <c r="Y45" s="15"/>
      <c r="AB45" s="3"/>
      <c r="AC45" s="77" t="s">
        <v>93</v>
      </c>
      <c r="AD45" s="2">
        <v>44</v>
      </c>
      <c r="AE45" s="2">
        <v>42</v>
      </c>
      <c r="AF45" s="2">
        <v>172.99999999999983</v>
      </c>
      <c r="AG45" s="2">
        <v>220.99999999999983</v>
      </c>
      <c r="AH45" s="2">
        <v>236.99999999999991</v>
      </c>
      <c r="AI45" s="2" t="s">
        <v>99</v>
      </c>
    </row>
    <row r="46" spans="1:35" x14ac:dyDescent="0.2">
      <c r="A46" s="4" t="str">
        <f t="shared" si="0"/>
        <v>B</v>
      </c>
      <c r="B46" s="21"/>
      <c r="C46" s="22"/>
      <c r="D46" s="22"/>
      <c r="E46" s="22"/>
      <c r="F46" s="23"/>
      <c r="G46" s="22"/>
      <c r="H46" s="22"/>
      <c r="I46" s="24"/>
      <c r="J46" s="22"/>
      <c r="K46" s="22"/>
      <c r="L46" s="22"/>
      <c r="M46" s="25"/>
      <c r="N46" s="22"/>
      <c r="O46" s="22"/>
      <c r="P46" s="22"/>
      <c r="Q46" s="22"/>
      <c r="R46" s="23"/>
      <c r="S46" s="22"/>
      <c r="T46" s="22"/>
      <c r="U46" s="24"/>
      <c r="V46" s="22"/>
      <c r="W46" s="22"/>
      <c r="X46" s="22"/>
      <c r="Y46" s="25"/>
      <c r="AB46" s="3"/>
      <c r="AC46" s="78" t="s">
        <v>100</v>
      </c>
      <c r="AD46" s="2">
        <v>45</v>
      </c>
      <c r="AE46" s="2">
        <v>43</v>
      </c>
      <c r="AF46" s="2">
        <v>0</v>
      </c>
      <c r="AG46" s="2">
        <v>132.99999999999989</v>
      </c>
      <c r="AH46" s="2">
        <v>183.99999999999991</v>
      </c>
      <c r="AI46" s="2" t="s">
        <v>101</v>
      </c>
    </row>
    <row r="47" spans="1:35" x14ac:dyDescent="0.2">
      <c r="A47" s="4" t="str">
        <f t="shared" si="0"/>
        <v>B</v>
      </c>
      <c r="B47" s="12">
        <v>3</v>
      </c>
      <c r="C47" s="12">
        <v>3</v>
      </c>
      <c r="D47" s="12">
        <v>3</v>
      </c>
      <c r="E47" s="12">
        <v>3</v>
      </c>
      <c r="F47" s="12">
        <v>3</v>
      </c>
      <c r="G47" s="12">
        <v>3</v>
      </c>
      <c r="H47" s="12"/>
      <c r="I47" s="14"/>
      <c r="J47" s="12"/>
      <c r="K47" s="12"/>
      <c r="L47" s="12"/>
      <c r="M47" s="15"/>
      <c r="N47" s="12">
        <v>3</v>
      </c>
      <c r="O47" s="12">
        <v>3</v>
      </c>
      <c r="P47" s="12">
        <v>3</v>
      </c>
      <c r="Q47" s="12">
        <v>3</v>
      </c>
      <c r="R47" s="12">
        <v>3</v>
      </c>
      <c r="S47" s="12">
        <v>3</v>
      </c>
      <c r="T47" s="12">
        <v>3</v>
      </c>
      <c r="U47" s="12">
        <v>3</v>
      </c>
      <c r="V47" s="12">
        <v>3</v>
      </c>
      <c r="W47" s="12">
        <v>3</v>
      </c>
      <c r="X47" s="12">
        <v>3</v>
      </c>
      <c r="Y47" s="12">
        <v>3</v>
      </c>
      <c r="AB47" s="3"/>
      <c r="AC47" s="79" t="s">
        <v>102</v>
      </c>
      <c r="AD47" s="2">
        <v>46</v>
      </c>
      <c r="AE47" s="2">
        <v>44</v>
      </c>
      <c r="AF47" s="2">
        <v>255</v>
      </c>
      <c r="AG47" s="2">
        <v>229.99999999999986</v>
      </c>
      <c r="AH47" s="2">
        <v>33.999999999999915</v>
      </c>
      <c r="AI47" s="2" t="s">
        <v>103</v>
      </c>
    </row>
    <row r="48" spans="1:35" x14ac:dyDescent="0.2">
      <c r="A48" s="4" t="str">
        <f t="shared" si="0"/>
        <v>B</v>
      </c>
      <c r="B48" s="12">
        <v>3</v>
      </c>
      <c r="C48" s="12">
        <v>3</v>
      </c>
      <c r="D48" s="12">
        <v>3</v>
      </c>
      <c r="E48" s="12">
        <v>3</v>
      </c>
      <c r="F48" s="12">
        <v>3</v>
      </c>
      <c r="G48" s="12">
        <v>3</v>
      </c>
      <c r="H48" s="12">
        <v>4</v>
      </c>
      <c r="I48" s="14"/>
      <c r="J48" s="12"/>
      <c r="K48" s="12"/>
      <c r="L48" s="12"/>
      <c r="M48" s="15">
        <v>4</v>
      </c>
      <c r="N48" s="12">
        <v>3</v>
      </c>
      <c r="O48" s="12">
        <v>3</v>
      </c>
      <c r="P48" s="12">
        <v>3</v>
      </c>
      <c r="Q48" s="12">
        <v>3</v>
      </c>
      <c r="R48" s="12">
        <v>3</v>
      </c>
      <c r="S48" s="12">
        <v>3</v>
      </c>
      <c r="T48" s="12">
        <v>3</v>
      </c>
      <c r="U48" s="12">
        <v>3</v>
      </c>
      <c r="V48" s="12">
        <v>3</v>
      </c>
      <c r="W48" s="12">
        <v>3</v>
      </c>
      <c r="X48" s="12">
        <v>3</v>
      </c>
      <c r="Y48" s="12">
        <v>3</v>
      </c>
      <c r="AB48" s="3"/>
      <c r="AC48" s="80" t="s">
        <v>104</v>
      </c>
      <c r="AD48" s="2">
        <v>47</v>
      </c>
      <c r="AE48" s="2">
        <v>48</v>
      </c>
      <c r="AF48" s="2">
        <v>114.9999999999998</v>
      </c>
      <c r="AG48" s="2">
        <v>179.99999999999986</v>
      </c>
      <c r="AH48" s="2">
        <v>99.999999999999986</v>
      </c>
      <c r="AI48" s="2" t="s">
        <v>105</v>
      </c>
    </row>
    <row r="49" spans="1:35" x14ac:dyDescent="0.2">
      <c r="A49" s="4" t="str">
        <f t="shared" si="0"/>
        <v>B</v>
      </c>
      <c r="B49" s="11"/>
      <c r="C49" s="12"/>
      <c r="D49" s="12"/>
      <c r="E49" s="12"/>
      <c r="F49" s="13"/>
      <c r="G49" s="12"/>
      <c r="H49" s="12"/>
      <c r="I49" s="14"/>
      <c r="J49" s="12"/>
      <c r="K49" s="12"/>
      <c r="L49" s="12"/>
      <c r="M49" s="15"/>
      <c r="N49" s="12"/>
      <c r="O49" s="12"/>
      <c r="P49" s="12"/>
      <c r="Q49" s="12"/>
      <c r="R49" s="13"/>
      <c r="S49" s="12"/>
      <c r="T49" s="12"/>
      <c r="U49" s="14"/>
      <c r="V49" s="12"/>
      <c r="W49" s="12"/>
      <c r="X49" s="12"/>
      <c r="Y49" s="15"/>
      <c r="AB49" s="3"/>
      <c r="AC49" s="81" t="s">
        <v>106</v>
      </c>
      <c r="AD49" s="2">
        <v>48</v>
      </c>
      <c r="AE49" s="2">
        <v>49</v>
      </c>
      <c r="AF49" s="2">
        <v>249.99999999999997</v>
      </c>
      <c r="AG49" s="2">
        <v>240.99999999999994</v>
      </c>
      <c r="AH49" s="2">
        <v>90.999999999999943</v>
      </c>
      <c r="AI49" s="2" t="s">
        <v>107</v>
      </c>
    </row>
    <row r="50" spans="1:35" x14ac:dyDescent="0.2">
      <c r="A50" s="4" t="str">
        <f t="shared" si="0"/>
        <v>B</v>
      </c>
      <c r="B50" s="26"/>
      <c r="C50" s="27"/>
      <c r="D50" s="27"/>
      <c r="E50" s="27"/>
      <c r="F50" s="28"/>
      <c r="G50" s="27"/>
      <c r="H50" s="27"/>
      <c r="I50" s="29"/>
      <c r="J50" s="27"/>
      <c r="K50" s="27"/>
      <c r="L50" s="27"/>
      <c r="M50" s="30"/>
      <c r="N50" s="27"/>
      <c r="O50" s="27"/>
      <c r="P50" s="27"/>
      <c r="Q50" s="27"/>
      <c r="R50" s="28"/>
      <c r="S50" s="27"/>
      <c r="T50" s="27"/>
      <c r="U50" s="29"/>
      <c r="V50" s="27"/>
      <c r="W50" s="27"/>
      <c r="X50" s="27"/>
      <c r="Y50" s="30"/>
      <c r="AB50" s="3"/>
      <c r="AC50" s="82" t="s">
        <v>94</v>
      </c>
      <c r="AD50" s="2">
        <v>49</v>
      </c>
      <c r="AE50" s="2">
        <v>111</v>
      </c>
      <c r="AF50" s="2">
        <v>186.99999999999991</v>
      </c>
      <c r="AG50" s="2">
        <v>177.99999999999989</v>
      </c>
      <c r="AH50" s="2">
        <v>157.99999999999977</v>
      </c>
      <c r="AI50" s="2" t="s">
        <v>108</v>
      </c>
    </row>
    <row r="51" spans="1:35" x14ac:dyDescent="0.2">
      <c r="A51" s="1" t="s">
        <v>0</v>
      </c>
      <c r="B51" s="1">
        <v>1</v>
      </c>
      <c r="C51" s="1">
        <v>2</v>
      </c>
      <c r="D51" s="1">
        <v>3</v>
      </c>
      <c r="E51" s="1">
        <v>4</v>
      </c>
      <c r="F51" s="1">
        <v>5</v>
      </c>
      <c r="G51" s="1">
        <v>6</v>
      </c>
      <c r="H51" s="1">
        <v>7</v>
      </c>
      <c r="I51" s="1">
        <v>8</v>
      </c>
      <c r="J51" s="1">
        <v>9</v>
      </c>
      <c r="K51" s="1">
        <v>10</v>
      </c>
      <c r="L51" s="1">
        <v>11</v>
      </c>
      <c r="M51" s="1">
        <v>12</v>
      </c>
      <c r="N51" s="1">
        <v>13</v>
      </c>
      <c r="O51" s="1">
        <v>14</v>
      </c>
      <c r="P51" s="1">
        <v>15</v>
      </c>
      <c r="Q51" s="1">
        <v>16</v>
      </c>
      <c r="R51" s="1">
        <v>17</v>
      </c>
      <c r="S51" s="1">
        <v>18</v>
      </c>
      <c r="T51" s="1">
        <v>19</v>
      </c>
      <c r="U51" s="1">
        <v>20</v>
      </c>
      <c r="V51" s="1">
        <v>21</v>
      </c>
      <c r="W51" s="1">
        <v>22</v>
      </c>
      <c r="X51" s="1">
        <v>23</v>
      </c>
      <c r="Y51" s="1">
        <v>24</v>
      </c>
      <c r="AB51" s="3"/>
      <c r="AC51" s="83" t="s">
        <v>92</v>
      </c>
      <c r="AD51" s="2">
        <v>50</v>
      </c>
      <c r="AE51" s="2">
        <v>182</v>
      </c>
      <c r="AF51" s="2">
        <v>224.99999999999986</v>
      </c>
      <c r="AG51" s="2">
        <v>140.99999999999994</v>
      </c>
      <c r="AH51" s="2">
        <v>10</v>
      </c>
      <c r="AI51" s="2" t="s">
        <v>109</v>
      </c>
    </row>
    <row r="52" spans="1:35" x14ac:dyDescent="0.2">
      <c r="A52" s="34" t="str">
        <f>CHAR(CODE(A27)+1)</f>
        <v>C</v>
      </c>
      <c r="B52" s="6"/>
      <c r="C52" s="7"/>
      <c r="D52" s="7"/>
      <c r="E52" s="7"/>
      <c r="F52" s="8"/>
      <c r="G52" s="7"/>
      <c r="H52" s="7"/>
      <c r="I52" s="9"/>
      <c r="J52" s="7"/>
      <c r="K52" s="7"/>
      <c r="L52" s="7"/>
      <c r="M52" s="10"/>
      <c r="N52" s="7"/>
      <c r="O52" s="7"/>
      <c r="P52" s="7"/>
      <c r="Q52" s="7"/>
      <c r="R52" s="8"/>
      <c r="S52" s="7"/>
      <c r="T52" s="7"/>
      <c r="U52" s="9"/>
      <c r="V52" s="7"/>
      <c r="W52" s="7"/>
      <c r="X52" s="7"/>
      <c r="Y52" s="10"/>
      <c r="AB52" s="3"/>
      <c r="AC52" s="84" t="s">
        <v>91</v>
      </c>
      <c r="AD52" s="2">
        <v>51</v>
      </c>
      <c r="AE52" s="2">
        <v>47</v>
      </c>
      <c r="AF52" s="2">
        <v>203</v>
      </c>
      <c r="AG52" s="2">
        <v>77.999999999999872</v>
      </c>
      <c r="AH52" s="2">
        <v>40.99999999999995</v>
      </c>
      <c r="AI52" s="2" t="s">
        <v>110</v>
      </c>
    </row>
    <row r="53" spans="1:35" x14ac:dyDescent="0.2">
      <c r="A53" s="4" t="str">
        <f>A52</f>
        <v>C</v>
      </c>
      <c r="B53" s="11"/>
      <c r="C53" s="12"/>
      <c r="D53" s="12"/>
      <c r="E53" s="12"/>
      <c r="F53" s="13"/>
      <c r="G53" s="12"/>
      <c r="H53" s="12"/>
      <c r="I53" s="14"/>
      <c r="J53" s="12"/>
      <c r="K53" s="12"/>
      <c r="L53" s="12"/>
      <c r="M53" s="15"/>
      <c r="N53" s="12"/>
      <c r="O53" s="12"/>
      <c r="P53" s="12"/>
      <c r="Q53" s="12"/>
      <c r="R53" s="13"/>
      <c r="S53" s="12"/>
      <c r="T53" s="12"/>
      <c r="U53" s="14"/>
      <c r="V53" s="12"/>
      <c r="W53" s="12"/>
      <c r="X53" s="12"/>
      <c r="Y53" s="15"/>
      <c r="AB53" s="3">
        <v>7</v>
      </c>
      <c r="AC53" s="85" t="s">
        <v>111</v>
      </c>
      <c r="AD53" s="2">
        <v>52</v>
      </c>
      <c r="AE53" s="2">
        <v>113</v>
      </c>
      <c r="AF53" s="2">
        <v>252.99999999999997</v>
      </c>
      <c r="AG53" s="2">
        <v>141.99999999999994</v>
      </c>
      <c r="AH53" s="2">
        <v>206.99999999999974</v>
      </c>
      <c r="AI53" s="2" t="s">
        <v>112</v>
      </c>
    </row>
    <row r="54" spans="1:35" x14ac:dyDescent="0.2">
      <c r="A54" s="4" t="str">
        <f t="shared" ref="A54:A75" si="1">A53</f>
        <v>C</v>
      </c>
      <c r="B54" s="11"/>
      <c r="C54" s="12"/>
      <c r="D54" s="12"/>
      <c r="E54" s="12">
        <v>4</v>
      </c>
      <c r="F54" s="12">
        <v>4</v>
      </c>
      <c r="G54" s="12">
        <v>4</v>
      </c>
      <c r="H54" s="12">
        <v>4</v>
      </c>
      <c r="I54" s="12">
        <v>4</v>
      </c>
      <c r="J54" s="12">
        <v>4</v>
      </c>
      <c r="K54" s="12">
        <v>4</v>
      </c>
      <c r="L54" s="12">
        <v>4</v>
      </c>
      <c r="M54" s="12">
        <v>4</v>
      </c>
      <c r="N54" s="12">
        <v>4</v>
      </c>
      <c r="O54" s="12">
        <v>4</v>
      </c>
      <c r="P54" s="12">
        <v>4</v>
      </c>
      <c r="Q54" s="12">
        <v>4</v>
      </c>
      <c r="R54" s="12">
        <v>4</v>
      </c>
      <c r="S54" s="12">
        <v>4</v>
      </c>
      <c r="T54" s="12">
        <v>4</v>
      </c>
      <c r="U54" s="14"/>
      <c r="V54" s="12"/>
      <c r="W54" s="12"/>
      <c r="X54" s="12"/>
      <c r="Y54" s="15"/>
      <c r="AB54" s="3"/>
      <c r="AC54" s="86" t="s">
        <v>113</v>
      </c>
      <c r="AD54" s="2">
        <v>53</v>
      </c>
      <c r="AE54" s="2">
        <v>126</v>
      </c>
      <c r="AF54" s="2">
        <v>110.99999999999979</v>
      </c>
      <c r="AG54" s="2">
        <v>121.99999999999984</v>
      </c>
      <c r="AH54" s="2">
        <v>183.99999999999991</v>
      </c>
      <c r="AI54" s="2" t="s">
        <v>114</v>
      </c>
    </row>
    <row r="55" spans="1:35" x14ac:dyDescent="0.2">
      <c r="A55" s="4" t="str">
        <f t="shared" si="1"/>
        <v>C</v>
      </c>
      <c r="B55" s="11"/>
      <c r="C55" s="12"/>
      <c r="D55" s="12"/>
      <c r="E55" s="12">
        <v>4</v>
      </c>
      <c r="F55" s="12">
        <v>4</v>
      </c>
      <c r="G55" s="12">
        <v>4</v>
      </c>
      <c r="H55" s="12">
        <v>4</v>
      </c>
      <c r="I55" s="12">
        <v>4</v>
      </c>
      <c r="J55" s="12">
        <v>4</v>
      </c>
      <c r="K55" s="12">
        <v>4</v>
      </c>
      <c r="L55" s="12">
        <v>4</v>
      </c>
      <c r="M55" s="12">
        <v>4</v>
      </c>
      <c r="N55" s="12">
        <v>4</v>
      </c>
      <c r="O55" s="12">
        <v>4</v>
      </c>
      <c r="P55" s="12">
        <v>4</v>
      </c>
      <c r="Q55" s="12">
        <v>4</v>
      </c>
      <c r="R55" s="12">
        <v>4</v>
      </c>
      <c r="S55" s="12">
        <v>4</v>
      </c>
      <c r="T55" s="12">
        <v>4</v>
      </c>
      <c r="U55" s="14"/>
      <c r="V55" s="12"/>
      <c r="W55" s="12"/>
      <c r="X55" s="12"/>
      <c r="Y55" s="15"/>
      <c r="AB55" s="3"/>
      <c r="AC55" s="87" t="s">
        <v>115</v>
      </c>
      <c r="AD55" s="2">
        <v>54</v>
      </c>
      <c r="AE55" s="2">
        <v>311</v>
      </c>
      <c r="AF55" s="2">
        <v>174.99999999999986</v>
      </c>
      <c r="AG55" s="2">
        <v>209.99999999999977</v>
      </c>
      <c r="AH55" s="2">
        <v>69.999999999999829</v>
      </c>
      <c r="AI55" s="2" t="s">
        <v>116</v>
      </c>
    </row>
    <row r="56" spans="1:35" x14ac:dyDescent="0.2">
      <c r="A56" s="4" t="str">
        <f t="shared" si="1"/>
        <v>C</v>
      </c>
      <c r="B56" s="16"/>
      <c r="C56" s="12"/>
      <c r="D56" s="12"/>
      <c r="E56" s="12">
        <v>4</v>
      </c>
      <c r="F56" s="12">
        <v>4</v>
      </c>
      <c r="G56" s="17"/>
      <c r="H56" s="17"/>
      <c r="I56" s="19"/>
      <c r="J56" s="17"/>
      <c r="K56" s="17"/>
      <c r="L56" s="17"/>
      <c r="M56" s="20"/>
      <c r="N56" s="17"/>
      <c r="O56" s="17"/>
      <c r="P56" s="17"/>
      <c r="Q56" s="17"/>
      <c r="R56" s="18"/>
      <c r="S56" s="12">
        <v>4</v>
      </c>
      <c r="T56" s="12">
        <v>4</v>
      </c>
      <c r="U56" s="19"/>
      <c r="V56" s="17"/>
      <c r="W56" s="17"/>
      <c r="X56" s="17"/>
      <c r="Y56" s="20"/>
    </row>
    <row r="57" spans="1:35" x14ac:dyDescent="0.2">
      <c r="A57" s="4" t="str">
        <f t="shared" si="1"/>
        <v>C</v>
      </c>
      <c r="B57" s="11"/>
      <c r="C57" s="12"/>
      <c r="D57" s="12"/>
      <c r="E57" s="12">
        <v>4</v>
      </c>
      <c r="F57" s="12">
        <v>4</v>
      </c>
      <c r="G57" s="12"/>
      <c r="H57" s="12"/>
      <c r="I57" s="14"/>
      <c r="J57" s="12"/>
      <c r="K57" s="12"/>
      <c r="L57" s="12"/>
      <c r="M57" s="15"/>
      <c r="N57" s="12"/>
      <c r="O57" s="12"/>
      <c r="P57" s="12"/>
      <c r="Q57" s="12"/>
      <c r="R57" s="13"/>
      <c r="S57" s="12">
        <v>4</v>
      </c>
      <c r="T57" s="12">
        <v>4</v>
      </c>
      <c r="U57" s="14"/>
      <c r="V57" s="12"/>
      <c r="W57" s="12"/>
      <c r="X57" s="12"/>
      <c r="Y57" s="15"/>
    </row>
    <row r="58" spans="1:35" x14ac:dyDescent="0.2">
      <c r="A58" s="4" t="str">
        <f t="shared" si="1"/>
        <v>C</v>
      </c>
      <c r="B58" s="11"/>
      <c r="C58" s="12"/>
      <c r="D58" s="12"/>
      <c r="E58" s="12">
        <v>4</v>
      </c>
      <c r="F58" s="12">
        <v>4</v>
      </c>
      <c r="G58" s="12"/>
      <c r="H58" s="12"/>
      <c r="I58" s="14"/>
      <c r="J58" s="12"/>
      <c r="K58" s="12"/>
      <c r="L58" s="12"/>
      <c r="M58" s="15"/>
      <c r="N58" s="12"/>
      <c r="O58" s="12"/>
      <c r="P58" s="12"/>
      <c r="Q58" s="12"/>
      <c r="R58" s="13"/>
      <c r="S58" s="12">
        <v>4</v>
      </c>
      <c r="T58" s="12">
        <v>4</v>
      </c>
      <c r="U58" s="14"/>
      <c r="V58" s="12"/>
      <c r="W58" s="12"/>
      <c r="X58" s="12"/>
      <c r="Y58" s="15"/>
    </row>
    <row r="59" spans="1:35" x14ac:dyDescent="0.2">
      <c r="A59" s="4" t="str">
        <f t="shared" si="1"/>
        <v>C</v>
      </c>
      <c r="B59" s="21"/>
      <c r="C59" s="12"/>
      <c r="D59" s="12"/>
      <c r="E59" s="12">
        <v>4</v>
      </c>
      <c r="F59" s="12">
        <v>4</v>
      </c>
      <c r="G59" s="22"/>
      <c r="H59" s="22"/>
      <c r="I59" s="24"/>
      <c r="J59" s="22"/>
      <c r="K59" s="22"/>
      <c r="L59" s="22"/>
      <c r="M59" s="25"/>
      <c r="N59" s="22"/>
      <c r="O59" s="22"/>
      <c r="P59" s="22"/>
      <c r="Q59" s="22"/>
      <c r="R59" s="23"/>
      <c r="S59" s="12">
        <v>4</v>
      </c>
      <c r="T59" s="12">
        <v>4</v>
      </c>
      <c r="U59" s="24"/>
      <c r="V59" s="22"/>
      <c r="W59" s="22"/>
      <c r="X59" s="22"/>
      <c r="Y59" s="25"/>
    </row>
    <row r="60" spans="1:35" x14ac:dyDescent="0.2">
      <c r="A60" s="4" t="str">
        <f t="shared" si="1"/>
        <v>C</v>
      </c>
      <c r="B60" s="11">
        <v>1</v>
      </c>
      <c r="C60" s="12">
        <v>1</v>
      </c>
      <c r="D60" s="12"/>
      <c r="E60" s="12">
        <v>4</v>
      </c>
      <c r="F60" s="12">
        <v>4</v>
      </c>
      <c r="G60" s="12"/>
      <c r="H60" s="12"/>
      <c r="I60" s="14"/>
      <c r="J60" s="12"/>
      <c r="K60" s="12"/>
      <c r="L60" s="12"/>
      <c r="M60" s="15"/>
      <c r="N60" s="12"/>
      <c r="O60" s="12"/>
      <c r="P60" s="12"/>
      <c r="Q60" s="12"/>
      <c r="R60" s="13"/>
      <c r="S60" s="12">
        <v>4</v>
      </c>
      <c r="T60" s="12">
        <v>4</v>
      </c>
      <c r="U60" s="14"/>
      <c r="V60" s="12"/>
      <c r="W60" s="12"/>
      <c r="X60" s="12"/>
      <c r="Y60" s="15"/>
    </row>
    <row r="61" spans="1:35" x14ac:dyDescent="0.2">
      <c r="A61" s="4" t="str">
        <f t="shared" si="1"/>
        <v>C</v>
      </c>
      <c r="B61" s="11">
        <v>1</v>
      </c>
      <c r="C61" s="12">
        <v>1</v>
      </c>
      <c r="D61" s="12"/>
      <c r="E61" s="12">
        <v>4</v>
      </c>
      <c r="F61" s="12">
        <v>4</v>
      </c>
      <c r="G61" s="12"/>
      <c r="H61" s="12"/>
      <c r="I61" s="14"/>
      <c r="J61" s="12"/>
      <c r="K61" s="12"/>
      <c r="L61" s="12"/>
      <c r="M61" s="15"/>
      <c r="N61" s="12"/>
      <c r="O61" s="12"/>
      <c r="P61" s="12"/>
      <c r="Q61" s="12"/>
      <c r="R61" s="13"/>
      <c r="S61" s="12">
        <v>4</v>
      </c>
      <c r="T61" s="12">
        <v>4</v>
      </c>
      <c r="U61" s="14"/>
      <c r="V61" s="12"/>
      <c r="W61" s="12"/>
      <c r="X61" s="12"/>
      <c r="Y61" s="15"/>
    </row>
    <row r="62" spans="1:35" x14ac:dyDescent="0.2">
      <c r="A62" s="4" t="str">
        <f t="shared" si="1"/>
        <v>C</v>
      </c>
      <c r="B62" s="11">
        <v>1</v>
      </c>
      <c r="C62" s="12">
        <v>1</v>
      </c>
      <c r="D62" s="12"/>
      <c r="E62" s="12">
        <v>4</v>
      </c>
      <c r="F62" s="12">
        <v>4</v>
      </c>
      <c r="G62" s="12"/>
      <c r="H62" s="12"/>
      <c r="I62" s="14"/>
      <c r="J62" s="12"/>
      <c r="K62" s="12"/>
      <c r="L62" s="12"/>
      <c r="M62" s="15"/>
      <c r="N62" s="12"/>
      <c r="O62" s="12"/>
      <c r="P62" s="12"/>
      <c r="Q62" s="12"/>
      <c r="R62" s="13"/>
      <c r="S62" s="12">
        <v>4</v>
      </c>
      <c r="T62" s="12">
        <v>4</v>
      </c>
      <c r="U62" s="14"/>
      <c r="V62" s="12"/>
      <c r="W62" s="12"/>
      <c r="X62" s="12"/>
      <c r="Y62" s="15"/>
    </row>
    <row r="63" spans="1:35" x14ac:dyDescent="0.2">
      <c r="A63" s="4" t="str">
        <f t="shared" si="1"/>
        <v>C</v>
      </c>
      <c r="B63" s="11">
        <v>1</v>
      </c>
      <c r="C63" s="12">
        <v>1</v>
      </c>
      <c r="D63" s="12"/>
      <c r="E63" s="12">
        <v>4</v>
      </c>
      <c r="F63" s="12">
        <v>4</v>
      </c>
      <c r="G63" s="12"/>
      <c r="H63" s="12"/>
      <c r="I63" s="14"/>
      <c r="J63" s="12"/>
      <c r="K63" s="12"/>
      <c r="L63" s="12"/>
      <c r="M63" s="15"/>
      <c r="N63" s="12"/>
      <c r="O63" s="12"/>
      <c r="P63" s="12"/>
      <c r="Q63" s="12"/>
      <c r="R63" s="13"/>
      <c r="S63" s="12">
        <v>4</v>
      </c>
      <c r="T63" s="12">
        <v>4</v>
      </c>
      <c r="U63" s="14"/>
      <c r="V63" s="12"/>
      <c r="W63" s="12"/>
      <c r="X63" s="12"/>
      <c r="Y63" s="15"/>
    </row>
    <row r="64" spans="1:35" x14ac:dyDescent="0.2">
      <c r="A64" s="4" t="str">
        <f t="shared" si="1"/>
        <v>C</v>
      </c>
      <c r="B64" s="6"/>
      <c r="C64" s="12"/>
      <c r="D64" s="12"/>
      <c r="E64" s="12">
        <v>4</v>
      </c>
      <c r="F64" s="12">
        <v>4</v>
      </c>
      <c r="G64" s="7"/>
      <c r="H64" s="7"/>
      <c r="I64" s="9"/>
      <c r="J64" s="7"/>
      <c r="K64" s="7"/>
      <c r="L64" s="7"/>
      <c r="M64" s="10"/>
      <c r="N64" s="7"/>
      <c r="O64" s="7"/>
      <c r="P64" s="7"/>
      <c r="Q64" s="7"/>
      <c r="R64" s="8"/>
      <c r="S64" s="12">
        <v>4</v>
      </c>
      <c r="T64" s="12">
        <v>4</v>
      </c>
      <c r="U64" s="9"/>
      <c r="V64" s="7"/>
      <c r="W64" s="7"/>
      <c r="X64" s="7"/>
      <c r="Y64" s="10"/>
    </row>
    <row r="65" spans="1:25" x14ac:dyDescent="0.2">
      <c r="A65" s="4" t="str">
        <f t="shared" si="1"/>
        <v>C</v>
      </c>
      <c r="B65" s="11"/>
      <c r="C65" s="12"/>
      <c r="D65" s="12"/>
      <c r="E65" s="12">
        <v>4</v>
      </c>
      <c r="F65" s="12">
        <v>4</v>
      </c>
      <c r="G65" s="12"/>
      <c r="H65" s="12"/>
      <c r="I65" s="14"/>
      <c r="J65" s="12"/>
      <c r="K65" s="12"/>
      <c r="L65" s="12"/>
      <c r="M65" s="15"/>
      <c r="N65" s="12"/>
      <c r="O65" s="12"/>
      <c r="P65" s="12"/>
      <c r="Q65" s="12"/>
      <c r="R65" s="13"/>
      <c r="S65" s="12">
        <v>4</v>
      </c>
      <c r="T65" s="12">
        <v>4</v>
      </c>
      <c r="U65" s="14"/>
      <c r="V65" s="12"/>
      <c r="W65" s="12"/>
      <c r="X65" s="12"/>
      <c r="Y65" s="15"/>
    </row>
    <row r="66" spans="1:25" x14ac:dyDescent="0.2">
      <c r="A66" s="4" t="str">
        <f t="shared" si="1"/>
        <v>C</v>
      </c>
      <c r="B66" s="11"/>
      <c r="C66" s="12"/>
      <c r="D66" s="12"/>
      <c r="E66" s="12">
        <v>4</v>
      </c>
      <c r="F66" s="12">
        <v>4</v>
      </c>
      <c r="G66" s="12">
        <v>4</v>
      </c>
      <c r="H66" s="12">
        <v>4</v>
      </c>
      <c r="I66" s="14"/>
      <c r="J66" s="12"/>
      <c r="K66" s="12"/>
      <c r="L66" s="12"/>
      <c r="M66" s="12">
        <v>4</v>
      </c>
      <c r="N66" s="12">
        <v>4</v>
      </c>
      <c r="O66" s="12">
        <v>4</v>
      </c>
      <c r="P66" s="12">
        <v>4</v>
      </c>
      <c r="Q66" s="12">
        <v>4</v>
      </c>
      <c r="R66" s="12">
        <v>4</v>
      </c>
      <c r="S66" s="12">
        <v>4</v>
      </c>
      <c r="T66" s="12">
        <v>4</v>
      </c>
      <c r="U66" s="12"/>
      <c r="V66" s="12"/>
      <c r="W66" s="12"/>
      <c r="X66" s="12"/>
      <c r="Y66" s="15"/>
    </row>
    <row r="67" spans="1:25" x14ac:dyDescent="0.2">
      <c r="A67" s="4" t="str">
        <f t="shared" si="1"/>
        <v>C</v>
      </c>
      <c r="B67" s="11"/>
      <c r="C67" s="12"/>
      <c r="D67" s="12"/>
      <c r="E67" s="12">
        <v>4</v>
      </c>
      <c r="F67" s="12">
        <v>4</v>
      </c>
      <c r="G67" s="12">
        <v>4</v>
      </c>
      <c r="H67" s="12">
        <v>4</v>
      </c>
      <c r="I67" s="14"/>
      <c r="J67" s="12"/>
      <c r="K67" s="12"/>
      <c r="L67" s="12"/>
      <c r="M67" s="12">
        <v>4</v>
      </c>
      <c r="N67" s="12">
        <v>4</v>
      </c>
      <c r="O67" s="12">
        <v>4</v>
      </c>
      <c r="P67" s="12">
        <v>4</v>
      </c>
      <c r="Q67" s="12">
        <v>4</v>
      </c>
      <c r="R67" s="12">
        <v>4</v>
      </c>
      <c r="S67" s="12">
        <v>4</v>
      </c>
      <c r="T67" s="12">
        <v>4</v>
      </c>
      <c r="U67" s="12"/>
      <c r="V67" s="12"/>
      <c r="W67" s="12"/>
      <c r="X67" s="12"/>
      <c r="Y67" s="15"/>
    </row>
    <row r="68" spans="1:25" x14ac:dyDescent="0.2">
      <c r="A68" s="4" t="str">
        <f t="shared" si="1"/>
        <v>C</v>
      </c>
      <c r="B68" s="16"/>
      <c r="C68" s="17"/>
      <c r="D68" s="17"/>
      <c r="E68" s="17"/>
      <c r="F68" s="18"/>
      <c r="G68" s="17"/>
      <c r="H68" s="17"/>
      <c r="I68" s="19"/>
      <c r="J68" s="17"/>
      <c r="K68" s="17"/>
      <c r="L68" s="17"/>
      <c r="M68" s="20"/>
      <c r="N68" s="17"/>
      <c r="O68" s="17"/>
      <c r="P68" s="17"/>
      <c r="Q68" s="17"/>
      <c r="R68" s="18">
        <v>3</v>
      </c>
      <c r="S68" s="17">
        <v>3</v>
      </c>
      <c r="T68" s="17">
        <v>3</v>
      </c>
      <c r="U68" s="19"/>
      <c r="V68" s="17"/>
      <c r="W68" s="17"/>
      <c r="X68" s="17"/>
      <c r="Y68" s="20"/>
    </row>
    <row r="69" spans="1:25" x14ac:dyDescent="0.2">
      <c r="A69" s="4" t="str">
        <f t="shared" si="1"/>
        <v>C</v>
      </c>
      <c r="B69" s="11"/>
      <c r="C69" s="12"/>
      <c r="D69" s="12"/>
      <c r="E69" s="12"/>
      <c r="F69" s="13"/>
      <c r="G69" s="12"/>
      <c r="H69" s="12"/>
      <c r="I69" s="14"/>
      <c r="J69" s="12"/>
      <c r="K69" s="12"/>
      <c r="L69" s="12"/>
      <c r="M69" s="15"/>
      <c r="N69" s="12"/>
      <c r="O69" s="12"/>
      <c r="P69" s="12"/>
      <c r="Q69" s="12"/>
      <c r="R69" s="13"/>
      <c r="S69" s="12"/>
      <c r="T69" s="12"/>
      <c r="U69" s="14"/>
      <c r="V69" s="12"/>
      <c r="W69" s="12"/>
      <c r="X69" s="12"/>
      <c r="Y69" s="15"/>
    </row>
    <row r="70" spans="1:25" x14ac:dyDescent="0.2">
      <c r="A70" s="4" t="str">
        <f t="shared" si="1"/>
        <v>C</v>
      </c>
      <c r="B70" s="11"/>
      <c r="C70" s="12"/>
      <c r="D70" s="12"/>
      <c r="E70" s="12"/>
      <c r="F70" s="13"/>
      <c r="G70" s="12"/>
      <c r="H70" s="12"/>
      <c r="I70" s="14"/>
      <c r="J70" s="12"/>
      <c r="K70" s="12"/>
      <c r="L70" s="12"/>
      <c r="M70" s="15"/>
      <c r="N70" s="12"/>
      <c r="O70" s="12"/>
      <c r="P70" s="12"/>
      <c r="Q70" s="12"/>
      <c r="R70" s="13"/>
      <c r="S70" s="12"/>
      <c r="T70" s="12"/>
      <c r="U70" s="14"/>
      <c r="V70" s="12"/>
      <c r="W70" s="12"/>
      <c r="X70" s="12"/>
      <c r="Y70" s="15"/>
    </row>
    <row r="71" spans="1:25" x14ac:dyDescent="0.2">
      <c r="A71" s="4" t="str">
        <f t="shared" si="1"/>
        <v>C</v>
      </c>
      <c r="B71" s="21"/>
      <c r="C71" s="22"/>
      <c r="D71" s="22"/>
      <c r="E71" s="22"/>
      <c r="F71" s="23"/>
      <c r="G71" s="22"/>
      <c r="H71" s="22"/>
      <c r="I71" s="24"/>
      <c r="J71" s="22"/>
      <c r="K71" s="22"/>
      <c r="L71" s="22"/>
      <c r="M71" s="25"/>
      <c r="N71" s="22"/>
      <c r="O71" s="22"/>
      <c r="P71" s="22"/>
      <c r="Q71" s="22"/>
      <c r="R71" s="23"/>
      <c r="S71" s="22"/>
      <c r="T71" s="22"/>
      <c r="U71" s="24"/>
      <c r="V71" s="22"/>
      <c r="W71" s="22"/>
      <c r="X71" s="22"/>
      <c r="Y71" s="25"/>
    </row>
    <row r="72" spans="1:25" x14ac:dyDescent="0.2">
      <c r="A72" s="4" t="str">
        <f t="shared" si="1"/>
        <v>C</v>
      </c>
      <c r="B72" s="12">
        <v>3</v>
      </c>
      <c r="C72" s="12">
        <v>3</v>
      </c>
      <c r="D72" s="12">
        <v>3</v>
      </c>
      <c r="E72" s="12">
        <v>3</v>
      </c>
      <c r="F72" s="12">
        <v>3</v>
      </c>
      <c r="G72" s="12">
        <v>3</v>
      </c>
      <c r="H72" s="12"/>
      <c r="I72" s="14"/>
      <c r="J72" s="12"/>
      <c r="K72" s="12"/>
      <c r="L72" s="12"/>
      <c r="M72" s="15"/>
      <c r="N72" s="12">
        <v>3</v>
      </c>
      <c r="O72" s="12">
        <v>3</v>
      </c>
      <c r="P72" s="12">
        <v>3</v>
      </c>
      <c r="Q72" s="12">
        <v>3</v>
      </c>
      <c r="R72" s="12">
        <v>3</v>
      </c>
      <c r="S72" s="12">
        <v>3</v>
      </c>
      <c r="T72" s="12">
        <v>3</v>
      </c>
      <c r="U72" s="12">
        <v>3</v>
      </c>
      <c r="V72" s="12">
        <v>3</v>
      </c>
      <c r="W72" s="12">
        <v>3</v>
      </c>
      <c r="X72" s="12">
        <v>3</v>
      </c>
      <c r="Y72" s="12">
        <v>3</v>
      </c>
    </row>
    <row r="73" spans="1:25" x14ac:dyDescent="0.2">
      <c r="A73" s="4" t="str">
        <f t="shared" si="1"/>
        <v>C</v>
      </c>
      <c r="B73" s="12">
        <v>3</v>
      </c>
      <c r="C73" s="12">
        <v>3</v>
      </c>
      <c r="D73" s="12">
        <v>3</v>
      </c>
      <c r="E73" s="12">
        <v>3</v>
      </c>
      <c r="F73" s="12">
        <v>3</v>
      </c>
      <c r="G73" s="12">
        <v>3</v>
      </c>
      <c r="H73" s="12">
        <v>4</v>
      </c>
      <c r="I73" s="14"/>
      <c r="J73" s="12"/>
      <c r="K73" s="12"/>
      <c r="L73" s="12"/>
      <c r="M73" s="15">
        <v>4</v>
      </c>
      <c r="N73" s="12">
        <v>3</v>
      </c>
      <c r="O73" s="12">
        <v>3</v>
      </c>
      <c r="P73" s="12">
        <v>3</v>
      </c>
      <c r="Q73" s="12">
        <v>3</v>
      </c>
      <c r="R73" s="12">
        <v>3</v>
      </c>
      <c r="S73" s="12">
        <v>3</v>
      </c>
      <c r="T73" s="12">
        <v>3</v>
      </c>
      <c r="U73" s="12">
        <v>3</v>
      </c>
      <c r="V73" s="12">
        <v>3</v>
      </c>
      <c r="W73" s="12">
        <v>3</v>
      </c>
      <c r="X73" s="12">
        <v>3</v>
      </c>
      <c r="Y73" s="12">
        <v>3</v>
      </c>
    </row>
    <row r="74" spans="1:25" x14ac:dyDescent="0.2">
      <c r="A74" s="4" t="str">
        <f t="shared" si="1"/>
        <v>C</v>
      </c>
      <c r="B74" s="11"/>
      <c r="C74" s="12"/>
      <c r="D74" s="12"/>
      <c r="E74" s="12"/>
      <c r="F74" s="13"/>
      <c r="G74" s="12"/>
      <c r="H74" s="12"/>
      <c r="I74" s="14"/>
      <c r="J74" s="12"/>
      <c r="K74" s="12"/>
      <c r="L74" s="12"/>
      <c r="M74" s="15"/>
      <c r="N74" s="12"/>
      <c r="O74" s="12"/>
      <c r="P74" s="12"/>
      <c r="Q74" s="12"/>
      <c r="R74" s="13"/>
      <c r="S74" s="12"/>
      <c r="T74" s="12"/>
      <c r="U74" s="14"/>
      <c r="V74" s="12"/>
      <c r="W74" s="12"/>
      <c r="X74" s="12"/>
      <c r="Y74" s="15"/>
    </row>
    <row r="75" spans="1:25" x14ac:dyDescent="0.2">
      <c r="A75" s="4" t="str">
        <f t="shared" si="1"/>
        <v>C</v>
      </c>
      <c r="B75" s="26"/>
      <c r="C75" s="27"/>
      <c r="D75" s="27"/>
      <c r="E75" s="27"/>
      <c r="F75" s="28"/>
      <c r="G75" s="27"/>
      <c r="H75" s="27"/>
      <c r="I75" s="29"/>
      <c r="J75" s="27"/>
      <c r="K75" s="27"/>
      <c r="L75" s="27"/>
      <c r="M75" s="30"/>
      <c r="N75" s="27"/>
      <c r="O75" s="27"/>
      <c r="P75" s="27"/>
      <c r="Q75" s="27"/>
      <c r="R75" s="28"/>
      <c r="S75" s="27"/>
      <c r="T75" s="27"/>
      <c r="U75" s="29"/>
      <c r="V75" s="27"/>
      <c r="W75" s="27"/>
      <c r="X75" s="27"/>
      <c r="Y75" s="30"/>
    </row>
    <row r="76" spans="1:25" x14ac:dyDescent="0.2">
      <c r="A76" s="1" t="s">
        <v>0</v>
      </c>
      <c r="B76" s="1">
        <v>1</v>
      </c>
      <c r="C76" s="1">
        <v>2</v>
      </c>
      <c r="D76" s="1">
        <v>3</v>
      </c>
      <c r="E76" s="1">
        <v>4</v>
      </c>
      <c r="F76" s="1">
        <v>5</v>
      </c>
      <c r="G76" s="1">
        <v>6</v>
      </c>
      <c r="H76" s="1">
        <v>7</v>
      </c>
      <c r="I76" s="1">
        <v>8</v>
      </c>
      <c r="J76" s="1">
        <v>9</v>
      </c>
      <c r="K76" s="1">
        <v>10</v>
      </c>
      <c r="L76" s="1">
        <v>11</v>
      </c>
      <c r="M76" s="1">
        <v>12</v>
      </c>
      <c r="N76" s="1">
        <v>13</v>
      </c>
      <c r="O76" s="1">
        <v>14</v>
      </c>
      <c r="P76" s="1">
        <v>15</v>
      </c>
      <c r="Q76" s="1">
        <v>16</v>
      </c>
      <c r="R76" s="1">
        <v>17</v>
      </c>
      <c r="S76" s="1">
        <v>18</v>
      </c>
      <c r="T76" s="1">
        <v>19</v>
      </c>
      <c r="U76" s="1">
        <v>20</v>
      </c>
      <c r="V76" s="1">
        <v>21</v>
      </c>
      <c r="W76" s="1">
        <v>22</v>
      </c>
      <c r="X76" s="1">
        <v>23</v>
      </c>
      <c r="Y76" s="1">
        <v>24</v>
      </c>
    </row>
    <row r="77" spans="1:25" x14ac:dyDescent="0.2">
      <c r="A77" s="34" t="str">
        <f>CHAR(CODE(A52)+1)</f>
        <v>D</v>
      </c>
      <c r="B77" s="6"/>
      <c r="C77" s="7"/>
      <c r="D77" s="7"/>
      <c r="E77" s="7"/>
      <c r="F77" s="8"/>
      <c r="G77" s="7"/>
      <c r="H77" s="7"/>
      <c r="I77" s="9"/>
      <c r="J77" s="7"/>
      <c r="K77" s="7"/>
      <c r="L77" s="7"/>
      <c r="M77" s="10"/>
      <c r="N77" s="7"/>
      <c r="O77" s="7"/>
      <c r="P77" s="7"/>
      <c r="Q77" s="7"/>
      <c r="R77" s="8"/>
      <c r="S77" s="7"/>
      <c r="T77" s="7"/>
      <c r="U77" s="9"/>
      <c r="V77" s="7"/>
      <c r="W77" s="7"/>
      <c r="X77" s="7"/>
      <c r="Y77" s="10"/>
    </row>
    <row r="78" spans="1:25" x14ac:dyDescent="0.2">
      <c r="A78" s="4" t="str">
        <f>A77</f>
        <v>D</v>
      </c>
      <c r="B78" s="11"/>
      <c r="C78" s="12"/>
      <c r="D78" s="12"/>
      <c r="E78" s="12"/>
      <c r="F78" s="13"/>
      <c r="G78" s="12"/>
      <c r="H78" s="12"/>
      <c r="I78" s="14"/>
      <c r="J78" s="12"/>
      <c r="K78" s="12"/>
      <c r="L78" s="12"/>
      <c r="M78" s="15"/>
      <c r="N78" s="12"/>
      <c r="O78" s="12"/>
      <c r="P78" s="12"/>
      <c r="Q78" s="12"/>
      <c r="R78" s="13"/>
      <c r="S78" s="12"/>
      <c r="T78" s="12"/>
      <c r="U78" s="14"/>
      <c r="V78" s="12"/>
      <c r="W78" s="12"/>
      <c r="X78" s="12"/>
      <c r="Y78" s="15"/>
    </row>
    <row r="79" spans="1:25" x14ac:dyDescent="0.2">
      <c r="A79" s="4" t="str">
        <f t="shared" ref="A79:A100" si="2">A78</f>
        <v>D</v>
      </c>
      <c r="B79" s="11"/>
      <c r="C79" s="12"/>
      <c r="D79" s="12"/>
      <c r="E79" s="12">
        <v>4</v>
      </c>
      <c r="F79" s="12">
        <v>4</v>
      </c>
      <c r="G79" s="12">
        <v>4</v>
      </c>
      <c r="H79" s="12">
        <v>4</v>
      </c>
      <c r="I79" s="12">
        <v>4</v>
      </c>
      <c r="J79" s="12">
        <v>4</v>
      </c>
      <c r="K79" s="12">
        <v>4</v>
      </c>
      <c r="L79" s="12">
        <v>4</v>
      </c>
      <c r="M79" s="12">
        <v>4</v>
      </c>
      <c r="N79" s="12">
        <v>4</v>
      </c>
      <c r="O79" s="12">
        <v>4</v>
      </c>
      <c r="P79" s="12">
        <v>4</v>
      </c>
      <c r="Q79" s="12">
        <v>4</v>
      </c>
      <c r="R79" s="12">
        <v>4</v>
      </c>
      <c r="S79" s="12">
        <v>4</v>
      </c>
      <c r="T79" s="12">
        <v>4</v>
      </c>
      <c r="U79" s="14"/>
      <c r="V79" s="12"/>
      <c r="W79" s="12"/>
      <c r="X79" s="12"/>
      <c r="Y79" s="15"/>
    </row>
    <row r="80" spans="1:25" x14ac:dyDescent="0.2">
      <c r="A80" s="4" t="str">
        <f t="shared" si="2"/>
        <v>D</v>
      </c>
      <c r="B80" s="11"/>
      <c r="C80" s="12"/>
      <c r="D80" s="12"/>
      <c r="E80" s="12">
        <v>4</v>
      </c>
      <c r="F80" s="12">
        <v>4</v>
      </c>
      <c r="G80" s="12">
        <v>4</v>
      </c>
      <c r="H80" s="12">
        <v>4</v>
      </c>
      <c r="I80" s="12">
        <v>4</v>
      </c>
      <c r="J80" s="12">
        <v>4</v>
      </c>
      <c r="K80" s="12">
        <v>4</v>
      </c>
      <c r="L80" s="12">
        <v>4</v>
      </c>
      <c r="M80" s="12">
        <v>4</v>
      </c>
      <c r="N80" s="12">
        <v>4</v>
      </c>
      <c r="O80" s="12">
        <v>4</v>
      </c>
      <c r="P80" s="12">
        <v>4</v>
      </c>
      <c r="Q80" s="12">
        <v>4</v>
      </c>
      <c r="R80" s="12">
        <v>4</v>
      </c>
      <c r="S80" s="12">
        <v>4</v>
      </c>
      <c r="T80" s="12">
        <v>4</v>
      </c>
      <c r="U80" s="14"/>
      <c r="V80" s="12"/>
      <c r="W80" s="12"/>
      <c r="X80" s="12"/>
      <c r="Y80" s="15"/>
    </row>
    <row r="81" spans="1:25" x14ac:dyDescent="0.2">
      <c r="A81" s="4" t="str">
        <f t="shared" si="2"/>
        <v>D</v>
      </c>
      <c r="B81" s="16"/>
      <c r="C81" s="12"/>
      <c r="D81" s="12"/>
      <c r="E81" s="12">
        <v>4</v>
      </c>
      <c r="F81" s="12">
        <v>4</v>
      </c>
      <c r="G81" s="17"/>
      <c r="H81" s="17"/>
      <c r="I81" s="19"/>
      <c r="J81" s="17"/>
      <c r="K81" s="17"/>
      <c r="L81" s="17"/>
      <c r="M81" s="20"/>
      <c r="N81" s="17"/>
      <c r="O81" s="17"/>
      <c r="P81" s="17"/>
      <c r="Q81" s="17"/>
      <c r="R81" s="18"/>
      <c r="S81" s="12">
        <v>4</v>
      </c>
      <c r="T81" s="12">
        <v>4</v>
      </c>
      <c r="U81" s="19"/>
      <c r="V81" s="17"/>
      <c r="W81" s="17"/>
      <c r="X81" s="17"/>
      <c r="Y81" s="20"/>
    </row>
    <row r="82" spans="1:25" x14ac:dyDescent="0.2">
      <c r="A82" s="4" t="str">
        <f t="shared" si="2"/>
        <v>D</v>
      </c>
      <c r="B82" s="11"/>
      <c r="C82" s="12"/>
      <c r="D82" s="12"/>
      <c r="E82" s="12">
        <v>4</v>
      </c>
      <c r="F82" s="12">
        <v>4</v>
      </c>
      <c r="G82" s="12"/>
      <c r="H82" s="12"/>
      <c r="I82" s="14"/>
      <c r="J82" s="12"/>
      <c r="K82" s="12"/>
      <c r="L82" s="12"/>
      <c r="M82" s="15"/>
      <c r="N82" s="12"/>
      <c r="O82" s="12"/>
      <c r="P82" s="12"/>
      <c r="Q82" s="12"/>
      <c r="R82" s="13"/>
      <c r="S82" s="12">
        <v>4</v>
      </c>
      <c r="T82" s="12">
        <v>4</v>
      </c>
      <c r="U82" s="14"/>
      <c r="V82" s="12"/>
      <c r="W82" s="12"/>
      <c r="X82" s="12"/>
      <c r="Y82" s="15"/>
    </row>
    <row r="83" spans="1:25" x14ac:dyDescent="0.2">
      <c r="A83" s="4" t="str">
        <f t="shared" si="2"/>
        <v>D</v>
      </c>
      <c r="B83" s="11"/>
      <c r="C83" s="12"/>
      <c r="D83" s="12"/>
      <c r="E83" s="12">
        <v>4</v>
      </c>
      <c r="F83" s="12">
        <v>4</v>
      </c>
      <c r="G83" s="12"/>
      <c r="H83" s="12"/>
      <c r="I83" s="14"/>
      <c r="J83" s="12"/>
      <c r="K83" s="12"/>
      <c r="L83" s="12"/>
      <c r="M83" s="15"/>
      <c r="N83" s="12"/>
      <c r="O83" s="12"/>
      <c r="P83" s="12"/>
      <c r="Q83" s="12"/>
      <c r="R83" s="13"/>
      <c r="S83" s="12">
        <v>4</v>
      </c>
      <c r="T83" s="12">
        <v>4</v>
      </c>
      <c r="U83" s="14"/>
      <c r="V83" s="12"/>
      <c r="W83" s="12"/>
      <c r="X83" s="12"/>
      <c r="Y83" s="15"/>
    </row>
    <row r="84" spans="1:25" x14ac:dyDescent="0.2">
      <c r="A84" s="4" t="str">
        <f t="shared" si="2"/>
        <v>D</v>
      </c>
      <c r="B84" s="21"/>
      <c r="C84" s="12"/>
      <c r="D84" s="12"/>
      <c r="E84" s="12">
        <v>4</v>
      </c>
      <c r="F84" s="12">
        <v>4</v>
      </c>
      <c r="G84" s="22"/>
      <c r="H84" s="22"/>
      <c r="I84" s="24"/>
      <c r="J84" s="22"/>
      <c r="K84" s="22"/>
      <c r="L84" s="22"/>
      <c r="M84" s="25"/>
      <c r="N84" s="22"/>
      <c r="O84" s="22"/>
      <c r="P84" s="22"/>
      <c r="Q84" s="22"/>
      <c r="R84" s="23"/>
      <c r="S84" s="12">
        <v>4</v>
      </c>
      <c r="T84" s="12">
        <v>4</v>
      </c>
      <c r="U84" s="24"/>
      <c r="V84" s="22"/>
      <c r="W84" s="22"/>
      <c r="X84" s="22"/>
      <c r="Y84" s="25"/>
    </row>
    <row r="85" spans="1:25" x14ac:dyDescent="0.2">
      <c r="A85" s="4" t="str">
        <f t="shared" si="2"/>
        <v>D</v>
      </c>
      <c r="B85" s="11">
        <v>1</v>
      </c>
      <c r="C85" s="12">
        <v>1</v>
      </c>
      <c r="D85" s="12"/>
      <c r="E85" s="12">
        <v>4</v>
      </c>
      <c r="F85" s="12">
        <v>4</v>
      </c>
      <c r="G85" s="12"/>
      <c r="H85" s="12"/>
      <c r="I85" s="14"/>
      <c r="J85" s="12"/>
      <c r="K85" s="12"/>
      <c r="L85" s="12"/>
      <c r="M85" s="15"/>
      <c r="N85" s="12"/>
      <c r="O85" s="12"/>
      <c r="P85" s="12"/>
      <c r="Q85" s="12"/>
      <c r="R85" s="13"/>
      <c r="S85" s="12">
        <v>4</v>
      </c>
      <c r="T85" s="12">
        <v>4</v>
      </c>
      <c r="U85" s="14"/>
      <c r="V85" s="12"/>
      <c r="W85" s="12"/>
      <c r="X85" s="12"/>
      <c r="Y85" s="15"/>
    </row>
    <row r="86" spans="1:25" x14ac:dyDescent="0.2">
      <c r="A86" s="4" t="str">
        <f t="shared" si="2"/>
        <v>D</v>
      </c>
      <c r="B86" s="11">
        <v>1</v>
      </c>
      <c r="C86" s="12">
        <v>1</v>
      </c>
      <c r="D86" s="12"/>
      <c r="E86" s="12">
        <v>4</v>
      </c>
      <c r="F86" s="12">
        <v>4</v>
      </c>
      <c r="G86" s="12"/>
      <c r="H86" s="12"/>
      <c r="I86" s="14"/>
      <c r="J86" s="12"/>
      <c r="K86" s="12"/>
      <c r="L86" s="12"/>
      <c r="M86" s="15"/>
      <c r="N86" s="12"/>
      <c r="O86" s="12"/>
      <c r="P86" s="12"/>
      <c r="Q86" s="12"/>
      <c r="R86" s="13"/>
      <c r="S86" s="12">
        <v>4</v>
      </c>
      <c r="T86" s="12">
        <v>4</v>
      </c>
      <c r="U86" s="14"/>
      <c r="V86" s="12"/>
      <c r="W86" s="12"/>
      <c r="X86" s="12"/>
      <c r="Y86" s="15"/>
    </row>
    <row r="87" spans="1:25" x14ac:dyDescent="0.2">
      <c r="A87" s="4" t="str">
        <f t="shared" si="2"/>
        <v>D</v>
      </c>
      <c r="B87" s="11">
        <v>1</v>
      </c>
      <c r="C87" s="12">
        <v>1</v>
      </c>
      <c r="D87" s="12"/>
      <c r="E87" s="12">
        <v>4</v>
      </c>
      <c r="F87" s="12">
        <v>4</v>
      </c>
      <c r="G87" s="12"/>
      <c r="H87" s="12"/>
      <c r="I87" s="14"/>
      <c r="J87" s="12"/>
      <c r="K87" s="12"/>
      <c r="L87" s="12"/>
      <c r="M87" s="15"/>
      <c r="N87" s="12"/>
      <c r="O87" s="12"/>
      <c r="P87" s="12"/>
      <c r="Q87" s="12"/>
      <c r="R87" s="13"/>
      <c r="S87" s="12">
        <v>4</v>
      </c>
      <c r="T87" s="12">
        <v>4</v>
      </c>
      <c r="U87" s="14"/>
      <c r="V87" s="12"/>
      <c r="W87" s="12"/>
      <c r="X87" s="12"/>
      <c r="Y87" s="15"/>
    </row>
    <row r="88" spans="1:25" x14ac:dyDescent="0.2">
      <c r="A88" s="4" t="str">
        <f t="shared" si="2"/>
        <v>D</v>
      </c>
      <c r="B88" s="11">
        <v>1</v>
      </c>
      <c r="C88" s="12">
        <v>1</v>
      </c>
      <c r="D88" s="12"/>
      <c r="E88" s="12">
        <v>4</v>
      </c>
      <c r="F88" s="12">
        <v>4</v>
      </c>
      <c r="G88" s="12"/>
      <c r="H88" s="12"/>
      <c r="I88" s="14"/>
      <c r="J88" s="12"/>
      <c r="K88" s="12"/>
      <c r="L88" s="12"/>
      <c r="M88" s="15"/>
      <c r="N88" s="12"/>
      <c r="O88" s="12"/>
      <c r="P88" s="12"/>
      <c r="Q88" s="12"/>
      <c r="R88" s="13"/>
      <c r="S88" s="12">
        <v>4</v>
      </c>
      <c r="T88" s="12">
        <v>4</v>
      </c>
      <c r="U88" s="14"/>
      <c r="V88" s="12"/>
      <c r="W88" s="12"/>
      <c r="X88" s="12"/>
      <c r="Y88" s="15"/>
    </row>
    <row r="89" spans="1:25" x14ac:dyDescent="0.2">
      <c r="A89" s="4" t="str">
        <f t="shared" si="2"/>
        <v>D</v>
      </c>
      <c r="B89" s="6"/>
      <c r="C89" s="12"/>
      <c r="D89" s="12"/>
      <c r="E89" s="12">
        <v>4</v>
      </c>
      <c r="F89" s="12">
        <v>4</v>
      </c>
      <c r="G89" s="7"/>
      <c r="H89" s="7"/>
      <c r="I89" s="9"/>
      <c r="J89" s="7"/>
      <c r="K89" s="7"/>
      <c r="L89" s="7"/>
      <c r="M89" s="10"/>
      <c r="N89" s="7"/>
      <c r="O89" s="7"/>
      <c r="P89" s="7"/>
      <c r="Q89" s="7"/>
      <c r="R89" s="8"/>
      <c r="S89" s="12">
        <v>4</v>
      </c>
      <c r="T89" s="12">
        <v>4</v>
      </c>
      <c r="U89" s="9"/>
      <c r="V89" s="7"/>
      <c r="W89" s="7"/>
      <c r="X89" s="7"/>
      <c r="Y89" s="10"/>
    </row>
    <row r="90" spans="1:25" x14ac:dyDescent="0.2">
      <c r="A90" s="4" t="str">
        <f t="shared" si="2"/>
        <v>D</v>
      </c>
      <c r="B90" s="11"/>
      <c r="C90" s="12"/>
      <c r="D90" s="12"/>
      <c r="E90" s="12">
        <v>4</v>
      </c>
      <c r="F90" s="12">
        <v>4</v>
      </c>
      <c r="G90" s="12"/>
      <c r="H90" s="12"/>
      <c r="I90" s="14"/>
      <c r="J90" s="12"/>
      <c r="K90" s="12"/>
      <c r="L90" s="12"/>
      <c r="M90" s="15"/>
      <c r="N90" s="12"/>
      <c r="O90" s="12"/>
      <c r="P90" s="12"/>
      <c r="Q90" s="12"/>
      <c r="R90" s="13"/>
      <c r="S90" s="12">
        <v>4</v>
      </c>
      <c r="T90" s="12">
        <v>4</v>
      </c>
      <c r="U90" s="14"/>
      <c r="V90" s="12"/>
      <c r="W90" s="12"/>
      <c r="X90" s="12"/>
      <c r="Y90" s="15"/>
    </row>
    <row r="91" spans="1:25" x14ac:dyDescent="0.2">
      <c r="A91" s="4" t="str">
        <f t="shared" si="2"/>
        <v>D</v>
      </c>
      <c r="B91" s="11"/>
      <c r="C91" s="12"/>
      <c r="D91" s="12"/>
      <c r="E91" s="12">
        <v>4</v>
      </c>
      <c r="F91" s="12">
        <v>4</v>
      </c>
      <c r="G91" s="12">
        <v>4</v>
      </c>
      <c r="H91" s="12">
        <v>4</v>
      </c>
      <c r="I91" s="14"/>
      <c r="J91" s="12"/>
      <c r="K91" s="12"/>
      <c r="L91" s="12"/>
      <c r="M91" s="12">
        <v>4</v>
      </c>
      <c r="N91" s="12"/>
      <c r="O91" s="12"/>
      <c r="P91" s="12"/>
      <c r="Q91" s="12"/>
      <c r="R91" s="12">
        <v>4</v>
      </c>
      <c r="S91" s="12">
        <v>4</v>
      </c>
      <c r="T91" s="12">
        <v>4</v>
      </c>
      <c r="U91" s="12"/>
      <c r="V91" s="12"/>
      <c r="W91" s="12"/>
      <c r="X91" s="12"/>
      <c r="Y91" s="15"/>
    </row>
    <row r="92" spans="1:25" x14ac:dyDescent="0.2">
      <c r="A92" s="4" t="str">
        <f t="shared" si="2"/>
        <v>D</v>
      </c>
      <c r="B92" s="11"/>
      <c r="C92" s="12"/>
      <c r="D92" s="12"/>
      <c r="E92" s="12">
        <v>4</v>
      </c>
      <c r="F92" s="12">
        <v>4</v>
      </c>
      <c r="G92" s="12">
        <v>4</v>
      </c>
      <c r="H92" s="12">
        <v>4</v>
      </c>
      <c r="I92" s="14"/>
      <c r="J92" s="12"/>
      <c r="K92" s="12"/>
      <c r="L92" s="12"/>
      <c r="M92" s="12">
        <v>4</v>
      </c>
      <c r="N92" s="12">
        <v>9</v>
      </c>
      <c r="O92" s="12">
        <v>9</v>
      </c>
      <c r="P92" s="12">
        <v>9</v>
      </c>
      <c r="Q92" s="12">
        <v>9</v>
      </c>
      <c r="R92" s="12">
        <v>4</v>
      </c>
      <c r="S92" s="12">
        <v>4</v>
      </c>
      <c r="T92" s="12">
        <v>4</v>
      </c>
      <c r="U92" s="12"/>
      <c r="V92" s="12"/>
      <c r="W92" s="12"/>
      <c r="X92" s="12"/>
      <c r="Y92" s="15"/>
    </row>
    <row r="93" spans="1:25" x14ac:dyDescent="0.2">
      <c r="A93" s="4" t="str">
        <f t="shared" si="2"/>
        <v>D</v>
      </c>
      <c r="B93" s="16"/>
      <c r="C93" s="17"/>
      <c r="D93" s="17"/>
      <c r="E93" s="17"/>
      <c r="F93" s="18"/>
      <c r="G93" s="17"/>
      <c r="H93" s="17"/>
      <c r="I93" s="19"/>
      <c r="J93" s="17"/>
      <c r="K93" s="17"/>
      <c r="L93" s="17"/>
      <c r="M93" s="20"/>
      <c r="N93" s="17"/>
      <c r="O93" s="17"/>
      <c r="P93" s="17"/>
      <c r="Q93" s="17"/>
      <c r="R93" s="18">
        <v>3</v>
      </c>
      <c r="S93" s="17"/>
      <c r="T93" s="17">
        <v>3</v>
      </c>
      <c r="U93" s="19"/>
      <c r="V93" s="17"/>
      <c r="W93" s="17"/>
      <c r="X93" s="17"/>
      <c r="Y93" s="20"/>
    </row>
    <row r="94" spans="1:25" x14ac:dyDescent="0.2">
      <c r="A94" s="4" t="str">
        <f t="shared" si="2"/>
        <v>D</v>
      </c>
      <c r="B94" s="11"/>
      <c r="C94" s="12"/>
      <c r="D94" s="12"/>
      <c r="E94" s="12"/>
      <c r="F94" s="13"/>
      <c r="G94" s="12"/>
      <c r="H94" s="12"/>
      <c r="I94" s="14"/>
      <c r="J94" s="12"/>
      <c r="K94" s="12"/>
      <c r="L94" s="12"/>
      <c r="M94" s="15"/>
      <c r="N94" s="12"/>
      <c r="O94" s="12"/>
      <c r="P94" s="12"/>
      <c r="Q94" s="12"/>
      <c r="R94" s="13"/>
      <c r="S94" s="12"/>
      <c r="T94" s="12">
        <v>3</v>
      </c>
      <c r="U94" s="14"/>
      <c r="V94" s="12"/>
      <c r="W94" s="12"/>
      <c r="X94" s="12"/>
      <c r="Y94" s="15"/>
    </row>
    <row r="95" spans="1:25" x14ac:dyDescent="0.2">
      <c r="A95" s="4" t="str">
        <f t="shared" si="2"/>
        <v>D</v>
      </c>
      <c r="B95" s="11"/>
      <c r="C95" s="12"/>
      <c r="D95" s="12"/>
      <c r="E95" s="12"/>
      <c r="F95" s="13"/>
      <c r="G95" s="12"/>
      <c r="H95" s="12"/>
      <c r="I95" s="14"/>
      <c r="J95" s="12"/>
      <c r="K95" s="12"/>
      <c r="L95" s="12"/>
      <c r="M95" s="15"/>
      <c r="N95" s="12"/>
      <c r="O95" s="12"/>
      <c r="P95" s="12"/>
      <c r="Q95" s="12"/>
      <c r="R95" s="13"/>
      <c r="S95" s="12"/>
      <c r="T95" s="12"/>
      <c r="U95" s="14"/>
      <c r="V95" s="12"/>
      <c r="W95" s="12"/>
      <c r="X95" s="12"/>
      <c r="Y95" s="15"/>
    </row>
    <row r="96" spans="1:25" x14ac:dyDescent="0.2">
      <c r="A96" s="4" t="str">
        <f t="shared" si="2"/>
        <v>D</v>
      </c>
      <c r="B96" s="21"/>
      <c r="C96" s="22"/>
      <c r="D96" s="22"/>
      <c r="E96" s="22"/>
      <c r="F96" s="23"/>
      <c r="G96" s="22"/>
      <c r="H96" s="22"/>
      <c r="I96" s="24"/>
      <c r="J96" s="22"/>
      <c r="K96" s="22"/>
      <c r="L96" s="22"/>
      <c r="M96" s="25"/>
      <c r="N96" s="22"/>
      <c r="O96" s="22"/>
      <c r="P96" s="22"/>
      <c r="Q96" s="22"/>
      <c r="R96" s="23"/>
      <c r="S96" s="22"/>
      <c r="T96" s="22"/>
      <c r="U96" s="24"/>
      <c r="V96" s="22"/>
      <c r="W96" s="22"/>
      <c r="X96" s="22"/>
      <c r="Y96" s="25"/>
    </row>
    <row r="97" spans="1:25" x14ac:dyDescent="0.2">
      <c r="A97" s="4" t="str">
        <f t="shared" si="2"/>
        <v>D</v>
      </c>
      <c r="B97" s="11"/>
      <c r="C97" s="12"/>
      <c r="D97" s="12"/>
      <c r="E97" s="12"/>
      <c r="F97" s="13"/>
      <c r="G97" s="12"/>
      <c r="H97" s="12"/>
      <c r="I97" s="14"/>
      <c r="J97" s="12"/>
      <c r="K97" s="12"/>
      <c r="L97" s="12"/>
      <c r="M97" s="15"/>
      <c r="N97" s="12"/>
      <c r="O97" s="12"/>
      <c r="P97" s="12"/>
      <c r="Q97" s="12"/>
      <c r="R97" s="13"/>
      <c r="S97" s="12"/>
      <c r="T97" s="12"/>
      <c r="U97" s="14"/>
      <c r="V97" s="12"/>
      <c r="W97" s="12"/>
      <c r="X97" s="12"/>
      <c r="Y97" s="15"/>
    </row>
    <row r="98" spans="1:25" x14ac:dyDescent="0.2">
      <c r="A98" s="4" t="str">
        <f t="shared" si="2"/>
        <v>D</v>
      </c>
      <c r="B98" s="11"/>
      <c r="C98" s="12"/>
      <c r="D98" s="12"/>
      <c r="E98" s="12"/>
      <c r="F98" s="13"/>
      <c r="G98" s="12"/>
      <c r="H98" s="12">
        <v>4</v>
      </c>
      <c r="I98" s="14"/>
      <c r="J98" s="12"/>
      <c r="K98" s="12"/>
      <c r="L98" s="12"/>
      <c r="M98" s="15">
        <v>4</v>
      </c>
      <c r="N98" s="12"/>
      <c r="O98" s="12"/>
      <c r="P98" s="12"/>
      <c r="Q98" s="12"/>
      <c r="R98" s="13"/>
      <c r="S98" s="12"/>
      <c r="T98" s="12"/>
      <c r="U98" s="14"/>
      <c r="V98" s="12"/>
      <c r="W98" s="12"/>
      <c r="X98" s="12"/>
      <c r="Y98" s="15"/>
    </row>
    <row r="99" spans="1:25" x14ac:dyDescent="0.2">
      <c r="A99" s="4" t="str">
        <f t="shared" si="2"/>
        <v>D</v>
      </c>
      <c r="B99" s="11"/>
      <c r="C99" s="12"/>
      <c r="D99" s="12"/>
      <c r="E99" s="12"/>
      <c r="F99" s="13"/>
      <c r="G99" s="12"/>
      <c r="H99" s="12"/>
      <c r="I99" s="14"/>
      <c r="J99" s="12"/>
      <c r="K99" s="12"/>
      <c r="L99" s="12"/>
      <c r="M99" s="15"/>
      <c r="N99" s="12"/>
      <c r="O99" s="12"/>
      <c r="P99" s="12"/>
      <c r="Q99" s="12"/>
      <c r="R99" s="13"/>
      <c r="S99" s="12"/>
      <c r="T99" s="12"/>
      <c r="U99" s="14"/>
      <c r="V99" s="12"/>
      <c r="W99" s="12"/>
      <c r="X99" s="12"/>
      <c r="Y99" s="15"/>
    </row>
    <row r="100" spans="1:25" x14ac:dyDescent="0.2">
      <c r="A100" s="4" t="str">
        <f t="shared" si="2"/>
        <v>D</v>
      </c>
      <c r="B100" s="26"/>
      <c r="C100" s="27"/>
      <c r="D100" s="27"/>
      <c r="E100" s="27"/>
      <c r="F100" s="28"/>
      <c r="G100" s="27"/>
      <c r="H100" s="27"/>
      <c r="I100" s="29"/>
      <c r="J100" s="27"/>
      <c r="K100" s="27"/>
      <c r="L100" s="27"/>
      <c r="M100" s="30"/>
      <c r="N100" s="27"/>
      <c r="O100" s="27"/>
      <c r="P100" s="27"/>
      <c r="Q100" s="27"/>
      <c r="R100" s="28"/>
      <c r="S100" s="27"/>
      <c r="T100" s="27"/>
      <c r="U100" s="29"/>
      <c r="V100" s="27"/>
      <c r="W100" s="27"/>
      <c r="X100" s="27"/>
      <c r="Y100" s="30"/>
    </row>
    <row r="101" spans="1:25" x14ac:dyDescent="0.2">
      <c r="A101" s="1" t="s">
        <v>0</v>
      </c>
      <c r="B101" s="1">
        <v>1</v>
      </c>
      <c r="C101" s="1">
        <v>2</v>
      </c>
      <c r="D101" s="1">
        <v>3</v>
      </c>
      <c r="E101" s="1">
        <v>4</v>
      </c>
      <c r="F101" s="1">
        <v>5</v>
      </c>
      <c r="G101" s="1">
        <v>6</v>
      </c>
      <c r="H101" s="1">
        <v>7</v>
      </c>
      <c r="I101" s="1">
        <v>8</v>
      </c>
      <c r="J101" s="1">
        <v>9</v>
      </c>
      <c r="K101" s="1">
        <v>10</v>
      </c>
      <c r="L101" s="1">
        <v>11</v>
      </c>
      <c r="M101" s="1">
        <v>12</v>
      </c>
      <c r="N101" s="1">
        <v>13</v>
      </c>
      <c r="O101" s="1">
        <v>14</v>
      </c>
      <c r="P101" s="1">
        <v>15</v>
      </c>
      <c r="Q101" s="1">
        <v>16</v>
      </c>
      <c r="R101" s="1">
        <v>17</v>
      </c>
      <c r="S101" s="1">
        <v>18</v>
      </c>
      <c r="T101" s="1">
        <v>19</v>
      </c>
      <c r="U101" s="1">
        <v>20</v>
      </c>
      <c r="V101" s="1">
        <v>21</v>
      </c>
      <c r="W101" s="1">
        <v>22</v>
      </c>
      <c r="X101" s="1">
        <v>23</v>
      </c>
      <c r="Y101" s="1">
        <v>24</v>
      </c>
    </row>
    <row r="102" spans="1:25" x14ac:dyDescent="0.2">
      <c r="A102" s="34" t="str">
        <f>CHAR(CODE(A77)+1)</f>
        <v>E</v>
      </c>
      <c r="B102" s="6"/>
      <c r="C102" s="7"/>
      <c r="D102" s="7"/>
      <c r="E102" s="7"/>
      <c r="F102" s="8"/>
      <c r="G102" s="7"/>
      <c r="H102" s="7"/>
      <c r="I102" s="9"/>
      <c r="J102" s="7"/>
      <c r="K102" s="7"/>
      <c r="L102" s="7"/>
      <c r="M102" s="10"/>
      <c r="N102" s="7"/>
      <c r="O102" s="7"/>
      <c r="P102" s="7"/>
      <c r="Q102" s="7"/>
      <c r="R102" s="8"/>
      <c r="S102" s="7"/>
      <c r="T102" s="7"/>
      <c r="U102" s="9"/>
      <c r="V102" s="7"/>
      <c r="W102" s="7"/>
      <c r="X102" s="7"/>
      <c r="Y102" s="10"/>
    </row>
    <row r="103" spans="1:25" x14ac:dyDescent="0.2">
      <c r="A103" s="4" t="str">
        <f>A102</f>
        <v>E</v>
      </c>
      <c r="B103" s="11"/>
      <c r="C103" s="12"/>
      <c r="D103" s="12"/>
      <c r="E103" s="12"/>
      <c r="F103" s="13"/>
      <c r="G103" s="12"/>
      <c r="H103" s="12"/>
      <c r="I103" s="14"/>
      <c r="J103" s="12"/>
      <c r="K103" s="12"/>
      <c r="L103" s="12"/>
      <c r="M103" s="15"/>
      <c r="N103" s="12"/>
      <c r="O103" s="12"/>
      <c r="P103" s="12"/>
      <c r="Q103" s="12"/>
      <c r="R103" s="13"/>
      <c r="S103" s="12"/>
      <c r="T103" s="12"/>
      <c r="U103" s="14"/>
      <c r="V103" s="12"/>
      <c r="W103" s="12"/>
      <c r="X103" s="12"/>
      <c r="Y103" s="15"/>
    </row>
    <row r="104" spans="1:25" x14ac:dyDescent="0.2">
      <c r="A104" s="4" t="str">
        <f t="shared" ref="A104:A125" si="3">A103</f>
        <v>E</v>
      </c>
      <c r="B104" s="11"/>
      <c r="C104" s="12"/>
      <c r="D104" s="12"/>
      <c r="E104" s="12">
        <v>4</v>
      </c>
      <c r="F104" s="12">
        <v>4</v>
      </c>
      <c r="G104" s="12">
        <v>4</v>
      </c>
      <c r="H104" s="12">
        <v>4</v>
      </c>
      <c r="I104" s="12">
        <v>4</v>
      </c>
      <c r="J104" s="12">
        <v>4</v>
      </c>
      <c r="K104" s="12">
        <v>4</v>
      </c>
      <c r="L104" s="12">
        <v>4</v>
      </c>
      <c r="M104" s="12">
        <v>4</v>
      </c>
      <c r="N104" s="12">
        <v>4</v>
      </c>
      <c r="O104" s="12">
        <v>4</v>
      </c>
      <c r="P104" s="12">
        <v>4</v>
      </c>
      <c r="Q104" s="12">
        <v>4</v>
      </c>
      <c r="R104" s="12">
        <v>4</v>
      </c>
      <c r="S104" s="12">
        <v>4</v>
      </c>
      <c r="T104" s="12">
        <v>4</v>
      </c>
      <c r="U104" s="14"/>
      <c r="V104" s="12"/>
      <c r="W104" s="12"/>
      <c r="X104" s="12"/>
      <c r="Y104" s="15"/>
    </row>
    <row r="105" spans="1:25" x14ac:dyDescent="0.2">
      <c r="A105" s="4" t="str">
        <f t="shared" si="3"/>
        <v>E</v>
      </c>
      <c r="B105" s="11"/>
      <c r="C105" s="12"/>
      <c r="D105" s="12"/>
      <c r="E105" s="12">
        <v>4</v>
      </c>
      <c r="F105" s="12">
        <v>4</v>
      </c>
      <c r="G105" s="12">
        <v>4</v>
      </c>
      <c r="H105" s="12">
        <v>4</v>
      </c>
      <c r="I105" s="12">
        <v>4</v>
      </c>
      <c r="J105" s="12">
        <v>4</v>
      </c>
      <c r="K105" s="12">
        <v>4</v>
      </c>
      <c r="L105" s="12">
        <v>4</v>
      </c>
      <c r="M105" s="12">
        <v>4</v>
      </c>
      <c r="N105" s="12">
        <v>4</v>
      </c>
      <c r="O105" s="12">
        <v>4</v>
      </c>
      <c r="P105" s="12">
        <v>4</v>
      </c>
      <c r="Q105" s="12">
        <v>4</v>
      </c>
      <c r="R105" s="12">
        <v>4</v>
      </c>
      <c r="S105" s="12">
        <v>4</v>
      </c>
      <c r="T105" s="12">
        <v>4</v>
      </c>
      <c r="U105" s="14"/>
      <c r="V105" s="12"/>
      <c r="W105" s="12"/>
      <c r="X105" s="12"/>
      <c r="Y105" s="15"/>
    </row>
    <row r="106" spans="1:25" x14ac:dyDescent="0.2">
      <c r="A106" s="4" t="str">
        <f t="shared" si="3"/>
        <v>E</v>
      </c>
      <c r="B106" s="16"/>
      <c r="C106" s="12"/>
      <c r="D106" s="12"/>
      <c r="E106" s="12">
        <v>4</v>
      </c>
      <c r="F106" s="12">
        <v>4</v>
      </c>
      <c r="G106" s="17"/>
      <c r="H106" s="17"/>
      <c r="I106" s="19"/>
      <c r="J106" s="17"/>
      <c r="K106" s="17"/>
      <c r="L106" s="17"/>
      <c r="M106" s="20"/>
      <c r="N106" s="17"/>
      <c r="O106" s="17"/>
      <c r="P106" s="17"/>
      <c r="Q106" s="17"/>
      <c r="R106" s="18"/>
      <c r="S106" s="12">
        <v>4</v>
      </c>
      <c r="T106" s="12">
        <v>4</v>
      </c>
      <c r="U106" s="19"/>
      <c r="V106" s="17"/>
      <c r="W106" s="17"/>
      <c r="X106" s="17"/>
      <c r="Y106" s="20"/>
    </row>
    <row r="107" spans="1:25" x14ac:dyDescent="0.2">
      <c r="A107" s="4" t="str">
        <f t="shared" si="3"/>
        <v>E</v>
      </c>
      <c r="B107" s="11"/>
      <c r="C107" s="12"/>
      <c r="D107" s="12"/>
      <c r="E107" s="12">
        <v>4</v>
      </c>
      <c r="F107" s="12">
        <v>4</v>
      </c>
      <c r="G107" s="12"/>
      <c r="H107" s="12"/>
      <c r="I107" s="14"/>
      <c r="J107" s="12"/>
      <c r="K107" s="12"/>
      <c r="L107" s="12"/>
      <c r="M107" s="15"/>
      <c r="N107" s="12"/>
      <c r="O107" s="12"/>
      <c r="P107" s="12"/>
      <c r="Q107" s="12"/>
      <c r="R107" s="13"/>
      <c r="S107" s="12">
        <v>4</v>
      </c>
      <c r="T107" s="12">
        <v>4</v>
      </c>
      <c r="U107" s="14"/>
      <c r="V107" s="12"/>
      <c r="W107" s="12"/>
      <c r="X107" s="12"/>
      <c r="Y107" s="15"/>
    </row>
    <row r="108" spans="1:25" x14ac:dyDescent="0.2">
      <c r="A108" s="4" t="str">
        <f t="shared" si="3"/>
        <v>E</v>
      </c>
      <c r="B108" s="11"/>
      <c r="C108" s="12"/>
      <c r="D108" s="12"/>
      <c r="E108" s="12">
        <v>4</v>
      </c>
      <c r="F108" s="12">
        <v>4</v>
      </c>
      <c r="G108" s="12"/>
      <c r="H108" s="12"/>
      <c r="I108" s="14"/>
      <c r="J108" s="12"/>
      <c r="K108" s="12"/>
      <c r="L108" s="12"/>
      <c r="M108" s="15"/>
      <c r="N108" s="12"/>
      <c r="O108" s="12"/>
      <c r="P108" s="12"/>
      <c r="Q108" s="12"/>
      <c r="R108" s="13"/>
      <c r="S108" s="12">
        <v>4</v>
      </c>
      <c r="T108" s="12">
        <v>4</v>
      </c>
      <c r="U108" s="14"/>
      <c r="V108" s="12"/>
      <c r="W108" s="12"/>
      <c r="X108" s="12"/>
      <c r="Y108" s="15"/>
    </row>
    <row r="109" spans="1:25" x14ac:dyDescent="0.2">
      <c r="A109" s="4" t="str">
        <f t="shared" si="3"/>
        <v>E</v>
      </c>
      <c r="B109" s="21"/>
      <c r="C109" s="12"/>
      <c r="D109" s="12"/>
      <c r="E109" s="12">
        <v>4</v>
      </c>
      <c r="F109" s="12">
        <v>4</v>
      </c>
      <c r="G109" s="22"/>
      <c r="H109" s="22"/>
      <c r="I109" s="24"/>
      <c r="J109" s="22"/>
      <c r="K109" s="22"/>
      <c r="L109" s="22"/>
      <c r="M109" s="25"/>
      <c r="N109" s="22"/>
      <c r="O109" s="22"/>
      <c r="P109" s="22"/>
      <c r="Q109" s="22"/>
      <c r="R109" s="23"/>
      <c r="S109" s="12">
        <v>4</v>
      </c>
      <c r="T109" s="12">
        <v>4</v>
      </c>
      <c r="U109" s="24"/>
      <c r="V109" s="22"/>
      <c r="W109" s="22"/>
      <c r="X109" s="22"/>
      <c r="Y109" s="25"/>
    </row>
    <row r="110" spans="1:25" x14ac:dyDescent="0.2">
      <c r="A110" s="4" t="str">
        <f t="shared" si="3"/>
        <v>E</v>
      </c>
      <c r="B110" s="11"/>
      <c r="C110" s="12"/>
      <c r="D110" s="12"/>
      <c r="E110" s="12">
        <v>4</v>
      </c>
      <c r="F110" s="12">
        <v>4</v>
      </c>
      <c r="G110" s="12"/>
      <c r="H110" s="12"/>
      <c r="I110" s="14"/>
      <c r="J110" s="12"/>
      <c r="K110" s="12"/>
      <c r="L110" s="12"/>
      <c r="M110" s="15"/>
      <c r="N110" s="12"/>
      <c r="O110" s="12"/>
      <c r="P110" s="12"/>
      <c r="Q110" s="12"/>
      <c r="R110" s="13"/>
      <c r="S110" s="12">
        <v>4</v>
      </c>
      <c r="T110" s="12">
        <v>4</v>
      </c>
      <c r="U110" s="14"/>
      <c r="V110" s="12"/>
      <c r="W110" s="12"/>
      <c r="X110" s="12"/>
      <c r="Y110" s="15"/>
    </row>
    <row r="111" spans="1:25" x14ac:dyDescent="0.2">
      <c r="A111" s="4" t="str">
        <f t="shared" si="3"/>
        <v>E</v>
      </c>
      <c r="B111" s="11">
        <v>1</v>
      </c>
      <c r="C111" s="12">
        <v>1</v>
      </c>
      <c r="D111" s="12"/>
      <c r="E111" s="12">
        <v>4</v>
      </c>
      <c r="F111" s="12">
        <v>4</v>
      </c>
      <c r="G111" s="12"/>
      <c r="H111" s="12"/>
      <c r="I111" s="14"/>
      <c r="J111" s="12"/>
      <c r="K111" s="12"/>
      <c r="L111" s="12"/>
      <c r="M111" s="15"/>
      <c r="N111" s="12"/>
      <c r="O111" s="12"/>
      <c r="P111" s="12"/>
      <c r="Q111" s="12"/>
      <c r="R111" s="13"/>
      <c r="S111" s="12">
        <v>4</v>
      </c>
      <c r="T111" s="12">
        <v>4</v>
      </c>
      <c r="U111" s="14"/>
      <c r="V111" s="12"/>
      <c r="W111" s="12"/>
      <c r="X111" s="12"/>
      <c r="Y111" s="15"/>
    </row>
    <row r="112" spans="1:25" x14ac:dyDescent="0.2">
      <c r="A112" s="4" t="str">
        <f t="shared" si="3"/>
        <v>E</v>
      </c>
      <c r="B112" s="11">
        <v>1</v>
      </c>
      <c r="C112" s="12">
        <v>1</v>
      </c>
      <c r="D112" s="12"/>
      <c r="E112" s="12">
        <v>4</v>
      </c>
      <c r="F112" s="12">
        <v>4</v>
      </c>
      <c r="G112" s="12"/>
      <c r="H112" s="12"/>
      <c r="I112" s="14"/>
      <c r="J112" s="12"/>
      <c r="K112" s="12"/>
      <c r="L112" s="12"/>
      <c r="M112" s="15"/>
      <c r="N112" s="12"/>
      <c r="O112" s="12"/>
      <c r="P112" s="12"/>
      <c r="Q112" s="12"/>
      <c r="R112" s="13"/>
      <c r="S112" s="12">
        <v>4</v>
      </c>
      <c r="T112" s="12">
        <v>4</v>
      </c>
      <c r="U112" s="14"/>
      <c r="V112" s="12"/>
      <c r="W112" s="12"/>
      <c r="X112" s="12"/>
      <c r="Y112" s="15"/>
    </row>
    <row r="113" spans="1:25" x14ac:dyDescent="0.2">
      <c r="A113" s="4" t="str">
        <f t="shared" si="3"/>
        <v>E</v>
      </c>
      <c r="B113" s="11"/>
      <c r="C113" s="12"/>
      <c r="D113" s="12"/>
      <c r="E113" s="12">
        <v>4</v>
      </c>
      <c r="F113" s="12">
        <v>4</v>
      </c>
      <c r="G113" s="12"/>
      <c r="H113" s="12"/>
      <c r="I113" s="14"/>
      <c r="J113" s="12"/>
      <c r="K113" s="12"/>
      <c r="L113" s="12"/>
      <c r="M113" s="15"/>
      <c r="N113" s="12"/>
      <c r="O113" s="12"/>
      <c r="P113" s="12"/>
      <c r="Q113" s="12"/>
      <c r="R113" s="13"/>
      <c r="S113" s="12">
        <v>4</v>
      </c>
      <c r="T113" s="12">
        <v>4</v>
      </c>
      <c r="U113" s="14"/>
      <c r="V113" s="12"/>
      <c r="W113" s="12"/>
      <c r="X113" s="12"/>
      <c r="Y113" s="15"/>
    </row>
    <row r="114" spans="1:25" x14ac:dyDescent="0.2">
      <c r="A114" s="4" t="str">
        <f t="shared" si="3"/>
        <v>E</v>
      </c>
      <c r="B114" s="6"/>
      <c r="C114" s="12"/>
      <c r="D114" s="12"/>
      <c r="E114" s="12">
        <v>4</v>
      </c>
      <c r="F114" s="12">
        <v>4</v>
      </c>
      <c r="G114" s="7"/>
      <c r="H114" s="7"/>
      <c r="I114" s="9"/>
      <c r="J114" s="7"/>
      <c r="K114" s="7"/>
      <c r="L114" s="7"/>
      <c r="M114" s="10"/>
      <c r="N114" s="7"/>
      <c r="O114" s="7"/>
      <c r="P114" s="7"/>
      <c r="Q114" s="7"/>
      <c r="R114" s="8"/>
      <c r="S114" s="12">
        <v>4</v>
      </c>
      <c r="T114" s="12">
        <v>4</v>
      </c>
      <c r="U114" s="9"/>
      <c r="V114" s="7"/>
      <c r="W114" s="7"/>
      <c r="X114" s="7"/>
      <c r="Y114" s="10"/>
    </row>
    <row r="115" spans="1:25" x14ac:dyDescent="0.2">
      <c r="A115" s="4" t="str">
        <f t="shared" si="3"/>
        <v>E</v>
      </c>
      <c r="B115" s="11"/>
      <c r="C115" s="12"/>
      <c r="D115" s="12"/>
      <c r="E115" s="12">
        <v>4</v>
      </c>
      <c r="F115" s="12">
        <v>4</v>
      </c>
      <c r="G115" s="12"/>
      <c r="H115" s="12"/>
      <c r="I115" s="14"/>
      <c r="J115" s="12"/>
      <c r="K115" s="12"/>
      <c r="L115" s="12"/>
      <c r="M115" s="15"/>
      <c r="N115" s="12"/>
      <c r="O115" s="12"/>
      <c r="P115" s="12"/>
      <c r="Q115" s="12"/>
      <c r="R115" s="13"/>
      <c r="S115" s="12">
        <v>4</v>
      </c>
      <c r="T115" s="12">
        <v>4</v>
      </c>
      <c r="U115" s="14"/>
      <c r="V115" s="12"/>
      <c r="W115" s="12"/>
      <c r="X115" s="12"/>
      <c r="Y115" s="15"/>
    </row>
    <row r="116" spans="1:25" x14ac:dyDescent="0.2">
      <c r="A116" s="4" t="str">
        <f t="shared" si="3"/>
        <v>E</v>
      </c>
      <c r="B116" s="11"/>
      <c r="C116" s="12"/>
      <c r="D116" s="12"/>
      <c r="E116" s="12">
        <v>4</v>
      </c>
      <c r="F116" s="12">
        <v>4</v>
      </c>
      <c r="G116" s="12">
        <v>4</v>
      </c>
      <c r="H116" s="12">
        <v>4</v>
      </c>
      <c r="I116" s="14"/>
      <c r="J116" s="12"/>
      <c r="K116" s="12"/>
      <c r="L116" s="12"/>
      <c r="M116" s="12">
        <v>4</v>
      </c>
      <c r="N116" s="12"/>
      <c r="O116" s="12"/>
      <c r="P116" s="12"/>
      <c r="Q116" s="12"/>
      <c r="R116" s="12">
        <v>4</v>
      </c>
      <c r="S116" s="12">
        <v>4</v>
      </c>
      <c r="T116" s="12">
        <v>4</v>
      </c>
      <c r="U116" s="12"/>
      <c r="V116" s="12"/>
      <c r="W116" s="12"/>
      <c r="X116" s="12"/>
      <c r="Y116" s="15"/>
    </row>
    <row r="117" spans="1:25" x14ac:dyDescent="0.2">
      <c r="A117" s="4" t="str">
        <f t="shared" si="3"/>
        <v>E</v>
      </c>
      <c r="B117" s="11"/>
      <c r="C117" s="12"/>
      <c r="D117" s="12"/>
      <c r="E117" s="12">
        <v>4</v>
      </c>
      <c r="F117" s="12">
        <v>4</v>
      </c>
      <c r="G117" s="12">
        <v>4</v>
      </c>
      <c r="H117" s="12">
        <v>4</v>
      </c>
      <c r="I117" s="14"/>
      <c r="J117" s="12"/>
      <c r="K117" s="12"/>
      <c r="L117" s="12"/>
      <c r="M117" s="12">
        <v>4</v>
      </c>
      <c r="N117" s="12">
        <v>9</v>
      </c>
      <c r="O117" s="12">
        <v>9</v>
      </c>
      <c r="P117" s="12">
        <v>9</v>
      </c>
      <c r="Q117" s="12">
        <v>9</v>
      </c>
      <c r="R117" s="12">
        <v>4</v>
      </c>
      <c r="S117" s="12">
        <v>4</v>
      </c>
      <c r="T117" s="12">
        <v>4</v>
      </c>
      <c r="U117" s="12"/>
      <c r="V117" s="12"/>
      <c r="W117" s="12"/>
      <c r="X117" s="12"/>
      <c r="Y117" s="15"/>
    </row>
    <row r="118" spans="1:25" x14ac:dyDescent="0.2">
      <c r="A118" s="4" t="str">
        <f t="shared" si="3"/>
        <v>E</v>
      </c>
      <c r="B118" s="16"/>
      <c r="C118" s="17"/>
      <c r="D118" s="17"/>
      <c r="E118" s="17"/>
      <c r="F118" s="18"/>
      <c r="G118" s="17"/>
      <c r="H118" s="17"/>
      <c r="I118" s="19"/>
      <c r="J118" s="17"/>
      <c r="K118" s="17"/>
      <c r="L118" s="17"/>
      <c r="M118" s="20"/>
      <c r="N118" s="17"/>
      <c r="O118" s="17"/>
      <c r="P118" s="17"/>
      <c r="Q118" s="17"/>
      <c r="R118" s="18">
        <v>7</v>
      </c>
      <c r="S118" s="17"/>
      <c r="T118" s="17">
        <v>3</v>
      </c>
      <c r="U118" s="19"/>
      <c r="V118" s="17"/>
      <c r="W118" s="17"/>
      <c r="X118" s="17"/>
      <c r="Y118" s="20"/>
    </row>
    <row r="119" spans="1:25" x14ac:dyDescent="0.2">
      <c r="A119" s="4" t="str">
        <f t="shared" si="3"/>
        <v>E</v>
      </c>
      <c r="B119" s="11"/>
      <c r="C119" s="12"/>
      <c r="D119" s="12"/>
      <c r="E119" s="12"/>
      <c r="F119" s="13"/>
      <c r="G119" s="12"/>
      <c r="H119" s="12"/>
      <c r="I119" s="14"/>
      <c r="J119" s="12"/>
      <c r="K119" s="12"/>
      <c r="L119" s="12"/>
      <c r="M119" s="15"/>
      <c r="N119" s="12"/>
      <c r="O119" s="12"/>
      <c r="P119" s="12"/>
      <c r="Q119" s="12"/>
      <c r="R119" s="13"/>
      <c r="S119" s="12"/>
      <c r="T119" s="12">
        <v>7</v>
      </c>
      <c r="U119" s="14"/>
      <c r="V119" s="12"/>
      <c r="W119" s="12"/>
      <c r="X119" s="12"/>
      <c r="Y119" s="15"/>
    </row>
    <row r="120" spans="1:25" x14ac:dyDescent="0.2">
      <c r="A120" s="4" t="str">
        <f t="shared" si="3"/>
        <v>E</v>
      </c>
      <c r="B120" s="11"/>
      <c r="C120" s="12"/>
      <c r="D120" s="12"/>
      <c r="E120" s="12"/>
      <c r="F120" s="13"/>
      <c r="G120" s="12"/>
      <c r="H120" s="12"/>
      <c r="I120" s="14"/>
      <c r="J120" s="12"/>
      <c r="K120" s="12"/>
      <c r="L120" s="12"/>
      <c r="M120" s="15"/>
      <c r="N120" s="12"/>
      <c r="O120" s="12"/>
      <c r="P120" s="12"/>
      <c r="Q120" s="12"/>
      <c r="R120" s="13"/>
      <c r="S120" s="12"/>
      <c r="T120" s="12"/>
      <c r="U120" s="14"/>
      <c r="V120" s="12"/>
      <c r="W120" s="12"/>
      <c r="X120" s="12"/>
      <c r="Y120" s="15"/>
    </row>
    <row r="121" spans="1:25" x14ac:dyDescent="0.2">
      <c r="A121" s="4" t="str">
        <f t="shared" si="3"/>
        <v>E</v>
      </c>
      <c r="B121" s="21"/>
      <c r="C121" s="22"/>
      <c r="D121" s="22"/>
      <c r="E121" s="22"/>
      <c r="F121" s="23"/>
      <c r="G121" s="22"/>
      <c r="H121" s="22"/>
      <c r="I121" s="24"/>
      <c r="J121" s="22"/>
      <c r="K121" s="22"/>
      <c r="L121" s="22"/>
      <c r="M121" s="25"/>
      <c r="N121" s="22"/>
      <c r="O121" s="22"/>
      <c r="P121" s="22"/>
      <c r="Q121" s="22"/>
      <c r="R121" s="23"/>
      <c r="S121" s="22"/>
      <c r="T121" s="22"/>
      <c r="U121" s="24"/>
      <c r="V121" s="22"/>
      <c r="W121" s="22"/>
      <c r="X121" s="22"/>
      <c r="Y121" s="25"/>
    </row>
    <row r="122" spans="1:25" x14ac:dyDescent="0.2">
      <c r="A122" s="4" t="str">
        <f t="shared" si="3"/>
        <v>E</v>
      </c>
      <c r="B122" s="11"/>
      <c r="C122" s="12"/>
      <c r="D122" s="12"/>
      <c r="E122" s="12"/>
      <c r="F122" s="13"/>
      <c r="G122" s="12"/>
      <c r="H122" s="12"/>
      <c r="I122" s="14"/>
      <c r="J122" s="12"/>
      <c r="K122" s="12"/>
      <c r="L122" s="12"/>
      <c r="M122" s="15"/>
      <c r="N122" s="12"/>
      <c r="O122" s="12"/>
      <c r="P122" s="12"/>
      <c r="Q122" s="12"/>
      <c r="R122" s="13"/>
      <c r="S122" s="12"/>
      <c r="T122" s="12"/>
      <c r="U122" s="14"/>
      <c r="V122" s="12"/>
      <c r="W122" s="12"/>
      <c r="X122" s="12"/>
      <c r="Y122" s="15"/>
    </row>
    <row r="123" spans="1:25" x14ac:dyDescent="0.2">
      <c r="A123" s="4" t="str">
        <f t="shared" si="3"/>
        <v>E</v>
      </c>
      <c r="B123" s="11"/>
      <c r="C123" s="12"/>
      <c r="D123" s="12"/>
      <c r="E123" s="12"/>
      <c r="F123" s="13"/>
      <c r="G123" s="12"/>
      <c r="H123" s="12"/>
      <c r="I123" s="14"/>
      <c r="J123" s="12"/>
      <c r="K123" s="12"/>
      <c r="L123" s="12"/>
      <c r="M123" s="15"/>
      <c r="N123" s="12"/>
      <c r="O123" s="12"/>
      <c r="P123" s="12"/>
      <c r="Q123" s="12"/>
      <c r="R123" s="13"/>
      <c r="S123" s="12"/>
      <c r="T123" s="12"/>
      <c r="U123" s="14"/>
      <c r="V123" s="12"/>
      <c r="W123" s="12"/>
      <c r="X123" s="12"/>
      <c r="Y123" s="15"/>
    </row>
    <row r="124" spans="1:25" x14ac:dyDescent="0.2">
      <c r="A124" s="4" t="str">
        <f t="shared" si="3"/>
        <v>E</v>
      </c>
      <c r="B124" s="11"/>
      <c r="C124" s="12"/>
      <c r="D124" s="12"/>
      <c r="E124" s="12"/>
      <c r="F124" s="13"/>
      <c r="G124" s="12"/>
      <c r="H124" s="12"/>
      <c r="I124" s="14"/>
      <c r="J124" s="12"/>
      <c r="K124" s="12"/>
      <c r="L124" s="12"/>
      <c r="M124" s="15"/>
      <c r="N124" s="12"/>
      <c r="O124" s="12"/>
      <c r="P124" s="12"/>
      <c r="Q124" s="12"/>
      <c r="R124" s="13"/>
      <c r="S124" s="12"/>
      <c r="T124" s="12"/>
      <c r="U124" s="14"/>
      <c r="V124" s="12"/>
      <c r="W124" s="12"/>
      <c r="X124" s="12"/>
      <c r="Y124" s="15"/>
    </row>
    <row r="125" spans="1:25" x14ac:dyDescent="0.2">
      <c r="A125" s="4" t="str">
        <f t="shared" si="3"/>
        <v>E</v>
      </c>
      <c r="B125" s="26"/>
      <c r="C125" s="27"/>
      <c r="D125" s="27"/>
      <c r="E125" s="27"/>
      <c r="F125" s="28"/>
      <c r="G125" s="27"/>
      <c r="H125" s="27"/>
      <c r="I125" s="29"/>
      <c r="J125" s="27"/>
      <c r="K125" s="27"/>
      <c r="L125" s="27"/>
      <c r="M125" s="30"/>
      <c r="N125" s="27"/>
      <c r="O125" s="27"/>
      <c r="P125" s="27"/>
      <c r="Q125" s="27"/>
      <c r="R125" s="28"/>
      <c r="S125" s="27"/>
      <c r="T125" s="27"/>
      <c r="U125" s="29"/>
      <c r="V125" s="27"/>
      <c r="W125" s="27"/>
      <c r="X125" s="27"/>
      <c r="Y125" s="30"/>
    </row>
    <row r="126" spans="1:25" x14ac:dyDescent="0.2">
      <c r="A126" s="1" t="s">
        <v>0</v>
      </c>
      <c r="B126" s="1">
        <v>1</v>
      </c>
      <c r="C126" s="1">
        <v>2</v>
      </c>
      <c r="D126" s="1">
        <v>3</v>
      </c>
      <c r="E126" s="1">
        <v>4</v>
      </c>
      <c r="F126" s="1">
        <v>5</v>
      </c>
      <c r="G126" s="1">
        <v>6</v>
      </c>
      <c r="H126" s="1">
        <v>7</v>
      </c>
      <c r="I126" s="1">
        <v>8</v>
      </c>
      <c r="J126" s="1">
        <v>9</v>
      </c>
      <c r="K126" s="1">
        <v>10</v>
      </c>
      <c r="L126" s="1">
        <v>11</v>
      </c>
      <c r="M126" s="1">
        <v>12</v>
      </c>
      <c r="N126" s="1">
        <v>13</v>
      </c>
      <c r="O126" s="1">
        <v>14</v>
      </c>
      <c r="P126" s="1">
        <v>15</v>
      </c>
      <c r="Q126" s="1">
        <v>16</v>
      </c>
      <c r="R126" s="1">
        <v>17</v>
      </c>
      <c r="S126" s="1">
        <v>18</v>
      </c>
      <c r="T126" s="1">
        <v>19</v>
      </c>
      <c r="U126" s="1">
        <v>20</v>
      </c>
      <c r="V126" s="1">
        <v>21</v>
      </c>
      <c r="W126" s="1">
        <v>22</v>
      </c>
      <c r="X126" s="1">
        <v>23</v>
      </c>
      <c r="Y126" s="1">
        <v>24</v>
      </c>
    </row>
    <row r="127" spans="1:25" x14ac:dyDescent="0.2">
      <c r="A127" s="34" t="str">
        <f>CHAR(CODE(A102)+1)</f>
        <v>F</v>
      </c>
      <c r="B127" s="6"/>
      <c r="C127" s="7"/>
      <c r="D127" s="7"/>
      <c r="E127" s="7"/>
      <c r="F127" s="8"/>
      <c r="G127" s="7"/>
      <c r="H127" s="7"/>
      <c r="I127" s="9"/>
      <c r="J127" s="7"/>
      <c r="K127" s="7"/>
      <c r="L127" s="7"/>
      <c r="M127" s="10"/>
      <c r="N127" s="7"/>
      <c r="O127" s="7"/>
      <c r="P127" s="7"/>
      <c r="Q127" s="7"/>
      <c r="R127" s="8"/>
      <c r="S127" s="7"/>
      <c r="T127" s="7"/>
      <c r="U127" s="9"/>
      <c r="V127" s="7"/>
      <c r="W127" s="7"/>
      <c r="X127" s="7"/>
      <c r="Y127" s="10"/>
    </row>
    <row r="128" spans="1:25" x14ac:dyDescent="0.2">
      <c r="A128" s="4" t="str">
        <f>A127</f>
        <v>F</v>
      </c>
      <c r="B128" s="11"/>
      <c r="C128" s="12"/>
      <c r="D128" s="12">
        <v>10</v>
      </c>
      <c r="E128" s="12">
        <v>10</v>
      </c>
      <c r="F128" s="13"/>
      <c r="G128" s="12"/>
      <c r="H128" s="12"/>
      <c r="I128" s="14"/>
      <c r="J128" s="12"/>
      <c r="K128" s="12"/>
      <c r="L128" s="12"/>
      <c r="M128" s="15"/>
      <c r="N128" s="12"/>
      <c r="O128" s="12"/>
      <c r="P128" s="12"/>
      <c r="Q128" s="12"/>
      <c r="R128" s="13"/>
      <c r="S128" s="12"/>
      <c r="T128" s="11">
        <v>10</v>
      </c>
      <c r="U128" s="12">
        <v>10</v>
      </c>
      <c r="V128" s="12"/>
      <c r="W128" s="12"/>
      <c r="X128" s="12"/>
      <c r="Y128" s="15"/>
    </row>
    <row r="129" spans="1:25" x14ac:dyDescent="0.2">
      <c r="A129" s="4" t="str">
        <f t="shared" ref="A129:A150" si="4">A128</f>
        <v>F</v>
      </c>
      <c r="B129" s="11"/>
      <c r="C129" s="12"/>
      <c r="D129" s="12">
        <v>10</v>
      </c>
      <c r="E129" s="12">
        <v>10</v>
      </c>
      <c r="F129" s="12">
        <v>4</v>
      </c>
      <c r="G129" s="12">
        <v>4</v>
      </c>
      <c r="H129" s="12">
        <v>4</v>
      </c>
      <c r="I129" s="12">
        <v>4</v>
      </c>
      <c r="J129" s="12">
        <v>4</v>
      </c>
      <c r="K129" s="12">
        <v>4</v>
      </c>
      <c r="L129" s="12">
        <v>4</v>
      </c>
      <c r="M129" s="12">
        <v>4</v>
      </c>
      <c r="N129" s="12">
        <v>4</v>
      </c>
      <c r="O129" s="12">
        <v>4</v>
      </c>
      <c r="P129" s="12">
        <v>4</v>
      </c>
      <c r="Q129" s="12">
        <v>4</v>
      </c>
      <c r="R129" s="12">
        <v>4</v>
      </c>
      <c r="S129" s="12">
        <v>4</v>
      </c>
      <c r="T129" s="11">
        <v>10</v>
      </c>
      <c r="U129" s="12">
        <v>10</v>
      </c>
      <c r="V129" s="12"/>
      <c r="W129" s="12"/>
      <c r="X129" s="12"/>
      <c r="Y129" s="15"/>
    </row>
    <row r="130" spans="1:25" x14ac:dyDescent="0.2">
      <c r="A130" s="4" t="str">
        <f t="shared" si="4"/>
        <v>F</v>
      </c>
      <c r="B130" s="11"/>
      <c r="C130" s="12"/>
      <c r="D130" s="12">
        <v>10</v>
      </c>
      <c r="E130" s="12">
        <v>10</v>
      </c>
      <c r="F130" s="12">
        <v>4</v>
      </c>
      <c r="G130" s="12">
        <v>4</v>
      </c>
      <c r="H130" s="12">
        <v>4</v>
      </c>
      <c r="I130" s="12">
        <v>4</v>
      </c>
      <c r="J130" s="12">
        <v>4</v>
      </c>
      <c r="K130" s="12">
        <v>4</v>
      </c>
      <c r="L130" s="12">
        <v>4</v>
      </c>
      <c r="M130" s="12">
        <v>4</v>
      </c>
      <c r="N130" s="12">
        <v>4</v>
      </c>
      <c r="O130" s="12">
        <v>4</v>
      </c>
      <c r="P130" s="12">
        <v>4</v>
      </c>
      <c r="Q130" s="12">
        <v>4</v>
      </c>
      <c r="R130" s="12">
        <v>4</v>
      </c>
      <c r="S130" s="12">
        <v>4</v>
      </c>
      <c r="T130" s="11">
        <v>10</v>
      </c>
      <c r="U130" s="12">
        <v>10</v>
      </c>
      <c r="V130" s="12"/>
      <c r="W130" s="12"/>
      <c r="X130" s="12"/>
      <c r="Y130" s="15"/>
    </row>
    <row r="131" spans="1:25" x14ac:dyDescent="0.2">
      <c r="A131" s="4" t="str">
        <f t="shared" si="4"/>
        <v>F</v>
      </c>
      <c r="B131" s="16"/>
      <c r="C131" s="12"/>
      <c r="D131" s="12">
        <v>10</v>
      </c>
      <c r="E131" s="12">
        <v>10</v>
      </c>
      <c r="F131" s="12">
        <v>4</v>
      </c>
      <c r="G131" s="17"/>
      <c r="H131" s="17"/>
      <c r="I131" s="19"/>
      <c r="J131" s="17"/>
      <c r="K131" s="17"/>
      <c r="L131" s="17"/>
      <c r="M131" s="20"/>
      <c r="N131" s="17"/>
      <c r="O131" s="17"/>
      <c r="P131" s="17"/>
      <c r="Q131" s="17"/>
      <c r="R131" s="18"/>
      <c r="S131" s="12">
        <v>4</v>
      </c>
      <c r="T131" s="11">
        <v>10</v>
      </c>
      <c r="U131" s="12">
        <v>10</v>
      </c>
      <c r="V131" s="17"/>
      <c r="W131" s="17"/>
      <c r="X131" s="17"/>
      <c r="Y131" s="20"/>
    </row>
    <row r="132" spans="1:25" x14ac:dyDescent="0.2">
      <c r="A132" s="4" t="str">
        <f t="shared" si="4"/>
        <v>F</v>
      </c>
      <c r="B132" s="11"/>
      <c r="C132" s="12"/>
      <c r="D132" s="12">
        <v>10</v>
      </c>
      <c r="E132" s="12">
        <v>10</v>
      </c>
      <c r="F132" s="12">
        <v>4</v>
      </c>
      <c r="G132" s="12"/>
      <c r="H132" s="12"/>
      <c r="I132" s="14"/>
      <c r="J132" s="12"/>
      <c r="K132" s="12"/>
      <c r="L132" s="12"/>
      <c r="M132" s="15"/>
      <c r="N132" s="12"/>
      <c r="O132" s="12"/>
      <c r="P132" s="12"/>
      <c r="Q132" s="12"/>
      <c r="R132" s="13"/>
      <c r="S132" s="12">
        <v>4</v>
      </c>
      <c r="T132" s="11">
        <v>10</v>
      </c>
      <c r="U132" s="12">
        <v>10</v>
      </c>
      <c r="V132" s="12"/>
      <c r="W132" s="12"/>
      <c r="X132" s="12"/>
      <c r="Y132" s="15"/>
    </row>
    <row r="133" spans="1:25" x14ac:dyDescent="0.2">
      <c r="A133" s="4" t="str">
        <f t="shared" si="4"/>
        <v>F</v>
      </c>
      <c r="B133" s="11"/>
      <c r="C133" s="12"/>
      <c r="D133" s="12">
        <v>10</v>
      </c>
      <c r="E133" s="12">
        <v>10</v>
      </c>
      <c r="F133" s="12">
        <v>4</v>
      </c>
      <c r="G133" s="12"/>
      <c r="H133" s="12"/>
      <c r="I133" s="14"/>
      <c r="J133" s="12"/>
      <c r="K133" s="12"/>
      <c r="L133" s="12"/>
      <c r="M133" s="15"/>
      <c r="N133" s="12"/>
      <c r="O133" s="12"/>
      <c r="P133" s="12"/>
      <c r="Q133" s="12"/>
      <c r="R133" s="13"/>
      <c r="S133" s="12">
        <v>4</v>
      </c>
      <c r="T133" s="11">
        <v>10</v>
      </c>
      <c r="U133" s="12">
        <v>10</v>
      </c>
      <c r="V133" s="12"/>
      <c r="W133" s="12"/>
      <c r="X133" s="12"/>
      <c r="Y133" s="15"/>
    </row>
    <row r="134" spans="1:25" x14ac:dyDescent="0.2">
      <c r="A134" s="4" t="str">
        <f t="shared" si="4"/>
        <v>F</v>
      </c>
      <c r="B134" s="21"/>
      <c r="C134" s="12"/>
      <c r="D134" s="12">
        <v>10</v>
      </c>
      <c r="E134" s="12">
        <v>10</v>
      </c>
      <c r="F134" s="12">
        <v>4</v>
      </c>
      <c r="G134" s="22"/>
      <c r="H134" s="22"/>
      <c r="I134" s="24"/>
      <c r="J134" s="22"/>
      <c r="K134" s="22"/>
      <c r="L134" s="22"/>
      <c r="M134" s="25"/>
      <c r="N134" s="22"/>
      <c r="O134" s="22"/>
      <c r="P134" s="22"/>
      <c r="Q134" s="22"/>
      <c r="R134" s="23"/>
      <c r="S134" s="12">
        <v>4</v>
      </c>
      <c r="T134" s="11">
        <v>10</v>
      </c>
      <c r="U134" s="12">
        <v>10</v>
      </c>
      <c r="V134" s="22"/>
      <c r="W134" s="22"/>
      <c r="X134" s="22"/>
      <c r="Y134" s="25"/>
    </row>
    <row r="135" spans="1:25" x14ac:dyDescent="0.2">
      <c r="A135" s="4" t="str">
        <f t="shared" si="4"/>
        <v>F</v>
      </c>
      <c r="B135" s="11"/>
      <c r="C135" s="12"/>
      <c r="D135" s="12">
        <v>10</v>
      </c>
      <c r="E135" s="12">
        <v>10</v>
      </c>
      <c r="F135" s="12">
        <v>4</v>
      </c>
      <c r="G135" s="12"/>
      <c r="H135" s="12"/>
      <c r="I135" s="14"/>
      <c r="J135" s="12"/>
      <c r="K135" s="12"/>
      <c r="L135" s="12"/>
      <c r="M135" s="15"/>
      <c r="N135" s="12"/>
      <c r="O135" s="12"/>
      <c r="P135" s="12"/>
      <c r="Q135" s="12"/>
      <c r="R135" s="13"/>
      <c r="S135" s="12">
        <v>4</v>
      </c>
      <c r="T135" s="11">
        <v>10</v>
      </c>
      <c r="U135" s="12">
        <v>10</v>
      </c>
      <c r="V135" s="12"/>
      <c r="W135" s="12"/>
      <c r="X135" s="12"/>
      <c r="Y135" s="15"/>
    </row>
    <row r="136" spans="1:25" x14ac:dyDescent="0.2">
      <c r="A136" s="4" t="str">
        <f t="shared" si="4"/>
        <v>F</v>
      </c>
      <c r="B136" s="11"/>
      <c r="C136" s="12"/>
      <c r="D136" s="12">
        <v>10</v>
      </c>
      <c r="E136" s="12">
        <v>10</v>
      </c>
      <c r="F136" s="12">
        <v>4</v>
      </c>
      <c r="G136" s="12"/>
      <c r="H136" s="12"/>
      <c r="I136" s="14"/>
      <c r="J136" s="12"/>
      <c r="K136" s="12"/>
      <c r="L136" s="12"/>
      <c r="M136" s="15"/>
      <c r="N136" s="12"/>
      <c r="O136" s="12"/>
      <c r="P136" s="12"/>
      <c r="Q136" s="12"/>
      <c r="R136" s="13"/>
      <c r="S136" s="12">
        <v>4</v>
      </c>
      <c r="T136" s="11">
        <v>10</v>
      </c>
      <c r="U136" s="12">
        <v>10</v>
      </c>
      <c r="V136" s="12"/>
      <c r="W136" s="12"/>
      <c r="X136" s="12"/>
      <c r="Y136" s="15"/>
    </row>
    <row r="137" spans="1:25" x14ac:dyDescent="0.2">
      <c r="A137" s="4" t="str">
        <f t="shared" si="4"/>
        <v>F</v>
      </c>
      <c r="B137" s="11"/>
      <c r="C137" s="12"/>
      <c r="D137" s="12">
        <v>10</v>
      </c>
      <c r="E137" s="12">
        <v>10</v>
      </c>
      <c r="F137" s="12">
        <v>4</v>
      </c>
      <c r="G137" s="12"/>
      <c r="H137" s="12"/>
      <c r="I137" s="14"/>
      <c r="J137" s="12"/>
      <c r="K137" s="12"/>
      <c r="L137" s="12"/>
      <c r="M137" s="15"/>
      <c r="N137" s="12"/>
      <c r="O137" s="12"/>
      <c r="P137" s="12"/>
      <c r="Q137" s="12"/>
      <c r="R137" s="13"/>
      <c r="S137" s="12">
        <v>4</v>
      </c>
      <c r="T137" s="11">
        <v>10</v>
      </c>
      <c r="U137" s="12">
        <v>10</v>
      </c>
      <c r="V137" s="12"/>
      <c r="W137" s="12"/>
      <c r="X137" s="12"/>
      <c r="Y137" s="15"/>
    </row>
    <row r="138" spans="1:25" x14ac:dyDescent="0.2">
      <c r="A138" s="4" t="str">
        <f t="shared" si="4"/>
        <v>F</v>
      </c>
      <c r="B138" s="11"/>
      <c r="C138" s="12"/>
      <c r="D138" s="12">
        <v>10</v>
      </c>
      <c r="E138" s="12">
        <v>10</v>
      </c>
      <c r="F138" s="12">
        <v>4</v>
      </c>
      <c r="G138" s="12"/>
      <c r="H138" s="12"/>
      <c r="I138" s="14"/>
      <c r="J138" s="12"/>
      <c r="K138" s="12"/>
      <c r="L138" s="12"/>
      <c r="M138" s="15"/>
      <c r="N138" s="12"/>
      <c r="O138" s="12"/>
      <c r="P138" s="12"/>
      <c r="Q138" s="12"/>
      <c r="R138" s="13"/>
      <c r="S138" s="12">
        <v>4</v>
      </c>
      <c r="T138" s="11">
        <v>10</v>
      </c>
      <c r="U138" s="12">
        <v>10</v>
      </c>
      <c r="V138" s="12"/>
      <c r="W138" s="12"/>
      <c r="X138" s="12"/>
      <c r="Y138" s="15"/>
    </row>
    <row r="139" spans="1:25" x14ac:dyDescent="0.2">
      <c r="A139" s="4" t="str">
        <f t="shared" si="4"/>
        <v>F</v>
      </c>
      <c r="B139" s="6"/>
      <c r="C139" s="12"/>
      <c r="D139" s="12">
        <v>10</v>
      </c>
      <c r="E139" s="12">
        <v>10</v>
      </c>
      <c r="F139" s="12">
        <v>4</v>
      </c>
      <c r="G139" s="7"/>
      <c r="H139" s="7"/>
      <c r="I139" s="9"/>
      <c r="J139" s="7"/>
      <c r="K139" s="7"/>
      <c r="L139" s="7"/>
      <c r="M139" s="10"/>
      <c r="N139" s="7"/>
      <c r="O139" s="7"/>
      <c r="P139" s="7"/>
      <c r="Q139" s="7"/>
      <c r="R139" s="8"/>
      <c r="S139" s="12">
        <v>4</v>
      </c>
      <c r="T139" s="11">
        <v>10</v>
      </c>
      <c r="U139" s="12">
        <v>10</v>
      </c>
      <c r="V139" s="7"/>
      <c r="W139" s="7"/>
      <c r="X139" s="7"/>
      <c r="Y139" s="10"/>
    </row>
    <row r="140" spans="1:25" x14ac:dyDescent="0.2">
      <c r="A140" s="4" t="str">
        <f t="shared" si="4"/>
        <v>F</v>
      </c>
      <c r="B140" s="11"/>
      <c r="C140" s="12"/>
      <c r="D140" s="12">
        <v>10</v>
      </c>
      <c r="E140" s="12">
        <v>10</v>
      </c>
      <c r="F140" s="12">
        <v>4</v>
      </c>
      <c r="G140" s="12"/>
      <c r="H140" s="12"/>
      <c r="I140" s="14"/>
      <c r="J140" s="12"/>
      <c r="K140" s="12"/>
      <c r="L140" s="12"/>
      <c r="M140" s="15"/>
      <c r="N140" s="12"/>
      <c r="O140" s="12"/>
      <c r="P140" s="12"/>
      <c r="Q140" s="12"/>
      <c r="R140" s="13"/>
      <c r="S140" s="12">
        <v>4</v>
      </c>
      <c r="T140" s="11">
        <v>10</v>
      </c>
      <c r="U140" s="12">
        <v>10</v>
      </c>
      <c r="V140" s="12"/>
      <c r="W140" s="12"/>
      <c r="X140" s="12"/>
      <c r="Y140" s="15"/>
    </row>
    <row r="141" spans="1:25" x14ac:dyDescent="0.2">
      <c r="A141" s="4" t="str">
        <f t="shared" si="4"/>
        <v>F</v>
      </c>
      <c r="B141" s="11"/>
      <c r="C141" s="12"/>
      <c r="D141" s="12">
        <v>10</v>
      </c>
      <c r="E141" s="12">
        <v>10</v>
      </c>
      <c r="F141" s="12">
        <v>4</v>
      </c>
      <c r="G141" s="12">
        <v>4</v>
      </c>
      <c r="H141" s="12">
        <v>4</v>
      </c>
      <c r="I141" s="14">
        <v>4</v>
      </c>
      <c r="J141" s="12">
        <v>4</v>
      </c>
      <c r="K141" s="12">
        <v>4</v>
      </c>
      <c r="L141" s="12">
        <v>4</v>
      </c>
      <c r="M141" s="12">
        <v>4</v>
      </c>
      <c r="N141" s="12">
        <v>4</v>
      </c>
      <c r="O141" s="12">
        <v>4</v>
      </c>
      <c r="P141" s="12">
        <v>4</v>
      </c>
      <c r="Q141" s="12">
        <v>4</v>
      </c>
      <c r="R141" s="12">
        <v>4</v>
      </c>
      <c r="S141" s="12">
        <v>4</v>
      </c>
      <c r="T141" s="11">
        <v>10</v>
      </c>
      <c r="U141" s="12">
        <v>10</v>
      </c>
      <c r="V141" s="12"/>
      <c r="W141" s="12"/>
      <c r="X141" s="12"/>
      <c r="Y141" s="15"/>
    </row>
    <row r="142" spans="1:25" x14ac:dyDescent="0.2">
      <c r="A142" s="4" t="str">
        <f t="shared" si="4"/>
        <v>F</v>
      </c>
      <c r="B142" s="11"/>
      <c r="C142" s="12"/>
      <c r="D142" s="12">
        <v>10</v>
      </c>
      <c r="E142" s="12">
        <v>10</v>
      </c>
      <c r="F142" s="12">
        <v>4</v>
      </c>
      <c r="G142" s="12">
        <v>4</v>
      </c>
      <c r="H142" s="12">
        <v>4</v>
      </c>
      <c r="I142" s="14">
        <v>4</v>
      </c>
      <c r="J142" s="12">
        <v>4</v>
      </c>
      <c r="K142" s="12">
        <v>4</v>
      </c>
      <c r="L142" s="12">
        <v>4</v>
      </c>
      <c r="M142" s="12">
        <v>4</v>
      </c>
      <c r="N142" s="12">
        <v>4</v>
      </c>
      <c r="O142" s="12">
        <v>4</v>
      </c>
      <c r="P142" s="12">
        <v>4</v>
      </c>
      <c r="Q142" s="12">
        <v>4</v>
      </c>
      <c r="R142" s="12">
        <v>4</v>
      </c>
      <c r="S142" s="12">
        <v>4</v>
      </c>
      <c r="T142" s="11">
        <v>10</v>
      </c>
      <c r="U142" s="12">
        <v>10</v>
      </c>
      <c r="V142" s="12"/>
      <c r="W142" s="12"/>
      <c r="X142" s="12"/>
      <c r="Y142" s="15"/>
    </row>
    <row r="143" spans="1:25" x14ac:dyDescent="0.2">
      <c r="A143" s="4" t="str">
        <f t="shared" si="4"/>
        <v>F</v>
      </c>
      <c r="B143" s="11"/>
      <c r="C143" s="12"/>
      <c r="D143" s="12">
        <v>10</v>
      </c>
      <c r="E143" s="12">
        <v>10</v>
      </c>
      <c r="F143" s="18"/>
      <c r="G143" s="17"/>
      <c r="H143" s="17"/>
      <c r="I143" s="19"/>
      <c r="J143" s="17"/>
      <c r="K143" s="17"/>
      <c r="L143" s="17"/>
      <c r="M143" s="20"/>
      <c r="N143" s="17"/>
      <c r="O143" s="17"/>
      <c r="P143" s="17"/>
      <c r="Q143" s="17"/>
      <c r="R143" s="18"/>
      <c r="S143" s="17">
        <v>3</v>
      </c>
      <c r="T143" s="11">
        <v>10</v>
      </c>
      <c r="U143" s="12">
        <v>10</v>
      </c>
      <c r="V143" s="17"/>
      <c r="W143" s="17"/>
      <c r="X143" s="17"/>
      <c r="Y143" s="20"/>
    </row>
    <row r="144" spans="1:25" x14ac:dyDescent="0.2">
      <c r="A144" s="4" t="str">
        <f t="shared" si="4"/>
        <v>F</v>
      </c>
      <c r="B144" s="11"/>
      <c r="C144" s="12"/>
      <c r="D144" s="12"/>
      <c r="E144" s="12"/>
      <c r="F144" s="13"/>
      <c r="G144" s="12"/>
      <c r="H144" s="12"/>
      <c r="I144" s="14"/>
      <c r="J144" s="12"/>
      <c r="K144" s="12"/>
      <c r="L144" s="12"/>
      <c r="M144" s="15"/>
      <c r="N144" s="12"/>
      <c r="O144" s="12"/>
      <c r="P144" s="12"/>
      <c r="Q144" s="12"/>
      <c r="R144" s="13"/>
      <c r="S144" s="12"/>
      <c r="T144" s="12"/>
      <c r="U144" s="14"/>
      <c r="V144" s="12"/>
      <c r="W144" s="12"/>
      <c r="X144" s="12"/>
      <c r="Y144" s="15"/>
    </row>
    <row r="145" spans="1:25" x14ac:dyDescent="0.2">
      <c r="A145" s="4" t="str">
        <f t="shared" si="4"/>
        <v>F</v>
      </c>
      <c r="B145" s="11"/>
      <c r="C145" s="12"/>
      <c r="D145" s="12"/>
      <c r="E145" s="12"/>
      <c r="F145" s="13"/>
      <c r="G145" s="12"/>
      <c r="H145" s="12"/>
      <c r="I145" s="14"/>
      <c r="J145" s="12"/>
      <c r="K145" s="12"/>
      <c r="L145" s="12"/>
      <c r="M145" s="15"/>
      <c r="N145" s="12"/>
      <c r="O145" s="12"/>
      <c r="P145" s="12"/>
      <c r="Q145" s="12"/>
      <c r="R145" s="13"/>
      <c r="S145" s="12"/>
      <c r="T145" s="12"/>
      <c r="U145" s="14"/>
      <c r="V145" s="12"/>
      <c r="W145" s="12"/>
      <c r="X145" s="12"/>
      <c r="Y145" s="15"/>
    </row>
    <row r="146" spans="1:25" x14ac:dyDescent="0.2">
      <c r="A146" s="4" t="str">
        <f t="shared" si="4"/>
        <v>F</v>
      </c>
      <c r="B146" s="21"/>
      <c r="C146" s="22"/>
      <c r="D146" s="22"/>
      <c r="E146" s="22"/>
      <c r="F146" s="23"/>
      <c r="G146" s="22"/>
      <c r="H146" s="22"/>
      <c r="I146" s="24"/>
      <c r="J146" s="22"/>
      <c r="K146" s="22"/>
      <c r="L146" s="22"/>
      <c r="M146" s="25"/>
      <c r="N146" s="22"/>
      <c r="O146" s="22"/>
      <c r="P146" s="22"/>
      <c r="Q146" s="22"/>
      <c r="R146" s="23"/>
      <c r="S146" s="22"/>
      <c r="T146" s="22"/>
      <c r="U146" s="24"/>
      <c r="V146" s="22"/>
      <c r="W146" s="22"/>
      <c r="X146" s="22"/>
      <c r="Y146" s="25"/>
    </row>
    <row r="147" spans="1:25" x14ac:dyDescent="0.2">
      <c r="A147" s="4" t="str">
        <f t="shared" si="4"/>
        <v>F</v>
      </c>
      <c r="B147" s="11"/>
      <c r="C147" s="12"/>
      <c r="D147" s="12"/>
      <c r="E147" s="12"/>
      <c r="F147" s="13"/>
      <c r="G147" s="12"/>
      <c r="H147" s="12"/>
      <c r="I147" s="14"/>
      <c r="J147" s="12"/>
      <c r="K147" s="12"/>
      <c r="L147" s="12"/>
      <c r="M147" s="15"/>
      <c r="N147" s="12"/>
      <c r="O147" s="12"/>
      <c r="P147" s="12"/>
      <c r="Q147" s="12"/>
      <c r="R147" s="13"/>
      <c r="S147" s="12"/>
      <c r="T147" s="12"/>
      <c r="U147" s="14"/>
      <c r="V147" s="12"/>
      <c r="W147" s="12"/>
      <c r="X147" s="12"/>
      <c r="Y147" s="15"/>
    </row>
    <row r="148" spans="1:25" x14ac:dyDescent="0.2">
      <c r="A148" s="4" t="str">
        <f t="shared" si="4"/>
        <v>F</v>
      </c>
      <c r="B148" s="11"/>
      <c r="C148" s="12"/>
      <c r="D148" s="12"/>
      <c r="E148" s="12"/>
      <c r="F148" s="13"/>
      <c r="G148" s="12"/>
      <c r="H148" s="12"/>
      <c r="I148" s="14"/>
      <c r="J148" s="12"/>
      <c r="K148" s="12"/>
      <c r="L148" s="12"/>
      <c r="M148" s="15"/>
      <c r="N148" s="12"/>
      <c r="O148" s="12"/>
      <c r="P148" s="12"/>
      <c r="Q148" s="12"/>
      <c r="R148" s="13"/>
      <c r="S148" s="12"/>
      <c r="T148" s="12"/>
      <c r="U148" s="14"/>
      <c r="V148" s="12"/>
      <c r="W148" s="12"/>
      <c r="X148" s="12"/>
      <c r="Y148" s="15"/>
    </row>
    <row r="149" spans="1:25" x14ac:dyDescent="0.2">
      <c r="A149" s="4" t="str">
        <f t="shared" si="4"/>
        <v>F</v>
      </c>
      <c r="B149" s="11"/>
      <c r="C149" s="12"/>
      <c r="D149" s="12"/>
      <c r="E149" s="12"/>
      <c r="F149" s="13"/>
      <c r="G149" s="12"/>
      <c r="H149" s="12"/>
      <c r="I149" s="14"/>
      <c r="J149" s="12"/>
      <c r="K149" s="12"/>
      <c r="L149" s="12"/>
      <c r="M149" s="15"/>
      <c r="N149" s="12"/>
      <c r="O149" s="12"/>
      <c r="P149" s="12"/>
      <c r="Q149" s="12"/>
      <c r="R149" s="13"/>
      <c r="S149" s="12"/>
      <c r="T149" s="12"/>
      <c r="U149" s="14"/>
      <c r="V149" s="12"/>
      <c r="W149" s="12"/>
      <c r="X149" s="12"/>
      <c r="Y149" s="15"/>
    </row>
    <row r="150" spans="1:25" x14ac:dyDescent="0.2">
      <c r="A150" s="4" t="str">
        <f t="shared" si="4"/>
        <v>F</v>
      </c>
      <c r="B150" s="26"/>
      <c r="C150" s="27"/>
      <c r="D150" s="27"/>
      <c r="E150" s="27"/>
      <c r="F150" s="28"/>
      <c r="G150" s="27"/>
      <c r="H150" s="27"/>
      <c r="I150" s="29"/>
      <c r="J150" s="27"/>
      <c r="K150" s="27"/>
      <c r="L150" s="27"/>
      <c r="M150" s="30"/>
      <c r="N150" s="27"/>
      <c r="O150" s="27"/>
      <c r="P150" s="27"/>
      <c r="Q150" s="27"/>
      <c r="R150" s="28"/>
      <c r="S150" s="27"/>
      <c r="T150" s="27"/>
      <c r="U150" s="29"/>
      <c r="V150" s="27"/>
      <c r="W150" s="27"/>
      <c r="X150" s="27"/>
      <c r="Y150" s="30"/>
    </row>
    <row r="151" spans="1:25" x14ac:dyDescent="0.2">
      <c r="A151" s="1" t="s">
        <v>0</v>
      </c>
      <c r="B151" s="1">
        <v>1</v>
      </c>
      <c r="C151" s="1">
        <v>2</v>
      </c>
      <c r="D151" s="1">
        <v>3</v>
      </c>
      <c r="E151" s="1">
        <v>4</v>
      </c>
      <c r="F151" s="1">
        <v>5</v>
      </c>
      <c r="G151" s="1">
        <v>6</v>
      </c>
      <c r="H151" s="1">
        <v>7</v>
      </c>
      <c r="I151" s="1">
        <v>8</v>
      </c>
      <c r="J151" s="1">
        <v>9</v>
      </c>
      <c r="K151" s="1">
        <v>10</v>
      </c>
      <c r="L151" s="1">
        <v>11</v>
      </c>
      <c r="M151" s="1">
        <v>12</v>
      </c>
      <c r="N151" s="1">
        <v>13</v>
      </c>
      <c r="O151" s="1">
        <v>14</v>
      </c>
      <c r="P151" s="1">
        <v>15</v>
      </c>
      <c r="Q151" s="1">
        <v>16</v>
      </c>
      <c r="R151" s="1">
        <v>17</v>
      </c>
      <c r="S151" s="1">
        <v>18</v>
      </c>
      <c r="T151" s="1">
        <v>19</v>
      </c>
      <c r="U151" s="1">
        <v>20</v>
      </c>
      <c r="V151" s="1">
        <v>21</v>
      </c>
      <c r="W151" s="1">
        <v>22</v>
      </c>
      <c r="X151" s="1">
        <v>23</v>
      </c>
      <c r="Y151" s="1">
        <v>24</v>
      </c>
    </row>
    <row r="152" spans="1:25" x14ac:dyDescent="0.2">
      <c r="A152" s="34" t="str">
        <f>CHAR(CODE(A127)+1)</f>
        <v>G</v>
      </c>
      <c r="B152" s="6"/>
      <c r="C152" s="7"/>
      <c r="D152" s="7"/>
      <c r="E152" s="7"/>
      <c r="F152" s="8"/>
      <c r="G152" s="7"/>
      <c r="H152" s="7"/>
      <c r="I152" s="9"/>
      <c r="J152" s="7"/>
      <c r="K152" s="7"/>
      <c r="L152" s="7"/>
      <c r="M152" s="10"/>
      <c r="N152" s="7"/>
      <c r="O152" s="7"/>
      <c r="P152" s="7"/>
      <c r="Q152" s="7"/>
      <c r="R152" s="8"/>
      <c r="S152" s="7"/>
      <c r="T152" s="7"/>
      <c r="U152" s="9"/>
      <c r="V152" s="7"/>
      <c r="W152" s="7"/>
      <c r="X152" s="7"/>
      <c r="Y152" s="10"/>
    </row>
    <row r="153" spans="1:25" x14ac:dyDescent="0.2">
      <c r="A153" s="4" t="str">
        <f>A152</f>
        <v>G</v>
      </c>
      <c r="B153" s="11"/>
      <c r="C153" s="12"/>
      <c r="D153" s="12"/>
      <c r="E153" s="12">
        <v>10</v>
      </c>
      <c r="F153" s="12">
        <v>10</v>
      </c>
      <c r="G153" s="12"/>
      <c r="H153" s="12"/>
      <c r="I153" s="14"/>
      <c r="J153" s="12"/>
      <c r="K153" s="12"/>
      <c r="L153" s="12"/>
      <c r="M153" s="15"/>
      <c r="N153" s="12"/>
      <c r="O153" s="12"/>
      <c r="P153" s="12"/>
      <c r="Q153" s="12"/>
      <c r="R153" s="13"/>
      <c r="S153" s="11">
        <v>10</v>
      </c>
      <c r="T153" s="11">
        <v>10</v>
      </c>
      <c r="U153" s="12"/>
      <c r="V153" s="12"/>
      <c r="W153" s="12"/>
      <c r="X153" s="12"/>
      <c r="Y153" s="15"/>
    </row>
    <row r="154" spans="1:25" x14ac:dyDescent="0.2">
      <c r="A154" s="4" t="str">
        <f t="shared" ref="A154:A175" si="5">A153</f>
        <v>G</v>
      </c>
      <c r="B154" s="11"/>
      <c r="C154" s="12"/>
      <c r="D154" s="12"/>
      <c r="E154" s="12">
        <v>10</v>
      </c>
      <c r="F154" s="12">
        <v>10</v>
      </c>
      <c r="G154" s="12">
        <v>4</v>
      </c>
      <c r="H154" s="12">
        <v>4</v>
      </c>
      <c r="I154" s="12">
        <v>4</v>
      </c>
      <c r="J154" s="12">
        <v>4</v>
      </c>
      <c r="K154" s="12">
        <v>4</v>
      </c>
      <c r="L154" s="12">
        <v>4</v>
      </c>
      <c r="M154" s="12">
        <v>4</v>
      </c>
      <c r="N154" s="12">
        <v>4</v>
      </c>
      <c r="O154" s="12">
        <v>4</v>
      </c>
      <c r="P154" s="12">
        <v>4</v>
      </c>
      <c r="Q154" s="12">
        <v>4</v>
      </c>
      <c r="R154" s="12">
        <v>4</v>
      </c>
      <c r="S154" s="11">
        <v>10</v>
      </c>
      <c r="T154" s="11">
        <v>10</v>
      </c>
      <c r="U154" s="12"/>
      <c r="V154" s="12"/>
      <c r="W154" s="12"/>
      <c r="X154" s="12"/>
      <c r="Y154" s="15"/>
    </row>
    <row r="155" spans="1:25" x14ac:dyDescent="0.2">
      <c r="A155" s="4" t="str">
        <f t="shared" si="5"/>
        <v>G</v>
      </c>
      <c r="B155" s="11"/>
      <c r="C155" s="12"/>
      <c r="D155" s="12"/>
      <c r="E155" s="12">
        <v>10</v>
      </c>
      <c r="F155" s="12">
        <v>10</v>
      </c>
      <c r="G155" s="12">
        <v>4</v>
      </c>
      <c r="H155" s="12">
        <v>4</v>
      </c>
      <c r="I155" s="12">
        <v>4</v>
      </c>
      <c r="J155" s="12">
        <v>4</v>
      </c>
      <c r="K155" s="12">
        <v>4</v>
      </c>
      <c r="L155" s="12">
        <v>4</v>
      </c>
      <c r="M155" s="12">
        <v>4</v>
      </c>
      <c r="N155" s="12">
        <v>4</v>
      </c>
      <c r="O155" s="12">
        <v>4</v>
      </c>
      <c r="P155" s="12">
        <v>4</v>
      </c>
      <c r="Q155" s="12">
        <v>4</v>
      </c>
      <c r="R155" s="12">
        <v>4</v>
      </c>
      <c r="S155" s="11">
        <v>10</v>
      </c>
      <c r="T155" s="11">
        <v>10</v>
      </c>
      <c r="U155" s="12"/>
      <c r="V155" s="12"/>
      <c r="W155" s="12"/>
      <c r="X155" s="12"/>
      <c r="Y155" s="15"/>
    </row>
    <row r="156" spans="1:25" x14ac:dyDescent="0.2">
      <c r="A156" s="4" t="str">
        <f t="shared" si="5"/>
        <v>G</v>
      </c>
      <c r="B156" s="16"/>
      <c r="C156" s="12"/>
      <c r="D156" s="12"/>
      <c r="E156" s="12">
        <v>10</v>
      </c>
      <c r="F156" s="12">
        <v>10</v>
      </c>
      <c r="G156" s="17"/>
      <c r="H156" s="17"/>
      <c r="I156" s="19"/>
      <c r="J156" s="17"/>
      <c r="K156" s="17"/>
      <c r="L156" s="17"/>
      <c r="M156" s="20"/>
      <c r="N156" s="17"/>
      <c r="O156" s="17"/>
      <c r="P156" s="17"/>
      <c r="Q156" s="17"/>
      <c r="R156" s="18"/>
      <c r="S156" s="11">
        <v>10</v>
      </c>
      <c r="T156" s="11">
        <v>10</v>
      </c>
      <c r="U156" s="12"/>
      <c r="V156" s="17"/>
      <c r="W156" s="17"/>
      <c r="X156" s="17"/>
      <c r="Y156" s="20"/>
    </row>
    <row r="157" spans="1:25" x14ac:dyDescent="0.2">
      <c r="A157" s="4" t="str">
        <f t="shared" si="5"/>
        <v>G</v>
      </c>
      <c r="B157" s="11"/>
      <c r="C157" s="12"/>
      <c r="D157" s="12"/>
      <c r="E157" s="12">
        <v>10</v>
      </c>
      <c r="F157" s="12">
        <v>10</v>
      </c>
      <c r="G157" s="12"/>
      <c r="H157" s="12"/>
      <c r="I157" s="14"/>
      <c r="J157" s="12"/>
      <c r="K157" s="12"/>
      <c r="L157" s="12"/>
      <c r="M157" s="15"/>
      <c r="N157" s="12"/>
      <c r="O157" s="12"/>
      <c r="P157" s="12"/>
      <c r="Q157" s="12"/>
      <c r="R157" s="13"/>
      <c r="S157" s="11">
        <v>10</v>
      </c>
      <c r="T157" s="11">
        <v>10</v>
      </c>
      <c r="U157" s="12"/>
      <c r="V157" s="12"/>
      <c r="W157" s="12"/>
      <c r="X157" s="12"/>
      <c r="Y157" s="15"/>
    </row>
    <row r="158" spans="1:25" x14ac:dyDescent="0.2">
      <c r="A158" s="4" t="str">
        <f t="shared" si="5"/>
        <v>G</v>
      </c>
      <c r="B158" s="11"/>
      <c r="C158" s="12"/>
      <c r="D158" s="12"/>
      <c r="E158" s="12">
        <v>10</v>
      </c>
      <c r="F158" s="12">
        <v>10</v>
      </c>
      <c r="G158" s="12"/>
      <c r="H158" s="12"/>
      <c r="I158" s="14"/>
      <c r="J158" s="12"/>
      <c r="K158" s="12"/>
      <c r="L158" s="12"/>
      <c r="M158" s="15"/>
      <c r="N158" s="12"/>
      <c r="O158" s="12"/>
      <c r="P158" s="12"/>
      <c r="Q158" s="12"/>
      <c r="R158" s="13"/>
      <c r="S158" s="11">
        <v>10</v>
      </c>
      <c r="T158" s="11">
        <v>10</v>
      </c>
      <c r="U158" s="12"/>
      <c r="V158" s="12"/>
      <c r="W158" s="12"/>
      <c r="X158" s="12"/>
      <c r="Y158" s="15"/>
    </row>
    <row r="159" spans="1:25" x14ac:dyDescent="0.2">
      <c r="A159" s="4" t="str">
        <f t="shared" si="5"/>
        <v>G</v>
      </c>
      <c r="B159" s="21"/>
      <c r="C159" s="12"/>
      <c r="D159" s="12"/>
      <c r="E159" s="12">
        <v>10</v>
      </c>
      <c r="F159" s="12">
        <v>4</v>
      </c>
      <c r="G159" s="22">
        <v>4</v>
      </c>
      <c r="H159" s="22"/>
      <c r="I159" s="24"/>
      <c r="J159" s="22"/>
      <c r="K159" s="22"/>
      <c r="L159" s="22"/>
      <c r="M159" s="25"/>
      <c r="N159" s="22"/>
      <c r="O159" s="22"/>
      <c r="P159" s="22"/>
      <c r="Q159" s="22"/>
      <c r="R159" s="23"/>
      <c r="S159" s="11">
        <v>10</v>
      </c>
      <c r="T159" s="11">
        <v>10</v>
      </c>
      <c r="U159" s="12"/>
      <c r="V159" s="22"/>
      <c r="W159" s="22"/>
      <c r="X159" s="22"/>
      <c r="Y159" s="25"/>
    </row>
    <row r="160" spans="1:25" x14ac:dyDescent="0.2">
      <c r="A160" s="4" t="str">
        <f t="shared" si="5"/>
        <v>G</v>
      </c>
      <c r="B160" s="11"/>
      <c r="C160" s="12"/>
      <c r="D160" s="12"/>
      <c r="E160" s="12">
        <v>10</v>
      </c>
      <c r="F160" s="12">
        <v>4</v>
      </c>
      <c r="G160" s="12">
        <v>4</v>
      </c>
      <c r="H160" s="12"/>
      <c r="I160" s="14"/>
      <c r="J160" s="12"/>
      <c r="K160" s="12"/>
      <c r="L160" s="12"/>
      <c r="M160" s="15"/>
      <c r="N160" s="12"/>
      <c r="O160" s="12"/>
      <c r="P160" s="12"/>
      <c r="Q160" s="12"/>
      <c r="R160" s="13"/>
      <c r="S160" s="11">
        <v>10</v>
      </c>
      <c r="T160" s="11">
        <v>10</v>
      </c>
      <c r="U160" s="12"/>
      <c r="V160" s="12"/>
      <c r="W160" s="12"/>
      <c r="X160" s="12"/>
      <c r="Y160" s="15"/>
    </row>
    <row r="161" spans="1:25" x14ac:dyDescent="0.2">
      <c r="A161" s="4" t="str">
        <f t="shared" si="5"/>
        <v>G</v>
      </c>
      <c r="B161" s="11"/>
      <c r="C161" s="12"/>
      <c r="D161" s="12"/>
      <c r="E161" s="12">
        <v>10</v>
      </c>
      <c r="F161" s="12">
        <v>10</v>
      </c>
      <c r="G161" s="12"/>
      <c r="H161" s="12"/>
      <c r="I161" s="14"/>
      <c r="J161" s="12"/>
      <c r="K161" s="12"/>
      <c r="L161" s="12"/>
      <c r="M161" s="15"/>
      <c r="N161" s="12"/>
      <c r="O161" s="12"/>
      <c r="P161" s="12"/>
      <c r="Q161" s="12"/>
      <c r="R161" s="13"/>
      <c r="S161" s="11">
        <v>10</v>
      </c>
      <c r="T161" s="11">
        <v>10</v>
      </c>
      <c r="U161" s="12"/>
      <c r="V161" s="12"/>
      <c r="W161" s="12"/>
      <c r="X161" s="12"/>
      <c r="Y161" s="15"/>
    </row>
    <row r="162" spans="1:25" x14ac:dyDescent="0.2">
      <c r="A162" s="4" t="str">
        <f t="shared" si="5"/>
        <v>G</v>
      </c>
      <c r="B162" s="11"/>
      <c r="C162" s="12"/>
      <c r="D162" s="12"/>
      <c r="E162" s="12">
        <v>10</v>
      </c>
      <c r="F162" s="12">
        <v>10</v>
      </c>
      <c r="G162" s="12"/>
      <c r="H162" s="12"/>
      <c r="I162" s="14"/>
      <c r="J162" s="12"/>
      <c r="K162" s="12"/>
      <c r="L162" s="12"/>
      <c r="M162" s="15"/>
      <c r="N162" s="12"/>
      <c r="O162" s="12"/>
      <c r="P162" s="12"/>
      <c r="Q162" s="12"/>
      <c r="R162" s="13"/>
      <c r="S162" s="11">
        <v>10</v>
      </c>
      <c r="T162" s="11">
        <v>10</v>
      </c>
      <c r="U162" s="12"/>
      <c r="V162" s="12"/>
      <c r="W162" s="12"/>
      <c r="X162" s="12"/>
      <c r="Y162" s="15"/>
    </row>
    <row r="163" spans="1:25" x14ac:dyDescent="0.2">
      <c r="A163" s="4" t="str">
        <f t="shared" si="5"/>
        <v>G</v>
      </c>
      <c r="B163" s="11"/>
      <c r="C163" s="12"/>
      <c r="D163" s="12"/>
      <c r="E163" s="12">
        <v>10</v>
      </c>
      <c r="F163" s="12">
        <v>10</v>
      </c>
      <c r="G163" s="12"/>
      <c r="H163" s="12"/>
      <c r="I163" s="14"/>
      <c r="J163" s="12"/>
      <c r="K163" s="12"/>
      <c r="L163" s="12"/>
      <c r="M163" s="15"/>
      <c r="N163" s="12"/>
      <c r="O163" s="12"/>
      <c r="P163" s="12"/>
      <c r="Q163" s="12"/>
      <c r="R163" s="13"/>
      <c r="S163" s="11">
        <v>10</v>
      </c>
      <c r="T163" s="11">
        <v>10</v>
      </c>
      <c r="U163" s="12"/>
      <c r="V163" s="12"/>
      <c r="W163" s="12"/>
      <c r="X163" s="12"/>
      <c r="Y163" s="15"/>
    </row>
    <row r="164" spans="1:25" x14ac:dyDescent="0.2">
      <c r="A164" s="4" t="str">
        <f t="shared" si="5"/>
        <v>G</v>
      </c>
      <c r="B164" s="6"/>
      <c r="C164" s="12"/>
      <c r="D164" s="12"/>
      <c r="E164" s="12">
        <v>10</v>
      </c>
      <c r="F164" s="12">
        <v>10</v>
      </c>
      <c r="G164" s="7"/>
      <c r="H164" s="7"/>
      <c r="I164" s="9"/>
      <c r="J164" s="7"/>
      <c r="K164" s="7"/>
      <c r="L164" s="7"/>
      <c r="M164" s="10"/>
      <c r="N164" s="7"/>
      <c r="O164" s="7"/>
      <c r="P164" s="7"/>
      <c r="Q164" s="7"/>
      <c r="R164" s="8"/>
      <c r="S164" s="11">
        <v>10</v>
      </c>
      <c r="T164" s="11">
        <v>10</v>
      </c>
      <c r="U164" s="12"/>
      <c r="V164" s="7"/>
      <c r="W164" s="7"/>
      <c r="X164" s="7"/>
      <c r="Y164" s="10"/>
    </row>
    <row r="165" spans="1:25" x14ac:dyDescent="0.2">
      <c r="A165" s="4" t="str">
        <f t="shared" si="5"/>
        <v>G</v>
      </c>
      <c r="B165" s="11"/>
      <c r="C165" s="12"/>
      <c r="D165" s="12"/>
      <c r="E165" s="12">
        <v>10</v>
      </c>
      <c r="F165" s="12">
        <v>10</v>
      </c>
      <c r="G165" s="12"/>
      <c r="H165" s="12"/>
      <c r="I165" s="14"/>
      <c r="J165" s="12"/>
      <c r="K165" s="12"/>
      <c r="L165" s="12"/>
      <c r="M165" s="15"/>
      <c r="N165" s="12"/>
      <c r="O165" s="12"/>
      <c r="P165" s="12"/>
      <c r="Q165" s="12"/>
      <c r="R165" s="13"/>
      <c r="S165" s="11">
        <v>10</v>
      </c>
      <c r="T165" s="11">
        <v>10</v>
      </c>
      <c r="U165" s="12"/>
      <c r="V165" s="12"/>
      <c r="W165" s="12"/>
      <c r="X165" s="12"/>
      <c r="Y165" s="15"/>
    </row>
    <row r="166" spans="1:25" x14ac:dyDescent="0.2">
      <c r="A166" s="4" t="str">
        <f t="shared" si="5"/>
        <v>G</v>
      </c>
      <c r="B166" s="11"/>
      <c r="C166" s="12"/>
      <c r="D166" s="12"/>
      <c r="E166" s="12">
        <v>10</v>
      </c>
      <c r="F166" s="12">
        <v>10</v>
      </c>
      <c r="G166" s="12">
        <v>4</v>
      </c>
      <c r="H166" s="12">
        <v>4</v>
      </c>
      <c r="I166" s="14">
        <v>4</v>
      </c>
      <c r="J166" s="12">
        <v>4</v>
      </c>
      <c r="K166" s="12">
        <v>4</v>
      </c>
      <c r="L166" s="12">
        <v>4</v>
      </c>
      <c r="M166" s="12">
        <v>4</v>
      </c>
      <c r="N166" s="12">
        <v>4</v>
      </c>
      <c r="O166" s="12">
        <v>4</v>
      </c>
      <c r="P166" s="12">
        <v>4</v>
      </c>
      <c r="Q166" s="12">
        <v>4</v>
      </c>
      <c r="R166" s="12">
        <v>4</v>
      </c>
      <c r="S166" s="11">
        <v>10</v>
      </c>
      <c r="T166" s="11">
        <v>10</v>
      </c>
      <c r="U166" s="12"/>
      <c r="V166" s="12"/>
      <c r="W166" s="12"/>
      <c r="X166" s="12"/>
      <c r="Y166" s="15"/>
    </row>
    <row r="167" spans="1:25" x14ac:dyDescent="0.2">
      <c r="A167" s="4" t="str">
        <f t="shared" si="5"/>
        <v>G</v>
      </c>
      <c r="B167" s="11"/>
      <c r="C167" s="12"/>
      <c r="D167" s="12"/>
      <c r="E167" s="12">
        <v>10</v>
      </c>
      <c r="F167" s="12">
        <v>10</v>
      </c>
      <c r="G167" s="12">
        <v>4</v>
      </c>
      <c r="H167" s="12">
        <v>4</v>
      </c>
      <c r="I167" s="14">
        <v>4</v>
      </c>
      <c r="J167" s="12">
        <v>4</v>
      </c>
      <c r="K167" s="12">
        <v>4</v>
      </c>
      <c r="L167" s="12">
        <v>4</v>
      </c>
      <c r="M167" s="12">
        <v>4</v>
      </c>
      <c r="N167" s="12">
        <v>4</v>
      </c>
      <c r="O167" s="12">
        <v>4</v>
      </c>
      <c r="P167" s="12">
        <v>4</v>
      </c>
      <c r="Q167" s="12">
        <v>4</v>
      </c>
      <c r="R167" s="12">
        <v>4</v>
      </c>
      <c r="S167" s="11">
        <v>10</v>
      </c>
      <c r="T167" s="11">
        <v>10</v>
      </c>
      <c r="U167" s="12"/>
      <c r="V167" s="12"/>
      <c r="W167" s="12"/>
      <c r="X167" s="12"/>
      <c r="Y167" s="15"/>
    </row>
    <row r="168" spans="1:25" x14ac:dyDescent="0.2">
      <c r="A168" s="4" t="str">
        <f t="shared" si="5"/>
        <v>G</v>
      </c>
      <c r="B168" s="11"/>
      <c r="C168" s="12"/>
      <c r="D168" s="12"/>
      <c r="E168" s="12">
        <v>10</v>
      </c>
      <c r="F168" s="12">
        <v>10</v>
      </c>
      <c r="G168" s="17"/>
      <c r="H168" s="17"/>
      <c r="I168" s="19"/>
      <c r="J168" s="17"/>
      <c r="K168" s="17"/>
      <c r="L168" s="17"/>
      <c r="M168" s="20"/>
      <c r="N168" s="17"/>
      <c r="O168" s="17"/>
      <c r="P168" s="17"/>
      <c r="Q168" s="17">
        <v>3</v>
      </c>
      <c r="R168" s="18">
        <v>3</v>
      </c>
      <c r="S168" s="11">
        <v>10</v>
      </c>
      <c r="T168" s="11">
        <v>10</v>
      </c>
      <c r="U168" s="12"/>
      <c r="V168" s="17"/>
      <c r="W168" s="17"/>
      <c r="X168" s="17"/>
      <c r="Y168" s="20"/>
    </row>
    <row r="169" spans="1:25" x14ac:dyDescent="0.2">
      <c r="A169" s="4" t="str">
        <f t="shared" si="5"/>
        <v>G</v>
      </c>
      <c r="B169" s="11"/>
      <c r="C169" s="12"/>
      <c r="D169" s="12"/>
      <c r="E169" s="12"/>
      <c r="F169" s="12"/>
      <c r="G169" s="12"/>
      <c r="H169" s="12"/>
      <c r="I169" s="14"/>
      <c r="J169" s="12"/>
      <c r="K169" s="12"/>
      <c r="L169" s="12"/>
      <c r="M169" s="15"/>
      <c r="N169" s="12"/>
      <c r="O169" s="12"/>
      <c r="P169" s="12"/>
      <c r="Q169" s="12"/>
      <c r="R169" s="13"/>
      <c r="S169" s="12"/>
      <c r="T169" s="12"/>
      <c r="U169" s="14"/>
      <c r="V169" s="12"/>
      <c r="W169" s="12"/>
      <c r="X169" s="12"/>
      <c r="Y169" s="15"/>
    </row>
    <row r="170" spans="1:25" x14ac:dyDescent="0.2">
      <c r="A170" s="4" t="str">
        <f t="shared" si="5"/>
        <v>G</v>
      </c>
      <c r="B170" s="11"/>
      <c r="C170" s="12"/>
      <c r="D170" s="12"/>
      <c r="E170" s="12"/>
      <c r="F170" s="13"/>
      <c r="G170" s="12"/>
      <c r="H170" s="12"/>
      <c r="I170" s="14"/>
      <c r="J170" s="12"/>
      <c r="K170" s="12"/>
      <c r="L170" s="12"/>
      <c r="M170" s="15"/>
      <c r="N170" s="12"/>
      <c r="O170" s="12"/>
      <c r="P170" s="12"/>
      <c r="Q170" s="12"/>
      <c r="R170" s="13"/>
      <c r="S170" s="12"/>
      <c r="T170" s="12"/>
      <c r="U170" s="14"/>
      <c r="V170" s="12"/>
      <c r="W170" s="12"/>
      <c r="X170" s="12"/>
      <c r="Y170" s="15"/>
    </row>
    <row r="171" spans="1:25" x14ac:dyDescent="0.2">
      <c r="A171" s="4" t="str">
        <f t="shared" si="5"/>
        <v>G</v>
      </c>
      <c r="B171" s="21"/>
      <c r="C171" s="22"/>
      <c r="D171" s="22"/>
      <c r="E171" s="22"/>
      <c r="F171" s="23"/>
      <c r="G171" s="22"/>
      <c r="H171" s="22"/>
      <c r="I171" s="24"/>
      <c r="J171" s="22"/>
      <c r="K171" s="22"/>
      <c r="L171" s="22"/>
      <c r="M171" s="25"/>
      <c r="N171" s="22"/>
      <c r="O171" s="22"/>
      <c r="P171" s="22"/>
      <c r="Q171" s="22"/>
      <c r="R171" s="23"/>
      <c r="S171" s="22"/>
      <c r="T171" s="22"/>
      <c r="U171" s="24"/>
      <c r="V171" s="22"/>
      <c r="W171" s="22"/>
      <c r="X171" s="22"/>
      <c r="Y171" s="25"/>
    </row>
    <row r="172" spans="1:25" x14ac:dyDescent="0.2">
      <c r="A172" s="4" t="str">
        <f t="shared" si="5"/>
        <v>G</v>
      </c>
      <c r="B172" s="11"/>
      <c r="C172" s="12"/>
      <c r="D172" s="12"/>
      <c r="E172" s="12"/>
      <c r="F172" s="13"/>
      <c r="G172" s="12"/>
      <c r="H172" s="12"/>
      <c r="I172" s="14"/>
      <c r="J172" s="12"/>
      <c r="K172" s="12"/>
      <c r="L172" s="12"/>
      <c r="M172" s="15"/>
      <c r="N172" s="12"/>
      <c r="O172" s="12"/>
      <c r="P172" s="12"/>
      <c r="Q172" s="12"/>
      <c r="R172" s="13"/>
      <c r="S172" s="12"/>
      <c r="T172" s="12"/>
      <c r="U172" s="14"/>
      <c r="V172" s="12"/>
      <c r="W172" s="12"/>
      <c r="X172" s="12"/>
      <c r="Y172" s="15"/>
    </row>
    <row r="173" spans="1:25" x14ac:dyDescent="0.2">
      <c r="A173" s="4" t="str">
        <f t="shared" si="5"/>
        <v>G</v>
      </c>
      <c r="B173" s="11"/>
      <c r="C173" s="12"/>
      <c r="D173" s="12"/>
      <c r="E173" s="12"/>
      <c r="F173" s="13"/>
      <c r="G173" s="12"/>
      <c r="H173" s="12"/>
      <c r="I173" s="14"/>
      <c r="J173" s="12"/>
      <c r="K173" s="12"/>
      <c r="L173" s="12"/>
      <c r="M173" s="15"/>
      <c r="N173" s="12"/>
      <c r="O173" s="12"/>
      <c r="P173" s="12"/>
      <c r="Q173" s="12"/>
      <c r="R173" s="13"/>
      <c r="S173" s="12"/>
      <c r="T173" s="12"/>
      <c r="U173" s="14"/>
      <c r="V173" s="12"/>
      <c r="W173" s="12"/>
      <c r="X173" s="12"/>
      <c r="Y173" s="15"/>
    </row>
    <row r="174" spans="1:25" x14ac:dyDescent="0.2">
      <c r="A174" s="4" t="str">
        <f t="shared" si="5"/>
        <v>G</v>
      </c>
      <c r="B174" s="11"/>
      <c r="C174" s="12"/>
      <c r="D174" s="12"/>
      <c r="E174" s="12"/>
      <c r="F174" s="13"/>
      <c r="G174" s="12"/>
      <c r="H174" s="12"/>
      <c r="I174" s="14"/>
      <c r="J174" s="12"/>
      <c r="K174" s="12"/>
      <c r="L174" s="12"/>
      <c r="M174" s="15"/>
      <c r="N174" s="12"/>
      <c r="O174" s="12"/>
      <c r="P174" s="12"/>
      <c r="Q174" s="12"/>
      <c r="R174" s="13"/>
      <c r="S174" s="12"/>
      <c r="T174" s="12"/>
      <c r="U174" s="14"/>
      <c r="V174" s="12"/>
      <c r="W174" s="12"/>
      <c r="X174" s="12"/>
      <c r="Y174" s="15"/>
    </row>
    <row r="175" spans="1:25" x14ac:dyDescent="0.2">
      <c r="A175" s="4" t="str">
        <f t="shared" si="5"/>
        <v>G</v>
      </c>
      <c r="B175" s="26"/>
      <c r="C175" s="27"/>
      <c r="D175" s="27"/>
      <c r="E175" s="27"/>
      <c r="F175" s="28"/>
      <c r="G175" s="27"/>
      <c r="H175" s="27"/>
      <c r="I175" s="29"/>
      <c r="J175" s="27"/>
      <c r="K175" s="27"/>
      <c r="L175" s="27"/>
      <c r="M175" s="30"/>
      <c r="N175" s="27"/>
      <c r="O175" s="27"/>
      <c r="P175" s="27"/>
      <c r="Q175" s="27"/>
      <c r="R175" s="28"/>
      <c r="S175" s="27"/>
      <c r="T175" s="27"/>
      <c r="U175" s="29"/>
      <c r="V175" s="27"/>
      <c r="W175" s="27"/>
      <c r="X175" s="27"/>
      <c r="Y175" s="30"/>
    </row>
    <row r="176" spans="1:25" x14ac:dyDescent="0.2">
      <c r="A176" s="1" t="s">
        <v>0</v>
      </c>
      <c r="B176" s="1">
        <v>1</v>
      </c>
      <c r="C176" s="1">
        <v>2</v>
      </c>
      <c r="D176" s="1">
        <v>3</v>
      </c>
      <c r="E176" s="1">
        <v>4</v>
      </c>
      <c r="F176" s="1">
        <v>5</v>
      </c>
      <c r="G176" s="1">
        <v>6</v>
      </c>
      <c r="H176" s="1">
        <v>7</v>
      </c>
      <c r="I176" s="1">
        <v>8</v>
      </c>
      <c r="J176" s="1">
        <v>9</v>
      </c>
      <c r="K176" s="1">
        <v>10</v>
      </c>
      <c r="L176" s="1">
        <v>11</v>
      </c>
      <c r="M176" s="1">
        <v>12</v>
      </c>
      <c r="N176" s="1">
        <v>13</v>
      </c>
      <c r="O176" s="1">
        <v>14</v>
      </c>
      <c r="P176" s="1">
        <v>15</v>
      </c>
      <c r="Q176" s="1">
        <v>16</v>
      </c>
      <c r="R176" s="1">
        <v>17</v>
      </c>
      <c r="S176" s="1">
        <v>18</v>
      </c>
      <c r="T176" s="1">
        <v>19</v>
      </c>
      <c r="U176" s="1">
        <v>20</v>
      </c>
      <c r="V176" s="1">
        <v>21</v>
      </c>
      <c r="W176" s="1">
        <v>22</v>
      </c>
      <c r="X176" s="1">
        <v>23</v>
      </c>
      <c r="Y176" s="1">
        <v>24</v>
      </c>
    </row>
    <row r="177" spans="1:25" x14ac:dyDescent="0.2">
      <c r="A177" s="34" t="str">
        <f>CHAR(CODE(A152)+1)</f>
        <v>H</v>
      </c>
      <c r="B177" s="6"/>
      <c r="C177" s="7"/>
      <c r="D177" s="7"/>
      <c r="E177" s="7"/>
      <c r="F177" s="8"/>
      <c r="G177" s="7"/>
      <c r="H177" s="7"/>
      <c r="I177" s="9"/>
      <c r="J177" s="7"/>
      <c r="K177" s="7"/>
      <c r="L177" s="7"/>
      <c r="M177" s="10"/>
      <c r="N177" s="7"/>
      <c r="O177" s="7"/>
      <c r="P177" s="7"/>
      <c r="Q177" s="7"/>
      <c r="R177" s="8"/>
      <c r="S177" s="7"/>
      <c r="T177" s="7"/>
      <c r="U177" s="9"/>
      <c r="V177" s="7"/>
      <c r="W177" s="7"/>
      <c r="X177" s="7"/>
      <c r="Y177" s="10"/>
    </row>
    <row r="178" spans="1:25" x14ac:dyDescent="0.2">
      <c r="A178" s="4" t="str">
        <f>A177</f>
        <v>H</v>
      </c>
      <c r="B178" s="11"/>
      <c r="C178" s="12"/>
      <c r="D178" s="12"/>
      <c r="F178" s="12">
        <v>10</v>
      </c>
      <c r="G178" s="12">
        <v>10</v>
      </c>
      <c r="H178" s="12"/>
      <c r="I178" s="14"/>
      <c r="J178" s="12"/>
      <c r="K178" s="12"/>
      <c r="L178" s="12"/>
      <c r="M178" s="15"/>
      <c r="N178" s="12"/>
      <c r="O178" s="12"/>
      <c r="P178" s="12"/>
      <c r="Q178" s="12"/>
      <c r="R178" s="11">
        <v>10</v>
      </c>
      <c r="S178" s="11">
        <v>10</v>
      </c>
      <c r="U178" s="14"/>
      <c r="V178" s="12"/>
      <c r="W178" s="12"/>
      <c r="X178" s="12"/>
      <c r="Y178" s="15"/>
    </row>
    <row r="179" spans="1:25" x14ac:dyDescent="0.2">
      <c r="A179" s="4" t="str">
        <f t="shared" ref="A179:A200" si="6">A178</f>
        <v>H</v>
      </c>
      <c r="B179" s="11"/>
      <c r="C179" s="12"/>
      <c r="D179" s="12"/>
      <c r="F179" s="12">
        <v>10</v>
      </c>
      <c r="G179" s="12">
        <v>10</v>
      </c>
      <c r="H179" s="12">
        <v>4</v>
      </c>
      <c r="I179" s="12">
        <v>4</v>
      </c>
      <c r="J179" s="12">
        <v>4</v>
      </c>
      <c r="K179" s="12">
        <v>4</v>
      </c>
      <c r="L179" s="12">
        <v>4</v>
      </c>
      <c r="M179" s="12">
        <v>4</v>
      </c>
      <c r="N179" s="12">
        <v>4</v>
      </c>
      <c r="O179" s="12">
        <v>4</v>
      </c>
      <c r="P179" s="12">
        <v>4</v>
      </c>
      <c r="Q179" s="12">
        <v>4</v>
      </c>
      <c r="R179" s="11">
        <v>10</v>
      </c>
      <c r="S179" s="11">
        <v>10</v>
      </c>
      <c r="U179" s="14"/>
      <c r="V179" s="12"/>
      <c r="W179" s="12"/>
      <c r="X179" s="12"/>
      <c r="Y179" s="15"/>
    </row>
    <row r="180" spans="1:25" x14ac:dyDescent="0.2">
      <c r="A180" s="4" t="str">
        <f t="shared" si="6"/>
        <v>H</v>
      </c>
      <c r="B180" s="11"/>
      <c r="C180" s="12"/>
      <c r="D180" s="12"/>
      <c r="F180" s="12">
        <v>10</v>
      </c>
      <c r="G180" s="12">
        <v>10</v>
      </c>
      <c r="H180" s="12">
        <v>4</v>
      </c>
      <c r="I180" s="12">
        <v>4</v>
      </c>
      <c r="J180" s="12">
        <v>4</v>
      </c>
      <c r="K180" s="12">
        <v>4</v>
      </c>
      <c r="L180" s="12">
        <v>4</v>
      </c>
      <c r="M180" s="12">
        <v>4</v>
      </c>
      <c r="N180" s="12">
        <v>4</v>
      </c>
      <c r="O180" s="12">
        <v>4</v>
      </c>
      <c r="P180" s="12">
        <v>4</v>
      </c>
      <c r="Q180" s="12">
        <v>4</v>
      </c>
      <c r="R180" s="11">
        <v>10</v>
      </c>
      <c r="S180" s="11">
        <v>10</v>
      </c>
      <c r="U180" s="14"/>
      <c r="V180" s="12"/>
      <c r="W180" s="12"/>
      <c r="X180" s="12"/>
      <c r="Y180" s="15"/>
    </row>
    <row r="181" spans="1:25" x14ac:dyDescent="0.2">
      <c r="A181" s="4" t="str">
        <f t="shared" si="6"/>
        <v>H</v>
      </c>
      <c r="B181" s="16"/>
      <c r="C181" s="12"/>
      <c r="D181" s="12"/>
      <c r="F181" s="12">
        <v>10</v>
      </c>
      <c r="G181" s="12">
        <v>10</v>
      </c>
      <c r="H181" s="17"/>
      <c r="I181" s="19"/>
      <c r="J181" s="17"/>
      <c r="K181" s="17"/>
      <c r="L181" s="17"/>
      <c r="M181" s="20"/>
      <c r="N181" s="17"/>
      <c r="O181" s="17"/>
      <c r="P181" s="17"/>
      <c r="Q181" s="17"/>
      <c r="R181" s="11">
        <v>10</v>
      </c>
      <c r="S181" s="11">
        <v>10</v>
      </c>
      <c r="U181" s="19"/>
      <c r="V181" s="17"/>
      <c r="W181" s="17"/>
      <c r="X181" s="17"/>
      <c r="Y181" s="20"/>
    </row>
    <row r="182" spans="1:25" x14ac:dyDescent="0.2">
      <c r="A182" s="4" t="str">
        <f t="shared" si="6"/>
        <v>H</v>
      </c>
      <c r="B182" s="11"/>
      <c r="C182" s="12"/>
      <c r="D182" s="12"/>
      <c r="F182" s="12">
        <v>10</v>
      </c>
      <c r="G182" s="12">
        <v>10</v>
      </c>
      <c r="H182" s="12"/>
      <c r="I182" s="14"/>
      <c r="J182" s="12"/>
      <c r="K182" s="12"/>
      <c r="L182" s="12"/>
      <c r="M182" s="15"/>
      <c r="N182" s="12"/>
      <c r="O182" s="12"/>
      <c r="P182" s="12"/>
      <c r="Q182" s="12"/>
      <c r="R182" s="11">
        <v>10</v>
      </c>
      <c r="S182" s="11">
        <v>10</v>
      </c>
      <c r="U182" s="14"/>
      <c r="V182" s="12"/>
      <c r="W182" s="12"/>
      <c r="X182" s="12"/>
      <c r="Y182" s="15"/>
    </row>
    <row r="183" spans="1:25" x14ac:dyDescent="0.2">
      <c r="A183" s="4" t="str">
        <f t="shared" si="6"/>
        <v>H</v>
      </c>
      <c r="B183" s="11"/>
      <c r="C183" s="12"/>
      <c r="D183" s="12"/>
      <c r="F183" s="12">
        <v>10</v>
      </c>
      <c r="G183" s="12">
        <v>10</v>
      </c>
      <c r="H183" s="12"/>
      <c r="I183" s="14"/>
      <c r="J183" s="12"/>
      <c r="K183" s="12"/>
      <c r="L183" s="12"/>
      <c r="M183" s="15"/>
      <c r="N183" s="12"/>
      <c r="O183" s="12"/>
      <c r="P183" s="12"/>
      <c r="Q183" s="12"/>
      <c r="R183" s="11">
        <v>10</v>
      </c>
      <c r="S183" s="11">
        <v>10</v>
      </c>
      <c r="U183" s="14"/>
      <c r="V183" s="12"/>
      <c r="W183" s="12"/>
      <c r="X183" s="12"/>
      <c r="Y183" s="15"/>
    </row>
    <row r="184" spans="1:25" x14ac:dyDescent="0.2">
      <c r="A184" s="4" t="str">
        <f t="shared" si="6"/>
        <v>H</v>
      </c>
      <c r="B184" s="21"/>
      <c r="C184" s="12"/>
      <c r="D184" s="12"/>
      <c r="F184" s="12">
        <v>4</v>
      </c>
      <c r="G184" s="12">
        <v>4</v>
      </c>
      <c r="H184" s="22"/>
      <c r="I184" s="24"/>
      <c r="J184" s="22"/>
      <c r="K184" s="22"/>
      <c r="L184" s="22"/>
      <c r="M184" s="25"/>
      <c r="N184" s="22"/>
      <c r="O184" s="22"/>
      <c r="P184" s="22"/>
      <c r="Q184" s="22"/>
      <c r="R184" s="11">
        <v>10</v>
      </c>
      <c r="S184" s="11">
        <v>10</v>
      </c>
      <c r="U184" s="24"/>
      <c r="V184" s="22"/>
      <c r="W184" s="22"/>
      <c r="X184" s="22"/>
      <c r="Y184" s="25"/>
    </row>
    <row r="185" spans="1:25" x14ac:dyDescent="0.2">
      <c r="A185" s="4" t="str">
        <f t="shared" si="6"/>
        <v>H</v>
      </c>
      <c r="B185" s="11"/>
      <c r="C185" s="12"/>
      <c r="D185" s="12"/>
      <c r="F185" s="12">
        <v>4</v>
      </c>
      <c r="G185" s="12">
        <v>4</v>
      </c>
      <c r="H185" s="12"/>
      <c r="I185" s="14"/>
      <c r="J185" s="12"/>
      <c r="K185" s="12"/>
      <c r="L185" s="12"/>
      <c r="M185" s="15"/>
      <c r="N185" s="12"/>
      <c r="O185" s="12"/>
      <c r="P185" s="12"/>
      <c r="Q185" s="12"/>
      <c r="R185" s="11">
        <v>10</v>
      </c>
      <c r="S185" s="11">
        <v>10</v>
      </c>
      <c r="U185" s="14"/>
      <c r="V185" s="12"/>
      <c r="W185" s="12"/>
      <c r="X185" s="12"/>
      <c r="Y185" s="15"/>
    </row>
    <row r="186" spans="1:25" x14ac:dyDescent="0.2">
      <c r="A186" s="4" t="str">
        <f t="shared" si="6"/>
        <v>H</v>
      </c>
      <c r="B186" s="11"/>
      <c r="C186" s="12"/>
      <c r="D186" s="12"/>
      <c r="F186" s="12">
        <v>10</v>
      </c>
      <c r="G186" s="12">
        <v>10</v>
      </c>
      <c r="H186" s="12"/>
      <c r="I186" s="14"/>
      <c r="J186" s="12"/>
      <c r="K186" s="12"/>
      <c r="L186" s="12"/>
      <c r="M186" s="15"/>
      <c r="N186" s="12"/>
      <c r="O186" s="12"/>
      <c r="P186" s="12"/>
      <c r="Q186" s="12"/>
      <c r="R186" s="11">
        <v>10</v>
      </c>
      <c r="S186" s="11">
        <v>10</v>
      </c>
      <c r="U186" s="14"/>
      <c r="V186" s="12"/>
      <c r="W186" s="12"/>
      <c r="X186" s="12"/>
      <c r="Y186" s="15"/>
    </row>
    <row r="187" spans="1:25" x14ac:dyDescent="0.2">
      <c r="A187" s="4" t="str">
        <f t="shared" si="6"/>
        <v>H</v>
      </c>
      <c r="B187" s="11"/>
      <c r="C187" s="12"/>
      <c r="D187" s="12"/>
      <c r="F187" s="12">
        <v>10</v>
      </c>
      <c r="G187" s="12">
        <v>10</v>
      </c>
      <c r="H187" s="12"/>
      <c r="I187" s="14"/>
      <c r="J187" s="12"/>
      <c r="K187" s="12"/>
      <c r="L187" s="12"/>
      <c r="M187" s="15"/>
      <c r="N187" s="12"/>
      <c r="O187" s="12"/>
      <c r="P187" s="12"/>
      <c r="Q187" s="12"/>
      <c r="R187" s="11">
        <v>10</v>
      </c>
      <c r="S187" s="11">
        <v>10</v>
      </c>
      <c r="U187" s="14"/>
      <c r="V187" s="12"/>
      <c r="W187" s="12"/>
      <c r="X187" s="12"/>
      <c r="Y187" s="15"/>
    </row>
    <row r="188" spans="1:25" x14ac:dyDescent="0.2">
      <c r="A188" s="4" t="str">
        <f t="shared" si="6"/>
        <v>H</v>
      </c>
      <c r="B188" s="11"/>
      <c r="C188" s="12"/>
      <c r="D188" s="12"/>
      <c r="F188" s="12">
        <v>10</v>
      </c>
      <c r="G188" s="12">
        <v>10</v>
      </c>
      <c r="H188" s="12"/>
      <c r="I188" s="14"/>
      <c r="J188" s="12"/>
      <c r="K188" s="12"/>
      <c r="L188" s="12"/>
      <c r="M188" s="15"/>
      <c r="N188" s="12"/>
      <c r="O188" s="12"/>
      <c r="P188" s="12"/>
      <c r="Q188" s="12"/>
      <c r="R188" s="11">
        <v>10</v>
      </c>
      <c r="S188" s="11">
        <v>10</v>
      </c>
      <c r="U188" s="14"/>
      <c r="V188" s="12"/>
      <c r="W188" s="12"/>
      <c r="X188" s="12"/>
      <c r="Y188" s="15"/>
    </row>
    <row r="189" spans="1:25" x14ac:dyDescent="0.2">
      <c r="A189" s="4" t="str">
        <f t="shared" si="6"/>
        <v>H</v>
      </c>
      <c r="B189" s="6"/>
      <c r="C189" s="12"/>
      <c r="D189" s="12"/>
      <c r="F189" s="12">
        <v>10</v>
      </c>
      <c r="G189" s="12">
        <v>10</v>
      </c>
      <c r="H189" s="7"/>
      <c r="I189" s="9"/>
      <c r="J189" s="7"/>
      <c r="K189" s="7"/>
      <c r="L189" s="7"/>
      <c r="M189" s="10"/>
      <c r="N189" s="7"/>
      <c r="O189" s="7"/>
      <c r="P189" s="7"/>
      <c r="Q189" s="7"/>
      <c r="R189" s="11">
        <v>10</v>
      </c>
      <c r="S189" s="11">
        <v>10</v>
      </c>
      <c r="U189" s="9"/>
      <c r="V189" s="7"/>
      <c r="W189" s="7"/>
      <c r="X189" s="7"/>
      <c r="Y189" s="10"/>
    </row>
    <row r="190" spans="1:25" x14ac:dyDescent="0.2">
      <c r="A190" s="4" t="str">
        <f t="shared" si="6"/>
        <v>H</v>
      </c>
      <c r="B190" s="11"/>
      <c r="C190" s="12"/>
      <c r="D190" s="12"/>
      <c r="F190" s="12">
        <v>10</v>
      </c>
      <c r="G190" s="12">
        <v>10</v>
      </c>
      <c r="H190" s="12"/>
      <c r="I190" s="14"/>
      <c r="J190" s="12"/>
      <c r="K190" s="12"/>
      <c r="L190" s="12"/>
      <c r="M190" s="15"/>
      <c r="N190" s="12"/>
      <c r="O190" s="12"/>
      <c r="P190" s="12"/>
      <c r="Q190" s="12"/>
      <c r="R190" s="11">
        <v>10</v>
      </c>
      <c r="S190" s="11">
        <v>10</v>
      </c>
      <c r="U190" s="14"/>
      <c r="V190" s="12"/>
      <c r="W190" s="12"/>
      <c r="X190" s="12"/>
      <c r="Y190" s="15"/>
    </row>
    <row r="191" spans="1:25" x14ac:dyDescent="0.2">
      <c r="A191" s="4" t="str">
        <f t="shared" si="6"/>
        <v>H</v>
      </c>
      <c r="B191" s="11"/>
      <c r="C191" s="12"/>
      <c r="D191" s="12"/>
      <c r="F191" s="12">
        <v>10</v>
      </c>
      <c r="G191" s="12">
        <v>10</v>
      </c>
      <c r="H191" s="12">
        <v>4</v>
      </c>
      <c r="I191" s="14">
        <v>4</v>
      </c>
      <c r="J191" s="12">
        <v>4</v>
      </c>
      <c r="K191" s="12"/>
      <c r="L191" s="12"/>
      <c r="M191" s="12"/>
      <c r="N191" s="12"/>
      <c r="O191" s="12">
        <v>4</v>
      </c>
      <c r="P191" s="12">
        <v>4</v>
      </c>
      <c r="Q191" s="12">
        <v>4</v>
      </c>
      <c r="R191" s="11">
        <v>10</v>
      </c>
      <c r="S191" s="11">
        <v>10</v>
      </c>
      <c r="U191" s="14"/>
      <c r="V191" s="12"/>
      <c r="W191" s="12"/>
      <c r="X191" s="12"/>
      <c r="Y191" s="15"/>
    </row>
    <row r="192" spans="1:25" x14ac:dyDescent="0.2">
      <c r="A192" s="4" t="str">
        <f t="shared" si="6"/>
        <v>H</v>
      </c>
      <c r="B192" s="11"/>
      <c r="C192" s="12"/>
      <c r="D192" s="12"/>
      <c r="F192" s="12">
        <v>10</v>
      </c>
      <c r="G192" s="12">
        <v>10</v>
      </c>
      <c r="H192" s="12">
        <v>4</v>
      </c>
      <c r="I192" s="14">
        <v>4</v>
      </c>
      <c r="J192" s="12">
        <v>4</v>
      </c>
      <c r="K192" s="12">
        <v>9</v>
      </c>
      <c r="L192" s="12">
        <v>9</v>
      </c>
      <c r="M192" s="12">
        <v>9</v>
      </c>
      <c r="N192" s="12">
        <v>9</v>
      </c>
      <c r="O192" s="12">
        <v>4</v>
      </c>
      <c r="P192" s="12">
        <v>4</v>
      </c>
      <c r="Q192" s="12">
        <v>4</v>
      </c>
      <c r="R192" s="11">
        <v>10</v>
      </c>
      <c r="S192" s="11">
        <v>10</v>
      </c>
      <c r="U192" s="14"/>
      <c r="V192" s="12"/>
      <c r="W192" s="12"/>
      <c r="X192" s="12"/>
      <c r="Y192" s="15"/>
    </row>
    <row r="193" spans="1:25" x14ac:dyDescent="0.2">
      <c r="A193" s="4" t="str">
        <f t="shared" si="6"/>
        <v>H</v>
      </c>
      <c r="B193" s="11"/>
      <c r="C193" s="12"/>
      <c r="D193" s="12"/>
      <c r="F193" s="12">
        <v>10</v>
      </c>
      <c r="G193" s="12">
        <v>10</v>
      </c>
      <c r="H193" s="17"/>
      <c r="I193" s="19"/>
      <c r="J193" s="17"/>
      <c r="K193" s="17"/>
      <c r="L193" s="17"/>
      <c r="M193" s="20"/>
      <c r="N193" s="17"/>
      <c r="O193" s="17"/>
      <c r="P193" s="17">
        <v>3</v>
      </c>
      <c r="Q193" s="17">
        <v>7</v>
      </c>
      <c r="R193" s="11">
        <v>10</v>
      </c>
      <c r="S193" s="11">
        <v>10</v>
      </c>
      <c r="U193" s="19"/>
      <c r="V193" s="17"/>
      <c r="W193" s="17"/>
      <c r="X193" s="17"/>
      <c r="Y193" s="20"/>
    </row>
    <row r="194" spans="1:25" x14ac:dyDescent="0.2">
      <c r="A194" s="4" t="str">
        <f t="shared" si="6"/>
        <v>H</v>
      </c>
      <c r="B194" s="11"/>
      <c r="C194" s="12"/>
      <c r="D194" s="12"/>
      <c r="E194" s="12"/>
      <c r="F194" s="13"/>
      <c r="G194" s="12"/>
      <c r="H194" s="12"/>
      <c r="I194" s="14"/>
      <c r="J194" s="12"/>
      <c r="K194" s="12"/>
      <c r="L194" s="12"/>
      <c r="M194" s="15"/>
      <c r="N194" s="12"/>
      <c r="O194" s="12"/>
      <c r="P194" s="12"/>
      <c r="Q194" s="12"/>
      <c r="R194" s="13"/>
      <c r="S194" s="12"/>
      <c r="T194" s="12"/>
      <c r="U194" s="14"/>
      <c r="V194" s="12"/>
      <c r="W194" s="12"/>
      <c r="X194" s="12"/>
      <c r="Y194" s="15"/>
    </row>
    <row r="195" spans="1:25" x14ac:dyDescent="0.2">
      <c r="A195" s="4" t="str">
        <f t="shared" si="6"/>
        <v>H</v>
      </c>
      <c r="B195" s="11"/>
      <c r="C195" s="12"/>
      <c r="D195" s="12"/>
      <c r="E195" s="12"/>
      <c r="F195" s="13"/>
      <c r="G195" s="12"/>
      <c r="H195" s="12"/>
      <c r="I195" s="14"/>
      <c r="J195" s="12"/>
      <c r="K195" s="12"/>
      <c r="L195" s="12"/>
      <c r="M195" s="15"/>
      <c r="N195" s="12"/>
      <c r="O195" s="12"/>
      <c r="P195" s="12"/>
      <c r="Q195" s="12"/>
      <c r="R195" s="13"/>
      <c r="S195" s="12"/>
      <c r="T195" s="12"/>
      <c r="U195" s="14"/>
      <c r="V195" s="12"/>
      <c r="W195" s="12"/>
      <c r="X195" s="12"/>
      <c r="Y195" s="15"/>
    </row>
    <row r="196" spans="1:25" x14ac:dyDescent="0.2">
      <c r="A196" s="4" t="str">
        <f t="shared" si="6"/>
        <v>H</v>
      </c>
      <c r="B196" s="21"/>
      <c r="C196" s="22"/>
      <c r="D196" s="22"/>
      <c r="E196" s="22"/>
      <c r="F196" s="23"/>
      <c r="G196" s="22"/>
      <c r="H196" s="22"/>
      <c r="I196" s="24"/>
      <c r="J196" s="22"/>
      <c r="K196" s="22"/>
      <c r="L196" s="22"/>
      <c r="M196" s="25"/>
      <c r="N196" s="22"/>
      <c r="O196" s="22"/>
      <c r="P196" s="22"/>
      <c r="Q196" s="22"/>
      <c r="R196" s="23"/>
      <c r="S196" s="22"/>
      <c r="T196" s="22"/>
      <c r="U196" s="24"/>
      <c r="V196" s="22"/>
      <c r="W196" s="22"/>
      <c r="X196" s="22"/>
      <c r="Y196" s="25"/>
    </row>
    <row r="197" spans="1:25" x14ac:dyDescent="0.2">
      <c r="A197" s="4" t="str">
        <f t="shared" si="6"/>
        <v>H</v>
      </c>
      <c r="B197" s="11"/>
      <c r="C197" s="12"/>
      <c r="D197" s="12"/>
      <c r="E197" s="12"/>
      <c r="F197" s="13"/>
      <c r="G197" s="12"/>
      <c r="H197" s="12"/>
      <c r="I197" s="14"/>
      <c r="J197" s="12"/>
      <c r="K197" s="12"/>
      <c r="L197" s="12"/>
      <c r="M197" s="15"/>
      <c r="N197" s="12"/>
      <c r="O197" s="12"/>
      <c r="P197" s="12"/>
      <c r="Q197" s="12"/>
      <c r="R197" s="13"/>
      <c r="S197" s="12"/>
      <c r="T197" s="12"/>
      <c r="U197" s="14"/>
      <c r="V197" s="12"/>
      <c r="W197" s="12"/>
      <c r="X197" s="12"/>
      <c r="Y197" s="15"/>
    </row>
    <row r="198" spans="1:25" x14ac:dyDescent="0.2">
      <c r="A198" s="4" t="str">
        <f t="shared" si="6"/>
        <v>H</v>
      </c>
      <c r="B198" s="11"/>
      <c r="C198" s="12"/>
      <c r="D198" s="12"/>
      <c r="E198" s="12"/>
      <c r="F198" s="13"/>
      <c r="G198" s="12"/>
      <c r="H198" s="12"/>
      <c r="I198" s="14"/>
      <c r="J198" s="12"/>
      <c r="K198" s="12"/>
      <c r="L198" s="12"/>
      <c r="M198" s="15"/>
      <c r="N198" s="12"/>
      <c r="O198" s="12"/>
      <c r="P198" s="12"/>
      <c r="Q198" s="12"/>
      <c r="R198" s="13"/>
      <c r="S198" s="12"/>
      <c r="T198" s="12"/>
      <c r="U198" s="14"/>
      <c r="V198" s="12"/>
      <c r="W198" s="12"/>
      <c r="X198" s="12"/>
      <c r="Y198" s="15"/>
    </row>
    <row r="199" spans="1:25" x14ac:dyDescent="0.2">
      <c r="A199" s="4" t="str">
        <f t="shared" si="6"/>
        <v>H</v>
      </c>
      <c r="B199" s="11"/>
      <c r="C199" s="12"/>
      <c r="D199" s="12"/>
      <c r="E199" s="12"/>
      <c r="F199" s="13"/>
      <c r="G199" s="12"/>
      <c r="H199" s="12"/>
      <c r="I199" s="14"/>
      <c r="J199" s="12"/>
      <c r="K199" s="12"/>
      <c r="L199" s="12"/>
      <c r="M199" s="15"/>
      <c r="N199" s="12"/>
      <c r="O199" s="12"/>
      <c r="P199" s="12"/>
      <c r="Q199" s="12"/>
      <c r="R199" s="13"/>
      <c r="S199" s="12"/>
      <c r="T199" s="12"/>
      <c r="U199" s="14"/>
      <c r="V199" s="12"/>
      <c r="W199" s="12"/>
      <c r="X199" s="12"/>
      <c r="Y199" s="15"/>
    </row>
    <row r="200" spans="1:25" x14ac:dyDescent="0.2">
      <c r="A200" s="4" t="str">
        <f t="shared" si="6"/>
        <v>H</v>
      </c>
      <c r="B200" s="26"/>
      <c r="C200" s="27"/>
      <c r="D200" s="27"/>
      <c r="E200" s="27"/>
      <c r="F200" s="28"/>
      <c r="G200" s="27"/>
      <c r="H200" s="27"/>
      <c r="I200" s="29"/>
      <c r="J200" s="27"/>
      <c r="K200" s="27"/>
      <c r="L200" s="27"/>
      <c r="M200" s="30"/>
      <c r="N200" s="27"/>
      <c r="O200" s="27"/>
      <c r="P200" s="27"/>
      <c r="Q200" s="27"/>
      <c r="R200" s="28"/>
      <c r="S200" s="27"/>
      <c r="T200" s="27"/>
      <c r="U200" s="29"/>
      <c r="V200" s="27"/>
      <c r="W200" s="27"/>
      <c r="X200" s="27"/>
      <c r="Y200" s="30"/>
    </row>
    <row r="201" spans="1:25" x14ac:dyDescent="0.2">
      <c r="A201" s="1" t="s">
        <v>0</v>
      </c>
      <c r="B201" s="1">
        <v>1</v>
      </c>
      <c r="C201" s="1">
        <v>2</v>
      </c>
      <c r="D201" s="1">
        <v>3</v>
      </c>
      <c r="E201" s="1">
        <v>4</v>
      </c>
      <c r="F201" s="1">
        <v>5</v>
      </c>
      <c r="G201" s="1">
        <v>6</v>
      </c>
      <c r="H201" s="1">
        <v>7</v>
      </c>
      <c r="I201" s="1">
        <v>8</v>
      </c>
      <c r="J201" s="1">
        <v>9</v>
      </c>
      <c r="K201" s="1">
        <v>10</v>
      </c>
      <c r="L201" s="1">
        <v>11</v>
      </c>
      <c r="M201" s="1">
        <v>12</v>
      </c>
      <c r="N201" s="1">
        <v>13</v>
      </c>
      <c r="O201" s="1">
        <v>14</v>
      </c>
      <c r="P201" s="1">
        <v>15</v>
      </c>
      <c r="Q201" s="1">
        <v>16</v>
      </c>
      <c r="R201" s="1">
        <v>17</v>
      </c>
      <c r="S201" s="1">
        <v>18</v>
      </c>
      <c r="T201" s="1">
        <v>19</v>
      </c>
      <c r="U201" s="1">
        <v>20</v>
      </c>
      <c r="V201" s="1">
        <v>21</v>
      </c>
      <c r="W201" s="1">
        <v>22</v>
      </c>
      <c r="X201" s="1">
        <v>23</v>
      </c>
      <c r="Y201" s="1">
        <v>24</v>
      </c>
    </row>
    <row r="202" spans="1:25" x14ac:dyDescent="0.2">
      <c r="A202" s="34" t="str">
        <f>CHAR(CODE(A177)+1)</f>
        <v>I</v>
      </c>
      <c r="B202" s="6"/>
      <c r="C202" s="7"/>
      <c r="D202" s="7"/>
      <c r="E202" s="7"/>
      <c r="F202" s="8"/>
      <c r="G202" s="7"/>
      <c r="H202" s="7"/>
      <c r="I202" s="9"/>
      <c r="J202" s="7"/>
      <c r="K202" s="7"/>
      <c r="L202" s="7"/>
      <c r="M202" s="10"/>
      <c r="N202" s="7"/>
      <c r="O202" s="7"/>
      <c r="P202" s="7"/>
      <c r="Q202" s="7"/>
      <c r="R202" s="8"/>
      <c r="S202" s="7"/>
      <c r="T202" s="7"/>
      <c r="U202" s="9"/>
      <c r="V202" s="7"/>
      <c r="W202" s="7"/>
      <c r="X202" s="7"/>
      <c r="Y202" s="10"/>
    </row>
    <row r="203" spans="1:25" x14ac:dyDescent="0.2">
      <c r="A203" s="4" t="str">
        <f>A202</f>
        <v>I</v>
      </c>
      <c r="B203" s="11"/>
      <c r="C203" s="12"/>
      <c r="D203" s="12"/>
      <c r="G203" s="12">
        <v>10</v>
      </c>
      <c r="H203" s="12">
        <v>10</v>
      </c>
      <c r="I203" s="14"/>
      <c r="J203" s="12"/>
      <c r="K203" s="12"/>
      <c r="L203" s="12"/>
      <c r="M203" s="15"/>
      <c r="N203" s="12"/>
      <c r="O203" s="12"/>
      <c r="P203" s="12"/>
      <c r="Q203" s="11">
        <v>10</v>
      </c>
      <c r="R203" s="11">
        <v>10</v>
      </c>
      <c r="U203" s="14"/>
      <c r="V203" s="12"/>
      <c r="W203" s="12"/>
      <c r="X203" s="12"/>
      <c r="Y203" s="15"/>
    </row>
    <row r="204" spans="1:25" x14ac:dyDescent="0.2">
      <c r="A204" s="4" t="str">
        <f t="shared" ref="A204:A225" si="7">A203</f>
        <v>I</v>
      </c>
      <c r="B204" s="11"/>
      <c r="C204" s="12"/>
      <c r="D204" s="12"/>
      <c r="G204" s="12">
        <v>10</v>
      </c>
      <c r="H204" s="12">
        <v>10</v>
      </c>
      <c r="I204" s="12">
        <v>4</v>
      </c>
      <c r="J204" s="12">
        <v>4</v>
      </c>
      <c r="K204" s="12">
        <v>4</v>
      </c>
      <c r="L204" s="12">
        <v>4</v>
      </c>
      <c r="M204" s="12">
        <v>4</v>
      </c>
      <c r="N204" s="12">
        <v>4</v>
      </c>
      <c r="O204" s="12">
        <v>4</v>
      </c>
      <c r="P204" s="12">
        <v>4</v>
      </c>
      <c r="Q204" s="11">
        <v>10</v>
      </c>
      <c r="R204" s="11">
        <v>10</v>
      </c>
      <c r="U204" s="14"/>
      <c r="V204" s="12"/>
      <c r="W204" s="12"/>
      <c r="X204" s="12"/>
      <c r="Y204" s="15"/>
    </row>
    <row r="205" spans="1:25" x14ac:dyDescent="0.2">
      <c r="A205" s="4" t="str">
        <f t="shared" si="7"/>
        <v>I</v>
      </c>
      <c r="B205" s="11"/>
      <c r="C205" s="12"/>
      <c r="D205" s="12"/>
      <c r="G205" s="12">
        <v>10</v>
      </c>
      <c r="H205" s="12">
        <v>10</v>
      </c>
      <c r="I205" s="12">
        <v>4</v>
      </c>
      <c r="J205" s="12">
        <v>4</v>
      </c>
      <c r="K205" s="12">
        <v>4</v>
      </c>
      <c r="L205" s="12">
        <v>4</v>
      </c>
      <c r="M205" s="12">
        <v>4</v>
      </c>
      <c r="N205" s="12">
        <v>4</v>
      </c>
      <c r="O205" s="12">
        <v>4</v>
      </c>
      <c r="P205" s="12">
        <v>4</v>
      </c>
      <c r="Q205" s="11">
        <v>10</v>
      </c>
      <c r="R205" s="11">
        <v>10</v>
      </c>
      <c r="U205" s="14"/>
      <c r="V205" s="12"/>
      <c r="W205" s="12"/>
      <c r="X205" s="12"/>
      <c r="Y205" s="15"/>
    </row>
    <row r="206" spans="1:25" x14ac:dyDescent="0.2">
      <c r="A206" s="4" t="str">
        <f t="shared" si="7"/>
        <v>I</v>
      </c>
      <c r="B206" s="16"/>
      <c r="C206" s="12"/>
      <c r="D206" s="12"/>
      <c r="G206" s="12">
        <v>10</v>
      </c>
      <c r="H206" s="12">
        <v>10</v>
      </c>
      <c r="I206" s="19"/>
      <c r="J206" s="17"/>
      <c r="K206" s="17"/>
      <c r="L206" s="17"/>
      <c r="M206" s="20"/>
      <c r="N206" s="17"/>
      <c r="O206" s="17"/>
      <c r="P206" s="17"/>
      <c r="Q206" s="11">
        <v>10</v>
      </c>
      <c r="R206" s="11">
        <v>10</v>
      </c>
      <c r="U206" s="19"/>
      <c r="V206" s="17"/>
      <c r="W206" s="17"/>
      <c r="X206" s="17"/>
      <c r="Y206" s="20"/>
    </row>
    <row r="207" spans="1:25" x14ac:dyDescent="0.2">
      <c r="A207" s="4" t="str">
        <f t="shared" si="7"/>
        <v>I</v>
      </c>
      <c r="B207" s="11"/>
      <c r="C207" s="12"/>
      <c r="D207" s="12"/>
      <c r="G207" s="12">
        <v>10</v>
      </c>
      <c r="H207" s="12">
        <v>10</v>
      </c>
      <c r="I207" s="14"/>
      <c r="J207" s="12"/>
      <c r="K207" s="12"/>
      <c r="L207" s="12"/>
      <c r="M207" s="15"/>
      <c r="N207" s="12"/>
      <c r="O207" s="12"/>
      <c r="P207" s="12"/>
      <c r="Q207" s="11">
        <v>10</v>
      </c>
      <c r="R207" s="11">
        <v>10</v>
      </c>
      <c r="U207" s="14"/>
      <c r="V207" s="12"/>
      <c r="W207" s="12"/>
      <c r="X207" s="12"/>
      <c r="Y207" s="15"/>
    </row>
    <row r="208" spans="1:25" x14ac:dyDescent="0.2">
      <c r="A208" s="4" t="str">
        <f t="shared" si="7"/>
        <v>I</v>
      </c>
      <c r="B208" s="11"/>
      <c r="C208" s="12"/>
      <c r="D208" s="12"/>
      <c r="G208" s="12">
        <v>10</v>
      </c>
      <c r="H208" s="12">
        <v>10</v>
      </c>
      <c r="I208" s="14"/>
      <c r="J208" s="12"/>
      <c r="K208" s="12"/>
      <c r="L208" s="12"/>
      <c r="M208" s="15"/>
      <c r="N208" s="12"/>
      <c r="O208" s="12"/>
      <c r="P208" s="12"/>
      <c r="Q208" s="11">
        <v>10</v>
      </c>
      <c r="R208" s="11">
        <v>10</v>
      </c>
      <c r="U208" s="14"/>
      <c r="V208" s="12"/>
      <c r="W208" s="12"/>
      <c r="X208" s="12"/>
      <c r="Y208" s="15"/>
    </row>
    <row r="209" spans="1:25" x14ac:dyDescent="0.2">
      <c r="A209" s="4" t="str">
        <f t="shared" si="7"/>
        <v>I</v>
      </c>
      <c r="B209" s="21"/>
      <c r="C209" s="12"/>
      <c r="D209" s="12"/>
      <c r="F209" s="2">
        <v>4</v>
      </c>
      <c r="G209" s="12">
        <v>4</v>
      </c>
      <c r="H209" s="12">
        <v>10</v>
      </c>
      <c r="I209" s="24"/>
      <c r="J209" s="22"/>
      <c r="K209" s="22"/>
      <c r="L209" s="22"/>
      <c r="M209" s="25"/>
      <c r="N209" s="22"/>
      <c r="O209" s="22"/>
      <c r="P209" s="22"/>
      <c r="Q209" s="11">
        <v>10</v>
      </c>
      <c r="R209" s="11">
        <v>10</v>
      </c>
      <c r="U209" s="24"/>
      <c r="V209" s="22"/>
      <c r="W209" s="22"/>
      <c r="X209" s="22"/>
      <c r="Y209" s="25"/>
    </row>
    <row r="210" spans="1:25" x14ac:dyDescent="0.2">
      <c r="A210" s="4" t="str">
        <f t="shared" si="7"/>
        <v>I</v>
      </c>
      <c r="B210" s="11"/>
      <c r="C210" s="12"/>
      <c r="D210" s="12"/>
      <c r="F210" s="2">
        <v>4</v>
      </c>
      <c r="G210" s="12">
        <v>4</v>
      </c>
      <c r="H210" s="12">
        <v>10</v>
      </c>
      <c r="I210" s="14"/>
      <c r="J210" s="12"/>
      <c r="K210" s="12"/>
      <c r="L210" s="12"/>
      <c r="M210" s="15"/>
      <c r="N210" s="12"/>
      <c r="O210" s="12"/>
      <c r="P210" s="12"/>
      <c r="Q210" s="11">
        <v>10</v>
      </c>
      <c r="R210" s="11">
        <v>10</v>
      </c>
      <c r="U210" s="14"/>
      <c r="V210" s="12"/>
      <c r="W210" s="12"/>
      <c r="X210" s="12"/>
      <c r="Y210" s="15"/>
    </row>
    <row r="211" spans="1:25" x14ac:dyDescent="0.2">
      <c r="A211" s="4" t="str">
        <f t="shared" si="7"/>
        <v>I</v>
      </c>
      <c r="B211" s="11"/>
      <c r="C211" s="12"/>
      <c r="D211" s="12"/>
      <c r="G211" s="12">
        <v>10</v>
      </c>
      <c r="H211" s="12">
        <v>10</v>
      </c>
      <c r="I211" s="14"/>
      <c r="J211" s="12"/>
      <c r="K211" s="12"/>
      <c r="L211" s="12"/>
      <c r="M211" s="15"/>
      <c r="N211" s="12"/>
      <c r="O211" s="12"/>
      <c r="P211" s="12"/>
      <c r="Q211" s="11">
        <v>10</v>
      </c>
      <c r="R211" s="11">
        <v>10</v>
      </c>
      <c r="U211" s="14"/>
      <c r="V211" s="12"/>
      <c r="W211" s="12"/>
      <c r="X211" s="12"/>
      <c r="Y211" s="15"/>
    </row>
    <row r="212" spans="1:25" x14ac:dyDescent="0.2">
      <c r="A212" s="4" t="str">
        <f t="shared" si="7"/>
        <v>I</v>
      </c>
      <c r="B212" s="11"/>
      <c r="C212" s="12"/>
      <c r="D212" s="12"/>
      <c r="G212" s="12">
        <v>10</v>
      </c>
      <c r="H212" s="12">
        <v>10</v>
      </c>
      <c r="I212" s="14"/>
      <c r="J212" s="12"/>
      <c r="K212" s="12"/>
      <c r="L212" s="12"/>
      <c r="M212" s="15"/>
      <c r="N212" s="12"/>
      <c r="O212" s="12"/>
      <c r="P212" s="12"/>
      <c r="Q212" s="11">
        <v>10</v>
      </c>
      <c r="R212" s="11">
        <v>10</v>
      </c>
      <c r="U212" s="14"/>
      <c r="V212" s="12"/>
      <c r="W212" s="12"/>
      <c r="X212" s="12"/>
      <c r="Y212" s="15"/>
    </row>
    <row r="213" spans="1:25" x14ac:dyDescent="0.2">
      <c r="A213" s="4" t="str">
        <f t="shared" si="7"/>
        <v>I</v>
      </c>
      <c r="B213" s="11"/>
      <c r="C213" s="12"/>
      <c r="D213" s="12"/>
      <c r="G213" s="12">
        <v>10</v>
      </c>
      <c r="H213" s="12">
        <v>10</v>
      </c>
      <c r="I213" s="14"/>
      <c r="J213" s="12"/>
      <c r="K213" s="12"/>
      <c r="L213" s="12"/>
      <c r="M213" s="15"/>
      <c r="N213" s="12"/>
      <c r="O213" s="12"/>
      <c r="P213" s="12"/>
      <c r="Q213" s="11">
        <v>10</v>
      </c>
      <c r="R213" s="11">
        <v>10</v>
      </c>
      <c r="U213" s="14"/>
      <c r="V213" s="12"/>
      <c r="W213" s="12"/>
      <c r="X213" s="12"/>
      <c r="Y213" s="15"/>
    </row>
    <row r="214" spans="1:25" x14ac:dyDescent="0.2">
      <c r="A214" s="4" t="str">
        <f t="shared" si="7"/>
        <v>I</v>
      </c>
      <c r="B214" s="6"/>
      <c r="C214" s="12"/>
      <c r="D214" s="12"/>
      <c r="G214" s="12">
        <v>10</v>
      </c>
      <c r="H214" s="12">
        <v>10</v>
      </c>
      <c r="I214" s="9"/>
      <c r="J214" s="7"/>
      <c r="K214" s="7"/>
      <c r="L214" s="7"/>
      <c r="M214" s="10"/>
      <c r="N214" s="7"/>
      <c r="O214" s="7"/>
      <c r="P214" s="7"/>
      <c r="Q214" s="11">
        <v>10</v>
      </c>
      <c r="R214" s="11">
        <v>10</v>
      </c>
      <c r="U214" s="9"/>
      <c r="V214" s="7"/>
      <c r="W214" s="7"/>
      <c r="X214" s="7"/>
      <c r="Y214" s="10"/>
    </row>
    <row r="215" spans="1:25" x14ac:dyDescent="0.2">
      <c r="A215" s="4" t="str">
        <f t="shared" si="7"/>
        <v>I</v>
      </c>
      <c r="B215" s="11"/>
      <c r="C215" s="12"/>
      <c r="D215" s="12"/>
      <c r="G215" s="12">
        <v>10</v>
      </c>
      <c r="H215" s="12">
        <v>10</v>
      </c>
      <c r="I215" s="14"/>
      <c r="J215" s="12"/>
      <c r="K215" s="12"/>
      <c r="L215" s="12"/>
      <c r="M215" s="15"/>
      <c r="N215" s="12"/>
      <c r="O215" s="12"/>
      <c r="P215" s="12"/>
      <c r="Q215" s="11">
        <v>10</v>
      </c>
      <c r="R215" s="11">
        <v>10</v>
      </c>
      <c r="U215" s="14"/>
      <c r="V215" s="12"/>
      <c r="W215" s="12"/>
      <c r="X215" s="12"/>
      <c r="Y215" s="15"/>
    </row>
    <row r="216" spans="1:25" x14ac:dyDescent="0.2">
      <c r="A216" s="4" t="str">
        <f t="shared" si="7"/>
        <v>I</v>
      </c>
      <c r="B216" s="11"/>
      <c r="C216" s="12"/>
      <c r="D216" s="12"/>
      <c r="G216" s="12">
        <v>10</v>
      </c>
      <c r="H216" s="12">
        <v>10</v>
      </c>
      <c r="I216" s="14">
        <v>4</v>
      </c>
      <c r="J216" s="12">
        <v>4</v>
      </c>
      <c r="K216" s="12"/>
      <c r="L216" s="12"/>
      <c r="M216" s="12"/>
      <c r="N216" s="12"/>
      <c r="O216" s="12">
        <v>4</v>
      </c>
      <c r="P216" s="12">
        <v>4</v>
      </c>
      <c r="Q216" s="11">
        <v>10</v>
      </c>
      <c r="R216" s="11">
        <v>10</v>
      </c>
      <c r="U216" s="14"/>
      <c r="V216" s="12"/>
      <c r="W216" s="12"/>
      <c r="X216" s="12"/>
      <c r="Y216" s="15"/>
    </row>
    <row r="217" spans="1:25" x14ac:dyDescent="0.2">
      <c r="A217" s="4" t="str">
        <f t="shared" si="7"/>
        <v>I</v>
      </c>
      <c r="B217" s="11"/>
      <c r="C217" s="12"/>
      <c r="D217" s="12"/>
      <c r="G217" s="12">
        <v>10</v>
      </c>
      <c r="H217" s="12">
        <v>10</v>
      </c>
      <c r="I217" s="14">
        <v>4</v>
      </c>
      <c r="J217" s="12">
        <v>4</v>
      </c>
      <c r="K217" s="12">
        <v>9</v>
      </c>
      <c r="L217" s="12">
        <v>9</v>
      </c>
      <c r="M217" s="12">
        <v>9</v>
      </c>
      <c r="N217" s="12">
        <v>9</v>
      </c>
      <c r="O217" s="12">
        <v>4</v>
      </c>
      <c r="P217" s="12">
        <v>4</v>
      </c>
      <c r="Q217" s="11">
        <v>10</v>
      </c>
      <c r="R217" s="11">
        <v>10</v>
      </c>
      <c r="U217" s="14"/>
      <c r="V217" s="12"/>
      <c r="W217" s="12"/>
      <c r="X217" s="12"/>
      <c r="Y217" s="15"/>
    </row>
    <row r="218" spans="1:25" x14ac:dyDescent="0.2">
      <c r="A218" s="4" t="str">
        <f t="shared" si="7"/>
        <v>I</v>
      </c>
      <c r="B218" s="11"/>
      <c r="C218" s="12"/>
      <c r="D218" s="12"/>
      <c r="G218" s="12">
        <v>10</v>
      </c>
      <c r="H218" s="12">
        <v>10</v>
      </c>
      <c r="I218" s="19"/>
      <c r="J218" s="17"/>
      <c r="K218" s="17"/>
      <c r="L218" s="17"/>
      <c r="M218" s="20"/>
      <c r="N218" s="17"/>
      <c r="O218" s="17"/>
      <c r="P218" s="17">
        <v>3</v>
      </c>
      <c r="Q218" s="11">
        <v>10</v>
      </c>
      <c r="R218" s="11">
        <v>10</v>
      </c>
      <c r="U218" s="19"/>
      <c r="V218" s="17"/>
      <c r="W218" s="17"/>
      <c r="X218" s="17"/>
      <c r="Y218" s="20"/>
    </row>
    <row r="219" spans="1:25" x14ac:dyDescent="0.2">
      <c r="A219" s="4" t="str">
        <f t="shared" si="7"/>
        <v>I</v>
      </c>
      <c r="B219" s="11"/>
      <c r="C219" s="12"/>
      <c r="D219" s="12"/>
      <c r="E219" s="12"/>
      <c r="F219" s="13"/>
      <c r="G219" s="12"/>
      <c r="H219" s="12"/>
      <c r="I219" s="14"/>
      <c r="J219" s="12"/>
      <c r="K219" s="12"/>
      <c r="L219" s="12"/>
      <c r="M219" s="15"/>
      <c r="N219" s="12"/>
      <c r="O219" s="12">
        <v>3</v>
      </c>
      <c r="P219" s="12"/>
      <c r="Q219" s="12"/>
      <c r="R219" s="13"/>
      <c r="S219" s="12"/>
      <c r="T219" s="12"/>
      <c r="U219" s="14"/>
      <c r="V219" s="12"/>
      <c r="W219" s="12"/>
      <c r="X219" s="12"/>
      <c r="Y219" s="15"/>
    </row>
    <row r="220" spans="1:25" x14ac:dyDescent="0.2">
      <c r="A220" s="4" t="str">
        <f t="shared" si="7"/>
        <v>I</v>
      </c>
      <c r="B220" s="11"/>
      <c r="C220" s="12"/>
      <c r="D220" s="12"/>
      <c r="E220" s="12"/>
      <c r="F220" s="13"/>
      <c r="G220" s="12"/>
      <c r="H220" s="12"/>
      <c r="I220" s="14"/>
      <c r="J220" s="12"/>
      <c r="K220" s="12"/>
      <c r="L220" s="12"/>
      <c r="M220" s="15"/>
      <c r="N220" s="12"/>
      <c r="O220" s="12"/>
      <c r="P220" s="12"/>
      <c r="Q220" s="12"/>
      <c r="R220" s="13"/>
      <c r="S220" s="12"/>
      <c r="T220" s="12"/>
      <c r="U220" s="14"/>
      <c r="V220" s="12"/>
      <c r="W220" s="12"/>
      <c r="X220" s="12"/>
      <c r="Y220" s="15"/>
    </row>
    <row r="221" spans="1:25" x14ac:dyDescent="0.2">
      <c r="A221" s="4" t="str">
        <f t="shared" si="7"/>
        <v>I</v>
      </c>
      <c r="B221" s="21"/>
      <c r="C221" s="22"/>
      <c r="D221" s="22"/>
      <c r="E221" s="22"/>
      <c r="F221" s="23"/>
      <c r="G221" s="22"/>
      <c r="H221" s="22"/>
      <c r="I221" s="24"/>
      <c r="J221" s="22"/>
      <c r="K221" s="22"/>
      <c r="L221" s="22"/>
      <c r="M221" s="25"/>
      <c r="N221" s="22"/>
      <c r="O221" s="22"/>
      <c r="P221" s="22"/>
      <c r="Q221" s="22"/>
      <c r="R221" s="23"/>
      <c r="S221" s="22"/>
      <c r="T221" s="22"/>
      <c r="U221" s="24"/>
      <c r="V221" s="22"/>
      <c r="W221" s="22"/>
      <c r="X221" s="22"/>
      <c r="Y221" s="25"/>
    </row>
    <row r="222" spans="1:25" x14ac:dyDescent="0.2">
      <c r="A222" s="4" t="str">
        <f t="shared" si="7"/>
        <v>I</v>
      </c>
      <c r="B222" s="11"/>
      <c r="C222" s="12"/>
      <c r="D222" s="12"/>
      <c r="E222" s="12"/>
      <c r="F222" s="13"/>
      <c r="G222" s="12"/>
      <c r="H222" s="12"/>
      <c r="I222" s="14"/>
      <c r="J222" s="12"/>
      <c r="K222" s="12"/>
      <c r="L222" s="12"/>
      <c r="M222" s="15"/>
      <c r="N222" s="12"/>
      <c r="O222" s="12"/>
      <c r="P222" s="12"/>
      <c r="Q222" s="12"/>
      <c r="R222" s="13"/>
      <c r="S222" s="12"/>
      <c r="T222" s="12"/>
      <c r="U222" s="14"/>
      <c r="V222" s="12"/>
      <c r="W222" s="12"/>
      <c r="X222" s="12"/>
      <c r="Y222" s="15"/>
    </row>
    <row r="223" spans="1:25" x14ac:dyDescent="0.2">
      <c r="A223" s="4" t="str">
        <f t="shared" si="7"/>
        <v>I</v>
      </c>
      <c r="B223" s="11"/>
      <c r="C223" s="12"/>
      <c r="D223" s="12"/>
      <c r="E223" s="12"/>
      <c r="F223" s="13"/>
      <c r="G223" s="12"/>
      <c r="H223" s="12"/>
      <c r="I223" s="14"/>
      <c r="J223" s="12"/>
      <c r="K223" s="12"/>
      <c r="L223" s="12"/>
      <c r="M223" s="15"/>
      <c r="N223" s="12"/>
      <c r="O223" s="12"/>
      <c r="P223" s="12"/>
      <c r="Q223" s="12"/>
      <c r="R223" s="13"/>
      <c r="S223" s="12"/>
      <c r="T223" s="12"/>
      <c r="U223" s="14"/>
      <c r="V223" s="12"/>
      <c r="W223" s="12"/>
      <c r="X223" s="12"/>
      <c r="Y223" s="15"/>
    </row>
    <row r="224" spans="1:25" x14ac:dyDescent="0.2">
      <c r="A224" s="4" t="str">
        <f t="shared" si="7"/>
        <v>I</v>
      </c>
      <c r="B224" s="11"/>
      <c r="C224" s="12"/>
      <c r="D224" s="12"/>
      <c r="E224" s="12"/>
      <c r="F224" s="13"/>
      <c r="G224" s="12"/>
      <c r="H224" s="12"/>
      <c r="I224" s="14"/>
      <c r="J224" s="12"/>
      <c r="K224" s="12"/>
      <c r="L224" s="12"/>
      <c r="M224" s="15"/>
      <c r="N224" s="12"/>
      <c r="O224" s="12"/>
      <c r="P224" s="12"/>
      <c r="Q224" s="12"/>
      <c r="R224" s="13"/>
      <c r="S224" s="12"/>
      <c r="T224" s="12"/>
      <c r="U224" s="14"/>
      <c r="V224" s="12"/>
      <c r="W224" s="12"/>
      <c r="X224" s="12"/>
      <c r="Y224" s="15"/>
    </row>
    <row r="225" spans="1:25" x14ac:dyDescent="0.2">
      <c r="A225" s="4" t="str">
        <f t="shared" si="7"/>
        <v>I</v>
      </c>
      <c r="B225" s="26"/>
      <c r="C225" s="27"/>
      <c r="D225" s="27"/>
      <c r="E225" s="27"/>
      <c r="F225" s="28"/>
      <c r="G225" s="27"/>
      <c r="H225" s="27"/>
      <c r="I225" s="29"/>
      <c r="J225" s="27"/>
      <c r="K225" s="27"/>
      <c r="L225" s="27"/>
      <c r="M225" s="30"/>
      <c r="N225" s="27"/>
      <c r="O225" s="27"/>
      <c r="P225" s="27"/>
      <c r="Q225" s="27"/>
      <c r="R225" s="28"/>
      <c r="S225" s="27"/>
      <c r="T225" s="27"/>
      <c r="U225" s="29"/>
      <c r="V225" s="27"/>
      <c r="W225" s="27"/>
      <c r="X225" s="27"/>
      <c r="Y225" s="30"/>
    </row>
    <row r="226" spans="1:25" x14ac:dyDescent="0.2">
      <c r="A226" s="1" t="s">
        <v>0</v>
      </c>
      <c r="B226" s="1">
        <v>1</v>
      </c>
      <c r="C226" s="1">
        <v>2</v>
      </c>
      <c r="D226" s="1">
        <v>3</v>
      </c>
      <c r="E226" s="1">
        <v>4</v>
      </c>
      <c r="F226" s="1">
        <v>5</v>
      </c>
      <c r="G226" s="1">
        <v>6</v>
      </c>
      <c r="H226" s="1">
        <v>7</v>
      </c>
      <c r="I226" s="1">
        <v>8</v>
      </c>
      <c r="J226" s="1">
        <v>9</v>
      </c>
      <c r="K226" s="1">
        <v>10</v>
      </c>
      <c r="L226" s="1">
        <v>11</v>
      </c>
      <c r="M226" s="1">
        <v>12</v>
      </c>
      <c r="N226" s="1">
        <v>13</v>
      </c>
      <c r="O226" s="1">
        <v>14</v>
      </c>
      <c r="P226" s="1">
        <v>15</v>
      </c>
      <c r="Q226" s="1">
        <v>16</v>
      </c>
      <c r="R226" s="1">
        <v>17</v>
      </c>
      <c r="S226" s="1">
        <v>18</v>
      </c>
      <c r="T226" s="1">
        <v>19</v>
      </c>
      <c r="U226" s="1">
        <v>20</v>
      </c>
      <c r="V226" s="1">
        <v>21</v>
      </c>
      <c r="W226" s="1">
        <v>22</v>
      </c>
      <c r="X226" s="1">
        <v>23</v>
      </c>
      <c r="Y226" s="1">
        <v>24</v>
      </c>
    </row>
    <row r="227" spans="1:25" x14ac:dyDescent="0.2">
      <c r="A227" s="34" t="str">
        <f>CHAR(CODE(A202)+1)</f>
        <v>J</v>
      </c>
      <c r="B227" s="6"/>
      <c r="C227" s="7"/>
      <c r="D227" s="7"/>
      <c r="E227" s="7"/>
      <c r="F227" s="8"/>
      <c r="G227" s="7"/>
      <c r="H227" s="7"/>
      <c r="I227" s="9"/>
      <c r="J227" s="7"/>
      <c r="K227" s="7"/>
      <c r="L227" s="7"/>
      <c r="M227" s="10"/>
      <c r="N227" s="7"/>
      <c r="O227" s="7"/>
      <c r="P227" s="7"/>
      <c r="Q227" s="7"/>
      <c r="R227" s="8"/>
      <c r="S227" s="7"/>
      <c r="T227" s="7"/>
      <c r="U227" s="9"/>
      <c r="V227" s="7"/>
      <c r="W227" s="7"/>
      <c r="X227" s="7"/>
      <c r="Y227" s="10"/>
    </row>
    <row r="228" spans="1:25" x14ac:dyDescent="0.2">
      <c r="A228" s="4" t="str">
        <f>A227</f>
        <v>J</v>
      </c>
      <c r="B228" s="11"/>
      <c r="C228" s="12"/>
      <c r="D228" s="12"/>
      <c r="E228" s="12"/>
      <c r="F228" s="12"/>
      <c r="G228" s="12"/>
      <c r="H228" s="11">
        <v>10</v>
      </c>
      <c r="I228" s="11">
        <v>10</v>
      </c>
      <c r="J228" s="12"/>
      <c r="K228" s="12"/>
      <c r="L228" s="12"/>
      <c r="M228" s="15"/>
      <c r="N228" s="12"/>
      <c r="O228" s="12"/>
      <c r="P228" s="11">
        <v>10</v>
      </c>
      <c r="Q228" s="11">
        <v>10</v>
      </c>
      <c r="R228" s="13"/>
      <c r="S228" s="11"/>
      <c r="T228" s="11"/>
      <c r="U228" s="14"/>
      <c r="V228" s="12"/>
      <c r="W228" s="12"/>
      <c r="X228" s="12"/>
      <c r="Y228" s="15"/>
    </row>
    <row r="229" spans="1:25" x14ac:dyDescent="0.2">
      <c r="A229" s="4" t="str">
        <f t="shared" ref="A229:A250" si="8">A228</f>
        <v>J</v>
      </c>
      <c r="B229" s="11"/>
      <c r="C229" s="12"/>
      <c r="D229" s="12"/>
      <c r="E229" s="12"/>
      <c r="F229" s="12"/>
      <c r="G229" s="12"/>
      <c r="H229" s="11">
        <v>10</v>
      </c>
      <c r="I229" s="11">
        <v>10</v>
      </c>
      <c r="J229" s="12">
        <v>4</v>
      </c>
      <c r="K229" s="12">
        <v>4</v>
      </c>
      <c r="L229" s="12">
        <v>4</v>
      </c>
      <c r="M229" s="12">
        <v>4</v>
      </c>
      <c r="N229" s="12">
        <v>4</v>
      </c>
      <c r="O229" s="12">
        <v>4</v>
      </c>
      <c r="P229" s="11">
        <v>10</v>
      </c>
      <c r="Q229" s="11">
        <v>10</v>
      </c>
      <c r="R229" s="12"/>
      <c r="S229" s="11"/>
      <c r="T229" s="11"/>
      <c r="U229" s="14"/>
      <c r="V229" s="12"/>
      <c r="W229" s="12"/>
      <c r="X229" s="12"/>
      <c r="Y229" s="15"/>
    </row>
    <row r="230" spans="1:25" x14ac:dyDescent="0.2">
      <c r="A230" s="4" t="str">
        <f t="shared" si="8"/>
        <v>J</v>
      </c>
      <c r="B230" s="11"/>
      <c r="C230" s="12"/>
      <c r="D230" s="12"/>
      <c r="E230" s="12"/>
      <c r="F230" s="12"/>
      <c r="G230" s="12"/>
      <c r="H230" s="11">
        <v>10</v>
      </c>
      <c r="I230" s="11">
        <v>10</v>
      </c>
      <c r="J230" s="12">
        <v>4</v>
      </c>
      <c r="K230" s="12">
        <v>4</v>
      </c>
      <c r="L230" s="12">
        <v>4</v>
      </c>
      <c r="M230" s="12">
        <v>4</v>
      </c>
      <c r="N230" s="12">
        <v>4</v>
      </c>
      <c r="O230" s="12">
        <v>4</v>
      </c>
      <c r="P230" s="11">
        <v>10</v>
      </c>
      <c r="Q230" s="11">
        <v>10</v>
      </c>
      <c r="R230" s="12"/>
      <c r="S230" s="11"/>
      <c r="T230" s="11"/>
      <c r="U230" s="14"/>
      <c r="V230" s="12"/>
      <c r="W230" s="12"/>
      <c r="X230" s="12"/>
      <c r="Y230" s="15"/>
    </row>
    <row r="231" spans="1:25" x14ac:dyDescent="0.2">
      <c r="A231" s="4" t="str">
        <f t="shared" si="8"/>
        <v>J</v>
      </c>
      <c r="B231" s="16"/>
      <c r="C231" s="12"/>
      <c r="D231" s="12"/>
      <c r="E231" s="12"/>
      <c r="F231" s="12"/>
      <c r="G231" s="17"/>
      <c r="H231" s="11">
        <v>10</v>
      </c>
      <c r="I231" s="11">
        <v>10</v>
      </c>
      <c r="J231" s="17"/>
      <c r="K231" s="17"/>
      <c r="L231" s="17"/>
      <c r="M231" s="20"/>
      <c r="N231" s="17"/>
      <c r="O231" s="17"/>
      <c r="P231" s="11">
        <v>10</v>
      </c>
      <c r="Q231" s="11">
        <v>10</v>
      </c>
      <c r="R231" s="18"/>
      <c r="S231" s="11"/>
      <c r="T231" s="11"/>
      <c r="U231" s="19"/>
      <c r="V231" s="17"/>
      <c r="W231" s="17"/>
      <c r="X231" s="17"/>
      <c r="Y231" s="20"/>
    </row>
    <row r="232" spans="1:25" x14ac:dyDescent="0.2">
      <c r="A232" s="4" t="str">
        <f t="shared" si="8"/>
        <v>J</v>
      </c>
      <c r="B232" s="11"/>
      <c r="C232" s="12"/>
      <c r="D232" s="12"/>
      <c r="E232" s="12"/>
      <c r="F232" s="12"/>
      <c r="G232" s="12"/>
      <c r="H232" s="11">
        <v>10</v>
      </c>
      <c r="I232" s="11">
        <v>10</v>
      </c>
      <c r="J232" s="12"/>
      <c r="K232" s="12"/>
      <c r="L232" s="12"/>
      <c r="M232" s="15"/>
      <c r="N232" s="12"/>
      <c r="O232" s="12"/>
      <c r="P232" s="11">
        <v>10</v>
      </c>
      <c r="Q232" s="11">
        <v>10</v>
      </c>
      <c r="R232" s="13"/>
      <c r="S232" s="11"/>
      <c r="T232" s="11"/>
      <c r="U232" s="14"/>
      <c r="V232" s="12"/>
      <c r="W232" s="12"/>
      <c r="X232" s="12"/>
      <c r="Y232" s="15"/>
    </row>
    <row r="233" spans="1:25" x14ac:dyDescent="0.2">
      <c r="A233" s="4" t="str">
        <f t="shared" si="8"/>
        <v>J</v>
      </c>
      <c r="B233" s="11"/>
      <c r="C233" s="12"/>
      <c r="D233" s="12"/>
      <c r="E233" s="12"/>
      <c r="F233" s="12"/>
      <c r="G233" s="12"/>
      <c r="H233" s="11">
        <v>10</v>
      </c>
      <c r="I233" s="11">
        <v>10</v>
      </c>
      <c r="J233" s="12"/>
      <c r="K233" s="12"/>
      <c r="L233" s="12"/>
      <c r="M233" s="15"/>
      <c r="N233" s="12"/>
      <c r="O233" s="12"/>
      <c r="P233" s="11">
        <v>10</v>
      </c>
      <c r="Q233" s="11">
        <v>10</v>
      </c>
      <c r="R233" s="13"/>
      <c r="S233" s="11"/>
      <c r="T233" s="11"/>
      <c r="U233" s="14"/>
      <c r="V233" s="12"/>
      <c r="W233" s="12"/>
      <c r="X233" s="12"/>
      <c r="Y233" s="15"/>
    </row>
    <row r="234" spans="1:25" x14ac:dyDescent="0.2">
      <c r="A234" s="4" t="str">
        <f t="shared" si="8"/>
        <v>J</v>
      </c>
      <c r="B234" s="21"/>
      <c r="C234" s="12"/>
      <c r="D234" s="12"/>
      <c r="E234" s="12"/>
      <c r="F234" s="12">
        <v>4</v>
      </c>
      <c r="G234" s="22">
        <v>4</v>
      </c>
      <c r="H234" s="11">
        <v>10</v>
      </c>
      <c r="I234" s="11">
        <v>10</v>
      </c>
      <c r="J234" s="22"/>
      <c r="K234" s="22"/>
      <c r="L234" s="22"/>
      <c r="M234" s="25"/>
      <c r="N234" s="22"/>
      <c r="O234" s="22"/>
      <c r="P234" s="11">
        <v>10</v>
      </c>
      <c r="Q234" s="11">
        <v>10</v>
      </c>
      <c r="R234" s="23"/>
      <c r="S234" s="11"/>
      <c r="T234" s="11"/>
      <c r="U234" s="24"/>
      <c r="V234" s="22"/>
      <c r="W234" s="22"/>
      <c r="X234" s="22"/>
      <c r="Y234" s="25"/>
    </row>
    <row r="235" spans="1:25" x14ac:dyDescent="0.2">
      <c r="A235" s="4" t="str">
        <f t="shared" si="8"/>
        <v>J</v>
      </c>
      <c r="B235" s="11"/>
      <c r="C235" s="12"/>
      <c r="D235" s="12"/>
      <c r="E235" s="12"/>
      <c r="F235" s="12">
        <v>4</v>
      </c>
      <c r="G235" s="12">
        <v>4</v>
      </c>
      <c r="H235" s="11">
        <v>10</v>
      </c>
      <c r="I235" s="11">
        <v>10</v>
      </c>
      <c r="J235" s="12"/>
      <c r="K235" s="12"/>
      <c r="L235" s="12"/>
      <c r="M235" s="15"/>
      <c r="N235" s="12"/>
      <c r="O235" s="12"/>
      <c r="P235" s="11">
        <v>10</v>
      </c>
      <c r="Q235" s="11">
        <v>10</v>
      </c>
      <c r="R235" s="13"/>
      <c r="S235" s="11"/>
      <c r="T235" s="11"/>
      <c r="U235" s="14"/>
      <c r="V235" s="12"/>
      <c r="W235" s="12"/>
      <c r="X235" s="12"/>
      <c r="Y235" s="15"/>
    </row>
    <row r="236" spans="1:25" x14ac:dyDescent="0.2">
      <c r="A236" s="4" t="str">
        <f t="shared" si="8"/>
        <v>J</v>
      </c>
      <c r="B236" s="11"/>
      <c r="C236" s="12"/>
      <c r="D236" s="12"/>
      <c r="E236" s="12"/>
      <c r="F236" s="12"/>
      <c r="G236" s="12"/>
      <c r="H236" s="11">
        <v>10</v>
      </c>
      <c r="I236" s="11">
        <v>10</v>
      </c>
      <c r="J236" s="12"/>
      <c r="K236" s="12"/>
      <c r="L236" s="12"/>
      <c r="M236" s="15"/>
      <c r="N236" s="12"/>
      <c r="O236" s="12"/>
      <c r="P236" s="11">
        <v>10</v>
      </c>
      <c r="Q236" s="11">
        <v>10</v>
      </c>
      <c r="R236" s="13"/>
      <c r="S236" s="11"/>
      <c r="T236" s="11"/>
      <c r="U236" s="14"/>
      <c r="V236" s="12"/>
      <c r="W236" s="12"/>
      <c r="X236" s="12"/>
      <c r="Y236" s="15"/>
    </row>
    <row r="237" spans="1:25" x14ac:dyDescent="0.2">
      <c r="A237" s="4" t="str">
        <f t="shared" si="8"/>
        <v>J</v>
      </c>
      <c r="B237" s="11"/>
      <c r="C237" s="12"/>
      <c r="D237" s="12"/>
      <c r="E237" s="12"/>
      <c r="F237" s="12"/>
      <c r="G237" s="12"/>
      <c r="H237" s="11">
        <v>10</v>
      </c>
      <c r="I237" s="11">
        <v>10</v>
      </c>
      <c r="J237" s="12"/>
      <c r="K237" s="12"/>
      <c r="L237" s="12"/>
      <c r="M237" s="15"/>
      <c r="N237" s="12"/>
      <c r="O237" s="12"/>
      <c r="P237" s="11">
        <v>10</v>
      </c>
      <c r="Q237" s="11">
        <v>10</v>
      </c>
      <c r="R237" s="13"/>
      <c r="S237" s="11"/>
      <c r="T237" s="11"/>
      <c r="U237" s="14"/>
      <c r="V237" s="12"/>
      <c r="W237" s="12"/>
      <c r="X237" s="12"/>
      <c r="Y237" s="15"/>
    </row>
    <row r="238" spans="1:25" x14ac:dyDescent="0.2">
      <c r="A238" s="4" t="str">
        <f t="shared" si="8"/>
        <v>J</v>
      </c>
      <c r="B238" s="11"/>
      <c r="C238" s="12"/>
      <c r="D238" s="12"/>
      <c r="E238" s="12"/>
      <c r="F238" s="12"/>
      <c r="G238" s="12"/>
      <c r="H238" s="11">
        <v>10</v>
      </c>
      <c r="I238" s="11">
        <v>10</v>
      </c>
      <c r="J238" s="12"/>
      <c r="K238" s="12"/>
      <c r="L238" s="12"/>
      <c r="M238" s="15"/>
      <c r="N238" s="12"/>
      <c r="O238" s="12"/>
      <c r="P238" s="11">
        <v>10</v>
      </c>
      <c r="Q238" s="11">
        <v>10</v>
      </c>
      <c r="R238" s="13"/>
      <c r="S238" s="11"/>
      <c r="T238" s="11"/>
      <c r="U238" s="14"/>
      <c r="V238" s="12"/>
      <c r="W238" s="12"/>
      <c r="X238" s="12"/>
      <c r="Y238" s="15"/>
    </row>
    <row r="239" spans="1:25" x14ac:dyDescent="0.2">
      <c r="A239" s="4" t="str">
        <f t="shared" si="8"/>
        <v>J</v>
      </c>
      <c r="B239" s="6"/>
      <c r="C239" s="12"/>
      <c r="D239" s="12"/>
      <c r="E239" s="12"/>
      <c r="F239" s="12"/>
      <c r="G239" s="7"/>
      <c r="H239" s="11">
        <v>10</v>
      </c>
      <c r="I239" s="11">
        <v>10</v>
      </c>
      <c r="J239" s="7"/>
      <c r="K239" s="7"/>
      <c r="L239" s="7"/>
      <c r="M239" s="10"/>
      <c r="N239" s="7"/>
      <c r="O239" s="7"/>
      <c r="P239" s="11">
        <v>10</v>
      </c>
      <c r="Q239" s="11">
        <v>10</v>
      </c>
      <c r="R239" s="8"/>
      <c r="S239" s="11"/>
      <c r="T239" s="11"/>
      <c r="U239" s="9"/>
      <c r="V239" s="7"/>
      <c r="W239" s="7"/>
      <c r="X239" s="7"/>
      <c r="Y239" s="10"/>
    </row>
    <row r="240" spans="1:25" x14ac:dyDescent="0.2">
      <c r="A240" s="4" t="str">
        <f t="shared" si="8"/>
        <v>J</v>
      </c>
      <c r="B240" s="11"/>
      <c r="C240" s="12"/>
      <c r="D240" s="12"/>
      <c r="E240" s="12"/>
      <c r="F240" s="12"/>
      <c r="G240" s="12"/>
      <c r="H240" s="11">
        <v>10</v>
      </c>
      <c r="I240" s="11">
        <v>10</v>
      </c>
      <c r="J240" s="12"/>
      <c r="K240" s="12"/>
      <c r="L240" s="12"/>
      <c r="M240" s="15"/>
      <c r="N240" s="12"/>
      <c r="O240" s="12"/>
      <c r="P240" s="11">
        <v>10</v>
      </c>
      <c r="Q240" s="11">
        <v>10</v>
      </c>
      <c r="R240" s="13"/>
      <c r="S240" s="11"/>
      <c r="T240" s="11"/>
      <c r="U240" s="14"/>
      <c r="V240" s="12"/>
      <c r="W240" s="12"/>
      <c r="X240" s="12"/>
      <c r="Y240" s="15"/>
    </row>
    <row r="241" spans="1:25" x14ac:dyDescent="0.2">
      <c r="A241" s="4" t="str">
        <f t="shared" si="8"/>
        <v>J</v>
      </c>
      <c r="B241" s="11"/>
      <c r="C241" s="12"/>
      <c r="D241" s="12"/>
      <c r="E241" s="12"/>
      <c r="F241" s="12"/>
      <c r="G241" s="12"/>
      <c r="H241" s="11">
        <v>10</v>
      </c>
      <c r="I241" s="11">
        <v>10</v>
      </c>
      <c r="J241" s="12">
        <v>4</v>
      </c>
      <c r="K241" s="12">
        <v>4</v>
      </c>
      <c r="L241" s="12">
        <v>4</v>
      </c>
      <c r="M241" s="12">
        <v>4</v>
      </c>
      <c r="N241" s="12">
        <v>4</v>
      </c>
      <c r="O241" s="12">
        <v>4</v>
      </c>
      <c r="P241" s="11">
        <v>10</v>
      </c>
      <c r="Q241" s="11">
        <v>10</v>
      </c>
      <c r="R241" s="12"/>
      <c r="S241" s="11"/>
      <c r="T241" s="11"/>
      <c r="U241" s="14"/>
      <c r="V241" s="12"/>
      <c r="W241" s="12"/>
      <c r="X241" s="12"/>
      <c r="Y241" s="15"/>
    </row>
    <row r="242" spans="1:25" x14ac:dyDescent="0.2">
      <c r="A242" s="4" t="str">
        <f t="shared" si="8"/>
        <v>J</v>
      </c>
      <c r="B242" s="11"/>
      <c r="C242" s="12"/>
      <c r="D242" s="12"/>
      <c r="E242" s="12"/>
      <c r="F242" s="12"/>
      <c r="G242" s="12"/>
      <c r="H242" s="11">
        <v>10</v>
      </c>
      <c r="I242" s="11">
        <v>10</v>
      </c>
      <c r="J242" s="12">
        <v>4</v>
      </c>
      <c r="K242" s="12">
        <v>4</v>
      </c>
      <c r="L242" s="12">
        <v>4</v>
      </c>
      <c r="M242" s="12">
        <v>4</v>
      </c>
      <c r="N242" s="12">
        <v>4</v>
      </c>
      <c r="O242" s="12">
        <v>4</v>
      </c>
      <c r="P242" s="11">
        <v>10</v>
      </c>
      <c r="Q242" s="11">
        <v>10</v>
      </c>
      <c r="R242" s="12"/>
      <c r="S242" s="11"/>
      <c r="T242" s="11"/>
      <c r="U242" s="14"/>
      <c r="V242" s="12"/>
      <c r="W242" s="12"/>
      <c r="X242" s="12"/>
      <c r="Y242" s="15"/>
    </row>
    <row r="243" spans="1:25" x14ac:dyDescent="0.2">
      <c r="A243" s="4" t="str">
        <f t="shared" si="8"/>
        <v>J</v>
      </c>
      <c r="B243" s="11"/>
      <c r="C243" s="12"/>
      <c r="D243" s="12"/>
      <c r="E243" s="12"/>
      <c r="F243" s="12"/>
      <c r="G243" s="17"/>
      <c r="H243" s="11">
        <v>10</v>
      </c>
      <c r="I243" s="11">
        <v>10</v>
      </c>
      <c r="J243" s="17"/>
      <c r="K243" s="17"/>
      <c r="L243" s="17"/>
      <c r="M243" s="20"/>
      <c r="N243" s="17">
        <v>3</v>
      </c>
      <c r="O243" s="17">
        <v>3</v>
      </c>
      <c r="P243" s="11">
        <v>10</v>
      </c>
      <c r="Q243" s="11">
        <v>10</v>
      </c>
      <c r="R243" s="18"/>
      <c r="S243" s="11"/>
      <c r="T243" s="11"/>
      <c r="U243" s="19"/>
      <c r="V243" s="17"/>
      <c r="W243" s="17"/>
      <c r="X243" s="17"/>
      <c r="Y243" s="20"/>
    </row>
    <row r="244" spans="1:25" x14ac:dyDescent="0.2">
      <c r="A244" s="4" t="str">
        <f t="shared" si="8"/>
        <v>J</v>
      </c>
      <c r="B244" s="11"/>
      <c r="C244" s="12"/>
      <c r="D244" s="12"/>
      <c r="E244" s="12"/>
      <c r="F244" s="13"/>
      <c r="G244" s="12"/>
      <c r="H244" s="12"/>
      <c r="I244" s="14"/>
      <c r="J244" s="12"/>
      <c r="K244" s="12"/>
      <c r="L244" s="12"/>
      <c r="M244" s="15"/>
      <c r="N244" s="12"/>
      <c r="O244" s="12">
        <v>7</v>
      </c>
      <c r="P244" s="12"/>
      <c r="Q244" s="12"/>
      <c r="R244" s="13"/>
      <c r="S244" s="12"/>
      <c r="T244" s="12"/>
      <c r="U244" s="14"/>
      <c r="V244" s="12"/>
      <c r="W244" s="12"/>
      <c r="X244" s="12"/>
      <c r="Y244" s="15"/>
    </row>
    <row r="245" spans="1:25" x14ac:dyDescent="0.2">
      <c r="A245" s="4" t="str">
        <f t="shared" si="8"/>
        <v>J</v>
      </c>
      <c r="B245" s="11"/>
      <c r="C245" s="12"/>
      <c r="D245" s="12"/>
      <c r="E245" s="12"/>
      <c r="F245" s="13"/>
      <c r="G245" s="12"/>
      <c r="H245" s="12"/>
      <c r="I245" s="14"/>
      <c r="J245" s="12"/>
      <c r="K245" s="12"/>
      <c r="L245" s="12"/>
      <c r="M245" s="15"/>
      <c r="N245" s="12"/>
      <c r="O245" s="12"/>
      <c r="P245" s="12"/>
      <c r="Q245" s="12"/>
      <c r="R245" s="13"/>
      <c r="S245" s="12"/>
      <c r="T245" s="12"/>
      <c r="U245" s="14"/>
      <c r="V245" s="12"/>
      <c r="W245" s="12"/>
      <c r="X245" s="12"/>
      <c r="Y245" s="15"/>
    </row>
    <row r="246" spans="1:25" x14ac:dyDescent="0.2">
      <c r="A246" s="4" t="str">
        <f t="shared" si="8"/>
        <v>J</v>
      </c>
      <c r="B246" s="21"/>
      <c r="C246" s="22"/>
      <c r="D246" s="22"/>
      <c r="E246" s="22"/>
      <c r="F246" s="23"/>
      <c r="G246" s="22"/>
      <c r="H246" s="22"/>
      <c r="I246" s="24"/>
      <c r="J246" s="22"/>
      <c r="K246" s="22"/>
      <c r="L246" s="22"/>
      <c r="M246" s="25"/>
      <c r="N246" s="22"/>
      <c r="O246" s="22"/>
      <c r="P246" s="22"/>
      <c r="Q246" s="22"/>
      <c r="R246" s="23"/>
      <c r="S246" s="22"/>
      <c r="T246" s="22"/>
      <c r="U246" s="24"/>
      <c r="V246" s="22"/>
      <c r="W246" s="22"/>
      <c r="X246" s="22"/>
      <c r="Y246" s="25"/>
    </row>
    <row r="247" spans="1:25" x14ac:dyDescent="0.2">
      <c r="A247" s="4" t="str">
        <f t="shared" si="8"/>
        <v>J</v>
      </c>
      <c r="B247" s="11"/>
      <c r="C247" s="12"/>
      <c r="D247" s="12"/>
      <c r="E247" s="12"/>
      <c r="F247" s="13"/>
      <c r="G247" s="12"/>
      <c r="H247" s="12"/>
      <c r="I247" s="14"/>
      <c r="J247" s="12"/>
      <c r="K247" s="12"/>
      <c r="L247" s="12"/>
      <c r="M247" s="15"/>
      <c r="N247" s="12"/>
      <c r="O247" s="12"/>
      <c r="P247" s="12"/>
      <c r="Q247" s="12"/>
      <c r="R247" s="13"/>
      <c r="S247" s="12"/>
      <c r="T247" s="12"/>
      <c r="U247" s="14"/>
      <c r="V247" s="12"/>
      <c r="W247" s="12"/>
      <c r="X247" s="12"/>
      <c r="Y247" s="15"/>
    </row>
    <row r="248" spans="1:25" x14ac:dyDescent="0.2">
      <c r="A248" s="4" t="str">
        <f t="shared" si="8"/>
        <v>J</v>
      </c>
      <c r="B248" s="11"/>
      <c r="C248" s="12"/>
      <c r="D248" s="12"/>
      <c r="E248" s="12"/>
      <c r="F248" s="13"/>
      <c r="G248" s="12"/>
      <c r="H248" s="12"/>
      <c r="I248" s="14"/>
      <c r="J248" s="12"/>
      <c r="K248" s="12"/>
      <c r="L248" s="12"/>
      <c r="M248" s="15"/>
      <c r="N248" s="12"/>
      <c r="O248" s="12"/>
      <c r="P248" s="12"/>
      <c r="Q248" s="12"/>
      <c r="R248" s="13"/>
      <c r="S248" s="12"/>
      <c r="T248" s="12"/>
      <c r="U248" s="14"/>
      <c r="V248" s="12"/>
      <c r="W248" s="12"/>
      <c r="X248" s="12"/>
      <c r="Y248" s="15"/>
    </row>
    <row r="249" spans="1:25" x14ac:dyDescent="0.2">
      <c r="A249" s="4" t="str">
        <f t="shared" si="8"/>
        <v>J</v>
      </c>
      <c r="B249" s="11"/>
      <c r="C249" s="12"/>
      <c r="D249" s="12"/>
      <c r="E249" s="12"/>
      <c r="F249" s="13"/>
      <c r="G249" s="12"/>
      <c r="H249" s="12"/>
      <c r="I249" s="14"/>
      <c r="J249" s="12"/>
      <c r="K249" s="12"/>
      <c r="L249" s="12"/>
      <c r="M249" s="15"/>
      <c r="N249" s="12"/>
      <c r="O249" s="12"/>
      <c r="P249" s="12"/>
      <c r="Q249" s="12"/>
      <c r="R249" s="13"/>
      <c r="S249" s="12"/>
      <c r="T249" s="12"/>
      <c r="U249" s="14"/>
      <c r="V249" s="12"/>
      <c r="W249" s="12"/>
      <c r="X249" s="12"/>
      <c r="Y249" s="15"/>
    </row>
    <row r="250" spans="1:25" x14ac:dyDescent="0.2">
      <c r="A250" s="4" t="str">
        <f t="shared" si="8"/>
        <v>J</v>
      </c>
      <c r="B250" s="26"/>
      <c r="C250" s="27"/>
      <c r="D250" s="27"/>
      <c r="E250" s="27"/>
      <c r="F250" s="28"/>
      <c r="G250" s="27"/>
      <c r="H250" s="27"/>
      <c r="I250" s="29"/>
      <c r="J250" s="27"/>
      <c r="K250" s="27"/>
      <c r="L250" s="27"/>
      <c r="M250" s="30"/>
      <c r="N250" s="27"/>
      <c r="O250" s="27"/>
      <c r="P250" s="27"/>
      <c r="Q250" s="27"/>
      <c r="R250" s="28"/>
      <c r="S250" s="27"/>
      <c r="T250" s="27"/>
      <c r="U250" s="29"/>
      <c r="V250" s="27"/>
      <c r="W250" s="27"/>
      <c r="X250" s="27"/>
      <c r="Y250" s="30"/>
    </row>
    <row r="251" spans="1:25" x14ac:dyDescent="0.2">
      <c r="A251" s="1" t="s">
        <v>0</v>
      </c>
      <c r="B251" s="1">
        <v>1</v>
      </c>
      <c r="C251" s="1">
        <v>2</v>
      </c>
      <c r="D251" s="1">
        <v>3</v>
      </c>
      <c r="E251" s="1">
        <v>4</v>
      </c>
      <c r="F251" s="1">
        <v>5</v>
      </c>
      <c r="G251" s="1">
        <v>6</v>
      </c>
      <c r="H251" s="1">
        <v>7</v>
      </c>
      <c r="I251" s="1">
        <v>8</v>
      </c>
      <c r="J251" s="1">
        <v>9</v>
      </c>
      <c r="K251" s="1">
        <v>10</v>
      </c>
      <c r="L251" s="1">
        <v>11</v>
      </c>
      <c r="M251" s="1">
        <v>12</v>
      </c>
      <c r="N251" s="1">
        <v>13</v>
      </c>
      <c r="O251" s="1">
        <v>14</v>
      </c>
      <c r="P251" s="1">
        <v>15</v>
      </c>
      <c r="Q251" s="1">
        <v>16</v>
      </c>
      <c r="R251" s="1">
        <v>17</v>
      </c>
      <c r="S251" s="1">
        <v>18</v>
      </c>
      <c r="T251" s="1">
        <v>19</v>
      </c>
      <c r="U251" s="1">
        <v>20</v>
      </c>
      <c r="V251" s="1">
        <v>21</v>
      </c>
      <c r="W251" s="1">
        <v>22</v>
      </c>
      <c r="X251" s="1">
        <v>23</v>
      </c>
      <c r="Y251" s="1">
        <v>24</v>
      </c>
    </row>
    <row r="252" spans="1:25" x14ac:dyDescent="0.2">
      <c r="A252" s="34" t="str">
        <f>CHAR(CODE(A227)+1)</f>
        <v>K</v>
      </c>
      <c r="B252" s="6"/>
      <c r="C252" s="7"/>
      <c r="D252" s="7"/>
      <c r="E252" s="7"/>
      <c r="F252" s="8"/>
      <c r="G252" s="7"/>
      <c r="H252" s="7"/>
      <c r="I252" s="9"/>
      <c r="J252" s="7"/>
      <c r="K252" s="7"/>
      <c r="L252" s="7"/>
      <c r="M252" s="10"/>
      <c r="N252" s="7"/>
      <c r="O252" s="7"/>
      <c r="P252" s="7"/>
      <c r="Q252" s="7"/>
      <c r="R252" s="8"/>
      <c r="S252" s="7"/>
      <c r="T252" s="7"/>
      <c r="U252" s="9"/>
      <c r="V252" s="7"/>
      <c r="W252" s="7"/>
      <c r="X252" s="7"/>
      <c r="Y252" s="10"/>
    </row>
    <row r="253" spans="1:25" x14ac:dyDescent="0.2">
      <c r="A253" s="4" t="str">
        <f>A252</f>
        <v>K</v>
      </c>
      <c r="B253" s="11"/>
      <c r="C253" s="12"/>
      <c r="D253" s="12"/>
      <c r="E253" s="12"/>
      <c r="F253" s="12"/>
      <c r="G253" s="12"/>
      <c r="I253" s="11">
        <v>10</v>
      </c>
      <c r="J253" s="11">
        <v>10</v>
      </c>
      <c r="K253" s="12"/>
      <c r="L253" s="12"/>
      <c r="M253" s="15"/>
      <c r="N253" s="12"/>
      <c r="O253" s="11">
        <v>10</v>
      </c>
      <c r="P253" s="11">
        <v>10</v>
      </c>
      <c r="R253" s="13"/>
      <c r="S253" s="11"/>
      <c r="T253" s="11"/>
      <c r="U253" s="14"/>
      <c r="V253" s="12"/>
      <c r="W253" s="12"/>
      <c r="X253" s="12"/>
      <c r="Y253" s="15"/>
    </row>
    <row r="254" spans="1:25" x14ac:dyDescent="0.2">
      <c r="A254" s="4" t="str">
        <f t="shared" ref="A254:A275" si="9">A253</f>
        <v>K</v>
      </c>
      <c r="B254" s="11"/>
      <c r="C254" s="12"/>
      <c r="D254" s="12"/>
      <c r="E254" s="12"/>
      <c r="F254" s="12"/>
      <c r="G254" s="12"/>
      <c r="I254" s="11">
        <v>10</v>
      </c>
      <c r="J254" s="11">
        <v>10</v>
      </c>
      <c r="K254" s="12">
        <v>4</v>
      </c>
      <c r="L254" s="12">
        <v>4</v>
      </c>
      <c r="M254" s="12">
        <v>4</v>
      </c>
      <c r="N254" s="12">
        <v>4</v>
      </c>
      <c r="O254" s="11">
        <v>10</v>
      </c>
      <c r="P254" s="11">
        <v>10</v>
      </c>
      <c r="R254" s="12"/>
      <c r="S254" s="11"/>
      <c r="T254" s="11"/>
      <c r="U254" s="14"/>
      <c r="V254" s="12"/>
      <c r="W254" s="12"/>
      <c r="X254" s="12"/>
      <c r="Y254" s="15"/>
    </row>
    <row r="255" spans="1:25" x14ac:dyDescent="0.2">
      <c r="A255" s="4" t="str">
        <f t="shared" si="9"/>
        <v>K</v>
      </c>
      <c r="B255" s="11"/>
      <c r="C255" s="12"/>
      <c r="D255" s="12"/>
      <c r="E255" s="12"/>
      <c r="F255" s="12"/>
      <c r="G255" s="12"/>
      <c r="I255" s="11">
        <v>10</v>
      </c>
      <c r="J255" s="11">
        <v>10</v>
      </c>
      <c r="K255" s="12">
        <v>4</v>
      </c>
      <c r="L255" s="12">
        <v>4</v>
      </c>
      <c r="M255" s="12">
        <v>4</v>
      </c>
      <c r="N255" s="12">
        <v>4</v>
      </c>
      <c r="O255" s="11">
        <v>10</v>
      </c>
      <c r="P255" s="11">
        <v>10</v>
      </c>
      <c r="R255" s="12"/>
      <c r="S255" s="11"/>
      <c r="T255" s="11"/>
      <c r="U255" s="14"/>
      <c r="V255" s="12"/>
      <c r="W255" s="12"/>
      <c r="X255" s="12"/>
      <c r="Y255" s="15"/>
    </row>
    <row r="256" spans="1:25" x14ac:dyDescent="0.2">
      <c r="A256" s="4" t="str">
        <f t="shared" si="9"/>
        <v>K</v>
      </c>
      <c r="B256" s="16"/>
      <c r="C256" s="12"/>
      <c r="D256" s="12"/>
      <c r="E256" s="12"/>
      <c r="F256" s="12"/>
      <c r="G256" s="17"/>
      <c r="I256" s="11">
        <v>10</v>
      </c>
      <c r="J256" s="11">
        <v>10</v>
      </c>
      <c r="K256" s="17"/>
      <c r="L256" s="17"/>
      <c r="M256" s="20"/>
      <c r="N256" s="17"/>
      <c r="O256" s="11">
        <v>10</v>
      </c>
      <c r="P256" s="11">
        <v>10</v>
      </c>
      <c r="R256" s="18"/>
      <c r="S256" s="11"/>
      <c r="T256" s="11"/>
      <c r="U256" s="19"/>
      <c r="V256" s="17"/>
      <c r="W256" s="17"/>
      <c r="X256" s="17"/>
      <c r="Y256" s="20"/>
    </row>
    <row r="257" spans="1:25" x14ac:dyDescent="0.2">
      <c r="A257" s="4" t="str">
        <f t="shared" si="9"/>
        <v>K</v>
      </c>
      <c r="B257" s="11"/>
      <c r="C257" s="12"/>
      <c r="D257" s="12"/>
      <c r="E257" s="12"/>
      <c r="F257" s="12"/>
      <c r="G257" s="12"/>
      <c r="I257" s="11">
        <v>10</v>
      </c>
      <c r="J257" s="11">
        <v>10</v>
      </c>
      <c r="K257" s="12"/>
      <c r="L257" s="12"/>
      <c r="M257" s="15"/>
      <c r="N257" s="12"/>
      <c r="O257" s="11">
        <v>10</v>
      </c>
      <c r="P257" s="11">
        <v>10</v>
      </c>
      <c r="R257" s="13"/>
      <c r="S257" s="11"/>
      <c r="T257" s="11"/>
      <c r="U257" s="14"/>
      <c r="V257" s="12"/>
      <c r="W257" s="12"/>
      <c r="X257" s="12"/>
      <c r="Y257" s="15"/>
    </row>
    <row r="258" spans="1:25" x14ac:dyDescent="0.2">
      <c r="A258" s="4" t="str">
        <f t="shared" si="9"/>
        <v>K</v>
      </c>
      <c r="B258" s="11"/>
      <c r="C258" s="12"/>
      <c r="D258" s="12"/>
      <c r="E258" s="12"/>
      <c r="F258" s="12"/>
      <c r="G258" s="12"/>
      <c r="I258" s="11">
        <v>10</v>
      </c>
      <c r="J258" s="11">
        <v>10</v>
      </c>
      <c r="K258" s="12"/>
      <c r="L258" s="12"/>
      <c r="M258" s="15"/>
      <c r="N258" s="12"/>
      <c r="O258" s="11">
        <v>10</v>
      </c>
      <c r="P258" s="11">
        <v>10</v>
      </c>
      <c r="R258" s="13"/>
      <c r="S258" s="11"/>
      <c r="T258" s="11"/>
      <c r="U258" s="14"/>
      <c r="V258" s="12"/>
      <c r="W258" s="12"/>
      <c r="X258" s="12"/>
      <c r="Y258" s="15"/>
    </row>
    <row r="259" spans="1:25" x14ac:dyDescent="0.2">
      <c r="A259" s="4" t="str">
        <f t="shared" si="9"/>
        <v>K</v>
      </c>
      <c r="B259" s="21"/>
      <c r="C259" s="12"/>
      <c r="D259" s="12"/>
      <c r="E259" s="12"/>
      <c r="F259" s="12">
        <v>4</v>
      </c>
      <c r="G259" s="22">
        <v>4</v>
      </c>
      <c r="I259" s="11">
        <v>10</v>
      </c>
      <c r="J259" s="11">
        <v>10</v>
      </c>
      <c r="K259" s="22"/>
      <c r="L259" s="22"/>
      <c r="M259" s="25"/>
      <c r="N259" s="22"/>
      <c r="O259" s="11">
        <v>10</v>
      </c>
      <c r="P259" s="11">
        <v>10</v>
      </c>
      <c r="R259" s="23"/>
      <c r="S259" s="11"/>
      <c r="T259" s="11"/>
      <c r="U259" s="24"/>
      <c r="V259" s="22"/>
      <c r="W259" s="22"/>
      <c r="X259" s="22"/>
      <c r="Y259" s="25"/>
    </row>
    <row r="260" spans="1:25" x14ac:dyDescent="0.2">
      <c r="A260" s="4" t="str">
        <f t="shared" si="9"/>
        <v>K</v>
      </c>
      <c r="B260" s="11"/>
      <c r="C260" s="12"/>
      <c r="D260" s="12"/>
      <c r="E260" s="12"/>
      <c r="F260" s="12">
        <v>4</v>
      </c>
      <c r="G260" s="12">
        <v>4</v>
      </c>
      <c r="I260" s="11">
        <v>10</v>
      </c>
      <c r="J260" s="11">
        <v>10</v>
      </c>
      <c r="K260" s="12"/>
      <c r="L260" s="12"/>
      <c r="M260" s="15"/>
      <c r="N260" s="12"/>
      <c r="O260" s="11">
        <v>10</v>
      </c>
      <c r="P260" s="11">
        <v>10</v>
      </c>
      <c r="R260" s="13"/>
      <c r="S260" s="11"/>
      <c r="T260" s="11"/>
      <c r="U260" s="14"/>
      <c r="V260" s="12"/>
      <c r="W260" s="12"/>
      <c r="X260" s="12"/>
      <c r="Y260" s="15"/>
    </row>
    <row r="261" spans="1:25" x14ac:dyDescent="0.2">
      <c r="A261" s="4" t="str">
        <f t="shared" si="9"/>
        <v>K</v>
      </c>
      <c r="B261" s="11"/>
      <c r="C261" s="12"/>
      <c r="D261" s="12"/>
      <c r="E261" s="12"/>
      <c r="F261" s="12"/>
      <c r="G261" s="12"/>
      <c r="I261" s="11">
        <v>10</v>
      </c>
      <c r="J261" s="11">
        <v>10</v>
      </c>
      <c r="K261" s="12"/>
      <c r="L261" s="12"/>
      <c r="M261" s="15"/>
      <c r="N261" s="12"/>
      <c r="O261" s="11">
        <v>10</v>
      </c>
      <c r="P261" s="11">
        <v>10</v>
      </c>
      <c r="R261" s="13"/>
      <c r="S261" s="11"/>
      <c r="T261" s="11"/>
      <c r="U261" s="14"/>
      <c r="V261" s="12"/>
      <c r="W261" s="12"/>
      <c r="X261" s="12"/>
      <c r="Y261" s="15"/>
    </row>
    <row r="262" spans="1:25" x14ac:dyDescent="0.2">
      <c r="A262" s="4" t="str">
        <f t="shared" si="9"/>
        <v>K</v>
      </c>
      <c r="B262" s="11"/>
      <c r="C262" s="12"/>
      <c r="D262" s="12"/>
      <c r="E262" s="12"/>
      <c r="F262" s="12"/>
      <c r="G262" s="12"/>
      <c r="I262" s="11">
        <v>10</v>
      </c>
      <c r="J262" s="11">
        <v>10</v>
      </c>
      <c r="K262" s="12"/>
      <c r="L262" s="12"/>
      <c r="M262" s="15"/>
      <c r="N262" s="12"/>
      <c r="O262" s="11">
        <v>10</v>
      </c>
      <c r="P262" s="11">
        <v>10</v>
      </c>
      <c r="R262" s="13"/>
      <c r="S262" s="11"/>
      <c r="T262" s="11"/>
      <c r="U262" s="14"/>
      <c r="V262" s="12"/>
      <c r="W262" s="12"/>
      <c r="X262" s="12"/>
      <c r="Y262" s="15"/>
    </row>
    <row r="263" spans="1:25" x14ac:dyDescent="0.2">
      <c r="A263" s="4" t="str">
        <f t="shared" si="9"/>
        <v>K</v>
      </c>
      <c r="B263" s="11"/>
      <c r="C263" s="12"/>
      <c r="D263" s="12"/>
      <c r="E263" s="12"/>
      <c r="F263" s="12"/>
      <c r="G263" s="12"/>
      <c r="I263" s="11">
        <v>10</v>
      </c>
      <c r="J263" s="11">
        <v>10</v>
      </c>
      <c r="K263" s="12"/>
      <c r="L263" s="12"/>
      <c r="M263" s="15"/>
      <c r="N263" s="12"/>
      <c r="O263" s="11">
        <v>10</v>
      </c>
      <c r="P263" s="11">
        <v>10</v>
      </c>
      <c r="R263" s="13"/>
      <c r="S263" s="11"/>
      <c r="T263" s="11"/>
      <c r="U263" s="14"/>
      <c r="V263" s="12"/>
      <c r="W263" s="12"/>
      <c r="X263" s="12"/>
      <c r="Y263" s="15"/>
    </row>
    <row r="264" spans="1:25" x14ac:dyDescent="0.2">
      <c r="A264" s="4" t="str">
        <f t="shared" si="9"/>
        <v>K</v>
      </c>
      <c r="B264" s="6"/>
      <c r="C264" s="12"/>
      <c r="D264" s="12"/>
      <c r="E264" s="12"/>
      <c r="F264" s="12"/>
      <c r="G264" s="7"/>
      <c r="I264" s="11">
        <v>10</v>
      </c>
      <c r="J264" s="11">
        <v>10</v>
      </c>
      <c r="K264" s="7"/>
      <c r="L264" s="7"/>
      <c r="M264" s="10"/>
      <c r="N264" s="7"/>
      <c r="O264" s="11">
        <v>10</v>
      </c>
      <c r="P264" s="11">
        <v>10</v>
      </c>
      <c r="R264" s="8"/>
      <c r="S264" s="11"/>
      <c r="T264" s="11"/>
      <c r="U264" s="9"/>
      <c r="V264" s="7"/>
      <c r="W264" s="7"/>
      <c r="X264" s="7"/>
      <c r="Y264" s="10"/>
    </row>
    <row r="265" spans="1:25" x14ac:dyDescent="0.2">
      <c r="A265" s="4" t="str">
        <f t="shared" si="9"/>
        <v>K</v>
      </c>
      <c r="B265" s="11"/>
      <c r="C265" s="12"/>
      <c r="D265" s="12"/>
      <c r="E265" s="12"/>
      <c r="F265" s="12"/>
      <c r="G265" s="12"/>
      <c r="I265" s="11">
        <v>10</v>
      </c>
      <c r="J265" s="11">
        <v>10</v>
      </c>
      <c r="K265" s="12"/>
      <c r="L265" s="12"/>
      <c r="M265" s="15"/>
      <c r="N265" s="12"/>
      <c r="O265" s="11">
        <v>10</v>
      </c>
      <c r="P265" s="11">
        <v>10</v>
      </c>
      <c r="R265" s="13"/>
      <c r="S265" s="11"/>
      <c r="T265" s="11"/>
      <c r="U265" s="14"/>
      <c r="V265" s="12"/>
      <c r="W265" s="12"/>
      <c r="X265" s="12"/>
      <c r="Y265" s="15"/>
    </row>
    <row r="266" spans="1:25" x14ac:dyDescent="0.2">
      <c r="A266" s="4" t="str">
        <f t="shared" si="9"/>
        <v>K</v>
      </c>
      <c r="B266" s="11"/>
      <c r="C266" s="12"/>
      <c r="D266" s="12"/>
      <c r="E266" s="12"/>
      <c r="F266" s="12"/>
      <c r="G266" s="12"/>
      <c r="I266" s="11">
        <v>10</v>
      </c>
      <c r="J266" s="11">
        <v>10</v>
      </c>
      <c r="K266" s="12">
        <v>4</v>
      </c>
      <c r="L266" s="12">
        <v>4</v>
      </c>
      <c r="M266" s="12">
        <v>4</v>
      </c>
      <c r="N266" s="12">
        <v>4</v>
      </c>
      <c r="O266" s="11">
        <v>10</v>
      </c>
      <c r="P266" s="11">
        <v>10</v>
      </c>
      <c r="R266" s="12"/>
      <c r="S266" s="11"/>
      <c r="T266" s="11"/>
      <c r="U266" s="14"/>
      <c r="V266" s="12"/>
      <c r="W266" s="12"/>
      <c r="X266" s="12"/>
      <c r="Y266" s="15"/>
    </row>
    <row r="267" spans="1:25" x14ac:dyDescent="0.2">
      <c r="A267" s="4" t="str">
        <f t="shared" si="9"/>
        <v>K</v>
      </c>
      <c r="B267" s="11"/>
      <c r="C267" s="12"/>
      <c r="D267" s="12"/>
      <c r="E267" s="12"/>
      <c r="F267" s="12"/>
      <c r="G267" s="12"/>
      <c r="I267" s="11">
        <v>10</v>
      </c>
      <c r="J267" s="11">
        <v>10</v>
      </c>
      <c r="K267" s="12">
        <v>4</v>
      </c>
      <c r="L267" s="12">
        <v>4</v>
      </c>
      <c r="M267" s="12">
        <v>4</v>
      </c>
      <c r="N267" s="12">
        <v>4</v>
      </c>
      <c r="O267" s="11">
        <v>10</v>
      </c>
      <c r="P267" s="11">
        <v>10</v>
      </c>
      <c r="R267" s="12"/>
      <c r="S267" s="11"/>
      <c r="T267" s="11"/>
      <c r="U267" s="14"/>
      <c r="V267" s="12"/>
      <c r="W267" s="12"/>
      <c r="X267" s="12"/>
      <c r="Y267" s="15"/>
    </row>
    <row r="268" spans="1:25" x14ac:dyDescent="0.2">
      <c r="A268" s="4" t="str">
        <f t="shared" si="9"/>
        <v>K</v>
      </c>
      <c r="B268" s="11"/>
      <c r="C268" s="12"/>
      <c r="D268" s="12"/>
      <c r="E268" s="12"/>
      <c r="F268" s="12"/>
      <c r="G268" s="17"/>
      <c r="I268" s="11">
        <v>10</v>
      </c>
      <c r="J268" s="11">
        <v>10</v>
      </c>
      <c r="K268" s="17"/>
      <c r="L268" s="17"/>
      <c r="M268" s="20"/>
      <c r="N268" s="17">
        <v>3</v>
      </c>
      <c r="O268" s="11">
        <v>10</v>
      </c>
      <c r="P268" s="11">
        <v>10</v>
      </c>
      <c r="R268" s="18"/>
      <c r="S268" s="11"/>
      <c r="T268" s="11"/>
      <c r="U268" s="19"/>
      <c r="V268" s="17"/>
      <c r="W268" s="17"/>
      <c r="X268" s="17"/>
      <c r="Y268" s="20"/>
    </row>
    <row r="269" spans="1:25" x14ac:dyDescent="0.2">
      <c r="A269" s="4" t="str">
        <f t="shared" si="9"/>
        <v>K</v>
      </c>
      <c r="B269" s="11"/>
      <c r="C269" s="12"/>
      <c r="D269" s="12"/>
      <c r="E269" s="12"/>
      <c r="F269" s="13"/>
      <c r="G269" s="12"/>
      <c r="H269" s="12"/>
      <c r="I269" s="14"/>
      <c r="J269" s="12"/>
      <c r="K269" s="12"/>
      <c r="L269" s="12"/>
      <c r="M269" s="15"/>
      <c r="N269" s="12"/>
      <c r="O269" s="12"/>
      <c r="P269" s="12"/>
      <c r="Q269" s="12"/>
      <c r="R269" s="13"/>
      <c r="S269" s="12"/>
      <c r="T269" s="12"/>
      <c r="U269" s="14"/>
      <c r="V269" s="12"/>
      <c r="W269" s="12"/>
      <c r="X269" s="12"/>
      <c r="Y269" s="15"/>
    </row>
    <row r="270" spans="1:25" x14ac:dyDescent="0.2">
      <c r="A270" s="4" t="str">
        <f t="shared" si="9"/>
        <v>K</v>
      </c>
      <c r="B270" s="11"/>
      <c r="C270" s="12"/>
      <c r="D270" s="12"/>
      <c r="E270" s="12"/>
      <c r="F270" s="13"/>
      <c r="G270" s="12"/>
      <c r="H270" s="12"/>
      <c r="I270" s="14"/>
      <c r="J270" s="12"/>
      <c r="K270" s="12"/>
      <c r="L270" s="12"/>
      <c r="M270" s="15"/>
      <c r="N270" s="12"/>
      <c r="O270" s="12"/>
      <c r="P270" s="12"/>
      <c r="Q270" s="12"/>
      <c r="R270" s="13"/>
      <c r="S270" s="12"/>
      <c r="T270" s="12"/>
      <c r="U270" s="14"/>
      <c r="V270" s="12"/>
      <c r="W270" s="12"/>
      <c r="X270" s="12"/>
      <c r="Y270" s="15"/>
    </row>
    <row r="271" spans="1:25" x14ac:dyDescent="0.2">
      <c r="A271" s="4" t="str">
        <f t="shared" si="9"/>
        <v>K</v>
      </c>
      <c r="B271" s="21"/>
      <c r="C271" s="22"/>
      <c r="D271" s="22"/>
      <c r="E271" s="22"/>
      <c r="F271" s="23"/>
      <c r="G271" s="22"/>
      <c r="H271" s="22"/>
      <c r="I271" s="24"/>
      <c r="J271" s="22"/>
      <c r="K271" s="22"/>
      <c r="L271" s="22"/>
      <c r="M271" s="25"/>
      <c r="N271" s="22"/>
      <c r="O271" s="22"/>
      <c r="P271" s="22"/>
      <c r="Q271" s="22"/>
      <c r="R271" s="23"/>
      <c r="S271" s="22"/>
      <c r="T271" s="22"/>
      <c r="U271" s="24"/>
      <c r="V271" s="22"/>
      <c r="W271" s="22"/>
      <c r="X271" s="22"/>
      <c r="Y271" s="25"/>
    </row>
    <row r="272" spans="1:25" x14ac:dyDescent="0.2">
      <c r="A272" s="4" t="str">
        <f t="shared" si="9"/>
        <v>K</v>
      </c>
      <c r="B272" s="11"/>
      <c r="C272" s="12"/>
      <c r="D272" s="12"/>
      <c r="E272" s="12"/>
      <c r="F272" s="13"/>
      <c r="G272" s="12"/>
      <c r="H272" s="12"/>
      <c r="I272" s="14"/>
      <c r="J272" s="12"/>
      <c r="K272" s="12"/>
      <c r="L272" s="12"/>
      <c r="M272" s="15"/>
      <c r="N272" s="12"/>
      <c r="O272" s="12"/>
      <c r="P272" s="12"/>
      <c r="Q272" s="12"/>
      <c r="R272" s="13"/>
      <c r="S272" s="12"/>
      <c r="T272" s="12"/>
      <c r="U272" s="14"/>
      <c r="V272" s="12"/>
      <c r="W272" s="12"/>
      <c r="X272" s="12"/>
      <c r="Y272" s="15"/>
    </row>
    <row r="273" spans="1:25" x14ac:dyDescent="0.2">
      <c r="A273" s="4" t="str">
        <f t="shared" si="9"/>
        <v>K</v>
      </c>
      <c r="B273" s="11"/>
      <c r="C273" s="12"/>
      <c r="D273" s="12"/>
      <c r="E273" s="12"/>
      <c r="F273" s="13"/>
      <c r="G273" s="12"/>
      <c r="H273" s="12"/>
      <c r="I273" s="14"/>
      <c r="J273" s="12"/>
      <c r="K273" s="12"/>
      <c r="L273" s="12"/>
      <c r="M273" s="15"/>
      <c r="N273" s="12"/>
      <c r="O273" s="12"/>
      <c r="P273" s="12"/>
      <c r="Q273" s="12"/>
      <c r="R273" s="13"/>
      <c r="S273" s="12"/>
      <c r="T273" s="12"/>
      <c r="U273" s="14"/>
      <c r="V273" s="12"/>
      <c r="W273" s="12"/>
      <c r="X273" s="12"/>
      <c r="Y273" s="15"/>
    </row>
    <row r="274" spans="1:25" x14ac:dyDescent="0.2">
      <c r="A274" s="4" t="str">
        <f t="shared" si="9"/>
        <v>K</v>
      </c>
      <c r="B274" s="11"/>
      <c r="C274" s="12"/>
      <c r="D274" s="12"/>
      <c r="E274" s="12"/>
      <c r="F274" s="13"/>
      <c r="G274" s="12"/>
      <c r="H274" s="12"/>
      <c r="I274" s="14"/>
      <c r="J274" s="12"/>
      <c r="K274" s="12"/>
      <c r="L274" s="12"/>
      <c r="M274" s="15"/>
      <c r="N274" s="12"/>
      <c r="O274" s="12"/>
      <c r="P274" s="12"/>
      <c r="Q274" s="12"/>
      <c r="R274" s="13"/>
      <c r="S274" s="12"/>
      <c r="T274" s="12"/>
      <c r="U274" s="14"/>
      <c r="V274" s="12"/>
      <c r="W274" s="12"/>
      <c r="X274" s="12"/>
      <c r="Y274" s="15"/>
    </row>
    <row r="275" spans="1:25" x14ac:dyDescent="0.2">
      <c r="A275" s="4" t="str">
        <f t="shared" si="9"/>
        <v>K</v>
      </c>
      <c r="B275" s="26"/>
      <c r="C275" s="27"/>
      <c r="D275" s="27"/>
      <c r="E275" s="27"/>
      <c r="F275" s="28"/>
      <c r="G275" s="27"/>
      <c r="H275" s="27"/>
      <c r="I275" s="29"/>
      <c r="J275" s="27"/>
      <c r="K275" s="27"/>
      <c r="L275" s="27"/>
      <c r="M275" s="30"/>
      <c r="N275" s="27"/>
      <c r="O275" s="27"/>
      <c r="P275" s="27"/>
      <c r="Q275" s="27"/>
      <c r="R275" s="28"/>
      <c r="S275" s="27"/>
      <c r="T275" s="27"/>
      <c r="U275" s="29"/>
      <c r="V275" s="27"/>
      <c r="W275" s="27"/>
      <c r="X275" s="27"/>
      <c r="Y275" s="30"/>
    </row>
    <row r="276" spans="1:25" x14ac:dyDescent="0.2">
      <c r="A276" s="1" t="s">
        <v>0</v>
      </c>
      <c r="B276" s="1">
        <v>1</v>
      </c>
      <c r="C276" s="1">
        <v>2</v>
      </c>
      <c r="D276" s="1">
        <v>3</v>
      </c>
      <c r="E276" s="1">
        <v>4</v>
      </c>
      <c r="F276" s="1">
        <v>5</v>
      </c>
      <c r="G276" s="1">
        <v>6</v>
      </c>
      <c r="H276" s="1">
        <v>7</v>
      </c>
      <c r="I276" s="1">
        <v>8</v>
      </c>
      <c r="J276" s="1">
        <v>9</v>
      </c>
      <c r="K276" s="1">
        <v>10</v>
      </c>
      <c r="L276" s="1">
        <v>11</v>
      </c>
      <c r="M276" s="1">
        <v>12</v>
      </c>
      <c r="N276" s="1">
        <v>13</v>
      </c>
      <c r="O276" s="1">
        <v>14</v>
      </c>
      <c r="P276" s="1">
        <v>15</v>
      </c>
      <c r="Q276" s="1">
        <v>16</v>
      </c>
      <c r="R276" s="1">
        <v>17</v>
      </c>
      <c r="S276" s="1">
        <v>18</v>
      </c>
      <c r="T276" s="1">
        <v>19</v>
      </c>
      <c r="U276" s="1">
        <v>20</v>
      </c>
      <c r="V276" s="1">
        <v>21</v>
      </c>
      <c r="W276" s="1">
        <v>22</v>
      </c>
      <c r="X276" s="1">
        <v>23</v>
      </c>
      <c r="Y276" s="1">
        <v>24</v>
      </c>
    </row>
    <row r="277" spans="1:25" x14ac:dyDescent="0.2">
      <c r="A277" s="34" t="str">
        <f>CHAR(CODE(A252)+1)</f>
        <v>L</v>
      </c>
      <c r="B277" s="6"/>
      <c r="C277" s="7"/>
      <c r="D277" s="7"/>
      <c r="E277" s="7"/>
      <c r="F277" s="8"/>
      <c r="G277" s="7"/>
      <c r="H277" s="7"/>
      <c r="I277" s="9"/>
      <c r="J277" s="7"/>
      <c r="K277" s="7"/>
      <c r="L277" s="7"/>
      <c r="M277" s="10"/>
      <c r="N277" s="7"/>
      <c r="O277" s="7"/>
      <c r="P277" s="7"/>
      <c r="Q277" s="7"/>
      <c r="R277" s="8"/>
      <c r="S277" s="7"/>
      <c r="T277" s="7"/>
      <c r="U277" s="9"/>
      <c r="V277" s="7"/>
      <c r="W277" s="7"/>
      <c r="X277" s="7"/>
      <c r="Y277" s="10"/>
    </row>
    <row r="278" spans="1:25" x14ac:dyDescent="0.2">
      <c r="A278" s="4" t="str">
        <f>A277</f>
        <v>L</v>
      </c>
      <c r="B278" s="11"/>
      <c r="C278" s="12"/>
      <c r="D278" s="12"/>
      <c r="E278" s="12"/>
      <c r="F278" s="12"/>
      <c r="G278" s="12"/>
      <c r="J278" s="11">
        <v>10</v>
      </c>
      <c r="K278" s="11">
        <v>10</v>
      </c>
      <c r="L278" s="12"/>
      <c r="M278" s="15"/>
      <c r="N278" s="11">
        <v>10</v>
      </c>
      <c r="O278" s="11">
        <v>10</v>
      </c>
      <c r="R278" s="13"/>
      <c r="S278" s="11"/>
      <c r="T278" s="11"/>
      <c r="U278" s="14"/>
      <c r="V278" s="12"/>
      <c r="W278" s="12"/>
      <c r="X278" s="12"/>
      <c r="Y278" s="15"/>
    </row>
    <row r="279" spans="1:25" x14ac:dyDescent="0.2">
      <c r="A279" s="4" t="str">
        <f t="shared" ref="A279:A300" si="10">A278</f>
        <v>L</v>
      </c>
      <c r="B279" s="11"/>
      <c r="C279" s="12"/>
      <c r="D279" s="12"/>
      <c r="E279" s="12"/>
      <c r="F279" s="12"/>
      <c r="G279" s="12"/>
      <c r="J279" s="11">
        <v>10</v>
      </c>
      <c r="K279" s="11">
        <v>10</v>
      </c>
      <c r="L279" s="12">
        <v>4</v>
      </c>
      <c r="M279" s="12">
        <v>4</v>
      </c>
      <c r="N279" s="11">
        <v>10</v>
      </c>
      <c r="O279" s="11">
        <v>10</v>
      </c>
      <c r="R279" s="12"/>
      <c r="S279" s="11"/>
      <c r="T279" s="11"/>
      <c r="U279" s="14"/>
      <c r="V279" s="12"/>
      <c r="W279" s="12"/>
      <c r="X279" s="12"/>
      <c r="Y279" s="15"/>
    </row>
    <row r="280" spans="1:25" x14ac:dyDescent="0.2">
      <c r="A280" s="4" t="str">
        <f t="shared" si="10"/>
        <v>L</v>
      </c>
      <c r="B280" s="11"/>
      <c r="C280" s="12"/>
      <c r="D280" s="12"/>
      <c r="E280" s="12"/>
      <c r="F280" s="12"/>
      <c r="G280" s="12"/>
      <c r="J280" s="11">
        <v>10</v>
      </c>
      <c r="K280" s="11">
        <v>10</v>
      </c>
      <c r="L280" s="12">
        <v>4</v>
      </c>
      <c r="M280" s="12">
        <v>4</v>
      </c>
      <c r="N280" s="11">
        <v>10</v>
      </c>
      <c r="O280" s="11">
        <v>10</v>
      </c>
      <c r="R280" s="12"/>
      <c r="S280" s="11"/>
      <c r="T280" s="11"/>
      <c r="U280" s="14"/>
      <c r="V280" s="12"/>
      <c r="W280" s="12"/>
      <c r="X280" s="12"/>
      <c r="Y280" s="15"/>
    </row>
    <row r="281" spans="1:25" x14ac:dyDescent="0.2">
      <c r="A281" s="4" t="str">
        <f t="shared" si="10"/>
        <v>L</v>
      </c>
      <c r="B281" s="16"/>
      <c r="C281" s="12"/>
      <c r="D281" s="12"/>
      <c r="E281" s="12"/>
      <c r="F281" s="12"/>
      <c r="G281" s="17"/>
      <c r="J281" s="11">
        <v>10</v>
      </c>
      <c r="K281" s="11">
        <v>10</v>
      </c>
      <c r="L281" s="17"/>
      <c r="M281" s="20"/>
      <c r="N281" s="11">
        <v>10</v>
      </c>
      <c r="O281" s="11">
        <v>10</v>
      </c>
      <c r="R281" s="18"/>
      <c r="S281" s="11"/>
      <c r="T281" s="11"/>
      <c r="U281" s="19"/>
      <c r="V281" s="17"/>
      <c r="W281" s="17"/>
      <c r="X281" s="17"/>
      <c r="Y281" s="20"/>
    </row>
    <row r="282" spans="1:25" x14ac:dyDescent="0.2">
      <c r="A282" s="4" t="str">
        <f t="shared" si="10"/>
        <v>L</v>
      </c>
      <c r="B282" s="11"/>
      <c r="C282" s="12"/>
      <c r="D282" s="12"/>
      <c r="E282" s="12"/>
      <c r="F282" s="12"/>
      <c r="G282" s="12"/>
      <c r="J282" s="11">
        <v>10</v>
      </c>
      <c r="K282" s="11">
        <v>10</v>
      </c>
      <c r="L282" s="12"/>
      <c r="M282" s="15"/>
      <c r="N282" s="11">
        <v>10</v>
      </c>
      <c r="O282" s="11">
        <v>10</v>
      </c>
      <c r="R282" s="13"/>
      <c r="S282" s="11"/>
      <c r="T282" s="11"/>
      <c r="U282" s="14"/>
      <c r="V282" s="12"/>
      <c r="W282" s="12"/>
      <c r="X282" s="12"/>
      <c r="Y282" s="15"/>
    </row>
    <row r="283" spans="1:25" x14ac:dyDescent="0.2">
      <c r="A283" s="4" t="str">
        <f t="shared" si="10"/>
        <v>L</v>
      </c>
      <c r="B283" s="11"/>
      <c r="C283" s="12"/>
      <c r="D283" s="12"/>
      <c r="E283" s="12"/>
      <c r="F283" s="12"/>
      <c r="G283" s="12"/>
      <c r="J283" s="11">
        <v>10</v>
      </c>
      <c r="K283" s="11">
        <v>10</v>
      </c>
      <c r="L283" s="12"/>
      <c r="M283" s="15"/>
      <c r="N283" s="11">
        <v>10</v>
      </c>
      <c r="O283" s="11">
        <v>10</v>
      </c>
      <c r="R283" s="13"/>
      <c r="S283" s="11"/>
      <c r="T283" s="11"/>
      <c r="U283" s="14"/>
      <c r="V283" s="12"/>
      <c r="W283" s="12"/>
      <c r="X283" s="12"/>
      <c r="Y283" s="15"/>
    </row>
    <row r="284" spans="1:25" x14ac:dyDescent="0.2">
      <c r="A284" s="4" t="str">
        <f t="shared" si="10"/>
        <v>L</v>
      </c>
      <c r="B284" s="21"/>
      <c r="C284" s="12"/>
      <c r="D284" s="12"/>
      <c r="E284" s="12"/>
      <c r="F284" s="12">
        <v>11</v>
      </c>
      <c r="G284" s="22">
        <v>11</v>
      </c>
      <c r="J284" s="11">
        <v>10</v>
      </c>
      <c r="K284" s="11">
        <v>10</v>
      </c>
      <c r="L284" s="22"/>
      <c r="M284" s="25"/>
      <c r="N284" s="11">
        <v>10</v>
      </c>
      <c r="O284" s="11">
        <v>10</v>
      </c>
      <c r="R284" s="23"/>
      <c r="S284" s="11"/>
      <c r="T284" s="11"/>
      <c r="U284" s="24"/>
      <c r="V284" s="22"/>
      <c r="W284" s="22"/>
      <c r="X284" s="22"/>
      <c r="Y284" s="25"/>
    </row>
    <row r="285" spans="1:25" x14ac:dyDescent="0.2">
      <c r="A285" s="4" t="str">
        <f t="shared" si="10"/>
        <v>L</v>
      </c>
      <c r="B285" s="11"/>
      <c r="C285" s="12"/>
      <c r="D285" s="12"/>
      <c r="E285" s="12"/>
      <c r="F285" s="12">
        <v>11</v>
      </c>
      <c r="G285" s="12">
        <v>11</v>
      </c>
      <c r="J285" s="11">
        <v>10</v>
      </c>
      <c r="K285" s="11">
        <v>10</v>
      </c>
      <c r="L285" s="12"/>
      <c r="M285" s="15"/>
      <c r="N285" s="11">
        <v>10</v>
      </c>
      <c r="O285" s="11">
        <v>10</v>
      </c>
      <c r="R285" s="13"/>
      <c r="S285" s="11"/>
      <c r="T285" s="11"/>
      <c r="U285" s="14"/>
      <c r="V285" s="12"/>
      <c r="W285" s="12"/>
      <c r="X285" s="12"/>
      <c r="Y285" s="15"/>
    </row>
    <row r="286" spans="1:25" x14ac:dyDescent="0.2">
      <c r="A286" s="4" t="str">
        <f t="shared" si="10"/>
        <v>L</v>
      </c>
      <c r="B286" s="11"/>
      <c r="C286" s="12"/>
      <c r="D286" s="12"/>
      <c r="E286" s="12"/>
      <c r="F286" s="12"/>
      <c r="G286" s="12"/>
      <c r="J286" s="11">
        <v>10</v>
      </c>
      <c r="K286" s="11">
        <v>10</v>
      </c>
      <c r="L286" s="12"/>
      <c r="M286" s="15"/>
      <c r="N286" s="11">
        <v>10</v>
      </c>
      <c r="O286" s="11">
        <v>10</v>
      </c>
      <c r="R286" s="13"/>
      <c r="S286" s="11"/>
      <c r="T286" s="11"/>
      <c r="U286" s="14"/>
      <c r="V286" s="12"/>
      <c r="W286" s="12"/>
      <c r="X286" s="12"/>
      <c r="Y286" s="15"/>
    </row>
    <row r="287" spans="1:25" x14ac:dyDescent="0.2">
      <c r="A287" s="4" t="str">
        <f t="shared" si="10"/>
        <v>L</v>
      </c>
      <c r="B287" s="11"/>
      <c r="C287" s="12"/>
      <c r="D287" s="12"/>
      <c r="E287" s="12"/>
      <c r="F287" s="12"/>
      <c r="G287" s="12"/>
      <c r="J287" s="11">
        <v>10</v>
      </c>
      <c r="K287" s="11">
        <v>10</v>
      </c>
      <c r="L287" s="12"/>
      <c r="M287" s="15"/>
      <c r="N287" s="11">
        <v>10</v>
      </c>
      <c r="O287" s="11">
        <v>10</v>
      </c>
      <c r="R287" s="13"/>
      <c r="S287" s="11"/>
      <c r="T287" s="11"/>
      <c r="U287" s="14"/>
      <c r="V287" s="12"/>
      <c r="W287" s="12"/>
      <c r="X287" s="12"/>
      <c r="Y287" s="15"/>
    </row>
    <row r="288" spans="1:25" x14ac:dyDescent="0.2">
      <c r="A288" s="4" t="str">
        <f t="shared" si="10"/>
        <v>L</v>
      </c>
      <c r="B288" s="11"/>
      <c r="C288" s="12"/>
      <c r="D288" s="12"/>
      <c r="E288" s="12"/>
      <c r="F288" s="12"/>
      <c r="G288" s="12"/>
      <c r="J288" s="11">
        <v>10</v>
      </c>
      <c r="K288" s="11">
        <v>10</v>
      </c>
      <c r="L288" s="12"/>
      <c r="M288" s="15"/>
      <c r="N288" s="11">
        <v>10</v>
      </c>
      <c r="O288" s="11">
        <v>10</v>
      </c>
      <c r="R288" s="13"/>
      <c r="S288" s="11"/>
      <c r="T288" s="11"/>
      <c r="U288" s="14"/>
      <c r="V288" s="12"/>
      <c r="W288" s="12"/>
      <c r="X288" s="12"/>
      <c r="Y288" s="15"/>
    </row>
    <row r="289" spans="1:25" x14ac:dyDescent="0.2">
      <c r="A289" s="4" t="str">
        <f t="shared" si="10"/>
        <v>L</v>
      </c>
      <c r="B289" s="6"/>
      <c r="C289" s="12"/>
      <c r="D289" s="12"/>
      <c r="E289" s="12"/>
      <c r="F289" s="12"/>
      <c r="G289" s="7"/>
      <c r="J289" s="11">
        <v>10</v>
      </c>
      <c r="K289" s="11">
        <v>10</v>
      </c>
      <c r="L289" s="7"/>
      <c r="M289" s="10"/>
      <c r="N289" s="11">
        <v>10</v>
      </c>
      <c r="O289" s="11">
        <v>10</v>
      </c>
      <c r="R289" s="8"/>
      <c r="S289" s="11"/>
      <c r="T289" s="11"/>
      <c r="U289" s="9"/>
      <c r="V289" s="7"/>
      <c r="W289" s="7"/>
      <c r="X289" s="7"/>
      <c r="Y289" s="10"/>
    </row>
    <row r="290" spans="1:25" x14ac:dyDescent="0.2">
      <c r="A290" s="4" t="str">
        <f t="shared" si="10"/>
        <v>L</v>
      </c>
      <c r="B290" s="11"/>
      <c r="C290" s="12"/>
      <c r="D290" s="12"/>
      <c r="E290" s="12"/>
      <c r="F290" s="12"/>
      <c r="G290" s="12"/>
      <c r="J290" s="11">
        <v>10</v>
      </c>
      <c r="K290" s="11">
        <v>10</v>
      </c>
      <c r="L290" s="12"/>
      <c r="M290" s="15"/>
      <c r="N290" s="11">
        <v>10</v>
      </c>
      <c r="O290" s="11">
        <v>10</v>
      </c>
      <c r="R290" s="13"/>
      <c r="S290" s="11"/>
      <c r="T290" s="11"/>
      <c r="U290" s="14"/>
      <c r="V290" s="12"/>
      <c r="W290" s="12"/>
      <c r="X290" s="12"/>
      <c r="Y290" s="15"/>
    </row>
    <row r="291" spans="1:25" x14ac:dyDescent="0.2">
      <c r="A291" s="4" t="str">
        <f t="shared" si="10"/>
        <v>L</v>
      </c>
      <c r="B291" s="11"/>
      <c r="C291" s="12"/>
      <c r="D291" s="12"/>
      <c r="E291" s="12"/>
      <c r="F291" s="12"/>
      <c r="G291" s="12"/>
      <c r="J291" s="11">
        <v>10</v>
      </c>
      <c r="K291" s="11">
        <v>10</v>
      </c>
      <c r="L291" s="12">
        <v>4</v>
      </c>
      <c r="M291" s="12">
        <v>4</v>
      </c>
      <c r="N291" s="11">
        <v>10</v>
      </c>
      <c r="O291" s="11">
        <v>10</v>
      </c>
      <c r="R291" s="12"/>
      <c r="S291" s="11"/>
      <c r="T291" s="11"/>
      <c r="U291" s="14"/>
      <c r="V291" s="12"/>
      <c r="W291" s="12"/>
      <c r="X291" s="12"/>
      <c r="Y291" s="15"/>
    </row>
    <row r="292" spans="1:25" x14ac:dyDescent="0.2">
      <c r="A292" s="4" t="str">
        <f t="shared" si="10"/>
        <v>L</v>
      </c>
      <c r="B292" s="11"/>
      <c r="C292" s="12"/>
      <c r="D292" s="12"/>
      <c r="E292" s="12"/>
      <c r="F292" s="12"/>
      <c r="G292" s="12"/>
      <c r="J292" s="11">
        <v>10</v>
      </c>
      <c r="K292" s="11">
        <v>10</v>
      </c>
      <c r="L292" s="12">
        <v>4</v>
      </c>
      <c r="M292" s="12">
        <v>4</v>
      </c>
      <c r="N292" s="11">
        <v>10</v>
      </c>
      <c r="O292" s="11">
        <v>10</v>
      </c>
      <c r="R292" s="12"/>
      <c r="S292" s="11"/>
      <c r="T292" s="11"/>
      <c r="U292" s="14"/>
      <c r="V292" s="12"/>
      <c r="W292" s="12"/>
      <c r="X292" s="12"/>
      <c r="Y292" s="15"/>
    </row>
    <row r="293" spans="1:25" x14ac:dyDescent="0.2">
      <c r="A293" s="4" t="str">
        <f t="shared" si="10"/>
        <v>L</v>
      </c>
      <c r="B293" s="11"/>
      <c r="C293" s="12"/>
      <c r="D293" s="12"/>
      <c r="E293" s="12"/>
      <c r="F293" s="12"/>
      <c r="G293" s="17"/>
      <c r="J293" s="11">
        <v>10</v>
      </c>
      <c r="K293" s="11">
        <v>10</v>
      </c>
      <c r="L293" s="17"/>
      <c r="M293" s="20"/>
      <c r="N293" s="11">
        <v>10</v>
      </c>
      <c r="O293" s="11">
        <v>10</v>
      </c>
      <c r="R293" s="18"/>
      <c r="S293" s="11"/>
      <c r="T293" s="11"/>
      <c r="U293" s="19"/>
      <c r="V293" s="17"/>
      <c r="W293" s="17"/>
      <c r="X293" s="17"/>
      <c r="Y293" s="20"/>
    </row>
    <row r="294" spans="1:25" x14ac:dyDescent="0.2">
      <c r="A294" s="4" t="str">
        <f t="shared" si="10"/>
        <v>L</v>
      </c>
      <c r="B294" s="11"/>
      <c r="C294" s="12"/>
      <c r="D294" s="12"/>
      <c r="E294" s="12"/>
      <c r="F294" s="13"/>
      <c r="G294" s="12"/>
      <c r="H294" s="12"/>
      <c r="I294" s="14"/>
      <c r="J294" s="12"/>
      <c r="K294" s="12"/>
      <c r="L294" s="12"/>
      <c r="M294" s="15"/>
      <c r="N294" s="12"/>
      <c r="O294" s="12"/>
      <c r="Q294" s="12"/>
      <c r="R294" s="13"/>
      <c r="S294" s="12"/>
      <c r="T294" s="12"/>
      <c r="U294" s="14"/>
      <c r="V294" s="12"/>
      <c r="W294" s="12"/>
      <c r="X294" s="12"/>
      <c r="Y294" s="15"/>
    </row>
    <row r="295" spans="1:25" x14ac:dyDescent="0.2">
      <c r="A295" s="4" t="str">
        <f t="shared" si="10"/>
        <v>L</v>
      </c>
      <c r="B295" s="11"/>
      <c r="C295" s="12"/>
      <c r="D295" s="12"/>
      <c r="E295" s="12"/>
      <c r="F295" s="13"/>
      <c r="G295" s="12"/>
      <c r="H295" s="12"/>
      <c r="I295" s="14"/>
      <c r="J295" s="12"/>
      <c r="K295" s="12"/>
      <c r="L295" s="12"/>
      <c r="M295" s="15"/>
      <c r="N295" s="12"/>
      <c r="O295" s="12"/>
      <c r="P295" s="12"/>
      <c r="Q295" s="12"/>
      <c r="R295" s="13"/>
      <c r="S295" s="12"/>
      <c r="T295" s="12"/>
      <c r="U295" s="14"/>
      <c r="V295" s="12"/>
      <c r="W295" s="12"/>
      <c r="X295" s="12"/>
      <c r="Y295" s="15"/>
    </row>
    <row r="296" spans="1:25" x14ac:dyDescent="0.2">
      <c r="A296" s="4" t="str">
        <f t="shared" si="10"/>
        <v>L</v>
      </c>
      <c r="B296" s="21"/>
      <c r="C296" s="22"/>
      <c r="D296" s="22"/>
      <c r="E296" s="22"/>
      <c r="F296" s="23"/>
      <c r="G296" s="22"/>
      <c r="H296" s="22"/>
      <c r="I296" s="24"/>
      <c r="J296" s="22"/>
      <c r="K296" s="22"/>
      <c r="L296" s="22"/>
      <c r="M296" s="25"/>
      <c r="N296" s="22"/>
      <c r="O296" s="22"/>
      <c r="P296" s="22"/>
      <c r="Q296" s="22"/>
      <c r="R296" s="23"/>
      <c r="S296" s="22"/>
      <c r="T296" s="22"/>
      <c r="U296" s="24"/>
      <c r="V296" s="22"/>
      <c r="W296" s="22"/>
      <c r="X296" s="22"/>
      <c r="Y296" s="25"/>
    </row>
    <row r="297" spans="1:25" x14ac:dyDescent="0.2">
      <c r="A297" s="4" t="str">
        <f t="shared" si="10"/>
        <v>L</v>
      </c>
      <c r="B297" s="11"/>
      <c r="C297" s="12"/>
      <c r="D297" s="12"/>
      <c r="E297" s="12"/>
      <c r="F297" s="13"/>
      <c r="G297" s="12"/>
      <c r="H297" s="12"/>
      <c r="I297" s="14"/>
      <c r="J297" s="12"/>
      <c r="K297" s="12"/>
      <c r="L297" s="12"/>
      <c r="M297" s="15"/>
      <c r="N297" s="12"/>
      <c r="O297" s="12"/>
      <c r="P297" s="12"/>
      <c r="Q297" s="12"/>
      <c r="R297" s="13"/>
      <c r="S297" s="12"/>
      <c r="T297" s="12"/>
      <c r="U297" s="14"/>
      <c r="V297" s="12"/>
      <c r="W297" s="12"/>
      <c r="X297" s="12"/>
      <c r="Y297" s="15"/>
    </row>
    <row r="298" spans="1:25" x14ac:dyDescent="0.2">
      <c r="A298" s="4" t="str">
        <f t="shared" si="10"/>
        <v>L</v>
      </c>
      <c r="B298" s="11"/>
      <c r="C298" s="12"/>
      <c r="D298" s="12"/>
      <c r="E298" s="12"/>
      <c r="F298" s="13"/>
      <c r="G298" s="12"/>
      <c r="H298" s="12"/>
      <c r="I298" s="14"/>
      <c r="J298" s="12"/>
      <c r="K298" s="12"/>
      <c r="L298" s="12"/>
      <c r="M298" s="15"/>
      <c r="N298" s="12"/>
      <c r="O298" s="12"/>
      <c r="P298" s="12"/>
      <c r="Q298" s="12"/>
      <c r="R298" s="13"/>
      <c r="S298" s="12"/>
      <c r="T298" s="12"/>
      <c r="U298" s="14"/>
      <c r="V298" s="12"/>
      <c r="W298" s="12"/>
      <c r="X298" s="12"/>
      <c r="Y298" s="15"/>
    </row>
    <row r="299" spans="1:25" x14ac:dyDescent="0.2">
      <c r="A299" s="4" t="str">
        <f t="shared" si="10"/>
        <v>L</v>
      </c>
      <c r="B299" s="11"/>
      <c r="C299" s="12"/>
      <c r="D299" s="12"/>
      <c r="E299" s="12"/>
      <c r="F299" s="13"/>
      <c r="G299" s="12"/>
      <c r="H299" s="12"/>
      <c r="I299" s="14"/>
      <c r="J299" s="12"/>
      <c r="K299" s="12"/>
      <c r="L299" s="12"/>
      <c r="M299" s="15"/>
      <c r="N299" s="12"/>
      <c r="O299" s="12"/>
      <c r="P299" s="12"/>
      <c r="Q299" s="12"/>
      <c r="R299" s="13"/>
      <c r="S299" s="12"/>
      <c r="T299" s="12"/>
      <c r="U299" s="14"/>
      <c r="V299" s="12"/>
      <c r="W299" s="12"/>
      <c r="X299" s="12"/>
      <c r="Y299" s="15"/>
    </row>
    <row r="300" spans="1:25" x14ac:dyDescent="0.2">
      <c r="A300" s="4" t="str">
        <f t="shared" si="10"/>
        <v>L</v>
      </c>
      <c r="B300" s="26"/>
      <c r="C300" s="27"/>
      <c r="D300" s="27"/>
      <c r="E300" s="27"/>
      <c r="F300" s="28"/>
      <c r="G300" s="27"/>
      <c r="H300" s="27"/>
      <c r="I300" s="29"/>
      <c r="J300" s="27"/>
      <c r="K300" s="27"/>
      <c r="L300" s="27"/>
      <c r="M300" s="30"/>
      <c r="N300" s="27"/>
      <c r="O300" s="27"/>
      <c r="P300" s="27"/>
      <c r="Q300" s="27"/>
      <c r="R300" s="28"/>
      <c r="S300" s="27"/>
      <c r="T300" s="27"/>
      <c r="U300" s="29"/>
      <c r="V300" s="27"/>
      <c r="W300" s="27"/>
      <c r="X300" s="27"/>
      <c r="Y300" s="30"/>
    </row>
    <row r="301" spans="1:25" x14ac:dyDescent="0.2">
      <c r="A301" s="1" t="s">
        <v>0</v>
      </c>
      <c r="B301" s="1">
        <v>1</v>
      </c>
      <c r="C301" s="1">
        <v>2</v>
      </c>
      <c r="D301" s="1">
        <v>3</v>
      </c>
      <c r="E301" s="1">
        <v>4</v>
      </c>
      <c r="F301" s="1">
        <v>5</v>
      </c>
      <c r="G301" s="1">
        <v>6</v>
      </c>
      <c r="H301" s="1">
        <v>7</v>
      </c>
      <c r="I301" s="1">
        <v>8</v>
      </c>
      <c r="J301" s="1">
        <v>9</v>
      </c>
      <c r="K301" s="1">
        <v>10</v>
      </c>
      <c r="L301" s="1">
        <v>11</v>
      </c>
      <c r="M301" s="1">
        <v>12</v>
      </c>
      <c r="N301" s="1">
        <v>13</v>
      </c>
      <c r="O301" s="1">
        <v>14</v>
      </c>
      <c r="P301" s="1">
        <v>15</v>
      </c>
      <c r="Q301" s="1">
        <v>16</v>
      </c>
      <c r="R301" s="1">
        <v>17</v>
      </c>
      <c r="S301" s="1">
        <v>18</v>
      </c>
      <c r="T301" s="1">
        <v>19</v>
      </c>
      <c r="U301" s="1">
        <v>20</v>
      </c>
      <c r="V301" s="1">
        <v>21</v>
      </c>
      <c r="W301" s="1">
        <v>22</v>
      </c>
      <c r="X301" s="1">
        <v>23</v>
      </c>
      <c r="Y301" s="1">
        <v>24</v>
      </c>
    </row>
    <row r="302" spans="1:25" x14ac:dyDescent="0.2">
      <c r="A302" s="34" t="str">
        <f>CHAR(CODE(A277)+1)</f>
        <v>M</v>
      </c>
      <c r="B302" s="6"/>
      <c r="C302" s="7"/>
      <c r="D302" s="7"/>
      <c r="E302" s="7"/>
      <c r="F302" s="8"/>
      <c r="G302" s="7"/>
      <c r="H302" s="7"/>
      <c r="I302" s="9"/>
      <c r="J302" s="7"/>
      <c r="K302" s="7"/>
      <c r="L302" s="7"/>
      <c r="M302" s="10"/>
      <c r="N302" s="7"/>
      <c r="O302" s="7"/>
      <c r="P302" s="7"/>
      <c r="Q302" s="7"/>
      <c r="R302" s="8"/>
      <c r="S302" s="7"/>
      <c r="T302" s="7"/>
      <c r="U302" s="9"/>
      <c r="V302" s="7"/>
      <c r="W302" s="7"/>
      <c r="X302" s="7"/>
      <c r="Y302" s="10"/>
    </row>
    <row r="303" spans="1:25" x14ac:dyDescent="0.2">
      <c r="A303" s="4" t="str">
        <f>A302</f>
        <v>M</v>
      </c>
      <c r="B303" s="11"/>
      <c r="C303" s="12"/>
      <c r="D303" s="12"/>
      <c r="E303" s="12"/>
      <c r="F303" s="12"/>
      <c r="G303" s="12"/>
      <c r="K303" s="11">
        <v>10</v>
      </c>
      <c r="L303" s="11">
        <v>10</v>
      </c>
      <c r="M303" s="11">
        <v>10</v>
      </c>
      <c r="N303" s="11">
        <v>10</v>
      </c>
      <c r="R303" s="13"/>
      <c r="S303" s="11"/>
      <c r="T303" s="11"/>
      <c r="U303" s="14"/>
      <c r="V303" s="12"/>
      <c r="W303" s="12"/>
      <c r="X303" s="12"/>
      <c r="Y303" s="15"/>
    </row>
    <row r="304" spans="1:25" x14ac:dyDescent="0.2">
      <c r="A304" s="4" t="str">
        <f t="shared" ref="A304:A325" si="11">A303</f>
        <v>M</v>
      </c>
      <c r="B304" s="11"/>
      <c r="C304" s="12"/>
      <c r="D304" s="12"/>
      <c r="E304" s="12"/>
      <c r="F304" s="12"/>
      <c r="G304" s="12"/>
      <c r="K304" s="11">
        <v>10</v>
      </c>
      <c r="L304" s="11">
        <v>10</v>
      </c>
      <c r="M304" s="11">
        <v>10</v>
      </c>
      <c r="N304" s="11">
        <v>10</v>
      </c>
      <c r="R304" s="12"/>
      <c r="S304" s="11"/>
      <c r="T304" s="11"/>
      <c r="U304" s="14"/>
      <c r="V304" s="12"/>
      <c r="W304" s="12"/>
      <c r="X304" s="12"/>
      <c r="Y304" s="15"/>
    </row>
    <row r="305" spans="1:25" x14ac:dyDescent="0.2">
      <c r="A305" s="4" t="str">
        <f t="shared" si="11"/>
        <v>M</v>
      </c>
      <c r="B305" s="11"/>
      <c r="C305" s="12"/>
      <c r="D305" s="12"/>
      <c r="E305" s="12"/>
      <c r="F305" s="12"/>
      <c r="G305" s="12"/>
      <c r="K305" s="11">
        <v>10</v>
      </c>
      <c r="L305" s="11">
        <v>10</v>
      </c>
      <c r="M305" s="11">
        <v>10</v>
      </c>
      <c r="N305" s="11">
        <v>10</v>
      </c>
      <c r="R305" s="12"/>
      <c r="S305" s="11"/>
      <c r="T305" s="11"/>
      <c r="U305" s="14"/>
      <c r="V305" s="12"/>
      <c r="W305" s="12"/>
      <c r="X305" s="12"/>
      <c r="Y305" s="15"/>
    </row>
    <row r="306" spans="1:25" x14ac:dyDescent="0.2">
      <c r="A306" s="4" t="str">
        <f t="shared" si="11"/>
        <v>M</v>
      </c>
      <c r="B306" s="16"/>
      <c r="C306" s="12"/>
      <c r="D306" s="12"/>
      <c r="E306" s="12"/>
      <c r="F306" s="12"/>
      <c r="G306" s="17"/>
      <c r="K306" s="11">
        <v>10</v>
      </c>
      <c r="L306" s="11">
        <v>10</v>
      </c>
      <c r="M306" s="11">
        <v>10</v>
      </c>
      <c r="N306" s="11">
        <v>10</v>
      </c>
      <c r="R306" s="18"/>
      <c r="S306" s="11"/>
      <c r="T306" s="11"/>
      <c r="U306" s="19"/>
      <c r="V306" s="17"/>
      <c r="W306" s="17"/>
      <c r="X306" s="17"/>
      <c r="Y306" s="20"/>
    </row>
    <row r="307" spans="1:25" x14ac:dyDescent="0.2">
      <c r="A307" s="4" t="str">
        <f t="shared" si="11"/>
        <v>M</v>
      </c>
      <c r="B307" s="11"/>
      <c r="C307" s="12"/>
      <c r="D307" s="12"/>
      <c r="E307" s="12"/>
      <c r="F307" s="12"/>
      <c r="G307" s="12"/>
      <c r="K307" s="11">
        <v>10</v>
      </c>
      <c r="L307" s="11">
        <v>10</v>
      </c>
      <c r="M307" s="11">
        <v>10</v>
      </c>
      <c r="N307" s="11">
        <v>10</v>
      </c>
      <c r="R307" s="13"/>
      <c r="S307" s="11"/>
      <c r="T307" s="11"/>
      <c r="U307" s="14"/>
      <c r="V307" s="12"/>
      <c r="W307" s="12"/>
      <c r="X307" s="12"/>
      <c r="Y307" s="15"/>
    </row>
    <row r="308" spans="1:25" x14ac:dyDescent="0.2">
      <c r="A308" s="4" t="str">
        <f t="shared" si="11"/>
        <v>M</v>
      </c>
      <c r="B308" s="11"/>
      <c r="C308" s="12"/>
      <c r="D308" s="12"/>
      <c r="E308" s="12"/>
      <c r="F308" s="12"/>
      <c r="G308" s="12"/>
      <c r="K308" s="11">
        <v>10</v>
      </c>
      <c r="L308" s="11">
        <v>10</v>
      </c>
      <c r="M308" s="11">
        <v>10</v>
      </c>
      <c r="N308" s="11">
        <v>10</v>
      </c>
      <c r="R308" s="13"/>
      <c r="S308" s="11"/>
      <c r="T308" s="11"/>
      <c r="U308" s="14"/>
      <c r="V308" s="12"/>
      <c r="W308" s="12"/>
      <c r="X308" s="12"/>
      <c r="Y308" s="15"/>
    </row>
    <row r="309" spans="1:25" x14ac:dyDescent="0.2">
      <c r="A309" s="4" t="str">
        <f t="shared" si="11"/>
        <v>M</v>
      </c>
      <c r="B309" s="21"/>
      <c r="C309" s="12"/>
      <c r="D309" s="12"/>
      <c r="E309" s="12"/>
      <c r="F309" s="12"/>
      <c r="G309" s="22"/>
      <c r="K309" s="11">
        <v>10</v>
      </c>
      <c r="L309" s="11">
        <v>10</v>
      </c>
      <c r="M309" s="11">
        <v>10</v>
      </c>
      <c r="N309" s="11">
        <v>10</v>
      </c>
      <c r="R309" s="23"/>
      <c r="S309" s="11"/>
      <c r="T309" s="11"/>
      <c r="U309" s="24"/>
      <c r="V309" s="22"/>
      <c r="W309" s="22"/>
      <c r="X309" s="22"/>
      <c r="Y309" s="25"/>
    </row>
    <row r="310" spans="1:25" x14ac:dyDescent="0.2">
      <c r="A310" s="4" t="str">
        <f t="shared" si="11"/>
        <v>M</v>
      </c>
      <c r="B310" s="11"/>
      <c r="C310" s="12"/>
      <c r="D310" s="12"/>
      <c r="E310" s="12"/>
      <c r="F310" s="12"/>
      <c r="G310" s="12"/>
      <c r="K310" s="11">
        <v>10</v>
      </c>
      <c r="L310" s="11">
        <v>10</v>
      </c>
      <c r="M310" s="11">
        <v>10</v>
      </c>
      <c r="N310" s="11">
        <v>10</v>
      </c>
      <c r="R310" s="13"/>
      <c r="S310" s="11"/>
      <c r="T310" s="11"/>
      <c r="U310" s="14"/>
      <c r="V310" s="12"/>
      <c r="W310" s="12"/>
      <c r="X310" s="12"/>
      <c r="Y310" s="15"/>
    </row>
    <row r="311" spans="1:25" x14ac:dyDescent="0.2">
      <c r="A311" s="4" t="str">
        <f t="shared" si="11"/>
        <v>M</v>
      </c>
      <c r="B311" s="11"/>
      <c r="C311" s="12"/>
      <c r="D311" s="12"/>
      <c r="E311" s="12"/>
      <c r="F311" s="12"/>
      <c r="G311" s="12"/>
      <c r="K311" s="11">
        <v>10</v>
      </c>
      <c r="L311" s="11">
        <v>10</v>
      </c>
      <c r="M311" s="11">
        <v>10</v>
      </c>
      <c r="N311" s="11">
        <v>10</v>
      </c>
      <c r="R311" s="13"/>
      <c r="S311" s="11"/>
      <c r="T311" s="11"/>
      <c r="U311" s="14"/>
      <c r="V311" s="12"/>
      <c r="W311" s="12"/>
      <c r="X311" s="12"/>
      <c r="Y311" s="15"/>
    </row>
    <row r="312" spans="1:25" x14ac:dyDescent="0.2">
      <c r="A312" s="4" t="str">
        <f t="shared" si="11"/>
        <v>M</v>
      </c>
      <c r="B312" s="11"/>
      <c r="C312" s="12"/>
      <c r="D312" s="12"/>
      <c r="E312" s="12"/>
      <c r="F312" s="12"/>
      <c r="G312" s="12"/>
      <c r="K312" s="11">
        <v>10</v>
      </c>
      <c r="L312" s="11">
        <v>10</v>
      </c>
      <c r="M312" s="11">
        <v>10</v>
      </c>
      <c r="N312" s="11">
        <v>10</v>
      </c>
      <c r="R312" s="13"/>
      <c r="S312" s="11"/>
      <c r="T312" s="11"/>
      <c r="U312" s="14"/>
      <c r="V312" s="12"/>
      <c r="W312" s="12"/>
      <c r="X312" s="12"/>
      <c r="Y312" s="15"/>
    </row>
    <row r="313" spans="1:25" x14ac:dyDescent="0.2">
      <c r="A313" s="4" t="str">
        <f t="shared" si="11"/>
        <v>M</v>
      </c>
      <c r="B313" s="11"/>
      <c r="C313" s="12"/>
      <c r="D313" s="12"/>
      <c r="E313" s="12"/>
      <c r="F313" s="12"/>
      <c r="G313" s="12"/>
      <c r="K313" s="11">
        <v>10</v>
      </c>
      <c r="L313" s="11">
        <v>10</v>
      </c>
      <c r="M313" s="11">
        <v>10</v>
      </c>
      <c r="N313" s="11">
        <v>10</v>
      </c>
      <c r="R313" s="13"/>
      <c r="S313" s="11"/>
      <c r="T313" s="11"/>
      <c r="U313" s="14"/>
      <c r="V313" s="12"/>
      <c r="W313" s="12"/>
      <c r="X313" s="12"/>
      <c r="Y313" s="15"/>
    </row>
    <row r="314" spans="1:25" x14ac:dyDescent="0.2">
      <c r="A314" s="4" t="str">
        <f t="shared" si="11"/>
        <v>M</v>
      </c>
      <c r="B314" s="6"/>
      <c r="C314" s="12"/>
      <c r="D314" s="12"/>
      <c r="E314" s="12"/>
      <c r="F314" s="12"/>
      <c r="G314" s="7"/>
      <c r="K314" s="11">
        <v>10</v>
      </c>
      <c r="L314" s="11">
        <v>10</v>
      </c>
      <c r="M314" s="11">
        <v>10</v>
      </c>
      <c r="N314" s="11">
        <v>10</v>
      </c>
      <c r="R314" s="8"/>
      <c r="S314" s="11"/>
      <c r="T314" s="11"/>
      <c r="U314" s="9"/>
      <c r="V314" s="7"/>
      <c r="W314" s="7"/>
      <c r="X314" s="7"/>
      <c r="Y314" s="10"/>
    </row>
    <row r="315" spans="1:25" x14ac:dyDescent="0.2">
      <c r="A315" s="4" t="str">
        <f t="shared" si="11"/>
        <v>M</v>
      </c>
      <c r="B315" s="11"/>
      <c r="C315" s="12"/>
      <c r="D315" s="12"/>
      <c r="E315" s="12"/>
      <c r="F315" s="12"/>
      <c r="G315" s="12"/>
      <c r="K315" s="11">
        <v>10</v>
      </c>
      <c r="L315" s="11">
        <v>10</v>
      </c>
      <c r="M315" s="11">
        <v>10</v>
      </c>
      <c r="N315" s="11">
        <v>10</v>
      </c>
      <c r="R315" s="13"/>
      <c r="S315" s="11"/>
      <c r="T315" s="11"/>
      <c r="U315" s="14"/>
      <c r="V315" s="12"/>
      <c r="W315" s="12"/>
      <c r="X315" s="12"/>
      <c r="Y315" s="15"/>
    </row>
    <row r="316" spans="1:25" x14ac:dyDescent="0.2">
      <c r="A316" s="4" t="str">
        <f t="shared" si="11"/>
        <v>M</v>
      </c>
      <c r="B316" s="11"/>
      <c r="C316" s="12"/>
      <c r="D316" s="12"/>
      <c r="E316" s="12"/>
      <c r="F316" s="12"/>
      <c r="G316" s="12"/>
      <c r="K316" s="11">
        <v>10</v>
      </c>
      <c r="L316" s="11">
        <v>10</v>
      </c>
      <c r="M316" s="11">
        <v>10</v>
      </c>
      <c r="N316" s="11">
        <v>10</v>
      </c>
      <c r="R316" s="12"/>
      <c r="S316" s="11"/>
      <c r="T316" s="11"/>
      <c r="U316" s="14"/>
      <c r="V316" s="12"/>
      <c r="W316" s="12"/>
      <c r="X316" s="12"/>
      <c r="Y316" s="15"/>
    </row>
    <row r="317" spans="1:25" x14ac:dyDescent="0.2">
      <c r="A317" s="4" t="str">
        <f t="shared" si="11"/>
        <v>M</v>
      </c>
      <c r="B317" s="11"/>
      <c r="C317" s="12"/>
      <c r="D317" s="12"/>
      <c r="E317" s="12"/>
      <c r="F317" s="12"/>
      <c r="G317" s="12"/>
      <c r="K317" s="11">
        <v>10</v>
      </c>
      <c r="L317" s="11">
        <v>10</v>
      </c>
      <c r="M317" s="11">
        <v>10</v>
      </c>
      <c r="N317" s="11">
        <v>10</v>
      </c>
      <c r="R317" s="12"/>
      <c r="S317" s="11"/>
      <c r="T317" s="11"/>
      <c r="U317" s="14"/>
      <c r="V317" s="12"/>
      <c r="W317" s="12"/>
      <c r="X317" s="12"/>
      <c r="Y317" s="15"/>
    </row>
    <row r="318" spans="1:25" x14ac:dyDescent="0.2">
      <c r="A318" s="4" t="str">
        <f t="shared" si="11"/>
        <v>M</v>
      </c>
      <c r="B318" s="11"/>
      <c r="C318" s="12"/>
      <c r="D318" s="12"/>
      <c r="E318" s="12"/>
      <c r="F318" s="12"/>
      <c r="G318" s="17"/>
      <c r="K318" s="11">
        <v>10</v>
      </c>
      <c r="L318" s="11">
        <v>10</v>
      </c>
      <c r="M318" s="11">
        <v>10</v>
      </c>
      <c r="N318" s="11">
        <v>10</v>
      </c>
      <c r="R318" s="18"/>
      <c r="S318" s="11"/>
      <c r="T318" s="11"/>
      <c r="U318" s="19"/>
      <c r="V318" s="17"/>
      <c r="W318" s="17"/>
      <c r="X318" s="17"/>
      <c r="Y318" s="20"/>
    </row>
    <row r="319" spans="1:25" x14ac:dyDescent="0.2">
      <c r="A319" s="4" t="str">
        <f t="shared" si="11"/>
        <v>M</v>
      </c>
      <c r="B319" s="11"/>
      <c r="C319" s="12"/>
      <c r="D319" s="12"/>
      <c r="E319" s="12"/>
      <c r="F319" s="13"/>
      <c r="G319" s="12"/>
      <c r="H319" s="12"/>
      <c r="I319" s="14"/>
      <c r="J319" s="12"/>
      <c r="K319" s="12"/>
      <c r="L319" s="12"/>
      <c r="M319" s="15"/>
      <c r="N319" s="12"/>
      <c r="O319" s="12"/>
      <c r="P319" s="12"/>
      <c r="Q319" s="12"/>
      <c r="R319" s="13"/>
      <c r="S319" s="12"/>
      <c r="T319" s="12"/>
      <c r="U319" s="14"/>
      <c r="V319" s="12"/>
      <c r="W319" s="12"/>
      <c r="X319" s="12"/>
      <c r="Y319" s="15"/>
    </row>
    <row r="320" spans="1:25" x14ac:dyDescent="0.2">
      <c r="A320" s="4" t="str">
        <f t="shared" si="11"/>
        <v>M</v>
      </c>
      <c r="B320" s="11"/>
      <c r="C320" s="12"/>
      <c r="D320" s="12"/>
      <c r="E320" s="12"/>
      <c r="F320" s="13"/>
      <c r="G320" s="12"/>
      <c r="H320" s="12"/>
      <c r="I320" s="14"/>
      <c r="J320" s="12"/>
      <c r="K320" s="12"/>
      <c r="L320" s="12"/>
      <c r="M320" s="15"/>
      <c r="N320" s="12"/>
      <c r="O320" s="12"/>
      <c r="P320" s="12"/>
      <c r="Q320" s="12"/>
      <c r="R320" s="13"/>
      <c r="S320" s="12"/>
      <c r="T320" s="12"/>
      <c r="U320" s="14"/>
      <c r="V320" s="12"/>
      <c r="W320" s="12"/>
      <c r="X320" s="12"/>
      <c r="Y320" s="15"/>
    </row>
    <row r="321" spans="1:25" x14ac:dyDescent="0.2">
      <c r="A321" s="4" t="str">
        <f t="shared" si="11"/>
        <v>M</v>
      </c>
      <c r="B321" s="21"/>
      <c r="C321" s="22"/>
      <c r="D321" s="22"/>
      <c r="E321" s="22"/>
      <c r="F321" s="23"/>
      <c r="G321" s="22"/>
      <c r="H321" s="22"/>
      <c r="I321" s="24"/>
      <c r="J321" s="22"/>
      <c r="K321" s="22"/>
      <c r="L321" s="22"/>
      <c r="M321" s="25"/>
      <c r="N321" s="22"/>
      <c r="O321" s="22"/>
      <c r="P321" s="22"/>
      <c r="Q321" s="22"/>
      <c r="R321" s="23"/>
      <c r="S321" s="22"/>
      <c r="T321" s="22"/>
      <c r="U321" s="24"/>
      <c r="V321" s="22"/>
      <c r="W321" s="22"/>
      <c r="X321" s="22"/>
      <c r="Y321" s="25"/>
    </row>
    <row r="322" spans="1:25" x14ac:dyDescent="0.2">
      <c r="A322" s="4" t="str">
        <f t="shared" si="11"/>
        <v>M</v>
      </c>
      <c r="B322" s="11"/>
      <c r="C322" s="12"/>
      <c r="D322" s="12"/>
      <c r="E322" s="12"/>
      <c r="F322" s="13"/>
      <c r="G322" s="12"/>
      <c r="H322" s="12"/>
      <c r="I322" s="14"/>
      <c r="J322" s="12"/>
      <c r="K322" s="12"/>
      <c r="L322" s="12"/>
      <c r="M322" s="15"/>
      <c r="N322" s="12"/>
      <c r="O322" s="12"/>
      <c r="P322" s="12"/>
      <c r="Q322" s="12"/>
      <c r="R322" s="13"/>
      <c r="S322" s="12"/>
      <c r="T322" s="12"/>
      <c r="U322" s="14"/>
      <c r="V322" s="12"/>
      <c r="W322" s="12"/>
      <c r="X322" s="12"/>
      <c r="Y322" s="15"/>
    </row>
    <row r="323" spans="1:25" x14ac:dyDescent="0.2">
      <c r="A323" s="4" t="str">
        <f t="shared" si="11"/>
        <v>M</v>
      </c>
      <c r="B323" s="11"/>
      <c r="C323" s="12"/>
      <c r="D323" s="12"/>
      <c r="E323" s="12"/>
      <c r="F323" s="13"/>
      <c r="G323" s="12"/>
      <c r="H323" s="12"/>
      <c r="I323" s="14"/>
      <c r="J323" s="12"/>
      <c r="K323" s="12"/>
      <c r="L323" s="12"/>
      <c r="M323" s="15"/>
      <c r="N323" s="12"/>
      <c r="O323" s="12"/>
      <c r="P323" s="12"/>
      <c r="Q323" s="12"/>
      <c r="R323" s="13"/>
      <c r="S323" s="12"/>
      <c r="T323" s="12"/>
      <c r="U323" s="14"/>
      <c r="V323" s="12"/>
      <c r="W323" s="12"/>
      <c r="X323" s="12"/>
      <c r="Y323" s="15"/>
    </row>
    <row r="324" spans="1:25" x14ac:dyDescent="0.2">
      <c r="A324" s="4" t="str">
        <f t="shared" si="11"/>
        <v>M</v>
      </c>
      <c r="B324" s="11"/>
      <c r="C324" s="12"/>
      <c r="D324" s="12"/>
      <c r="E324" s="12"/>
      <c r="F324" s="13"/>
      <c r="G324" s="12"/>
      <c r="H324" s="12"/>
      <c r="I324" s="14"/>
      <c r="J324" s="12"/>
      <c r="K324" s="12"/>
      <c r="L324" s="12"/>
      <c r="M324" s="15"/>
      <c r="N324" s="12"/>
      <c r="O324" s="12"/>
      <c r="P324" s="12"/>
      <c r="Q324" s="12"/>
      <c r="R324" s="13"/>
      <c r="S324" s="12"/>
      <c r="T324" s="12"/>
      <c r="U324" s="14"/>
      <c r="V324" s="12"/>
      <c r="W324" s="12"/>
      <c r="X324" s="12"/>
      <c r="Y324" s="15"/>
    </row>
    <row r="325" spans="1:25" x14ac:dyDescent="0.2">
      <c r="A325" s="4" t="str">
        <f t="shared" si="11"/>
        <v>M</v>
      </c>
      <c r="B325" s="26"/>
      <c r="C325" s="27"/>
      <c r="D325" s="27"/>
      <c r="E325" s="27"/>
      <c r="F325" s="28"/>
      <c r="G325" s="27"/>
      <c r="H325" s="27"/>
      <c r="I325" s="29"/>
      <c r="J325" s="27"/>
      <c r="K325" s="27"/>
      <c r="L325" s="27"/>
      <c r="M325" s="30"/>
      <c r="N325" s="27"/>
      <c r="O325" s="27"/>
      <c r="P325" s="27"/>
      <c r="Q325" s="27"/>
      <c r="R325" s="28"/>
      <c r="S325" s="27"/>
      <c r="T325" s="27"/>
      <c r="U325" s="29"/>
      <c r="V325" s="27"/>
      <c r="W325" s="27"/>
      <c r="X325" s="27"/>
      <c r="Y325" s="30"/>
    </row>
  </sheetData>
  <conditionalFormatting sqref="B2:Y25 D179:D193 B178:D178 F178:F193 D204:D218 B203:D203 G203:G218 B295:Y300 Q294:Y294 B294:O294">
    <cfRule type="expression" dxfId="7223" priority="4089">
      <formula>B2=""</formula>
    </cfRule>
    <cfRule type="expression" dxfId="7222" priority="4090">
      <formula>B2=""</formula>
    </cfRule>
    <cfRule type="expression" dxfId="7221" priority="4091" stopIfTrue="1">
      <formula>B2=$AB$2</formula>
    </cfRule>
    <cfRule type="expression" dxfId="7220" priority="4092" stopIfTrue="1">
      <formula>B2=$AB$3</formula>
    </cfRule>
    <cfRule type="expression" dxfId="7219" priority="4093" stopIfTrue="1">
      <formula>B2=$AB$4</formula>
    </cfRule>
    <cfRule type="expression" dxfId="7218" priority="4094" stopIfTrue="1">
      <formula>B2=$AB$5</formula>
    </cfRule>
    <cfRule type="expression" dxfId="7217" priority="4095" stopIfTrue="1">
      <formula>B2=$AB$6</formula>
    </cfRule>
    <cfRule type="expression" dxfId="7216" priority="4096" stopIfTrue="1">
      <formula>B2=$AB$7</formula>
    </cfRule>
    <cfRule type="expression" dxfId="7215" priority="4097" stopIfTrue="1">
      <formula>B2=$AB$8</formula>
    </cfRule>
    <cfRule type="expression" dxfId="7214" priority="4098" stopIfTrue="1">
      <formula>B2=$AB$9</formula>
    </cfRule>
    <cfRule type="expression" dxfId="7213" priority="4099" stopIfTrue="1">
      <formula>B2=$AB$10</formula>
    </cfRule>
    <cfRule type="expression" dxfId="7212" priority="4100" stopIfTrue="1">
      <formula>B2=$AB$11</formula>
    </cfRule>
    <cfRule type="expression" dxfId="7211" priority="4101" stopIfTrue="1">
      <formula>B2=$AB$12</formula>
    </cfRule>
    <cfRule type="expression" dxfId="7210" priority="4102" stopIfTrue="1">
      <formula>B2=$AB$13</formula>
    </cfRule>
    <cfRule type="expression" dxfId="7209" priority="4103" stopIfTrue="1">
      <formula>B2=$AB$14</formula>
    </cfRule>
    <cfRule type="expression" dxfId="7208" priority="4104" stopIfTrue="1">
      <formula>B2=$AB$15</formula>
    </cfRule>
    <cfRule type="expression" dxfId="7207" priority="4105" stopIfTrue="1">
      <formula>B2=$AB$16</formula>
    </cfRule>
    <cfRule type="expression" dxfId="7206" priority="4106" stopIfTrue="1">
      <formula>B2=$AB$17</formula>
    </cfRule>
    <cfRule type="expression" dxfId="7205" priority="4107" stopIfTrue="1">
      <formula>B2=$AB$18</formula>
    </cfRule>
    <cfRule type="expression" dxfId="7204" priority="4108" stopIfTrue="1">
      <formula>B2=$AB$19</formula>
    </cfRule>
    <cfRule type="expression" dxfId="7203" priority="4109" stopIfTrue="1">
      <formula>B2=$AB$20</formula>
    </cfRule>
    <cfRule type="expression" dxfId="7202" priority="4110" stopIfTrue="1">
      <formula>B2=$AB$21</formula>
    </cfRule>
    <cfRule type="expression" dxfId="7201" priority="4111" stopIfTrue="1">
      <formula>B2=$AB$22</formula>
    </cfRule>
    <cfRule type="expression" dxfId="7200" priority="4112" stopIfTrue="1">
      <formula>B2=$AB$23</formula>
    </cfRule>
    <cfRule type="expression" dxfId="7199" priority="4113" stopIfTrue="1">
      <formula>B2=$AB$24</formula>
    </cfRule>
    <cfRule type="expression" dxfId="7198" priority="4114" stopIfTrue="1">
      <formula>B2=$AB$25</formula>
    </cfRule>
    <cfRule type="expression" dxfId="7197" priority="4115" stopIfTrue="1">
      <formula>B2=$AB$26</formula>
    </cfRule>
    <cfRule type="expression" dxfId="7196" priority="4116" stopIfTrue="1">
      <formula>B2=$AB$27</formula>
    </cfRule>
    <cfRule type="expression" dxfId="7195" priority="4117" stopIfTrue="1">
      <formula>B2=$AB$28</formula>
    </cfRule>
    <cfRule type="expression" dxfId="7194" priority="4118" stopIfTrue="1">
      <formula>B2=$AB$29</formula>
    </cfRule>
    <cfRule type="expression" dxfId="7193" priority="4119" stopIfTrue="1">
      <formula>B2=$AB$30</formula>
    </cfRule>
    <cfRule type="expression" dxfId="7192" priority="4120" stopIfTrue="1">
      <formula>B2=$AB$31</formula>
    </cfRule>
    <cfRule type="expression" dxfId="7191" priority="4121" stopIfTrue="1">
      <formula>B2=$AB$32</formula>
    </cfRule>
    <cfRule type="expression" dxfId="7190" priority="4122" stopIfTrue="1">
      <formula>B2=$AB$33</formula>
    </cfRule>
    <cfRule type="expression" dxfId="7189" priority="4123" stopIfTrue="1">
      <formula>B2=$AB$34</formula>
    </cfRule>
    <cfRule type="expression" dxfId="7188" priority="4124" stopIfTrue="1">
      <formula>B2=$AB$35</formula>
    </cfRule>
    <cfRule type="expression" dxfId="7187" priority="4125" stopIfTrue="1">
      <formula>B2=$AB$36</formula>
    </cfRule>
    <cfRule type="expression" dxfId="7186" priority="4126" stopIfTrue="1">
      <formula>B2=$AB$37</formula>
    </cfRule>
    <cfRule type="expression" dxfId="7185" priority="4127" stopIfTrue="1">
      <formula>B2=$AB$38</formula>
    </cfRule>
    <cfRule type="expression" dxfId="7184" priority="4128" stopIfTrue="1">
      <formula>B2=$AB$39</formula>
    </cfRule>
    <cfRule type="expression" dxfId="7183" priority="4129" stopIfTrue="1">
      <formula>B2=$AB$40</formula>
    </cfRule>
    <cfRule type="expression" dxfId="7182" priority="4130" stopIfTrue="1">
      <formula>B2=$AB$41</formula>
    </cfRule>
    <cfRule type="expression" dxfId="7181" priority="4131" stopIfTrue="1">
      <formula>B2=$AB$42</formula>
    </cfRule>
    <cfRule type="expression" dxfId="7180" priority="4132" stopIfTrue="1">
      <formula>B2=$AB$43</formula>
    </cfRule>
    <cfRule type="expression" dxfId="7179" priority="4133" stopIfTrue="1">
      <formula>B2=$AB$44</formula>
    </cfRule>
    <cfRule type="expression" dxfId="7178" priority="4134" stopIfTrue="1">
      <formula>B2=$AB$45</formula>
    </cfRule>
    <cfRule type="expression" dxfId="7177" priority="4135" stopIfTrue="1">
      <formula>B2=$AB$46</formula>
    </cfRule>
    <cfRule type="expression" dxfId="7176" priority="4136" stopIfTrue="1">
      <formula>B2=$AB$47</formula>
    </cfRule>
    <cfRule type="expression" dxfId="7175" priority="4137" stopIfTrue="1">
      <formula>B2=$AB$48</formula>
    </cfRule>
    <cfRule type="expression" dxfId="7174" priority="4138" stopIfTrue="1">
      <formula>B2=$AB$49</formula>
    </cfRule>
    <cfRule type="expression" dxfId="7173" priority="4139" stopIfTrue="1">
      <formula>B2=$AB$50</formula>
    </cfRule>
    <cfRule type="expression" dxfId="7172" priority="4140" stopIfTrue="1">
      <formula>B2=$AB$51</formula>
    </cfRule>
    <cfRule type="expression" dxfId="7171" priority="4141" stopIfTrue="1">
      <formula>B2=$AB$52</formula>
    </cfRule>
    <cfRule type="expression" dxfId="7170" priority="4142" stopIfTrue="1">
      <formula>B2=$AB$53</formula>
    </cfRule>
    <cfRule type="expression" dxfId="7169" priority="4143" stopIfTrue="1">
      <formula>B2=$AB$54</formula>
    </cfRule>
    <cfRule type="expression" dxfId="7168" priority="4144" stopIfTrue="1">
      <formula>B2=$AB$55</formula>
    </cfRule>
  </conditionalFormatting>
  <conditionalFormatting sqref="B97:Y100">
    <cfRule type="expression" dxfId="7167" priority="3809">
      <formula>B97=""</formula>
    </cfRule>
    <cfRule type="expression" dxfId="7166" priority="3810">
      <formula>B97=""</formula>
    </cfRule>
    <cfRule type="expression" dxfId="7165" priority="3811" stopIfTrue="1">
      <formula>B97=$AB$2</formula>
    </cfRule>
    <cfRule type="expression" dxfId="7164" priority="3812" stopIfTrue="1">
      <formula>B97=$AB$3</formula>
    </cfRule>
    <cfRule type="expression" dxfId="7163" priority="3813" stopIfTrue="1">
      <formula>B97=$AB$4</formula>
    </cfRule>
    <cfRule type="expression" dxfId="7162" priority="3814" stopIfTrue="1">
      <formula>B97=$AB$5</formula>
    </cfRule>
    <cfRule type="expression" dxfId="7161" priority="3815" stopIfTrue="1">
      <formula>B97=$AB$6</formula>
    </cfRule>
    <cfRule type="expression" dxfId="7160" priority="3816" stopIfTrue="1">
      <formula>B97=$AB$7</formula>
    </cfRule>
    <cfRule type="expression" dxfId="7159" priority="3817" stopIfTrue="1">
      <formula>B97=$AB$8</formula>
    </cfRule>
    <cfRule type="expression" dxfId="7158" priority="3818" stopIfTrue="1">
      <formula>B97=$AB$9</formula>
    </cfRule>
    <cfRule type="expression" dxfId="7157" priority="3819" stopIfTrue="1">
      <formula>B97=$AB$10</formula>
    </cfRule>
    <cfRule type="expression" dxfId="7156" priority="3820" stopIfTrue="1">
      <formula>B97=$AB$11</formula>
    </cfRule>
    <cfRule type="expression" dxfId="7155" priority="3821" stopIfTrue="1">
      <formula>B97=$AB$12</formula>
    </cfRule>
    <cfRule type="expression" dxfId="7154" priority="3822" stopIfTrue="1">
      <formula>B97=$AB$13</formula>
    </cfRule>
    <cfRule type="expression" dxfId="7153" priority="3823" stopIfTrue="1">
      <formula>B97=$AB$14</formula>
    </cfRule>
    <cfRule type="expression" dxfId="7152" priority="3824" stopIfTrue="1">
      <formula>B97=$AB$15</formula>
    </cfRule>
    <cfRule type="expression" dxfId="7151" priority="3825" stopIfTrue="1">
      <formula>B97=$AB$16</formula>
    </cfRule>
    <cfRule type="expression" dxfId="7150" priority="3826" stopIfTrue="1">
      <formula>B97=$AB$17</formula>
    </cfRule>
    <cfRule type="expression" dxfId="7149" priority="3827" stopIfTrue="1">
      <formula>B97=$AB$18</formula>
    </cfRule>
    <cfRule type="expression" dxfId="7148" priority="3828" stopIfTrue="1">
      <formula>B97=$AB$19</formula>
    </cfRule>
    <cfRule type="expression" dxfId="7147" priority="3829" stopIfTrue="1">
      <formula>B97=$AB$20</formula>
    </cfRule>
    <cfRule type="expression" dxfId="7146" priority="3830" stopIfTrue="1">
      <formula>B97=$AB$21</formula>
    </cfRule>
    <cfRule type="expression" dxfId="7145" priority="3831" stopIfTrue="1">
      <formula>B97=$AB$22</formula>
    </cfRule>
    <cfRule type="expression" dxfId="7144" priority="3832" stopIfTrue="1">
      <formula>B97=$AB$23</formula>
    </cfRule>
    <cfRule type="expression" dxfId="7143" priority="3833" stopIfTrue="1">
      <formula>B97=$AB$24</formula>
    </cfRule>
    <cfRule type="expression" dxfId="7142" priority="3834" stopIfTrue="1">
      <formula>B97=$AB$25</formula>
    </cfRule>
    <cfRule type="expression" dxfId="7141" priority="3835" stopIfTrue="1">
      <formula>B97=$AB$26</formula>
    </cfRule>
    <cfRule type="expression" dxfId="7140" priority="3836" stopIfTrue="1">
      <formula>B97=$AB$27</formula>
    </cfRule>
    <cfRule type="expression" dxfId="7139" priority="3837" stopIfTrue="1">
      <formula>B97=$AB$28</formula>
    </cfRule>
    <cfRule type="expression" dxfId="7138" priority="3838" stopIfTrue="1">
      <formula>B97=$AB$29</formula>
    </cfRule>
    <cfRule type="expression" dxfId="7137" priority="3839" stopIfTrue="1">
      <formula>B97=$AB$30</formula>
    </cfRule>
    <cfRule type="expression" dxfId="7136" priority="3840" stopIfTrue="1">
      <formula>B97=$AB$31</formula>
    </cfRule>
    <cfRule type="expression" dxfId="7135" priority="3841" stopIfTrue="1">
      <formula>B97=$AB$32</formula>
    </cfRule>
    <cfRule type="expression" dxfId="7134" priority="3842" stopIfTrue="1">
      <formula>B97=$AB$33</formula>
    </cfRule>
    <cfRule type="expression" dxfId="7133" priority="3843" stopIfTrue="1">
      <formula>B97=$AB$34</formula>
    </cfRule>
    <cfRule type="expression" dxfId="7132" priority="3844" stopIfTrue="1">
      <formula>B97=$AB$35</formula>
    </cfRule>
    <cfRule type="expression" dxfId="7131" priority="3845" stopIfTrue="1">
      <formula>B97=$AB$36</formula>
    </cfRule>
    <cfRule type="expression" dxfId="7130" priority="3846" stopIfTrue="1">
      <formula>B97=$AB$37</formula>
    </cfRule>
    <cfRule type="expression" dxfId="7129" priority="3847" stopIfTrue="1">
      <formula>B97=$AB$38</formula>
    </cfRule>
    <cfRule type="expression" dxfId="7128" priority="3848" stopIfTrue="1">
      <formula>B97=$AB$39</formula>
    </cfRule>
    <cfRule type="expression" dxfId="7127" priority="3849" stopIfTrue="1">
      <formula>B97=$AB$40</formula>
    </cfRule>
    <cfRule type="expression" dxfId="7126" priority="3850" stopIfTrue="1">
      <formula>B97=$AB$41</formula>
    </cfRule>
    <cfRule type="expression" dxfId="7125" priority="3851" stopIfTrue="1">
      <formula>B97=$AB$42</formula>
    </cfRule>
    <cfRule type="expression" dxfId="7124" priority="3852" stopIfTrue="1">
      <formula>B97=$AB$43</formula>
    </cfRule>
    <cfRule type="expression" dxfId="7123" priority="3853" stopIfTrue="1">
      <formula>B97=$AB$44</formula>
    </cfRule>
    <cfRule type="expression" dxfId="7122" priority="3854" stopIfTrue="1">
      <formula>B97=$AB$45</formula>
    </cfRule>
    <cfRule type="expression" dxfId="7121" priority="3855" stopIfTrue="1">
      <formula>B97=$AB$46</formula>
    </cfRule>
    <cfRule type="expression" dxfId="7120" priority="3856" stopIfTrue="1">
      <formula>B97=$AB$47</formula>
    </cfRule>
    <cfRule type="expression" dxfId="7119" priority="3857" stopIfTrue="1">
      <formula>B97=$AB$48</formula>
    </cfRule>
    <cfRule type="expression" dxfId="7118" priority="3858" stopIfTrue="1">
      <formula>B97=$AB$49</formula>
    </cfRule>
    <cfRule type="expression" dxfId="7117" priority="3859" stopIfTrue="1">
      <formula>B97=$AB$50</formula>
    </cfRule>
    <cfRule type="expression" dxfId="7116" priority="3860" stopIfTrue="1">
      <formula>B97=$AB$51</formula>
    </cfRule>
    <cfRule type="expression" dxfId="7115" priority="3861" stopIfTrue="1">
      <formula>B97=$AB$52</formula>
    </cfRule>
    <cfRule type="expression" dxfId="7114" priority="3862" stopIfTrue="1">
      <formula>B97=$AB$53</formula>
    </cfRule>
    <cfRule type="expression" dxfId="7113" priority="3863" stopIfTrue="1">
      <formula>B97=$AB$54</formula>
    </cfRule>
    <cfRule type="expression" dxfId="7112" priority="3864" stopIfTrue="1">
      <formula>B97=$AB$55</formula>
    </cfRule>
  </conditionalFormatting>
  <conditionalFormatting sqref="B27:Y50">
    <cfRule type="expression" dxfId="7111" priority="3921">
      <formula>B27=""</formula>
    </cfRule>
    <cfRule type="expression" dxfId="7110" priority="3922">
      <formula>B27=""</formula>
    </cfRule>
    <cfRule type="expression" dxfId="7109" priority="3923" stopIfTrue="1">
      <formula>B27=$AB$2</formula>
    </cfRule>
    <cfRule type="expression" dxfId="7108" priority="3924" stopIfTrue="1">
      <formula>B27=$AB$3</formula>
    </cfRule>
    <cfRule type="expression" dxfId="7107" priority="3925" stopIfTrue="1">
      <formula>B27=$AB$4</formula>
    </cfRule>
    <cfRule type="expression" dxfId="7106" priority="3926" stopIfTrue="1">
      <formula>B27=$AB$5</formula>
    </cfRule>
    <cfRule type="expression" dxfId="7105" priority="3927" stopIfTrue="1">
      <formula>B27=$AB$6</formula>
    </cfRule>
    <cfRule type="expression" dxfId="7104" priority="3928" stopIfTrue="1">
      <formula>B27=$AB$7</formula>
    </cfRule>
    <cfRule type="expression" dxfId="7103" priority="3929" stopIfTrue="1">
      <formula>B27=$AB$8</formula>
    </cfRule>
    <cfRule type="expression" dxfId="7102" priority="3930" stopIfTrue="1">
      <formula>B27=$AB$9</formula>
    </cfRule>
    <cfRule type="expression" dxfId="7101" priority="3931" stopIfTrue="1">
      <formula>B27=$AB$10</formula>
    </cfRule>
    <cfRule type="expression" dxfId="7100" priority="3932" stopIfTrue="1">
      <formula>B27=$AB$11</formula>
    </cfRule>
    <cfRule type="expression" dxfId="7099" priority="3933" stopIfTrue="1">
      <formula>B27=$AB$12</formula>
    </cfRule>
    <cfRule type="expression" dxfId="7098" priority="3934" stopIfTrue="1">
      <formula>B27=$AB$13</formula>
    </cfRule>
    <cfRule type="expression" dxfId="7097" priority="3935" stopIfTrue="1">
      <formula>B27=$AB$14</formula>
    </cfRule>
    <cfRule type="expression" dxfId="7096" priority="3936" stopIfTrue="1">
      <formula>B27=$AB$15</formula>
    </cfRule>
    <cfRule type="expression" dxfId="7095" priority="3937" stopIfTrue="1">
      <formula>B27=$AB$16</formula>
    </cfRule>
    <cfRule type="expression" dxfId="7094" priority="3938" stopIfTrue="1">
      <formula>B27=$AB$17</formula>
    </cfRule>
    <cfRule type="expression" dxfId="7093" priority="3939" stopIfTrue="1">
      <formula>B27=$AB$18</formula>
    </cfRule>
    <cfRule type="expression" dxfId="7092" priority="3940" stopIfTrue="1">
      <formula>B27=$AB$19</formula>
    </cfRule>
    <cfRule type="expression" dxfId="7091" priority="3941" stopIfTrue="1">
      <formula>B27=$AB$20</formula>
    </cfRule>
    <cfRule type="expression" dxfId="7090" priority="3942" stopIfTrue="1">
      <formula>B27=$AB$21</formula>
    </cfRule>
    <cfRule type="expression" dxfId="7089" priority="3943" stopIfTrue="1">
      <formula>B27=$AB$22</formula>
    </cfRule>
    <cfRule type="expression" dxfId="7088" priority="3944" stopIfTrue="1">
      <formula>B27=$AB$23</formula>
    </cfRule>
    <cfRule type="expression" dxfId="7087" priority="3945" stopIfTrue="1">
      <formula>B27=$AB$24</formula>
    </cfRule>
    <cfRule type="expression" dxfId="7086" priority="3946" stopIfTrue="1">
      <formula>B27=$AB$25</formula>
    </cfRule>
    <cfRule type="expression" dxfId="7085" priority="3947" stopIfTrue="1">
      <formula>B27=$AB$26</formula>
    </cfRule>
    <cfRule type="expression" dxfId="7084" priority="3948" stopIfTrue="1">
      <formula>B27=$AB$27</formula>
    </cfRule>
    <cfRule type="expression" dxfId="7083" priority="3949" stopIfTrue="1">
      <formula>B27=$AB$28</formula>
    </cfRule>
    <cfRule type="expression" dxfId="7082" priority="3950" stopIfTrue="1">
      <formula>B27=$AB$29</formula>
    </cfRule>
    <cfRule type="expression" dxfId="7081" priority="3951" stopIfTrue="1">
      <formula>B27=$AB$30</formula>
    </cfRule>
    <cfRule type="expression" dxfId="7080" priority="3952" stopIfTrue="1">
      <formula>B27=$AB$31</formula>
    </cfRule>
    <cfRule type="expression" dxfId="7079" priority="3953" stopIfTrue="1">
      <formula>B27=$AB$32</formula>
    </cfRule>
    <cfRule type="expression" dxfId="7078" priority="3954" stopIfTrue="1">
      <formula>B27=$AB$33</formula>
    </cfRule>
    <cfRule type="expression" dxfId="7077" priority="3955" stopIfTrue="1">
      <formula>B27=$AB$34</formula>
    </cfRule>
    <cfRule type="expression" dxfId="7076" priority="3956" stopIfTrue="1">
      <formula>B27=$AB$35</formula>
    </cfRule>
    <cfRule type="expression" dxfId="7075" priority="3957" stopIfTrue="1">
      <formula>B27=$AB$36</formula>
    </cfRule>
    <cfRule type="expression" dxfId="7074" priority="3958" stopIfTrue="1">
      <formula>B27=$AB$37</formula>
    </cfRule>
    <cfRule type="expression" dxfId="7073" priority="3959" stopIfTrue="1">
      <formula>B27=$AB$38</formula>
    </cfRule>
    <cfRule type="expression" dxfId="7072" priority="3960" stopIfTrue="1">
      <formula>B27=$AB$39</formula>
    </cfRule>
    <cfRule type="expression" dxfId="7071" priority="3961" stopIfTrue="1">
      <formula>B27=$AB$40</formula>
    </cfRule>
    <cfRule type="expression" dxfId="7070" priority="3962" stopIfTrue="1">
      <formula>B27=$AB$41</formula>
    </cfRule>
    <cfRule type="expression" dxfId="7069" priority="3963" stopIfTrue="1">
      <formula>B27=$AB$42</formula>
    </cfRule>
    <cfRule type="expression" dxfId="7068" priority="3964" stopIfTrue="1">
      <formula>B27=$AB$43</formula>
    </cfRule>
    <cfRule type="expression" dxfId="7067" priority="3965" stopIfTrue="1">
      <formula>B27=$AB$44</formula>
    </cfRule>
    <cfRule type="expression" dxfId="7066" priority="3966" stopIfTrue="1">
      <formula>B27=$AB$45</formula>
    </cfRule>
    <cfRule type="expression" dxfId="7065" priority="3967" stopIfTrue="1">
      <formula>B27=$AB$46</formula>
    </cfRule>
    <cfRule type="expression" dxfId="7064" priority="3968" stopIfTrue="1">
      <formula>B27=$AB$47</formula>
    </cfRule>
    <cfRule type="expression" dxfId="7063" priority="3969" stopIfTrue="1">
      <formula>B27=$AB$48</formula>
    </cfRule>
    <cfRule type="expression" dxfId="7062" priority="3970" stopIfTrue="1">
      <formula>B27=$AB$49</formula>
    </cfRule>
    <cfRule type="expression" dxfId="7061" priority="3971" stopIfTrue="1">
      <formula>B27=$AB$50</formula>
    </cfRule>
    <cfRule type="expression" dxfId="7060" priority="3972" stopIfTrue="1">
      <formula>B27=$AB$51</formula>
    </cfRule>
    <cfRule type="expression" dxfId="7059" priority="3973" stopIfTrue="1">
      <formula>B27=$AB$52</formula>
    </cfRule>
    <cfRule type="expression" dxfId="7058" priority="3974" stopIfTrue="1">
      <formula>B27=$AB$53</formula>
    </cfRule>
    <cfRule type="expression" dxfId="7057" priority="3975" stopIfTrue="1">
      <formula>B27=$AB$54</formula>
    </cfRule>
    <cfRule type="expression" dxfId="7056" priority="3976" stopIfTrue="1">
      <formula>B27=$AB$55</formula>
    </cfRule>
  </conditionalFormatting>
  <conditionalFormatting sqref="B74:Y75">
    <cfRule type="expression" dxfId="7055" priority="3865">
      <formula>B74=""</formula>
    </cfRule>
    <cfRule type="expression" dxfId="7054" priority="3866">
      <formula>B74=""</formula>
    </cfRule>
    <cfRule type="expression" dxfId="7053" priority="3867" stopIfTrue="1">
      <formula>B74=$AB$2</formula>
    </cfRule>
    <cfRule type="expression" dxfId="7052" priority="3868" stopIfTrue="1">
      <formula>B74=$AB$3</formula>
    </cfRule>
    <cfRule type="expression" dxfId="7051" priority="3869" stopIfTrue="1">
      <formula>B74=$AB$4</formula>
    </cfRule>
    <cfRule type="expression" dxfId="7050" priority="3870" stopIfTrue="1">
      <formula>B74=$AB$5</formula>
    </cfRule>
    <cfRule type="expression" dxfId="7049" priority="3871" stopIfTrue="1">
      <formula>B74=$AB$6</formula>
    </cfRule>
    <cfRule type="expression" dxfId="7048" priority="3872" stopIfTrue="1">
      <formula>B74=$AB$7</formula>
    </cfRule>
    <cfRule type="expression" dxfId="7047" priority="3873" stopIfTrue="1">
      <formula>B74=$AB$8</formula>
    </cfRule>
    <cfRule type="expression" dxfId="7046" priority="3874" stopIfTrue="1">
      <formula>B74=$AB$9</formula>
    </cfRule>
    <cfRule type="expression" dxfId="7045" priority="3875" stopIfTrue="1">
      <formula>B74=$AB$10</formula>
    </cfRule>
    <cfRule type="expression" dxfId="7044" priority="3876" stopIfTrue="1">
      <formula>B74=$AB$11</formula>
    </cfRule>
    <cfRule type="expression" dxfId="7043" priority="3877" stopIfTrue="1">
      <formula>B74=$AB$12</formula>
    </cfRule>
    <cfRule type="expression" dxfId="7042" priority="3878" stopIfTrue="1">
      <formula>B74=$AB$13</formula>
    </cfRule>
    <cfRule type="expression" dxfId="7041" priority="3879" stopIfTrue="1">
      <formula>B74=$AB$14</formula>
    </cfRule>
    <cfRule type="expression" dxfId="7040" priority="3880" stopIfTrue="1">
      <formula>B74=$AB$15</formula>
    </cfRule>
    <cfRule type="expression" dxfId="7039" priority="3881" stopIfTrue="1">
      <formula>B74=$AB$16</formula>
    </cfRule>
    <cfRule type="expression" dxfId="7038" priority="3882" stopIfTrue="1">
      <formula>B74=$AB$17</formula>
    </cfRule>
    <cfRule type="expression" dxfId="7037" priority="3883" stopIfTrue="1">
      <formula>B74=$AB$18</formula>
    </cfRule>
    <cfRule type="expression" dxfId="7036" priority="3884" stopIfTrue="1">
      <formula>B74=$AB$19</formula>
    </cfRule>
    <cfRule type="expression" dxfId="7035" priority="3885" stopIfTrue="1">
      <formula>B74=$AB$20</formula>
    </cfRule>
    <cfRule type="expression" dxfId="7034" priority="3886" stopIfTrue="1">
      <formula>B74=$AB$21</formula>
    </cfRule>
    <cfRule type="expression" dxfId="7033" priority="3887" stopIfTrue="1">
      <formula>B74=$AB$22</formula>
    </cfRule>
    <cfRule type="expression" dxfId="7032" priority="3888" stopIfTrue="1">
      <formula>B74=$AB$23</formula>
    </cfRule>
    <cfRule type="expression" dxfId="7031" priority="3889" stopIfTrue="1">
      <formula>B74=$AB$24</formula>
    </cfRule>
    <cfRule type="expression" dxfId="7030" priority="3890" stopIfTrue="1">
      <formula>B74=$AB$25</formula>
    </cfRule>
    <cfRule type="expression" dxfId="7029" priority="3891" stopIfTrue="1">
      <formula>B74=$AB$26</formula>
    </cfRule>
    <cfRule type="expression" dxfId="7028" priority="3892" stopIfTrue="1">
      <formula>B74=$AB$27</formula>
    </cfRule>
    <cfRule type="expression" dxfId="7027" priority="3893" stopIfTrue="1">
      <formula>B74=$AB$28</formula>
    </cfRule>
    <cfRule type="expression" dxfId="7026" priority="3894" stopIfTrue="1">
      <formula>B74=$AB$29</formula>
    </cfRule>
    <cfRule type="expression" dxfId="7025" priority="3895" stopIfTrue="1">
      <formula>B74=$AB$30</formula>
    </cfRule>
    <cfRule type="expression" dxfId="7024" priority="3896" stopIfTrue="1">
      <formula>B74=$AB$31</formula>
    </cfRule>
    <cfRule type="expression" dxfId="7023" priority="3897" stopIfTrue="1">
      <formula>B74=$AB$32</formula>
    </cfRule>
    <cfRule type="expression" dxfId="7022" priority="3898" stopIfTrue="1">
      <formula>B74=$AB$33</formula>
    </cfRule>
    <cfRule type="expression" dxfId="7021" priority="3899" stopIfTrue="1">
      <formula>B74=$AB$34</formula>
    </cfRule>
    <cfRule type="expression" dxfId="7020" priority="3900" stopIfTrue="1">
      <formula>B74=$AB$35</formula>
    </cfRule>
    <cfRule type="expression" dxfId="7019" priority="3901" stopIfTrue="1">
      <formula>B74=$AB$36</formula>
    </cfRule>
    <cfRule type="expression" dxfId="7018" priority="3902" stopIfTrue="1">
      <formula>B74=$AB$37</formula>
    </cfRule>
    <cfRule type="expression" dxfId="7017" priority="3903" stopIfTrue="1">
      <formula>B74=$AB$38</formula>
    </cfRule>
    <cfRule type="expression" dxfId="7016" priority="3904" stopIfTrue="1">
      <formula>B74=$AB$39</formula>
    </cfRule>
    <cfRule type="expression" dxfId="7015" priority="3905" stopIfTrue="1">
      <formula>B74=$AB$40</formula>
    </cfRule>
    <cfRule type="expression" dxfId="7014" priority="3906" stopIfTrue="1">
      <formula>B74=$AB$41</formula>
    </cfRule>
    <cfRule type="expression" dxfId="7013" priority="3907" stopIfTrue="1">
      <formula>B74=$AB$42</formula>
    </cfRule>
    <cfRule type="expression" dxfId="7012" priority="3908" stopIfTrue="1">
      <formula>B74=$AB$43</formula>
    </cfRule>
    <cfRule type="expression" dxfId="7011" priority="3909" stopIfTrue="1">
      <formula>B74=$AB$44</formula>
    </cfRule>
    <cfRule type="expression" dxfId="7010" priority="3910" stopIfTrue="1">
      <formula>B74=$AB$45</formula>
    </cfRule>
    <cfRule type="expression" dxfId="7009" priority="3911" stopIfTrue="1">
      <formula>B74=$AB$46</formula>
    </cfRule>
    <cfRule type="expression" dxfId="7008" priority="3912" stopIfTrue="1">
      <formula>B74=$AB$47</formula>
    </cfRule>
    <cfRule type="expression" dxfId="7007" priority="3913" stopIfTrue="1">
      <formula>B74=$AB$48</formula>
    </cfRule>
    <cfRule type="expression" dxfId="7006" priority="3914" stopIfTrue="1">
      <formula>B74=$AB$49</formula>
    </cfRule>
    <cfRule type="expression" dxfId="7005" priority="3915" stopIfTrue="1">
      <formula>B74=$AB$50</formula>
    </cfRule>
    <cfRule type="expression" dxfId="7004" priority="3916" stopIfTrue="1">
      <formula>B74=$AB$51</formula>
    </cfRule>
    <cfRule type="expression" dxfId="7003" priority="3917" stopIfTrue="1">
      <formula>B74=$AB$52</formula>
    </cfRule>
    <cfRule type="expression" dxfId="7002" priority="3918" stopIfTrue="1">
      <formula>B74=$AB$53</formula>
    </cfRule>
    <cfRule type="expression" dxfId="7001" priority="3919" stopIfTrue="1">
      <formula>B74=$AB$54</formula>
    </cfRule>
    <cfRule type="expression" dxfId="7000" priority="3920" stopIfTrue="1">
      <formula>B74=$AB$55</formula>
    </cfRule>
  </conditionalFormatting>
  <conditionalFormatting sqref="B122:Y125">
    <cfRule type="expression" dxfId="6999" priority="3753">
      <formula>B122=""</formula>
    </cfRule>
    <cfRule type="expression" dxfId="6998" priority="3754">
      <formula>B122=""</formula>
    </cfRule>
    <cfRule type="expression" dxfId="6997" priority="3755" stopIfTrue="1">
      <formula>B122=$AB$2</formula>
    </cfRule>
    <cfRule type="expression" dxfId="6996" priority="3756" stopIfTrue="1">
      <formula>B122=$AB$3</formula>
    </cfRule>
    <cfRule type="expression" dxfId="6995" priority="3757" stopIfTrue="1">
      <formula>B122=$AB$4</formula>
    </cfRule>
    <cfRule type="expression" dxfId="6994" priority="3758" stopIfTrue="1">
      <formula>B122=$AB$5</formula>
    </cfRule>
    <cfRule type="expression" dxfId="6993" priority="3759" stopIfTrue="1">
      <formula>B122=$AB$6</formula>
    </cfRule>
    <cfRule type="expression" dxfId="6992" priority="3760" stopIfTrue="1">
      <formula>B122=$AB$7</formula>
    </cfRule>
    <cfRule type="expression" dxfId="6991" priority="3761" stopIfTrue="1">
      <formula>B122=$AB$8</formula>
    </cfRule>
    <cfRule type="expression" dxfId="6990" priority="3762" stopIfTrue="1">
      <formula>B122=$AB$9</formula>
    </cfRule>
    <cfRule type="expression" dxfId="6989" priority="3763" stopIfTrue="1">
      <formula>B122=$AB$10</formula>
    </cfRule>
    <cfRule type="expression" dxfId="6988" priority="3764" stopIfTrue="1">
      <formula>B122=$AB$11</formula>
    </cfRule>
    <cfRule type="expression" dxfId="6987" priority="3765" stopIfTrue="1">
      <formula>B122=$AB$12</formula>
    </cfRule>
    <cfRule type="expression" dxfId="6986" priority="3766" stopIfTrue="1">
      <formula>B122=$AB$13</formula>
    </cfRule>
    <cfRule type="expression" dxfId="6985" priority="3767" stopIfTrue="1">
      <formula>B122=$AB$14</formula>
    </cfRule>
    <cfRule type="expression" dxfId="6984" priority="3768" stopIfTrue="1">
      <formula>B122=$AB$15</formula>
    </cfRule>
    <cfRule type="expression" dxfId="6983" priority="3769" stopIfTrue="1">
      <formula>B122=$AB$16</formula>
    </cfRule>
    <cfRule type="expression" dxfId="6982" priority="3770" stopIfTrue="1">
      <formula>B122=$AB$17</formula>
    </cfRule>
    <cfRule type="expression" dxfId="6981" priority="3771" stopIfTrue="1">
      <formula>B122=$AB$18</formula>
    </cfRule>
    <cfRule type="expression" dxfId="6980" priority="3772" stopIfTrue="1">
      <formula>B122=$AB$19</formula>
    </cfRule>
    <cfRule type="expression" dxfId="6979" priority="3773" stopIfTrue="1">
      <formula>B122=$AB$20</formula>
    </cfRule>
    <cfRule type="expression" dxfId="6978" priority="3774" stopIfTrue="1">
      <formula>B122=$AB$21</formula>
    </cfRule>
    <cfRule type="expression" dxfId="6977" priority="3775" stopIfTrue="1">
      <formula>B122=$AB$22</formula>
    </cfRule>
    <cfRule type="expression" dxfId="6976" priority="3776" stopIfTrue="1">
      <formula>B122=$AB$23</formula>
    </cfRule>
    <cfRule type="expression" dxfId="6975" priority="3777" stopIfTrue="1">
      <formula>B122=$AB$24</formula>
    </cfRule>
    <cfRule type="expression" dxfId="6974" priority="3778" stopIfTrue="1">
      <formula>B122=$AB$25</formula>
    </cfRule>
    <cfRule type="expression" dxfId="6973" priority="3779" stopIfTrue="1">
      <formula>B122=$AB$26</formula>
    </cfRule>
    <cfRule type="expression" dxfId="6972" priority="3780" stopIfTrue="1">
      <formula>B122=$AB$27</formula>
    </cfRule>
    <cfRule type="expression" dxfId="6971" priority="3781" stopIfTrue="1">
      <formula>B122=$AB$28</formula>
    </cfRule>
    <cfRule type="expression" dxfId="6970" priority="3782" stopIfTrue="1">
      <formula>B122=$AB$29</formula>
    </cfRule>
    <cfRule type="expression" dxfId="6969" priority="3783" stopIfTrue="1">
      <formula>B122=$AB$30</formula>
    </cfRule>
    <cfRule type="expression" dxfId="6968" priority="3784" stopIfTrue="1">
      <formula>B122=$AB$31</formula>
    </cfRule>
    <cfRule type="expression" dxfId="6967" priority="3785" stopIfTrue="1">
      <formula>B122=$AB$32</formula>
    </cfRule>
    <cfRule type="expression" dxfId="6966" priority="3786" stopIfTrue="1">
      <formula>B122=$AB$33</formula>
    </cfRule>
    <cfRule type="expression" dxfId="6965" priority="3787" stopIfTrue="1">
      <formula>B122=$AB$34</formula>
    </cfRule>
    <cfRule type="expression" dxfId="6964" priority="3788" stopIfTrue="1">
      <formula>B122=$AB$35</formula>
    </cfRule>
    <cfRule type="expression" dxfId="6963" priority="3789" stopIfTrue="1">
      <formula>B122=$AB$36</formula>
    </cfRule>
    <cfRule type="expression" dxfId="6962" priority="3790" stopIfTrue="1">
      <formula>B122=$AB$37</formula>
    </cfRule>
    <cfRule type="expression" dxfId="6961" priority="3791" stopIfTrue="1">
      <formula>B122=$AB$38</formula>
    </cfRule>
    <cfRule type="expression" dxfId="6960" priority="3792" stopIfTrue="1">
      <formula>B122=$AB$39</formula>
    </cfRule>
    <cfRule type="expression" dxfId="6959" priority="3793" stopIfTrue="1">
      <formula>B122=$AB$40</formula>
    </cfRule>
    <cfRule type="expression" dxfId="6958" priority="3794" stopIfTrue="1">
      <formula>B122=$AB$41</formula>
    </cfRule>
    <cfRule type="expression" dxfId="6957" priority="3795" stopIfTrue="1">
      <formula>B122=$AB$42</formula>
    </cfRule>
    <cfRule type="expression" dxfId="6956" priority="3796" stopIfTrue="1">
      <formula>B122=$AB$43</formula>
    </cfRule>
    <cfRule type="expression" dxfId="6955" priority="3797" stopIfTrue="1">
      <formula>B122=$AB$44</formula>
    </cfRule>
    <cfRule type="expression" dxfId="6954" priority="3798" stopIfTrue="1">
      <formula>B122=$AB$45</formula>
    </cfRule>
    <cfRule type="expression" dxfId="6953" priority="3799" stopIfTrue="1">
      <formula>B122=$AB$46</formula>
    </cfRule>
    <cfRule type="expression" dxfId="6952" priority="3800" stopIfTrue="1">
      <formula>B122=$AB$47</formula>
    </cfRule>
    <cfRule type="expression" dxfId="6951" priority="3801" stopIfTrue="1">
      <formula>B122=$AB$48</formula>
    </cfRule>
    <cfRule type="expression" dxfId="6950" priority="3802" stopIfTrue="1">
      <formula>B122=$AB$49</formula>
    </cfRule>
    <cfRule type="expression" dxfId="6949" priority="3803" stopIfTrue="1">
      <formula>B122=$AB$50</formula>
    </cfRule>
    <cfRule type="expression" dxfId="6948" priority="3804" stopIfTrue="1">
      <formula>B122=$AB$51</formula>
    </cfRule>
    <cfRule type="expression" dxfId="6947" priority="3805" stopIfTrue="1">
      <formula>B122=$AB$52</formula>
    </cfRule>
    <cfRule type="expression" dxfId="6946" priority="3806" stopIfTrue="1">
      <formula>B122=$AB$53</formula>
    </cfRule>
    <cfRule type="expression" dxfId="6945" priority="3807" stopIfTrue="1">
      <formula>B122=$AB$54</formula>
    </cfRule>
    <cfRule type="expression" dxfId="6944" priority="3808" stopIfTrue="1">
      <formula>B122=$AB$55</formula>
    </cfRule>
  </conditionalFormatting>
  <conditionalFormatting sqref="C229:C242 G229:G242">
    <cfRule type="expression" dxfId="6943" priority="1457">
      <formula>C229=""</formula>
    </cfRule>
    <cfRule type="expression" dxfId="6942" priority="1458">
      <formula>C229=""</formula>
    </cfRule>
    <cfRule type="expression" dxfId="6941" priority="1459" stopIfTrue="1">
      <formula>C229=$AB$2</formula>
    </cfRule>
    <cfRule type="expression" dxfId="6940" priority="1460" stopIfTrue="1">
      <formula>C229=$AB$3</formula>
    </cfRule>
    <cfRule type="expression" dxfId="6939" priority="1461" stopIfTrue="1">
      <formula>C229=$AB$4</formula>
    </cfRule>
    <cfRule type="expression" dxfId="6938" priority="1462" stopIfTrue="1">
      <formula>C229=$AB$5</formula>
    </cfRule>
    <cfRule type="expression" dxfId="6937" priority="1463" stopIfTrue="1">
      <formula>C229=$AB$6</formula>
    </cfRule>
    <cfRule type="expression" dxfId="6936" priority="1464" stopIfTrue="1">
      <formula>C229=$AB$7</formula>
    </cfRule>
    <cfRule type="expression" dxfId="6935" priority="1465" stopIfTrue="1">
      <formula>C229=$AB$8</formula>
    </cfRule>
    <cfRule type="expression" dxfId="6934" priority="1466" stopIfTrue="1">
      <formula>C229=$AB$9</formula>
    </cfRule>
    <cfRule type="expression" dxfId="6933" priority="1467" stopIfTrue="1">
      <formula>C229=$AB$10</formula>
    </cfRule>
    <cfRule type="expression" dxfId="6932" priority="1468" stopIfTrue="1">
      <formula>C229=$AB$11</formula>
    </cfRule>
    <cfRule type="expression" dxfId="6931" priority="1469" stopIfTrue="1">
      <formula>C229=$AB$12</formula>
    </cfRule>
    <cfRule type="expression" dxfId="6930" priority="1470" stopIfTrue="1">
      <formula>C229=$AB$13</formula>
    </cfRule>
    <cfRule type="expression" dxfId="6929" priority="1471" stopIfTrue="1">
      <formula>C229=$AB$14</formula>
    </cfRule>
    <cfRule type="expression" dxfId="6928" priority="1472" stopIfTrue="1">
      <formula>C229=$AB$15</formula>
    </cfRule>
    <cfRule type="expression" dxfId="6927" priority="1473" stopIfTrue="1">
      <formula>C229=$AB$16</formula>
    </cfRule>
    <cfRule type="expression" dxfId="6926" priority="1474" stopIfTrue="1">
      <formula>C229=$AB$17</formula>
    </cfRule>
    <cfRule type="expression" dxfId="6925" priority="1475" stopIfTrue="1">
      <formula>C229=$AB$18</formula>
    </cfRule>
    <cfRule type="expression" dxfId="6924" priority="1476" stopIfTrue="1">
      <formula>C229=$AB$19</formula>
    </cfRule>
    <cfRule type="expression" dxfId="6923" priority="1477" stopIfTrue="1">
      <formula>C229=$AB$20</formula>
    </cfRule>
    <cfRule type="expression" dxfId="6922" priority="1478" stopIfTrue="1">
      <formula>C229=$AB$21</formula>
    </cfRule>
    <cfRule type="expression" dxfId="6921" priority="1479" stopIfTrue="1">
      <formula>C229=$AB$22</formula>
    </cfRule>
    <cfRule type="expression" dxfId="6920" priority="1480" stopIfTrue="1">
      <formula>C229=$AB$23</formula>
    </cfRule>
    <cfRule type="expression" dxfId="6919" priority="1481" stopIfTrue="1">
      <formula>C229=$AB$24</formula>
    </cfRule>
    <cfRule type="expression" dxfId="6918" priority="1482" stopIfTrue="1">
      <formula>C229=$AB$25</formula>
    </cfRule>
    <cfRule type="expression" dxfId="6917" priority="1483" stopIfTrue="1">
      <formula>C229=$AB$26</formula>
    </cfRule>
    <cfRule type="expression" dxfId="6916" priority="1484" stopIfTrue="1">
      <formula>C229=$AB$27</formula>
    </cfRule>
    <cfRule type="expression" dxfId="6915" priority="1485" stopIfTrue="1">
      <formula>C229=$AB$28</formula>
    </cfRule>
    <cfRule type="expression" dxfId="6914" priority="1486" stopIfTrue="1">
      <formula>C229=$AB$29</formula>
    </cfRule>
    <cfRule type="expression" dxfId="6913" priority="1487" stopIfTrue="1">
      <formula>C229=$AB$30</formula>
    </cfRule>
    <cfRule type="expression" dxfId="6912" priority="1488" stopIfTrue="1">
      <formula>C229=$AB$31</formula>
    </cfRule>
    <cfRule type="expression" dxfId="6911" priority="1489" stopIfTrue="1">
      <formula>C229=$AB$32</formula>
    </cfRule>
    <cfRule type="expression" dxfId="6910" priority="1490" stopIfTrue="1">
      <formula>C229=$AB$33</formula>
    </cfRule>
    <cfRule type="expression" dxfId="6909" priority="1491" stopIfTrue="1">
      <formula>C229=$AB$34</formula>
    </cfRule>
    <cfRule type="expression" dxfId="6908" priority="1492" stopIfTrue="1">
      <formula>C229=$AB$35</formula>
    </cfRule>
    <cfRule type="expression" dxfId="6907" priority="1493" stopIfTrue="1">
      <formula>C229=$AB$36</formula>
    </cfRule>
    <cfRule type="expression" dxfId="6906" priority="1494" stopIfTrue="1">
      <formula>C229=$AB$37</formula>
    </cfRule>
    <cfRule type="expression" dxfId="6905" priority="1495" stopIfTrue="1">
      <formula>C229=$AB$38</formula>
    </cfRule>
    <cfRule type="expression" dxfId="6904" priority="1496" stopIfTrue="1">
      <formula>C229=$AB$39</formula>
    </cfRule>
    <cfRule type="expression" dxfId="6903" priority="1497" stopIfTrue="1">
      <formula>C229=$AB$40</formula>
    </cfRule>
    <cfRule type="expression" dxfId="6902" priority="1498" stopIfTrue="1">
      <formula>C229=$AB$41</formula>
    </cfRule>
    <cfRule type="expression" dxfId="6901" priority="1499" stopIfTrue="1">
      <formula>C229=$AB$42</formula>
    </cfRule>
    <cfRule type="expression" dxfId="6900" priority="1500" stopIfTrue="1">
      <formula>C229=$AB$43</formula>
    </cfRule>
    <cfRule type="expression" dxfId="6899" priority="1501" stopIfTrue="1">
      <formula>C229=$AB$44</formula>
    </cfRule>
    <cfRule type="expression" dxfId="6898" priority="1502" stopIfTrue="1">
      <formula>C229=$AB$45</formula>
    </cfRule>
    <cfRule type="expression" dxfId="6897" priority="1503" stopIfTrue="1">
      <formula>C229=$AB$46</formula>
    </cfRule>
    <cfRule type="expression" dxfId="6896" priority="1504" stopIfTrue="1">
      <formula>C229=$AB$47</formula>
    </cfRule>
    <cfRule type="expression" dxfId="6895" priority="1505" stopIfTrue="1">
      <formula>C229=$AB$48</formula>
    </cfRule>
    <cfRule type="expression" dxfId="6894" priority="1506" stopIfTrue="1">
      <formula>C229=$AB$49</formula>
    </cfRule>
    <cfRule type="expression" dxfId="6893" priority="1507" stopIfTrue="1">
      <formula>C229=$AB$50</formula>
    </cfRule>
    <cfRule type="expression" dxfId="6892" priority="1508" stopIfTrue="1">
      <formula>C229=$AB$51</formula>
    </cfRule>
    <cfRule type="expression" dxfId="6891" priority="1509" stopIfTrue="1">
      <formula>C229=$AB$52</formula>
    </cfRule>
    <cfRule type="expression" dxfId="6890" priority="1510" stopIfTrue="1">
      <formula>C229=$AB$53</formula>
    </cfRule>
    <cfRule type="expression" dxfId="6889" priority="1511" stopIfTrue="1">
      <formula>C229=$AB$54</formula>
    </cfRule>
    <cfRule type="expression" dxfId="6888" priority="1512" stopIfTrue="1">
      <formula>C229=$AB$55</formula>
    </cfRule>
  </conditionalFormatting>
  <conditionalFormatting sqref="B72:Y73">
    <cfRule type="expression" dxfId="6887" priority="3641">
      <formula>B72=""</formula>
    </cfRule>
    <cfRule type="expression" dxfId="6886" priority="3642">
      <formula>B72=""</formula>
    </cfRule>
    <cfRule type="expression" dxfId="6885" priority="3643" stopIfTrue="1">
      <formula>B72=$AB$2</formula>
    </cfRule>
    <cfRule type="expression" dxfId="6884" priority="3644" stopIfTrue="1">
      <formula>B72=$AB$3</formula>
    </cfRule>
    <cfRule type="expression" dxfId="6883" priority="3645" stopIfTrue="1">
      <formula>B72=$AB$4</formula>
    </cfRule>
    <cfRule type="expression" dxfId="6882" priority="3646" stopIfTrue="1">
      <formula>B72=$AB$5</formula>
    </cfRule>
    <cfRule type="expression" dxfId="6881" priority="3647" stopIfTrue="1">
      <formula>B72=$AB$6</formula>
    </cfRule>
    <cfRule type="expression" dxfId="6880" priority="3648" stopIfTrue="1">
      <formula>B72=$AB$7</formula>
    </cfRule>
    <cfRule type="expression" dxfId="6879" priority="3649" stopIfTrue="1">
      <formula>B72=$AB$8</formula>
    </cfRule>
    <cfRule type="expression" dxfId="6878" priority="3650" stopIfTrue="1">
      <formula>B72=$AB$9</formula>
    </cfRule>
    <cfRule type="expression" dxfId="6877" priority="3651" stopIfTrue="1">
      <formula>B72=$AB$10</formula>
    </cfRule>
    <cfRule type="expression" dxfId="6876" priority="3652" stopIfTrue="1">
      <formula>B72=$AB$11</formula>
    </cfRule>
    <cfRule type="expression" dxfId="6875" priority="3653" stopIfTrue="1">
      <formula>B72=$AB$12</formula>
    </cfRule>
    <cfRule type="expression" dxfId="6874" priority="3654" stopIfTrue="1">
      <formula>B72=$AB$13</formula>
    </cfRule>
    <cfRule type="expression" dxfId="6873" priority="3655" stopIfTrue="1">
      <formula>B72=$AB$14</formula>
    </cfRule>
    <cfRule type="expression" dxfId="6872" priority="3656" stopIfTrue="1">
      <formula>B72=$AB$15</formula>
    </cfRule>
    <cfRule type="expression" dxfId="6871" priority="3657" stopIfTrue="1">
      <formula>B72=$AB$16</formula>
    </cfRule>
    <cfRule type="expression" dxfId="6870" priority="3658" stopIfTrue="1">
      <formula>B72=$AB$17</formula>
    </cfRule>
    <cfRule type="expression" dxfId="6869" priority="3659" stopIfTrue="1">
      <formula>B72=$AB$18</formula>
    </cfRule>
    <cfRule type="expression" dxfId="6868" priority="3660" stopIfTrue="1">
      <formula>B72=$AB$19</formula>
    </cfRule>
    <cfRule type="expression" dxfId="6867" priority="3661" stopIfTrue="1">
      <formula>B72=$AB$20</formula>
    </cfRule>
    <cfRule type="expression" dxfId="6866" priority="3662" stopIfTrue="1">
      <formula>B72=$AB$21</formula>
    </cfRule>
    <cfRule type="expression" dxfId="6865" priority="3663" stopIfTrue="1">
      <formula>B72=$AB$22</formula>
    </cfRule>
    <cfRule type="expression" dxfId="6864" priority="3664" stopIfTrue="1">
      <formula>B72=$AB$23</formula>
    </cfRule>
    <cfRule type="expression" dxfId="6863" priority="3665" stopIfTrue="1">
      <formula>B72=$AB$24</formula>
    </cfRule>
    <cfRule type="expression" dxfId="6862" priority="3666" stopIfTrue="1">
      <formula>B72=$AB$25</formula>
    </cfRule>
    <cfRule type="expression" dxfId="6861" priority="3667" stopIfTrue="1">
      <formula>B72=$AB$26</formula>
    </cfRule>
    <cfRule type="expression" dxfId="6860" priority="3668" stopIfTrue="1">
      <formula>B72=$AB$27</formula>
    </cfRule>
    <cfRule type="expression" dxfId="6859" priority="3669" stopIfTrue="1">
      <formula>B72=$AB$28</formula>
    </cfRule>
    <cfRule type="expression" dxfId="6858" priority="3670" stopIfTrue="1">
      <formula>B72=$AB$29</formula>
    </cfRule>
    <cfRule type="expression" dxfId="6857" priority="3671" stopIfTrue="1">
      <formula>B72=$AB$30</formula>
    </cfRule>
    <cfRule type="expression" dxfId="6856" priority="3672" stopIfTrue="1">
      <formula>B72=$AB$31</formula>
    </cfRule>
    <cfRule type="expression" dxfId="6855" priority="3673" stopIfTrue="1">
      <formula>B72=$AB$32</formula>
    </cfRule>
    <cfRule type="expression" dxfId="6854" priority="3674" stopIfTrue="1">
      <formula>B72=$AB$33</formula>
    </cfRule>
    <cfRule type="expression" dxfId="6853" priority="3675" stopIfTrue="1">
      <formula>B72=$AB$34</formula>
    </cfRule>
    <cfRule type="expression" dxfId="6852" priority="3676" stopIfTrue="1">
      <formula>B72=$AB$35</formula>
    </cfRule>
    <cfRule type="expression" dxfId="6851" priority="3677" stopIfTrue="1">
      <formula>B72=$AB$36</formula>
    </cfRule>
    <cfRule type="expression" dxfId="6850" priority="3678" stopIfTrue="1">
      <formula>B72=$AB$37</formula>
    </cfRule>
    <cfRule type="expression" dxfId="6849" priority="3679" stopIfTrue="1">
      <formula>B72=$AB$38</formula>
    </cfRule>
    <cfRule type="expression" dxfId="6848" priority="3680" stopIfTrue="1">
      <formula>B72=$AB$39</formula>
    </cfRule>
    <cfRule type="expression" dxfId="6847" priority="3681" stopIfTrue="1">
      <formula>B72=$AB$40</formula>
    </cfRule>
    <cfRule type="expression" dxfId="6846" priority="3682" stopIfTrue="1">
      <formula>B72=$AB$41</formula>
    </cfRule>
    <cfRule type="expression" dxfId="6845" priority="3683" stopIfTrue="1">
      <formula>B72=$AB$42</formula>
    </cfRule>
    <cfRule type="expression" dxfId="6844" priority="3684" stopIfTrue="1">
      <formula>B72=$AB$43</formula>
    </cfRule>
    <cfRule type="expression" dxfId="6843" priority="3685" stopIfTrue="1">
      <formula>B72=$AB$44</formula>
    </cfRule>
    <cfRule type="expression" dxfId="6842" priority="3686" stopIfTrue="1">
      <formula>B72=$AB$45</formula>
    </cfRule>
    <cfRule type="expression" dxfId="6841" priority="3687" stopIfTrue="1">
      <formula>B72=$AB$46</formula>
    </cfRule>
    <cfRule type="expression" dxfId="6840" priority="3688" stopIfTrue="1">
      <formula>B72=$AB$47</formula>
    </cfRule>
    <cfRule type="expression" dxfId="6839" priority="3689" stopIfTrue="1">
      <formula>B72=$AB$48</formula>
    </cfRule>
    <cfRule type="expression" dxfId="6838" priority="3690" stopIfTrue="1">
      <formula>B72=$AB$49</formula>
    </cfRule>
    <cfRule type="expression" dxfId="6837" priority="3691" stopIfTrue="1">
      <formula>B72=$AB$50</formula>
    </cfRule>
    <cfRule type="expression" dxfId="6836" priority="3692" stopIfTrue="1">
      <formula>B72=$AB$51</formula>
    </cfRule>
    <cfRule type="expression" dxfId="6835" priority="3693" stopIfTrue="1">
      <formula>B72=$AB$52</formula>
    </cfRule>
    <cfRule type="expression" dxfId="6834" priority="3694" stopIfTrue="1">
      <formula>B72=$AB$53</formula>
    </cfRule>
    <cfRule type="expression" dxfId="6833" priority="3695" stopIfTrue="1">
      <formula>B72=$AB$54</formula>
    </cfRule>
    <cfRule type="expression" dxfId="6832" priority="3696" stopIfTrue="1">
      <formula>B72=$AB$55</formula>
    </cfRule>
  </conditionalFormatting>
  <conditionalFormatting sqref="B147:Y150">
    <cfRule type="expression" dxfId="6831" priority="3585">
      <formula>B147=""</formula>
    </cfRule>
    <cfRule type="expression" dxfId="6830" priority="3586">
      <formula>B147=""</formula>
    </cfRule>
    <cfRule type="expression" dxfId="6829" priority="3587" stopIfTrue="1">
      <formula>B147=$AB$2</formula>
    </cfRule>
    <cfRule type="expression" dxfId="6828" priority="3588" stopIfTrue="1">
      <formula>B147=$AB$3</formula>
    </cfRule>
    <cfRule type="expression" dxfId="6827" priority="3589" stopIfTrue="1">
      <formula>B147=$AB$4</formula>
    </cfRule>
    <cfRule type="expression" dxfId="6826" priority="3590" stopIfTrue="1">
      <formula>B147=$AB$5</formula>
    </cfRule>
    <cfRule type="expression" dxfId="6825" priority="3591" stopIfTrue="1">
      <formula>B147=$AB$6</formula>
    </cfRule>
    <cfRule type="expression" dxfId="6824" priority="3592" stopIfTrue="1">
      <formula>B147=$AB$7</formula>
    </cfRule>
    <cfRule type="expression" dxfId="6823" priority="3593" stopIfTrue="1">
      <formula>B147=$AB$8</formula>
    </cfRule>
    <cfRule type="expression" dxfId="6822" priority="3594" stopIfTrue="1">
      <formula>B147=$AB$9</formula>
    </cfRule>
    <cfRule type="expression" dxfId="6821" priority="3595" stopIfTrue="1">
      <formula>B147=$AB$10</formula>
    </cfRule>
    <cfRule type="expression" dxfId="6820" priority="3596" stopIfTrue="1">
      <formula>B147=$AB$11</formula>
    </cfRule>
    <cfRule type="expression" dxfId="6819" priority="3597" stopIfTrue="1">
      <formula>B147=$AB$12</formula>
    </cfRule>
    <cfRule type="expression" dxfId="6818" priority="3598" stopIfTrue="1">
      <formula>B147=$AB$13</formula>
    </cfRule>
    <cfRule type="expression" dxfId="6817" priority="3599" stopIfTrue="1">
      <formula>B147=$AB$14</formula>
    </cfRule>
    <cfRule type="expression" dxfId="6816" priority="3600" stopIfTrue="1">
      <formula>B147=$AB$15</formula>
    </cfRule>
    <cfRule type="expression" dxfId="6815" priority="3601" stopIfTrue="1">
      <formula>B147=$AB$16</formula>
    </cfRule>
    <cfRule type="expression" dxfId="6814" priority="3602" stopIfTrue="1">
      <formula>B147=$AB$17</formula>
    </cfRule>
    <cfRule type="expression" dxfId="6813" priority="3603" stopIfTrue="1">
      <formula>B147=$AB$18</formula>
    </cfRule>
    <cfRule type="expression" dxfId="6812" priority="3604" stopIfTrue="1">
      <formula>B147=$AB$19</formula>
    </cfRule>
    <cfRule type="expression" dxfId="6811" priority="3605" stopIfTrue="1">
      <formula>B147=$AB$20</formula>
    </cfRule>
    <cfRule type="expression" dxfId="6810" priority="3606" stopIfTrue="1">
      <formula>B147=$AB$21</formula>
    </cfRule>
    <cfRule type="expression" dxfId="6809" priority="3607" stopIfTrue="1">
      <formula>B147=$AB$22</formula>
    </cfRule>
    <cfRule type="expression" dxfId="6808" priority="3608" stopIfTrue="1">
      <formula>B147=$AB$23</formula>
    </cfRule>
    <cfRule type="expression" dxfId="6807" priority="3609" stopIfTrue="1">
      <formula>B147=$AB$24</formula>
    </cfRule>
    <cfRule type="expression" dxfId="6806" priority="3610" stopIfTrue="1">
      <formula>B147=$AB$25</formula>
    </cfRule>
    <cfRule type="expression" dxfId="6805" priority="3611" stopIfTrue="1">
      <formula>B147=$AB$26</formula>
    </cfRule>
    <cfRule type="expression" dxfId="6804" priority="3612" stopIfTrue="1">
      <formula>B147=$AB$27</formula>
    </cfRule>
    <cfRule type="expression" dxfId="6803" priority="3613" stopIfTrue="1">
      <formula>B147=$AB$28</formula>
    </cfRule>
    <cfRule type="expression" dxfId="6802" priority="3614" stopIfTrue="1">
      <formula>B147=$AB$29</formula>
    </cfRule>
    <cfRule type="expression" dxfId="6801" priority="3615" stopIfTrue="1">
      <formula>B147=$AB$30</formula>
    </cfRule>
    <cfRule type="expression" dxfId="6800" priority="3616" stopIfTrue="1">
      <formula>B147=$AB$31</formula>
    </cfRule>
    <cfRule type="expression" dxfId="6799" priority="3617" stopIfTrue="1">
      <formula>B147=$AB$32</formula>
    </cfRule>
    <cfRule type="expression" dxfId="6798" priority="3618" stopIfTrue="1">
      <formula>B147=$AB$33</formula>
    </cfRule>
    <cfRule type="expression" dxfId="6797" priority="3619" stopIfTrue="1">
      <formula>B147=$AB$34</formula>
    </cfRule>
    <cfRule type="expression" dxfId="6796" priority="3620" stopIfTrue="1">
      <formula>B147=$AB$35</formula>
    </cfRule>
    <cfRule type="expression" dxfId="6795" priority="3621" stopIfTrue="1">
      <formula>B147=$AB$36</formula>
    </cfRule>
    <cfRule type="expression" dxfId="6794" priority="3622" stopIfTrue="1">
      <formula>B147=$AB$37</formula>
    </cfRule>
    <cfRule type="expression" dxfId="6793" priority="3623" stopIfTrue="1">
      <formula>B147=$AB$38</formula>
    </cfRule>
    <cfRule type="expression" dxfId="6792" priority="3624" stopIfTrue="1">
      <formula>B147=$AB$39</formula>
    </cfRule>
    <cfRule type="expression" dxfId="6791" priority="3625" stopIfTrue="1">
      <formula>B147=$AB$40</formula>
    </cfRule>
    <cfRule type="expression" dxfId="6790" priority="3626" stopIfTrue="1">
      <formula>B147=$AB$41</formula>
    </cfRule>
    <cfRule type="expression" dxfId="6789" priority="3627" stopIfTrue="1">
      <formula>B147=$AB$42</formula>
    </cfRule>
    <cfRule type="expression" dxfId="6788" priority="3628" stopIfTrue="1">
      <formula>B147=$AB$43</formula>
    </cfRule>
    <cfRule type="expression" dxfId="6787" priority="3629" stopIfTrue="1">
      <formula>B147=$AB$44</formula>
    </cfRule>
    <cfRule type="expression" dxfId="6786" priority="3630" stopIfTrue="1">
      <formula>B147=$AB$45</formula>
    </cfRule>
    <cfRule type="expression" dxfId="6785" priority="3631" stopIfTrue="1">
      <formula>B147=$AB$46</formula>
    </cfRule>
    <cfRule type="expression" dxfId="6784" priority="3632" stopIfTrue="1">
      <formula>B147=$AB$47</formula>
    </cfRule>
    <cfRule type="expression" dxfId="6783" priority="3633" stopIfTrue="1">
      <formula>B147=$AB$48</formula>
    </cfRule>
    <cfRule type="expression" dxfId="6782" priority="3634" stopIfTrue="1">
      <formula>B147=$AB$49</formula>
    </cfRule>
    <cfRule type="expression" dxfId="6781" priority="3635" stopIfTrue="1">
      <formula>B147=$AB$50</formula>
    </cfRule>
    <cfRule type="expression" dxfId="6780" priority="3636" stopIfTrue="1">
      <formula>B147=$AB$51</formula>
    </cfRule>
    <cfRule type="expression" dxfId="6779" priority="3637" stopIfTrue="1">
      <formula>B147=$AB$52</formula>
    </cfRule>
    <cfRule type="expression" dxfId="6778" priority="3638" stopIfTrue="1">
      <formula>B147=$AB$53</formula>
    </cfRule>
    <cfRule type="expression" dxfId="6777" priority="3639" stopIfTrue="1">
      <formula>B147=$AB$54</formula>
    </cfRule>
    <cfRule type="expression" dxfId="6776" priority="3640" stopIfTrue="1">
      <formula>B147=$AB$55</formula>
    </cfRule>
  </conditionalFormatting>
  <conditionalFormatting sqref="V152:Y168 B169:Y175">
    <cfRule type="expression" dxfId="6775" priority="3529">
      <formula>B152=""</formula>
    </cfRule>
    <cfRule type="expression" dxfId="6774" priority="3530">
      <formula>B152=""</formula>
    </cfRule>
    <cfRule type="expression" dxfId="6773" priority="3531" stopIfTrue="1">
      <formula>B152=$AB$2</formula>
    </cfRule>
    <cfRule type="expression" dxfId="6772" priority="3532" stopIfTrue="1">
      <formula>B152=$AB$3</formula>
    </cfRule>
    <cfRule type="expression" dxfId="6771" priority="3533" stopIfTrue="1">
      <formula>B152=$AB$4</formula>
    </cfRule>
    <cfRule type="expression" dxfId="6770" priority="3534" stopIfTrue="1">
      <formula>B152=$AB$5</formula>
    </cfRule>
    <cfRule type="expression" dxfId="6769" priority="3535" stopIfTrue="1">
      <formula>B152=$AB$6</formula>
    </cfRule>
    <cfRule type="expression" dxfId="6768" priority="3536" stopIfTrue="1">
      <formula>B152=$AB$7</formula>
    </cfRule>
    <cfRule type="expression" dxfId="6767" priority="3537" stopIfTrue="1">
      <formula>B152=$AB$8</formula>
    </cfRule>
    <cfRule type="expression" dxfId="6766" priority="3538" stopIfTrue="1">
      <formula>B152=$AB$9</formula>
    </cfRule>
    <cfRule type="expression" dxfId="6765" priority="3539" stopIfTrue="1">
      <formula>B152=$AB$10</formula>
    </cfRule>
    <cfRule type="expression" dxfId="6764" priority="3540" stopIfTrue="1">
      <formula>B152=$AB$11</formula>
    </cfRule>
    <cfRule type="expression" dxfId="6763" priority="3541" stopIfTrue="1">
      <formula>B152=$AB$12</formula>
    </cfRule>
    <cfRule type="expression" dxfId="6762" priority="3542" stopIfTrue="1">
      <formula>B152=$AB$13</formula>
    </cfRule>
    <cfRule type="expression" dxfId="6761" priority="3543" stopIfTrue="1">
      <formula>B152=$AB$14</formula>
    </cfRule>
    <cfRule type="expression" dxfId="6760" priority="3544" stopIfTrue="1">
      <formula>B152=$AB$15</formula>
    </cfRule>
    <cfRule type="expression" dxfId="6759" priority="3545" stopIfTrue="1">
      <formula>B152=$AB$16</formula>
    </cfRule>
    <cfRule type="expression" dxfId="6758" priority="3546" stopIfTrue="1">
      <formula>B152=$AB$17</formula>
    </cfRule>
    <cfRule type="expression" dxfId="6757" priority="3547" stopIfTrue="1">
      <formula>B152=$AB$18</formula>
    </cfRule>
    <cfRule type="expression" dxfId="6756" priority="3548" stopIfTrue="1">
      <formula>B152=$AB$19</formula>
    </cfRule>
    <cfRule type="expression" dxfId="6755" priority="3549" stopIfTrue="1">
      <formula>B152=$AB$20</formula>
    </cfRule>
    <cfRule type="expression" dxfId="6754" priority="3550" stopIfTrue="1">
      <formula>B152=$AB$21</formula>
    </cfRule>
    <cfRule type="expression" dxfId="6753" priority="3551" stopIfTrue="1">
      <formula>B152=$AB$22</formula>
    </cfRule>
    <cfRule type="expression" dxfId="6752" priority="3552" stopIfTrue="1">
      <formula>B152=$AB$23</formula>
    </cfRule>
    <cfRule type="expression" dxfId="6751" priority="3553" stopIfTrue="1">
      <formula>B152=$AB$24</formula>
    </cfRule>
    <cfRule type="expression" dxfId="6750" priority="3554" stopIfTrue="1">
      <formula>B152=$AB$25</formula>
    </cfRule>
    <cfRule type="expression" dxfId="6749" priority="3555" stopIfTrue="1">
      <formula>B152=$AB$26</formula>
    </cfRule>
    <cfRule type="expression" dxfId="6748" priority="3556" stopIfTrue="1">
      <formula>B152=$AB$27</formula>
    </cfRule>
    <cfRule type="expression" dxfId="6747" priority="3557" stopIfTrue="1">
      <formula>B152=$AB$28</formula>
    </cfRule>
    <cfRule type="expression" dxfId="6746" priority="3558" stopIfTrue="1">
      <formula>B152=$AB$29</formula>
    </cfRule>
    <cfRule type="expression" dxfId="6745" priority="3559" stopIfTrue="1">
      <formula>B152=$AB$30</formula>
    </cfRule>
    <cfRule type="expression" dxfId="6744" priority="3560" stopIfTrue="1">
      <formula>B152=$AB$31</formula>
    </cfRule>
    <cfRule type="expression" dxfId="6743" priority="3561" stopIfTrue="1">
      <formula>B152=$AB$32</formula>
    </cfRule>
    <cfRule type="expression" dxfId="6742" priority="3562" stopIfTrue="1">
      <formula>B152=$AB$33</formula>
    </cfRule>
    <cfRule type="expression" dxfId="6741" priority="3563" stopIfTrue="1">
      <formula>B152=$AB$34</formula>
    </cfRule>
    <cfRule type="expression" dxfId="6740" priority="3564" stopIfTrue="1">
      <formula>B152=$AB$35</formula>
    </cfRule>
    <cfRule type="expression" dxfId="6739" priority="3565" stopIfTrue="1">
      <formula>B152=$AB$36</formula>
    </cfRule>
    <cfRule type="expression" dxfId="6738" priority="3566" stopIfTrue="1">
      <formula>B152=$AB$37</formula>
    </cfRule>
    <cfRule type="expression" dxfId="6737" priority="3567" stopIfTrue="1">
      <formula>B152=$AB$38</formula>
    </cfRule>
    <cfRule type="expression" dxfId="6736" priority="3568" stopIfTrue="1">
      <formula>B152=$AB$39</formula>
    </cfRule>
    <cfRule type="expression" dxfId="6735" priority="3569" stopIfTrue="1">
      <formula>B152=$AB$40</formula>
    </cfRule>
    <cfRule type="expression" dxfId="6734" priority="3570" stopIfTrue="1">
      <formula>B152=$AB$41</formula>
    </cfRule>
    <cfRule type="expression" dxfId="6733" priority="3571" stopIfTrue="1">
      <formula>B152=$AB$42</formula>
    </cfRule>
    <cfRule type="expression" dxfId="6732" priority="3572" stopIfTrue="1">
      <formula>B152=$AB$43</formula>
    </cfRule>
    <cfRule type="expression" dxfId="6731" priority="3573" stopIfTrue="1">
      <formula>B152=$AB$44</formula>
    </cfRule>
    <cfRule type="expression" dxfId="6730" priority="3574" stopIfTrue="1">
      <formula>B152=$AB$45</formula>
    </cfRule>
    <cfRule type="expression" dxfId="6729" priority="3575" stopIfTrue="1">
      <formula>B152=$AB$46</formula>
    </cfRule>
    <cfRule type="expression" dxfId="6728" priority="3576" stopIfTrue="1">
      <formula>B152=$AB$47</formula>
    </cfRule>
    <cfRule type="expression" dxfId="6727" priority="3577" stopIfTrue="1">
      <formula>B152=$AB$48</formula>
    </cfRule>
    <cfRule type="expression" dxfId="6726" priority="3578" stopIfTrue="1">
      <formula>B152=$AB$49</formula>
    </cfRule>
    <cfRule type="expression" dxfId="6725" priority="3579" stopIfTrue="1">
      <formula>B152=$AB$50</formula>
    </cfRule>
    <cfRule type="expression" dxfId="6724" priority="3580" stopIfTrue="1">
      <formula>B152=$AB$51</formula>
    </cfRule>
    <cfRule type="expression" dxfId="6723" priority="3581" stopIfTrue="1">
      <formula>B152=$AB$52</formula>
    </cfRule>
    <cfRule type="expression" dxfId="6722" priority="3582" stopIfTrue="1">
      <formula>B152=$AB$53</formula>
    </cfRule>
    <cfRule type="expression" dxfId="6721" priority="3583" stopIfTrue="1">
      <formula>B152=$AB$54</formula>
    </cfRule>
    <cfRule type="expression" dxfId="6720" priority="3584" stopIfTrue="1">
      <formula>B152=$AB$55</formula>
    </cfRule>
  </conditionalFormatting>
  <conditionalFormatting sqref="B194:Y200 U177:Y193">
    <cfRule type="expression" dxfId="6719" priority="3473">
      <formula>B177=""</formula>
    </cfRule>
    <cfRule type="expression" dxfId="6718" priority="3474">
      <formula>B177=""</formula>
    </cfRule>
    <cfRule type="expression" dxfId="6717" priority="3475" stopIfTrue="1">
      <formula>B177=$AB$2</formula>
    </cfRule>
    <cfRule type="expression" dxfId="6716" priority="3476" stopIfTrue="1">
      <formula>B177=$AB$3</formula>
    </cfRule>
    <cfRule type="expression" dxfId="6715" priority="3477" stopIfTrue="1">
      <formula>B177=$AB$4</formula>
    </cfRule>
    <cfRule type="expression" dxfId="6714" priority="3478" stopIfTrue="1">
      <formula>B177=$AB$5</formula>
    </cfRule>
    <cfRule type="expression" dxfId="6713" priority="3479" stopIfTrue="1">
      <formula>B177=$AB$6</formula>
    </cfRule>
    <cfRule type="expression" dxfId="6712" priority="3480" stopIfTrue="1">
      <formula>B177=$AB$7</formula>
    </cfRule>
    <cfRule type="expression" dxfId="6711" priority="3481" stopIfTrue="1">
      <formula>B177=$AB$8</formula>
    </cfRule>
    <cfRule type="expression" dxfId="6710" priority="3482" stopIfTrue="1">
      <formula>B177=$AB$9</formula>
    </cfRule>
    <cfRule type="expression" dxfId="6709" priority="3483" stopIfTrue="1">
      <formula>B177=$AB$10</formula>
    </cfRule>
    <cfRule type="expression" dxfId="6708" priority="3484" stopIfTrue="1">
      <formula>B177=$AB$11</formula>
    </cfRule>
    <cfRule type="expression" dxfId="6707" priority="3485" stopIfTrue="1">
      <formula>B177=$AB$12</formula>
    </cfRule>
    <cfRule type="expression" dxfId="6706" priority="3486" stopIfTrue="1">
      <formula>B177=$AB$13</formula>
    </cfRule>
    <cfRule type="expression" dxfId="6705" priority="3487" stopIfTrue="1">
      <formula>B177=$AB$14</formula>
    </cfRule>
    <cfRule type="expression" dxfId="6704" priority="3488" stopIfTrue="1">
      <formula>B177=$AB$15</formula>
    </cfRule>
    <cfRule type="expression" dxfId="6703" priority="3489" stopIfTrue="1">
      <formula>B177=$AB$16</formula>
    </cfRule>
    <cfRule type="expression" dxfId="6702" priority="3490" stopIfTrue="1">
      <formula>B177=$AB$17</formula>
    </cfRule>
    <cfRule type="expression" dxfId="6701" priority="3491" stopIfTrue="1">
      <formula>B177=$AB$18</formula>
    </cfRule>
    <cfRule type="expression" dxfId="6700" priority="3492" stopIfTrue="1">
      <formula>B177=$AB$19</formula>
    </cfRule>
    <cfRule type="expression" dxfId="6699" priority="3493" stopIfTrue="1">
      <formula>B177=$AB$20</formula>
    </cfRule>
    <cfRule type="expression" dxfId="6698" priority="3494" stopIfTrue="1">
      <formula>B177=$AB$21</formula>
    </cfRule>
    <cfRule type="expression" dxfId="6697" priority="3495" stopIfTrue="1">
      <formula>B177=$AB$22</formula>
    </cfRule>
    <cfRule type="expression" dxfId="6696" priority="3496" stopIfTrue="1">
      <formula>B177=$AB$23</formula>
    </cfRule>
    <cfRule type="expression" dxfId="6695" priority="3497" stopIfTrue="1">
      <formula>B177=$AB$24</formula>
    </cfRule>
    <cfRule type="expression" dxfId="6694" priority="3498" stopIfTrue="1">
      <formula>B177=$AB$25</formula>
    </cfRule>
    <cfRule type="expression" dxfId="6693" priority="3499" stopIfTrue="1">
      <formula>B177=$AB$26</formula>
    </cfRule>
    <cfRule type="expression" dxfId="6692" priority="3500" stopIfTrue="1">
      <formula>B177=$AB$27</formula>
    </cfRule>
    <cfRule type="expression" dxfId="6691" priority="3501" stopIfTrue="1">
      <formula>B177=$AB$28</formula>
    </cfRule>
    <cfRule type="expression" dxfId="6690" priority="3502" stopIfTrue="1">
      <formula>B177=$AB$29</formula>
    </cfRule>
    <cfRule type="expression" dxfId="6689" priority="3503" stopIfTrue="1">
      <formula>B177=$AB$30</formula>
    </cfRule>
    <cfRule type="expression" dxfId="6688" priority="3504" stopIfTrue="1">
      <formula>B177=$AB$31</formula>
    </cfRule>
    <cfRule type="expression" dxfId="6687" priority="3505" stopIfTrue="1">
      <formula>B177=$AB$32</formula>
    </cfRule>
    <cfRule type="expression" dxfId="6686" priority="3506" stopIfTrue="1">
      <formula>B177=$AB$33</formula>
    </cfRule>
    <cfRule type="expression" dxfId="6685" priority="3507" stopIfTrue="1">
      <formula>B177=$AB$34</formula>
    </cfRule>
    <cfRule type="expression" dxfId="6684" priority="3508" stopIfTrue="1">
      <formula>B177=$AB$35</formula>
    </cfRule>
    <cfRule type="expression" dxfId="6683" priority="3509" stopIfTrue="1">
      <formula>B177=$AB$36</formula>
    </cfRule>
    <cfRule type="expression" dxfId="6682" priority="3510" stopIfTrue="1">
      <formula>B177=$AB$37</formula>
    </cfRule>
    <cfRule type="expression" dxfId="6681" priority="3511" stopIfTrue="1">
      <formula>B177=$AB$38</formula>
    </cfRule>
    <cfRule type="expression" dxfId="6680" priority="3512" stopIfTrue="1">
      <formula>B177=$AB$39</formula>
    </cfRule>
    <cfRule type="expression" dxfId="6679" priority="3513" stopIfTrue="1">
      <formula>B177=$AB$40</formula>
    </cfRule>
    <cfRule type="expression" dxfId="6678" priority="3514" stopIfTrue="1">
      <formula>B177=$AB$41</formula>
    </cfRule>
    <cfRule type="expression" dxfId="6677" priority="3515" stopIfTrue="1">
      <formula>B177=$AB$42</formula>
    </cfRule>
    <cfRule type="expression" dxfId="6676" priority="3516" stopIfTrue="1">
      <formula>B177=$AB$43</formula>
    </cfRule>
    <cfRule type="expression" dxfId="6675" priority="3517" stopIfTrue="1">
      <formula>B177=$AB$44</formula>
    </cfRule>
    <cfRule type="expression" dxfId="6674" priority="3518" stopIfTrue="1">
      <formula>B177=$AB$45</formula>
    </cfRule>
    <cfRule type="expression" dxfId="6673" priority="3519" stopIfTrue="1">
      <formula>B177=$AB$46</formula>
    </cfRule>
    <cfRule type="expression" dxfId="6672" priority="3520" stopIfTrue="1">
      <formula>B177=$AB$47</formula>
    </cfRule>
    <cfRule type="expression" dxfId="6671" priority="3521" stopIfTrue="1">
      <formula>B177=$AB$48</formula>
    </cfRule>
    <cfRule type="expression" dxfId="6670" priority="3522" stopIfTrue="1">
      <formula>B177=$AB$49</formula>
    </cfRule>
    <cfRule type="expression" dxfId="6669" priority="3523" stopIfTrue="1">
      <formula>B177=$AB$50</formula>
    </cfRule>
    <cfRule type="expression" dxfId="6668" priority="3524" stopIfTrue="1">
      <formula>B177=$AB$51</formula>
    </cfRule>
    <cfRule type="expression" dxfId="6667" priority="3525" stopIfTrue="1">
      <formula>B177=$AB$52</formula>
    </cfRule>
    <cfRule type="expression" dxfId="6666" priority="3526" stopIfTrue="1">
      <formula>B177=$AB$53</formula>
    </cfRule>
    <cfRule type="expression" dxfId="6665" priority="3527" stopIfTrue="1">
      <formula>B177=$AB$54</formula>
    </cfRule>
    <cfRule type="expression" dxfId="6664" priority="3528" stopIfTrue="1">
      <formula>B177=$AB$55</formula>
    </cfRule>
  </conditionalFormatting>
  <conditionalFormatting sqref="B219:Y225 U202:Y218">
    <cfRule type="expression" dxfId="6663" priority="3417">
      <formula>B202=""</formula>
    </cfRule>
    <cfRule type="expression" dxfId="6662" priority="3418">
      <formula>B202=""</formula>
    </cfRule>
    <cfRule type="expression" dxfId="6661" priority="3419" stopIfTrue="1">
      <formula>B202=$AB$2</formula>
    </cfRule>
    <cfRule type="expression" dxfId="6660" priority="3420" stopIfTrue="1">
      <formula>B202=$AB$3</formula>
    </cfRule>
    <cfRule type="expression" dxfId="6659" priority="3421" stopIfTrue="1">
      <formula>B202=$AB$4</formula>
    </cfRule>
    <cfRule type="expression" dxfId="6658" priority="3422" stopIfTrue="1">
      <formula>B202=$AB$5</formula>
    </cfRule>
    <cfRule type="expression" dxfId="6657" priority="3423" stopIfTrue="1">
      <formula>B202=$AB$6</formula>
    </cfRule>
    <cfRule type="expression" dxfId="6656" priority="3424" stopIfTrue="1">
      <formula>B202=$AB$7</formula>
    </cfRule>
    <cfRule type="expression" dxfId="6655" priority="3425" stopIfTrue="1">
      <formula>B202=$AB$8</formula>
    </cfRule>
    <cfRule type="expression" dxfId="6654" priority="3426" stopIfTrue="1">
      <formula>B202=$AB$9</formula>
    </cfRule>
    <cfRule type="expression" dxfId="6653" priority="3427" stopIfTrue="1">
      <formula>B202=$AB$10</formula>
    </cfRule>
    <cfRule type="expression" dxfId="6652" priority="3428" stopIfTrue="1">
      <formula>B202=$AB$11</formula>
    </cfRule>
    <cfRule type="expression" dxfId="6651" priority="3429" stopIfTrue="1">
      <formula>B202=$AB$12</formula>
    </cfRule>
    <cfRule type="expression" dxfId="6650" priority="3430" stopIfTrue="1">
      <formula>B202=$AB$13</formula>
    </cfRule>
    <cfRule type="expression" dxfId="6649" priority="3431" stopIfTrue="1">
      <formula>B202=$AB$14</formula>
    </cfRule>
    <cfRule type="expression" dxfId="6648" priority="3432" stopIfTrue="1">
      <formula>B202=$AB$15</formula>
    </cfRule>
    <cfRule type="expression" dxfId="6647" priority="3433" stopIfTrue="1">
      <formula>B202=$AB$16</formula>
    </cfRule>
    <cfRule type="expression" dxfId="6646" priority="3434" stopIfTrue="1">
      <formula>B202=$AB$17</formula>
    </cfRule>
    <cfRule type="expression" dxfId="6645" priority="3435" stopIfTrue="1">
      <formula>B202=$AB$18</formula>
    </cfRule>
    <cfRule type="expression" dxfId="6644" priority="3436" stopIfTrue="1">
      <formula>B202=$AB$19</formula>
    </cfRule>
    <cfRule type="expression" dxfId="6643" priority="3437" stopIfTrue="1">
      <formula>B202=$AB$20</formula>
    </cfRule>
    <cfRule type="expression" dxfId="6642" priority="3438" stopIfTrue="1">
      <formula>B202=$AB$21</formula>
    </cfRule>
    <cfRule type="expression" dxfId="6641" priority="3439" stopIfTrue="1">
      <formula>B202=$AB$22</formula>
    </cfRule>
    <cfRule type="expression" dxfId="6640" priority="3440" stopIfTrue="1">
      <formula>B202=$AB$23</formula>
    </cfRule>
    <cfRule type="expression" dxfId="6639" priority="3441" stopIfTrue="1">
      <formula>B202=$AB$24</formula>
    </cfRule>
    <cfRule type="expression" dxfId="6638" priority="3442" stopIfTrue="1">
      <formula>B202=$AB$25</formula>
    </cfRule>
    <cfRule type="expression" dxfId="6637" priority="3443" stopIfTrue="1">
      <formula>B202=$AB$26</formula>
    </cfRule>
    <cfRule type="expression" dxfId="6636" priority="3444" stopIfTrue="1">
      <formula>B202=$AB$27</formula>
    </cfRule>
    <cfRule type="expression" dxfId="6635" priority="3445" stopIfTrue="1">
      <formula>B202=$AB$28</formula>
    </cfRule>
    <cfRule type="expression" dxfId="6634" priority="3446" stopIfTrue="1">
      <formula>B202=$AB$29</formula>
    </cfRule>
    <cfRule type="expression" dxfId="6633" priority="3447" stopIfTrue="1">
      <formula>B202=$AB$30</formula>
    </cfRule>
    <cfRule type="expression" dxfId="6632" priority="3448" stopIfTrue="1">
      <formula>B202=$AB$31</formula>
    </cfRule>
    <cfRule type="expression" dxfId="6631" priority="3449" stopIfTrue="1">
      <formula>B202=$AB$32</formula>
    </cfRule>
    <cfRule type="expression" dxfId="6630" priority="3450" stopIfTrue="1">
      <formula>B202=$AB$33</formula>
    </cfRule>
    <cfRule type="expression" dxfId="6629" priority="3451" stopIfTrue="1">
      <formula>B202=$AB$34</formula>
    </cfRule>
    <cfRule type="expression" dxfId="6628" priority="3452" stopIfTrue="1">
      <formula>B202=$AB$35</formula>
    </cfRule>
    <cfRule type="expression" dxfId="6627" priority="3453" stopIfTrue="1">
      <formula>B202=$AB$36</formula>
    </cfRule>
    <cfRule type="expression" dxfId="6626" priority="3454" stopIfTrue="1">
      <formula>B202=$AB$37</formula>
    </cfRule>
    <cfRule type="expression" dxfId="6625" priority="3455" stopIfTrue="1">
      <formula>B202=$AB$38</formula>
    </cfRule>
    <cfRule type="expression" dxfId="6624" priority="3456" stopIfTrue="1">
      <formula>B202=$AB$39</formula>
    </cfRule>
    <cfRule type="expression" dxfId="6623" priority="3457" stopIfTrue="1">
      <formula>B202=$AB$40</formula>
    </cfRule>
    <cfRule type="expression" dxfId="6622" priority="3458" stopIfTrue="1">
      <formula>B202=$AB$41</formula>
    </cfRule>
    <cfRule type="expression" dxfId="6621" priority="3459" stopIfTrue="1">
      <formula>B202=$AB$42</formula>
    </cfRule>
    <cfRule type="expression" dxfId="6620" priority="3460" stopIfTrue="1">
      <formula>B202=$AB$43</formula>
    </cfRule>
    <cfRule type="expression" dxfId="6619" priority="3461" stopIfTrue="1">
      <formula>B202=$AB$44</formula>
    </cfRule>
    <cfRule type="expression" dxfId="6618" priority="3462" stopIfTrue="1">
      <formula>B202=$AB$45</formula>
    </cfRule>
    <cfRule type="expression" dxfId="6617" priority="3463" stopIfTrue="1">
      <formula>B202=$AB$46</formula>
    </cfRule>
    <cfRule type="expression" dxfId="6616" priority="3464" stopIfTrue="1">
      <formula>B202=$AB$47</formula>
    </cfRule>
    <cfRule type="expression" dxfId="6615" priority="3465" stopIfTrue="1">
      <formula>B202=$AB$48</formula>
    </cfRule>
    <cfRule type="expression" dxfId="6614" priority="3466" stopIfTrue="1">
      <formula>B202=$AB$49</formula>
    </cfRule>
    <cfRule type="expression" dxfId="6613" priority="3467" stopIfTrue="1">
      <formula>B202=$AB$50</formula>
    </cfRule>
    <cfRule type="expression" dxfId="6612" priority="3468" stopIfTrue="1">
      <formula>B202=$AB$51</formula>
    </cfRule>
    <cfRule type="expression" dxfId="6611" priority="3469" stopIfTrue="1">
      <formula>B202=$AB$52</formula>
    </cfRule>
    <cfRule type="expression" dxfId="6610" priority="3470" stopIfTrue="1">
      <formula>B202=$AB$53</formula>
    </cfRule>
    <cfRule type="expression" dxfId="6609" priority="3471" stopIfTrue="1">
      <formula>B202=$AB$54</formula>
    </cfRule>
    <cfRule type="expression" dxfId="6608" priority="3472" stopIfTrue="1">
      <formula>B202=$AB$55</formula>
    </cfRule>
  </conditionalFormatting>
  <conditionalFormatting sqref="B244:Y250 U227:Y243">
    <cfRule type="expression" dxfId="6607" priority="3361">
      <formula>B227=""</formula>
    </cfRule>
    <cfRule type="expression" dxfId="6606" priority="3362">
      <formula>B227=""</formula>
    </cfRule>
    <cfRule type="expression" dxfId="6605" priority="3363" stopIfTrue="1">
      <formula>B227=$AB$2</formula>
    </cfRule>
    <cfRule type="expression" dxfId="6604" priority="3364" stopIfTrue="1">
      <formula>B227=$AB$3</formula>
    </cfRule>
    <cfRule type="expression" dxfId="6603" priority="3365" stopIfTrue="1">
      <formula>B227=$AB$4</formula>
    </cfRule>
    <cfRule type="expression" dxfId="6602" priority="3366" stopIfTrue="1">
      <formula>B227=$AB$5</formula>
    </cfRule>
    <cfRule type="expression" dxfId="6601" priority="3367" stopIfTrue="1">
      <formula>B227=$AB$6</formula>
    </cfRule>
    <cfRule type="expression" dxfId="6600" priority="3368" stopIfTrue="1">
      <formula>B227=$AB$7</formula>
    </cfRule>
    <cfRule type="expression" dxfId="6599" priority="3369" stopIfTrue="1">
      <formula>B227=$AB$8</formula>
    </cfRule>
    <cfRule type="expression" dxfId="6598" priority="3370" stopIfTrue="1">
      <formula>B227=$AB$9</formula>
    </cfRule>
    <cfRule type="expression" dxfId="6597" priority="3371" stopIfTrue="1">
      <formula>B227=$AB$10</formula>
    </cfRule>
    <cfRule type="expression" dxfId="6596" priority="3372" stopIfTrue="1">
      <formula>B227=$AB$11</formula>
    </cfRule>
    <cfRule type="expression" dxfId="6595" priority="3373" stopIfTrue="1">
      <formula>B227=$AB$12</formula>
    </cfRule>
    <cfRule type="expression" dxfId="6594" priority="3374" stopIfTrue="1">
      <formula>B227=$AB$13</formula>
    </cfRule>
    <cfRule type="expression" dxfId="6593" priority="3375" stopIfTrue="1">
      <formula>B227=$AB$14</formula>
    </cfRule>
    <cfRule type="expression" dxfId="6592" priority="3376" stopIfTrue="1">
      <formula>B227=$AB$15</formula>
    </cfRule>
    <cfRule type="expression" dxfId="6591" priority="3377" stopIfTrue="1">
      <formula>B227=$AB$16</formula>
    </cfRule>
    <cfRule type="expression" dxfId="6590" priority="3378" stopIfTrue="1">
      <formula>B227=$AB$17</formula>
    </cfRule>
    <cfRule type="expression" dxfId="6589" priority="3379" stopIfTrue="1">
      <formula>B227=$AB$18</formula>
    </cfRule>
    <cfRule type="expression" dxfId="6588" priority="3380" stopIfTrue="1">
      <formula>B227=$AB$19</formula>
    </cfRule>
    <cfRule type="expression" dxfId="6587" priority="3381" stopIfTrue="1">
      <formula>B227=$AB$20</formula>
    </cfRule>
    <cfRule type="expression" dxfId="6586" priority="3382" stopIfTrue="1">
      <formula>B227=$AB$21</formula>
    </cfRule>
    <cfRule type="expression" dxfId="6585" priority="3383" stopIfTrue="1">
      <formula>B227=$AB$22</formula>
    </cfRule>
    <cfRule type="expression" dxfId="6584" priority="3384" stopIfTrue="1">
      <formula>B227=$AB$23</formula>
    </cfRule>
    <cfRule type="expression" dxfId="6583" priority="3385" stopIfTrue="1">
      <formula>B227=$AB$24</formula>
    </cfRule>
    <cfRule type="expression" dxfId="6582" priority="3386" stopIfTrue="1">
      <formula>B227=$AB$25</formula>
    </cfRule>
    <cfRule type="expression" dxfId="6581" priority="3387" stopIfTrue="1">
      <formula>B227=$AB$26</formula>
    </cfRule>
    <cfRule type="expression" dxfId="6580" priority="3388" stopIfTrue="1">
      <formula>B227=$AB$27</formula>
    </cfRule>
    <cfRule type="expression" dxfId="6579" priority="3389" stopIfTrue="1">
      <formula>B227=$AB$28</formula>
    </cfRule>
    <cfRule type="expression" dxfId="6578" priority="3390" stopIfTrue="1">
      <formula>B227=$AB$29</formula>
    </cfRule>
    <cfRule type="expression" dxfId="6577" priority="3391" stopIfTrue="1">
      <formula>B227=$AB$30</formula>
    </cfRule>
    <cfRule type="expression" dxfId="6576" priority="3392" stopIfTrue="1">
      <formula>B227=$AB$31</formula>
    </cfRule>
    <cfRule type="expression" dxfId="6575" priority="3393" stopIfTrue="1">
      <formula>B227=$AB$32</formula>
    </cfRule>
    <cfRule type="expression" dxfId="6574" priority="3394" stopIfTrue="1">
      <formula>B227=$AB$33</formula>
    </cfRule>
    <cfRule type="expression" dxfId="6573" priority="3395" stopIfTrue="1">
      <formula>B227=$AB$34</formula>
    </cfRule>
    <cfRule type="expression" dxfId="6572" priority="3396" stopIfTrue="1">
      <formula>B227=$AB$35</formula>
    </cfRule>
    <cfRule type="expression" dxfId="6571" priority="3397" stopIfTrue="1">
      <formula>B227=$AB$36</formula>
    </cfRule>
    <cfRule type="expression" dxfId="6570" priority="3398" stopIfTrue="1">
      <formula>B227=$AB$37</formula>
    </cfRule>
    <cfRule type="expression" dxfId="6569" priority="3399" stopIfTrue="1">
      <formula>B227=$AB$38</formula>
    </cfRule>
    <cfRule type="expression" dxfId="6568" priority="3400" stopIfTrue="1">
      <formula>B227=$AB$39</formula>
    </cfRule>
    <cfRule type="expression" dxfId="6567" priority="3401" stopIfTrue="1">
      <formula>B227=$AB$40</formula>
    </cfRule>
    <cfRule type="expression" dxfId="6566" priority="3402" stopIfTrue="1">
      <formula>B227=$AB$41</formula>
    </cfRule>
    <cfRule type="expression" dxfId="6565" priority="3403" stopIfTrue="1">
      <formula>B227=$AB$42</formula>
    </cfRule>
    <cfRule type="expression" dxfId="6564" priority="3404" stopIfTrue="1">
      <formula>B227=$AB$43</formula>
    </cfRule>
    <cfRule type="expression" dxfId="6563" priority="3405" stopIfTrue="1">
      <formula>B227=$AB$44</formula>
    </cfRule>
    <cfRule type="expression" dxfId="6562" priority="3406" stopIfTrue="1">
      <formula>B227=$AB$45</formula>
    </cfRule>
    <cfRule type="expression" dxfId="6561" priority="3407" stopIfTrue="1">
      <formula>B227=$AB$46</formula>
    </cfRule>
    <cfRule type="expression" dxfId="6560" priority="3408" stopIfTrue="1">
      <formula>B227=$AB$47</formula>
    </cfRule>
    <cfRule type="expression" dxfId="6559" priority="3409" stopIfTrue="1">
      <formula>B227=$AB$48</formula>
    </cfRule>
    <cfRule type="expression" dxfId="6558" priority="3410" stopIfTrue="1">
      <formula>B227=$AB$49</formula>
    </cfRule>
    <cfRule type="expression" dxfId="6557" priority="3411" stopIfTrue="1">
      <formula>B227=$AB$50</formula>
    </cfRule>
    <cfRule type="expression" dxfId="6556" priority="3412" stopIfTrue="1">
      <formula>B227=$AB$51</formula>
    </cfRule>
    <cfRule type="expression" dxfId="6555" priority="3413" stopIfTrue="1">
      <formula>B227=$AB$52</formula>
    </cfRule>
    <cfRule type="expression" dxfId="6554" priority="3414" stopIfTrue="1">
      <formula>B227=$AB$53</formula>
    </cfRule>
    <cfRule type="expression" dxfId="6553" priority="3415" stopIfTrue="1">
      <formula>B227=$AB$54</formula>
    </cfRule>
    <cfRule type="expression" dxfId="6552" priority="3416" stopIfTrue="1">
      <formula>B227=$AB$55</formula>
    </cfRule>
  </conditionalFormatting>
  <conditionalFormatting sqref="B68:Y71 J52:Y67">
    <cfRule type="expression" dxfId="6551" priority="3305">
      <formula>B52=""</formula>
    </cfRule>
    <cfRule type="expression" dxfId="6550" priority="3306">
      <formula>B52=""</formula>
    </cfRule>
    <cfRule type="expression" dxfId="6549" priority="3307" stopIfTrue="1">
      <formula>B52=$AB$2</formula>
    </cfRule>
    <cfRule type="expression" dxfId="6548" priority="3308" stopIfTrue="1">
      <formula>B52=$AB$3</formula>
    </cfRule>
    <cfRule type="expression" dxfId="6547" priority="3309" stopIfTrue="1">
      <formula>B52=$AB$4</formula>
    </cfRule>
    <cfRule type="expression" dxfId="6546" priority="3310" stopIfTrue="1">
      <formula>B52=$AB$5</formula>
    </cfRule>
    <cfRule type="expression" dxfId="6545" priority="3311" stopIfTrue="1">
      <formula>B52=$AB$6</formula>
    </cfRule>
    <cfRule type="expression" dxfId="6544" priority="3312" stopIfTrue="1">
      <formula>B52=$AB$7</formula>
    </cfRule>
    <cfRule type="expression" dxfId="6543" priority="3313" stopIfTrue="1">
      <formula>B52=$AB$8</formula>
    </cfRule>
    <cfRule type="expression" dxfId="6542" priority="3314" stopIfTrue="1">
      <formula>B52=$AB$9</formula>
    </cfRule>
    <cfRule type="expression" dxfId="6541" priority="3315" stopIfTrue="1">
      <formula>B52=$AB$10</formula>
    </cfRule>
    <cfRule type="expression" dxfId="6540" priority="3316" stopIfTrue="1">
      <formula>B52=$AB$11</formula>
    </cfRule>
    <cfRule type="expression" dxfId="6539" priority="3317" stopIfTrue="1">
      <formula>B52=$AB$12</formula>
    </cfRule>
    <cfRule type="expression" dxfId="6538" priority="3318" stopIfTrue="1">
      <formula>B52=$AB$13</formula>
    </cfRule>
    <cfRule type="expression" dxfId="6537" priority="3319" stopIfTrue="1">
      <formula>B52=$AB$14</formula>
    </cfRule>
    <cfRule type="expression" dxfId="6536" priority="3320" stopIfTrue="1">
      <formula>B52=$AB$15</formula>
    </cfRule>
    <cfRule type="expression" dxfId="6535" priority="3321" stopIfTrue="1">
      <formula>B52=$AB$16</formula>
    </cfRule>
    <cfRule type="expression" dxfId="6534" priority="3322" stopIfTrue="1">
      <formula>B52=$AB$17</formula>
    </cfRule>
    <cfRule type="expression" dxfId="6533" priority="3323" stopIfTrue="1">
      <formula>B52=$AB$18</formula>
    </cfRule>
    <cfRule type="expression" dxfId="6532" priority="3324" stopIfTrue="1">
      <formula>B52=$AB$19</formula>
    </cfRule>
    <cfRule type="expression" dxfId="6531" priority="3325" stopIfTrue="1">
      <formula>B52=$AB$20</formula>
    </cfRule>
    <cfRule type="expression" dxfId="6530" priority="3326" stopIfTrue="1">
      <formula>B52=$AB$21</formula>
    </cfRule>
    <cfRule type="expression" dxfId="6529" priority="3327" stopIfTrue="1">
      <formula>B52=$AB$22</formula>
    </cfRule>
    <cfRule type="expression" dxfId="6528" priority="3328" stopIfTrue="1">
      <formula>B52=$AB$23</formula>
    </cfRule>
    <cfRule type="expression" dxfId="6527" priority="3329" stopIfTrue="1">
      <formula>B52=$AB$24</formula>
    </cfRule>
    <cfRule type="expression" dxfId="6526" priority="3330" stopIfTrue="1">
      <formula>B52=$AB$25</formula>
    </cfRule>
    <cfRule type="expression" dxfId="6525" priority="3331" stopIfTrue="1">
      <formula>B52=$AB$26</formula>
    </cfRule>
    <cfRule type="expression" dxfId="6524" priority="3332" stopIfTrue="1">
      <formula>B52=$AB$27</formula>
    </cfRule>
    <cfRule type="expression" dxfId="6523" priority="3333" stopIfTrue="1">
      <formula>B52=$AB$28</formula>
    </cfRule>
    <cfRule type="expression" dxfId="6522" priority="3334" stopIfTrue="1">
      <formula>B52=$AB$29</formula>
    </cfRule>
    <cfRule type="expression" dxfId="6521" priority="3335" stopIfTrue="1">
      <formula>B52=$AB$30</formula>
    </cfRule>
    <cfRule type="expression" dxfId="6520" priority="3336" stopIfTrue="1">
      <formula>B52=$AB$31</formula>
    </cfRule>
    <cfRule type="expression" dxfId="6519" priority="3337" stopIfTrue="1">
      <formula>B52=$AB$32</formula>
    </cfRule>
    <cfRule type="expression" dxfId="6518" priority="3338" stopIfTrue="1">
      <formula>B52=$AB$33</formula>
    </cfRule>
    <cfRule type="expression" dxfId="6517" priority="3339" stopIfTrue="1">
      <formula>B52=$AB$34</formula>
    </cfRule>
    <cfRule type="expression" dxfId="6516" priority="3340" stopIfTrue="1">
      <formula>B52=$AB$35</formula>
    </cfRule>
    <cfRule type="expression" dxfId="6515" priority="3341" stopIfTrue="1">
      <formula>B52=$AB$36</formula>
    </cfRule>
    <cfRule type="expression" dxfId="6514" priority="3342" stopIfTrue="1">
      <formula>B52=$AB$37</formula>
    </cfRule>
    <cfRule type="expression" dxfId="6513" priority="3343" stopIfTrue="1">
      <formula>B52=$AB$38</formula>
    </cfRule>
    <cfRule type="expression" dxfId="6512" priority="3344" stopIfTrue="1">
      <formula>B52=$AB$39</formula>
    </cfRule>
    <cfRule type="expression" dxfId="6511" priority="3345" stopIfTrue="1">
      <formula>B52=$AB$40</formula>
    </cfRule>
    <cfRule type="expression" dxfId="6510" priority="3346" stopIfTrue="1">
      <formula>B52=$AB$41</formula>
    </cfRule>
    <cfRule type="expression" dxfId="6509" priority="3347" stopIfTrue="1">
      <formula>B52=$AB$42</formula>
    </cfRule>
    <cfRule type="expression" dxfId="6508" priority="3348" stopIfTrue="1">
      <formula>B52=$AB$43</formula>
    </cfRule>
    <cfRule type="expression" dxfId="6507" priority="3349" stopIfTrue="1">
      <formula>B52=$AB$44</formula>
    </cfRule>
    <cfRule type="expression" dxfId="6506" priority="3350" stopIfTrue="1">
      <formula>B52=$AB$45</formula>
    </cfRule>
    <cfRule type="expression" dxfId="6505" priority="3351" stopIfTrue="1">
      <formula>B52=$AB$46</formula>
    </cfRule>
    <cfRule type="expression" dxfId="6504" priority="3352" stopIfTrue="1">
      <formula>B52=$AB$47</formula>
    </cfRule>
    <cfRule type="expression" dxfId="6503" priority="3353" stopIfTrue="1">
      <formula>B52=$AB$48</formula>
    </cfRule>
    <cfRule type="expression" dxfId="6502" priority="3354" stopIfTrue="1">
      <formula>B52=$AB$49</formula>
    </cfRule>
    <cfRule type="expression" dxfId="6501" priority="3355" stopIfTrue="1">
      <formula>B52=$AB$50</formula>
    </cfRule>
    <cfRule type="expression" dxfId="6500" priority="3356" stopIfTrue="1">
      <formula>B52=$AB$51</formula>
    </cfRule>
    <cfRule type="expression" dxfId="6499" priority="3357" stopIfTrue="1">
      <formula>B52=$AB$52</formula>
    </cfRule>
    <cfRule type="expression" dxfId="6498" priority="3358" stopIfTrue="1">
      <formula>B52=$AB$53</formula>
    </cfRule>
    <cfRule type="expression" dxfId="6497" priority="3359" stopIfTrue="1">
      <formula>B52=$AB$54</formula>
    </cfRule>
    <cfRule type="expression" dxfId="6496" priority="3360" stopIfTrue="1">
      <formula>B52=$AB$55</formula>
    </cfRule>
  </conditionalFormatting>
  <conditionalFormatting sqref="J77:Y78 B93:Y96 U79:Y92">
    <cfRule type="expression" dxfId="6495" priority="3249">
      <formula>B77=""</formula>
    </cfRule>
    <cfRule type="expression" dxfId="6494" priority="3250">
      <formula>B77=""</formula>
    </cfRule>
    <cfRule type="expression" dxfId="6493" priority="3251" stopIfTrue="1">
      <formula>B77=$AB$2</formula>
    </cfRule>
    <cfRule type="expression" dxfId="6492" priority="3252" stopIfTrue="1">
      <formula>B77=$AB$3</formula>
    </cfRule>
    <cfRule type="expression" dxfId="6491" priority="3253" stopIfTrue="1">
      <formula>B77=$AB$4</formula>
    </cfRule>
    <cfRule type="expression" dxfId="6490" priority="3254" stopIfTrue="1">
      <formula>B77=$AB$5</formula>
    </cfRule>
    <cfRule type="expression" dxfId="6489" priority="3255" stopIfTrue="1">
      <formula>B77=$AB$6</formula>
    </cfRule>
    <cfRule type="expression" dxfId="6488" priority="3256" stopIfTrue="1">
      <formula>B77=$AB$7</formula>
    </cfRule>
    <cfRule type="expression" dxfId="6487" priority="3257" stopIfTrue="1">
      <formula>B77=$AB$8</formula>
    </cfRule>
    <cfRule type="expression" dxfId="6486" priority="3258" stopIfTrue="1">
      <formula>B77=$AB$9</formula>
    </cfRule>
    <cfRule type="expression" dxfId="6485" priority="3259" stopIfTrue="1">
      <formula>B77=$AB$10</formula>
    </cfRule>
    <cfRule type="expression" dxfId="6484" priority="3260" stopIfTrue="1">
      <formula>B77=$AB$11</formula>
    </cfRule>
    <cfRule type="expression" dxfId="6483" priority="3261" stopIfTrue="1">
      <formula>B77=$AB$12</formula>
    </cfRule>
    <cfRule type="expression" dxfId="6482" priority="3262" stopIfTrue="1">
      <formula>B77=$AB$13</formula>
    </cfRule>
    <cfRule type="expression" dxfId="6481" priority="3263" stopIfTrue="1">
      <formula>B77=$AB$14</formula>
    </cfRule>
    <cfRule type="expression" dxfId="6480" priority="3264" stopIfTrue="1">
      <formula>B77=$AB$15</formula>
    </cfRule>
    <cfRule type="expression" dxfId="6479" priority="3265" stopIfTrue="1">
      <formula>B77=$AB$16</formula>
    </cfRule>
    <cfRule type="expression" dxfId="6478" priority="3266" stopIfTrue="1">
      <formula>B77=$AB$17</formula>
    </cfRule>
    <cfRule type="expression" dxfId="6477" priority="3267" stopIfTrue="1">
      <formula>B77=$AB$18</formula>
    </cfRule>
    <cfRule type="expression" dxfId="6476" priority="3268" stopIfTrue="1">
      <formula>B77=$AB$19</formula>
    </cfRule>
    <cfRule type="expression" dxfId="6475" priority="3269" stopIfTrue="1">
      <formula>B77=$AB$20</formula>
    </cfRule>
    <cfRule type="expression" dxfId="6474" priority="3270" stopIfTrue="1">
      <formula>B77=$AB$21</formula>
    </cfRule>
    <cfRule type="expression" dxfId="6473" priority="3271" stopIfTrue="1">
      <formula>B77=$AB$22</formula>
    </cfRule>
    <cfRule type="expression" dxfId="6472" priority="3272" stopIfTrue="1">
      <formula>B77=$AB$23</formula>
    </cfRule>
    <cfRule type="expression" dxfId="6471" priority="3273" stopIfTrue="1">
      <formula>B77=$AB$24</formula>
    </cfRule>
    <cfRule type="expression" dxfId="6470" priority="3274" stopIfTrue="1">
      <formula>B77=$AB$25</formula>
    </cfRule>
    <cfRule type="expression" dxfId="6469" priority="3275" stopIfTrue="1">
      <formula>B77=$AB$26</formula>
    </cfRule>
    <cfRule type="expression" dxfId="6468" priority="3276" stopIfTrue="1">
      <formula>B77=$AB$27</formula>
    </cfRule>
    <cfRule type="expression" dxfId="6467" priority="3277" stopIfTrue="1">
      <formula>B77=$AB$28</formula>
    </cfRule>
    <cfRule type="expression" dxfId="6466" priority="3278" stopIfTrue="1">
      <formula>B77=$AB$29</formula>
    </cfRule>
    <cfRule type="expression" dxfId="6465" priority="3279" stopIfTrue="1">
      <formula>B77=$AB$30</formula>
    </cfRule>
    <cfRule type="expression" dxfId="6464" priority="3280" stopIfTrue="1">
      <formula>B77=$AB$31</formula>
    </cfRule>
    <cfRule type="expression" dxfId="6463" priority="3281" stopIfTrue="1">
      <formula>B77=$AB$32</formula>
    </cfRule>
    <cfRule type="expression" dxfId="6462" priority="3282" stopIfTrue="1">
      <formula>B77=$AB$33</formula>
    </cfRule>
    <cfRule type="expression" dxfId="6461" priority="3283" stopIfTrue="1">
      <formula>B77=$AB$34</formula>
    </cfRule>
    <cfRule type="expression" dxfId="6460" priority="3284" stopIfTrue="1">
      <formula>B77=$AB$35</formula>
    </cfRule>
    <cfRule type="expression" dxfId="6459" priority="3285" stopIfTrue="1">
      <formula>B77=$AB$36</formula>
    </cfRule>
    <cfRule type="expression" dxfId="6458" priority="3286" stopIfTrue="1">
      <formula>B77=$AB$37</formula>
    </cfRule>
    <cfRule type="expression" dxfId="6457" priority="3287" stopIfTrue="1">
      <formula>B77=$AB$38</formula>
    </cfRule>
    <cfRule type="expression" dxfId="6456" priority="3288" stopIfTrue="1">
      <formula>B77=$AB$39</formula>
    </cfRule>
    <cfRule type="expression" dxfId="6455" priority="3289" stopIfTrue="1">
      <formula>B77=$AB$40</formula>
    </cfRule>
    <cfRule type="expression" dxfId="6454" priority="3290" stopIfTrue="1">
      <formula>B77=$AB$41</formula>
    </cfRule>
    <cfRule type="expression" dxfId="6453" priority="3291" stopIfTrue="1">
      <formula>B77=$AB$42</formula>
    </cfRule>
    <cfRule type="expression" dxfId="6452" priority="3292" stopIfTrue="1">
      <formula>B77=$AB$43</formula>
    </cfRule>
    <cfRule type="expression" dxfId="6451" priority="3293" stopIfTrue="1">
      <formula>B77=$AB$44</formula>
    </cfRule>
    <cfRule type="expression" dxfId="6450" priority="3294" stopIfTrue="1">
      <formula>B77=$AB$45</formula>
    </cfRule>
    <cfRule type="expression" dxfId="6449" priority="3295" stopIfTrue="1">
      <formula>B77=$AB$46</formula>
    </cfRule>
    <cfRule type="expression" dxfId="6448" priority="3296" stopIfTrue="1">
      <formula>B77=$AB$47</formula>
    </cfRule>
    <cfRule type="expression" dxfId="6447" priority="3297" stopIfTrue="1">
      <formula>B77=$AB$48</formula>
    </cfRule>
    <cfRule type="expression" dxfId="6446" priority="3298" stopIfTrue="1">
      <formula>B77=$AB$49</formula>
    </cfRule>
    <cfRule type="expression" dxfId="6445" priority="3299" stopIfTrue="1">
      <formula>B77=$AB$50</formula>
    </cfRule>
    <cfRule type="expression" dxfId="6444" priority="3300" stopIfTrue="1">
      <formula>B77=$AB$51</formula>
    </cfRule>
    <cfRule type="expression" dxfId="6443" priority="3301" stopIfTrue="1">
      <formula>B77=$AB$52</formula>
    </cfRule>
    <cfRule type="expression" dxfId="6442" priority="3302" stopIfTrue="1">
      <formula>B77=$AB$53</formula>
    </cfRule>
    <cfRule type="expression" dxfId="6441" priority="3303" stopIfTrue="1">
      <formula>B77=$AB$54</formula>
    </cfRule>
    <cfRule type="expression" dxfId="6440" priority="3304" stopIfTrue="1">
      <formula>B77=$AB$55</formula>
    </cfRule>
  </conditionalFormatting>
  <conditionalFormatting sqref="B102:Y103 B118:Y121 B104:B117 U104:Y117">
    <cfRule type="expression" dxfId="6439" priority="3193">
      <formula>B102=""</formula>
    </cfRule>
    <cfRule type="expression" dxfId="6438" priority="3194">
      <formula>B102=""</formula>
    </cfRule>
    <cfRule type="expression" dxfId="6437" priority="3195" stopIfTrue="1">
      <formula>B102=$AB$2</formula>
    </cfRule>
    <cfRule type="expression" dxfId="6436" priority="3196" stopIfTrue="1">
      <formula>B102=$AB$3</formula>
    </cfRule>
    <cfRule type="expression" dxfId="6435" priority="3197" stopIfTrue="1">
      <formula>B102=$AB$4</formula>
    </cfRule>
    <cfRule type="expression" dxfId="6434" priority="3198" stopIfTrue="1">
      <formula>B102=$AB$5</formula>
    </cfRule>
    <cfRule type="expression" dxfId="6433" priority="3199" stopIfTrue="1">
      <formula>B102=$AB$6</formula>
    </cfRule>
    <cfRule type="expression" dxfId="6432" priority="3200" stopIfTrue="1">
      <formula>B102=$AB$7</formula>
    </cfRule>
    <cfRule type="expression" dxfId="6431" priority="3201" stopIfTrue="1">
      <formula>B102=$AB$8</formula>
    </cfRule>
    <cfRule type="expression" dxfId="6430" priority="3202" stopIfTrue="1">
      <formula>B102=$AB$9</formula>
    </cfRule>
    <cfRule type="expression" dxfId="6429" priority="3203" stopIfTrue="1">
      <formula>B102=$AB$10</formula>
    </cfRule>
    <cfRule type="expression" dxfId="6428" priority="3204" stopIfTrue="1">
      <formula>B102=$AB$11</formula>
    </cfRule>
    <cfRule type="expression" dxfId="6427" priority="3205" stopIfTrue="1">
      <formula>B102=$AB$12</formula>
    </cfRule>
    <cfRule type="expression" dxfId="6426" priority="3206" stopIfTrue="1">
      <formula>B102=$AB$13</formula>
    </cfRule>
    <cfRule type="expression" dxfId="6425" priority="3207" stopIfTrue="1">
      <formula>B102=$AB$14</formula>
    </cfRule>
    <cfRule type="expression" dxfId="6424" priority="3208" stopIfTrue="1">
      <formula>B102=$AB$15</formula>
    </cfRule>
    <cfRule type="expression" dxfId="6423" priority="3209" stopIfTrue="1">
      <formula>B102=$AB$16</formula>
    </cfRule>
    <cfRule type="expression" dxfId="6422" priority="3210" stopIfTrue="1">
      <formula>B102=$AB$17</formula>
    </cfRule>
    <cfRule type="expression" dxfId="6421" priority="3211" stopIfTrue="1">
      <formula>B102=$AB$18</formula>
    </cfRule>
    <cfRule type="expression" dxfId="6420" priority="3212" stopIfTrue="1">
      <formula>B102=$AB$19</formula>
    </cfRule>
    <cfRule type="expression" dxfId="6419" priority="3213" stopIfTrue="1">
      <formula>B102=$AB$20</formula>
    </cfRule>
    <cfRule type="expression" dxfId="6418" priority="3214" stopIfTrue="1">
      <formula>B102=$AB$21</formula>
    </cfRule>
    <cfRule type="expression" dxfId="6417" priority="3215" stopIfTrue="1">
      <formula>B102=$AB$22</formula>
    </cfRule>
    <cfRule type="expression" dxfId="6416" priority="3216" stopIfTrue="1">
      <formula>B102=$AB$23</formula>
    </cfRule>
    <cfRule type="expression" dxfId="6415" priority="3217" stopIfTrue="1">
      <formula>B102=$AB$24</formula>
    </cfRule>
    <cfRule type="expression" dxfId="6414" priority="3218" stopIfTrue="1">
      <formula>B102=$AB$25</formula>
    </cfRule>
    <cfRule type="expression" dxfId="6413" priority="3219" stopIfTrue="1">
      <formula>B102=$AB$26</formula>
    </cfRule>
    <cfRule type="expression" dxfId="6412" priority="3220" stopIfTrue="1">
      <formula>B102=$AB$27</formula>
    </cfRule>
    <cfRule type="expression" dxfId="6411" priority="3221" stopIfTrue="1">
      <formula>B102=$AB$28</formula>
    </cfRule>
    <cfRule type="expression" dxfId="6410" priority="3222" stopIfTrue="1">
      <formula>B102=$AB$29</formula>
    </cfRule>
    <cfRule type="expression" dxfId="6409" priority="3223" stopIfTrue="1">
      <formula>B102=$AB$30</formula>
    </cfRule>
    <cfRule type="expression" dxfId="6408" priority="3224" stopIfTrue="1">
      <formula>B102=$AB$31</formula>
    </cfRule>
    <cfRule type="expression" dxfId="6407" priority="3225" stopIfTrue="1">
      <formula>B102=$AB$32</formula>
    </cfRule>
    <cfRule type="expression" dxfId="6406" priority="3226" stopIfTrue="1">
      <formula>B102=$AB$33</formula>
    </cfRule>
    <cfRule type="expression" dxfId="6405" priority="3227" stopIfTrue="1">
      <formula>B102=$AB$34</formula>
    </cfRule>
    <cfRule type="expression" dxfId="6404" priority="3228" stopIfTrue="1">
      <formula>B102=$AB$35</formula>
    </cfRule>
    <cfRule type="expression" dxfId="6403" priority="3229" stopIfTrue="1">
      <formula>B102=$AB$36</formula>
    </cfRule>
    <cfRule type="expression" dxfId="6402" priority="3230" stopIfTrue="1">
      <formula>B102=$AB$37</formula>
    </cfRule>
    <cfRule type="expression" dxfId="6401" priority="3231" stopIfTrue="1">
      <formula>B102=$AB$38</formula>
    </cfRule>
    <cfRule type="expression" dxfId="6400" priority="3232" stopIfTrue="1">
      <formula>B102=$AB$39</formula>
    </cfRule>
    <cfRule type="expression" dxfId="6399" priority="3233" stopIfTrue="1">
      <formula>B102=$AB$40</formula>
    </cfRule>
    <cfRule type="expression" dxfId="6398" priority="3234" stopIfTrue="1">
      <formula>B102=$AB$41</formula>
    </cfRule>
    <cfRule type="expression" dxfId="6397" priority="3235" stopIfTrue="1">
      <formula>B102=$AB$42</formula>
    </cfRule>
    <cfRule type="expression" dxfId="6396" priority="3236" stopIfTrue="1">
      <formula>B102=$AB$43</formula>
    </cfRule>
    <cfRule type="expression" dxfId="6395" priority="3237" stopIfTrue="1">
      <formula>B102=$AB$44</formula>
    </cfRule>
    <cfRule type="expression" dxfId="6394" priority="3238" stopIfTrue="1">
      <formula>B102=$AB$45</formula>
    </cfRule>
    <cfRule type="expression" dxfId="6393" priority="3239" stopIfTrue="1">
      <formula>B102=$AB$46</formula>
    </cfRule>
    <cfRule type="expression" dxfId="6392" priority="3240" stopIfTrue="1">
      <formula>B102=$AB$47</formula>
    </cfRule>
    <cfRule type="expression" dxfId="6391" priority="3241" stopIfTrue="1">
      <formula>B102=$AB$48</formula>
    </cfRule>
    <cfRule type="expression" dxfId="6390" priority="3242" stopIfTrue="1">
      <formula>B102=$AB$49</formula>
    </cfRule>
    <cfRule type="expression" dxfId="6389" priority="3243" stopIfTrue="1">
      <formula>B102=$AB$50</formula>
    </cfRule>
    <cfRule type="expression" dxfId="6388" priority="3244" stopIfTrue="1">
      <formula>B102=$AB$51</formula>
    </cfRule>
    <cfRule type="expression" dxfId="6387" priority="3245" stopIfTrue="1">
      <formula>B102=$AB$52</formula>
    </cfRule>
    <cfRule type="expression" dxfId="6386" priority="3246" stopIfTrue="1">
      <formula>B102=$AB$53</formula>
    </cfRule>
    <cfRule type="expression" dxfId="6385" priority="3247" stopIfTrue="1">
      <formula>B102=$AB$54</formula>
    </cfRule>
    <cfRule type="expression" dxfId="6384" priority="3248" stopIfTrue="1">
      <formula>B102=$AB$55</formula>
    </cfRule>
  </conditionalFormatting>
  <conditionalFormatting sqref="J127:Y127 B144:Y146 B143:C143 J128:S128 V128:Y143 F143:S143">
    <cfRule type="expression" dxfId="6383" priority="3137">
      <formula>B127=""</formula>
    </cfRule>
    <cfRule type="expression" dxfId="6382" priority="3138">
      <formula>B127=""</formula>
    </cfRule>
    <cfRule type="expression" dxfId="6381" priority="3139" stopIfTrue="1">
      <formula>B127=$AB$2</formula>
    </cfRule>
    <cfRule type="expression" dxfId="6380" priority="3140" stopIfTrue="1">
      <formula>B127=$AB$3</formula>
    </cfRule>
    <cfRule type="expression" dxfId="6379" priority="3141" stopIfTrue="1">
      <formula>B127=$AB$4</formula>
    </cfRule>
    <cfRule type="expression" dxfId="6378" priority="3142" stopIfTrue="1">
      <formula>B127=$AB$5</formula>
    </cfRule>
    <cfRule type="expression" dxfId="6377" priority="3143" stopIfTrue="1">
      <formula>B127=$AB$6</formula>
    </cfRule>
    <cfRule type="expression" dxfId="6376" priority="3144" stopIfTrue="1">
      <formula>B127=$AB$7</formula>
    </cfRule>
    <cfRule type="expression" dxfId="6375" priority="3145" stopIfTrue="1">
      <formula>B127=$AB$8</formula>
    </cfRule>
    <cfRule type="expression" dxfId="6374" priority="3146" stopIfTrue="1">
      <formula>B127=$AB$9</formula>
    </cfRule>
    <cfRule type="expression" dxfId="6373" priority="3147" stopIfTrue="1">
      <formula>B127=$AB$10</formula>
    </cfRule>
    <cfRule type="expression" dxfId="6372" priority="3148" stopIfTrue="1">
      <formula>B127=$AB$11</formula>
    </cfRule>
    <cfRule type="expression" dxfId="6371" priority="3149" stopIfTrue="1">
      <formula>B127=$AB$12</formula>
    </cfRule>
    <cfRule type="expression" dxfId="6370" priority="3150" stopIfTrue="1">
      <formula>B127=$AB$13</formula>
    </cfRule>
    <cfRule type="expression" dxfId="6369" priority="3151" stopIfTrue="1">
      <formula>B127=$AB$14</formula>
    </cfRule>
    <cfRule type="expression" dxfId="6368" priority="3152" stopIfTrue="1">
      <formula>B127=$AB$15</formula>
    </cfRule>
    <cfRule type="expression" dxfId="6367" priority="3153" stopIfTrue="1">
      <formula>B127=$AB$16</formula>
    </cfRule>
    <cfRule type="expression" dxfId="6366" priority="3154" stopIfTrue="1">
      <formula>B127=$AB$17</formula>
    </cfRule>
    <cfRule type="expression" dxfId="6365" priority="3155" stopIfTrue="1">
      <formula>B127=$AB$18</formula>
    </cfRule>
    <cfRule type="expression" dxfId="6364" priority="3156" stopIfTrue="1">
      <formula>B127=$AB$19</formula>
    </cfRule>
    <cfRule type="expression" dxfId="6363" priority="3157" stopIfTrue="1">
      <formula>B127=$AB$20</formula>
    </cfRule>
    <cfRule type="expression" dxfId="6362" priority="3158" stopIfTrue="1">
      <formula>B127=$AB$21</formula>
    </cfRule>
    <cfRule type="expression" dxfId="6361" priority="3159" stopIfTrue="1">
      <formula>B127=$AB$22</formula>
    </cfRule>
    <cfRule type="expression" dxfId="6360" priority="3160" stopIfTrue="1">
      <formula>B127=$AB$23</formula>
    </cfRule>
    <cfRule type="expression" dxfId="6359" priority="3161" stopIfTrue="1">
      <formula>B127=$AB$24</formula>
    </cfRule>
    <cfRule type="expression" dxfId="6358" priority="3162" stopIfTrue="1">
      <formula>B127=$AB$25</formula>
    </cfRule>
    <cfRule type="expression" dxfId="6357" priority="3163" stopIfTrue="1">
      <formula>B127=$AB$26</formula>
    </cfRule>
    <cfRule type="expression" dxfId="6356" priority="3164" stopIfTrue="1">
      <formula>B127=$AB$27</formula>
    </cfRule>
    <cfRule type="expression" dxfId="6355" priority="3165" stopIfTrue="1">
      <formula>B127=$AB$28</formula>
    </cfRule>
    <cfRule type="expression" dxfId="6354" priority="3166" stopIfTrue="1">
      <formula>B127=$AB$29</formula>
    </cfRule>
    <cfRule type="expression" dxfId="6353" priority="3167" stopIfTrue="1">
      <formula>B127=$AB$30</formula>
    </cfRule>
    <cfRule type="expression" dxfId="6352" priority="3168" stopIfTrue="1">
      <formula>B127=$AB$31</formula>
    </cfRule>
    <cfRule type="expression" dxfId="6351" priority="3169" stopIfTrue="1">
      <formula>B127=$AB$32</formula>
    </cfRule>
    <cfRule type="expression" dxfId="6350" priority="3170" stopIfTrue="1">
      <formula>B127=$AB$33</formula>
    </cfRule>
    <cfRule type="expression" dxfId="6349" priority="3171" stopIfTrue="1">
      <formula>B127=$AB$34</formula>
    </cfRule>
    <cfRule type="expression" dxfId="6348" priority="3172" stopIfTrue="1">
      <formula>B127=$AB$35</formula>
    </cfRule>
    <cfRule type="expression" dxfId="6347" priority="3173" stopIfTrue="1">
      <formula>B127=$AB$36</formula>
    </cfRule>
    <cfRule type="expression" dxfId="6346" priority="3174" stopIfTrue="1">
      <formula>B127=$AB$37</formula>
    </cfRule>
    <cfRule type="expression" dxfId="6345" priority="3175" stopIfTrue="1">
      <formula>B127=$AB$38</formula>
    </cfRule>
    <cfRule type="expression" dxfId="6344" priority="3176" stopIfTrue="1">
      <formula>B127=$AB$39</formula>
    </cfRule>
    <cfRule type="expression" dxfId="6343" priority="3177" stopIfTrue="1">
      <formula>B127=$AB$40</formula>
    </cfRule>
    <cfRule type="expression" dxfId="6342" priority="3178" stopIfTrue="1">
      <formula>B127=$AB$41</formula>
    </cfRule>
    <cfRule type="expression" dxfId="6341" priority="3179" stopIfTrue="1">
      <formula>B127=$AB$42</formula>
    </cfRule>
    <cfRule type="expression" dxfId="6340" priority="3180" stopIfTrue="1">
      <formula>B127=$AB$43</formula>
    </cfRule>
    <cfRule type="expression" dxfId="6339" priority="3181" stopIfTrue="1">
      <formula>B127=$AB$44</formula>
    </cfRule>
    <cfRule type="expression" dxfId="6338" priority="3182" stopIfTrue="1">
      <formula>B127=$AB$45</formula>
    </cfRule>
    <cfRule type="expression" dxfId="6337" priority="3183" stopIfTrue="1">
      <formula>B127=$AB$46</formula>
    </cfRule>
    <cfRule type="expression" dxfId="6336" priority="3184" stopIfTrue="1">
      <formula>B127=$AB$47</formula>
    </cfRule>
    <cfRule type="expression" dxfId="6335" priority="3185" stopIfTrue="1">
      <formula>B127=$AB$48</formula>
    </cfRule>
    <cfRule type="expression" dxfId="6334" priority="3186" stopIfTrue="1">
      <formula>B127=$AB$49</formula>
    </cfRule>
    <cfRule type="expression" dxfId="6333" priority="3187" stopIfTrue="1">
      <formula>B127=$AB$50</formula>
    </cfRule>
    <cfRule type="expression" dxfId="6332" priority="3188" stopIfTrue="1">
      <formula>B127=$AB$51</formula>
    </cfRule>
    <cfRule type="expression" dxfId="6331" priority="3189" stopIfTrue="1">
      <formula>B127=$AB$52</formula>
    </cfRule>
    <cfRule type="expression" dxfId="6330" priority="3190" stopIfTrue="1">
      <formula>B127=$AB$53</formula>
    </cfRule>
    <cfRule type="expression" dxfId="6329" priority="3191" stopIfTrue="1">
      <formula>B127=$AB$54</formula>
    </cfRule>
    <cfRule type="expression" dxfId="6328" priority="3192" stopIfTrue="1">
      <formula>B127=$AB$55</formula>
    </cfRule>
  </conditionalFormatting>
  <conditionalFormatting sqref="J79:T92">
    <cfRule type="expression" dxfId="6327" priority="3081">
      <formula>J79=""</formula>
    </cfRule>
    <cfRule type="expression" dxfId="6326" priority="3082">
      <formula>J79=""</formula>
    </cfRule>
    <cfRule type="expression" dxfId="6325" priority="3083" stopIfTrue="1">
      <formula>J79=$AB$2</formula>
    </cfRule>
    <cfRule type="expression" dxfId="6324" priority="3084" stopIfTrue="1">
      <formula>J79=$AB$3</formula>
    </cfRule>
    <cfRule type="expression" dxfId="6323" priority="3085" stopIfTrue="1">
      <formula>J79=$AB$4</formula>
    </cfRule>
    <cfRule type="expression" dxfId="6322" priority="3086" stopIfTrue="1">
      <formula>J79=$AB$5</formula>
    </cfRule>
    <cfRule type="expression" dxfId="6321" priority="3087" stopIfTrue="1">
      <formula>J79=$AB$6</formula>
    </cfRule>
    <cfRule type="expression" dxfId="6320" priority="3088" stopIfTrue="1">
      <formula>J79=$AB$7</formula>
    </cfRule>
    <cfRule type="expression" dxfId="6319" priority="3089" stopIfTrue="1">
      <formula>J79=$AB$8</formula>
    </cfRule>
    <cfRule type="expression" dxfId="6318" priority="3090" stopIfTrue="1">
      <formula>J79=$AB$9</formula>
    </cfRule>
    <cfRule type="expression" dxfId="6317" priority="3091" stopIfTrue="1">
      <formula>J79=$AB$10</formula>
    </cfRule>
    <cfRule type="expression" dxfId="6316" priority="3092" stopIfTrue="1">
      <formula>J79=$AB$11</formula>
    </cfRule>
    <cfRule type="expression" dxfId="6315" priority="3093" stopIfTrue="1">
      <formula>J79=$AB$12</formula>
    </cfRule>
    <cfRule type="expression" dxfId="6314" priority="3094" stopIfTrue="1">
      <formula>J79=$AB$13</formula>
    </cfRule>
    <cfRule type="expression" dxfId="6313" priority="3095" stopIfTrue="1">
      <formula>J79=$AB$14</formula>
    </cfRule>
    <cfRule type="expression" dxfId="6312" priority="3096" stopIfTrue="1">
      <formula>J79=$AB$15</formula>
    </cfRule>
    <cfRule type="expression" dxfId="6311" priority="3097" stopIfTrue="1">
      <formula>J79=$AB$16</formula>
    </cfRule>
    <cfRule type="expression" dxfId="6310" priority="3098" stopIfTrue="1">
      <formula>J79=$AB$17</formula>
    </cfRule>
    <cfRule type="expression" dxfId="6309" priority="3099" stopIfTrue="1">
      <formula>J79=$AB$18</formula>
    </cfRule>
    <cfRule type="expression" dxfId="6308" priority="3100" stopIfTrue="1">
      <formula>J79=$AB$19</formula>
    </cfRule>
    <cfRule type="expression" dxfId="6307" priority="3101" stopIfTrue="1">
      <formula>J79=$AB$20</formula>
    </cfRule>
    <cfRule type="expression" dxfId="6306" priority="3102" stopIfTrue="1">
      <formula>J79=$AB$21</formula>
    </cfRule>
    <cfRule type="expression" dxfId="6305" priority="3103" stopIfTrue="1">
      <formula>J79=$AB$22</formula>
    </cfRule>
    <cfRule type="expression" dxfId="6304" priority="3104" stopIfTrue="1">
      <formula>J79=$AB$23</formula>
    </cfRule>
    <cfRule type="expression" dxfId="6303" priority="3105" stopIfTrue="1">
      <formula>J79=$AB$24</formula>
    </cfRule>
    <cfRule type="expression" dxfId="6302" priority="3106" stopIfTrue="1">
      <formula>J79=$AB$25</formula>
    </cfRule>
    <cfRule type="expression" dxfId="6301" priority="3107" stopIfTrue="1">
      <formula>J79=$AB$26</formula>
    </cfRule>
    <cfRule type="expression" dxfId="6300" priority="3108" stopIfTrue="1">
      <formula>J79=$AB$27</formula>
    </cfRule>
    <cfRule type="expression" dxfId="6299" priority="3109" stopIfTrue="1">
      <formula>J79=$AB$28</formula>
    </cfRule>
    <cfRule type="expression" dxfId="6298" priority="3110" stopIfTrue="1">
      <formula>J79=$AB$29</formula>
    </cfRule>
    <cfRule type="expression" dxfId="6297" priority="3111" stopIfTrue="1">
      <formula>J79=$AB$30</formula>
    </cfRule>
    <cfRule type="expression" dxfId="6296" priority="3112" stopIfTrue="1">
      <formula>J79=$AB$31</formula>
    </cfRule>
    <cfRule type="expression" dxfId="6295" priority="3113" stopIfTrue="1">
      <formula>J79=$AB$32</formula>
    </cfRule>
    <cfRule type="expression" dxfId="6294" priority="3114" stopIfTrue="1">
      <formula>J79=$AB$33</formula>
    </cfRule>
    <cfRule type="expression" dxfId="6293" priority="3115" stopIfTrue="1">
      <formula>J79=$AB$34</formula>
    </cfRule>
    <cfRule type="expression" dxfId="6292" priority="3116" stopIfTrue="1">
      <formula>J79=$AB$35</formula>
    </cfRule>
    <cfRule type="expression" dxfId="6291" priority="3117" stopIfTrue="1">
      <formula>J79=$AB$36</formula>
    </cfRule>
    <cfRule type="expression" dxfId="6290" priority="3118" stopIfTrue="1">
      <formula>J79=$AB$37</formula>
    </cfRule>
    <cfRule type="expression" dxfId="6289" priority="3119" stopIfTrue="1">
      <formula>J79=$AB$38</formula>
    </cfRule>
    <cfRule type="expression" dxfId="6288" priority="3120" stopIfTrue="1">
      <formula>J79=$AB$39</formula>
    </cfRule>
    <cfRule type="expression" dxfId="6287" priority="3121" stopIfTrue="1">
      <formula>J79=$AB$40</formula>
    </cfRule>
    <cfRule type="expression" dxfId="6286" priority="3122" stopIfTrue="1">
      <formula>J79=$AB$41</formula>
    </cfRule>
    <cfRule type="expression" dxfId="6285" priority="3123" stopIfTrue="1">
      <formula>J79=$AB$42</formula>
    </cfRule>
    <cfRule type="expression" dxfId="6284" priority="3124" stopIfTrue="1">
      <formula>J79=$AB$43</formula>
    </cfRule>
    <cfRule type="expression" dxfId="6283" priority="3125" stopIfTrue="1">
      <formula>J79=$AB$44</formula>
    </cfRule>
    <cfRule type="expression" dxfId="6282" priority="3126" stopIfTrue="1">
      <formula>J79=$AB$45</formula>
    </cfRule>
    <cfRule type="expression" dxfId="6281" priority="3127" stopIfTrue="1">
      <formula>J79=$AB$46</formula>
    </cfRule>
    <cfRule type="expression" dxfId="6280" priority="3128" stopIfTrue="1">
      <formula>J79=$AB$47</formula>
    </cfRule>
    <cfRule type="expression" dxfId="6279" priority="3129" stopIfTrue="1">
      <formula>J79=$AB$48</formula>
    </cfRule>
    <cfRule type="expression" dxfId="6278" priority="3130" stopIfTrue="1">
      <formula>J79=$AB$49</formula>
    </cfRule>
    <cfRule type="expression" dxfId="6277" priority="3131" stopIfTrue="1">
      <formula>J79=$AB$50</formula>
    </cfRule>
    <cfRule type="expression" dxfId="6276" priority="3132" stopIfTrue="1">
      <formula>J79=$AB$51</formula>
    </cfRule>
    <cfRule type="expression" dxfId="6275" priority="3133" stopIfTrue="1">
      <formula>J79=$AB$52</formula>
    </cfRule>
    <cfRule type="expression" dxfId="6274" priority="3134" stopIfTrue="1">
      <formula>J79=$AB$53</formula>
    </cfRule>
    <cfRule type="expression" dxfId="6273" priority="3135" stopIfTrue="1">
      <formula>J79=$AB$54</formula>
    </cfRule>
    <cfRule type="expression" dxfId="6272" priority="3136" stopIfTrue="1">
      <formula>J79=$AB$55</formula>
    </cfRule>
  </conditionalFormatting>
  <conditionalFormatting sqref="C104:T117">
    <cfRule type="expression" dxfId="6271" priority="3025">
      <formula>C104=""</formula>
    </cfRule>
    <cfRule type="expression" dxfId="6270" priority="3026">
      <formula>C104=""</formula>
    </cfRule>
    <cfRule type="expression" dxfId="6269" priority="3027" stopIfTrue="1">
      <formula>C104=$AB$2</formula>
    </cfRule>
    <cfRule type="expression" dxfId="6268" priority="3028" stopIfTrue="1">
      <formula>C104=$AB$3</formula>
    </cfRule>
    <cfRule type="expression" dxfId="6267" priority="3029" stopIfTrue="1">
      <formula>C104=$AB$4</formula>
    </cfRule>
    <cfRule type="expression" dxfId="6266" priority="3030" stopIfTrue="1">
      <formula>C104=$AB$5</formula>
    </cfRule>
    <cfRule type="expression" dxfId="6265" priority="3031" stopIfTrue="1">
      <formula>C104=$AB$6</formula>
    </cfRule>
    <cfRule type="expression" dxfId="6264" priority="3032" stopIfTrue="1">
      <formula>C104=$AB$7</formula>
    </cfRule>
    <cfRule type="expression" dxfId="6263" priority="3033" stopIfTrue="1">
      <formula>C104=$AB$8</formula>
    </cfRule>
    <cfRule type="expression" dxfId="6262" priority="3034" stopIfTrue="1">
      <formula>C104=$AB$9</formula>
    </cfRule>
    <cfRule type="expression" dxfId="6261" priority="3035" stopIfTrue="1">
      <formula>C104=$AB$10</formula>
    </cfRule>
    <cfRule type="expression" dxfId="6260" priority="3036" stopIfTrue="1">
      <formula>C104=$AB$11</formula>
    </cfRule>
    <cfRule type="expression" dxfId="6259" priority="3037" stopIfTrue="1">
      <formula>C104=$AB$12</formula>
    </cfRule>
    <cfRule type="expression" dxfId="6258" priority="3038" stopIfTrue="1">
      <formula>C104=$AB$13</formula>
    </cfRule>
    <cfRule type="expression" dxfId="6257" priority="3039" stopIfTrue="1">
      <formula>C104=$AB$14</formula>
    </cfRule>
    <cfRule type="expression" dxfId="6256" priority="3040" stopIfTrue="1">
      <formula>C104=$AB$15</formula>
    </cfRule>
    <cfRule type="expression" dxfId="6255" priority="3041" stopIfTrue="1">
      <formula>C104=$AB$16</formula>
    </cfRule>
    <cfRule type="expression" dxfId="6254" priority="3042" stopIfTrue="1">
      <formula>C104=$AB$17</formula>
    </cfRule>
    <cfRule type="expression" dxfId="6253" priority="3043" stopIfTrue="1">
      <formula>C104=$AB$18</formula>
    </cfRule>
    <cfRule type="expression" dxfId="6252" priority="3044" stopIfTrue="1">
      <formula>C104=$AB$19</formula>
    </cfRule>
    <cfRule type="expression" dxfId="6251" priority="3045" stopIfTrue="1">
      <formula>C104=$AB$20</formula>
    </cfRule>
    <cfRule type="expression" dxfId="6250" priority="3046" stopIfTrue="1">
      <formula>C104=$AB$21</formula>
    </cfRule>
    <cfRule type="expression" dxfId="6249" priority="3047" stopIfTrue="1">
      <formula>C104=$AB$22</formula>
    </cfRule>
    <cfRule type="expression" dxfId="6248" priority="3048" stopIfTrue="1">
      <formula>C104=$AB$23</formula>
    </cfRule>
    <cfRule type="expression" dxfId="6247" priority="3049" stopIfTrue="1">
      <formula>C104=$AB$24</formula>
    </cfRule>
    <cfRule type="expression" dxfId="6246" priority="3050" stopIfTrue="1">
      <formula>C104=$AB$25</formula>
    </cfRule>
    <cfRule type="expression" dxfId="6245" priority="3051" stopIfTrue="1">
      <formula>C104=$AB$26</formula>
    </cfRule>
    <cfRule type="expression" dxfId="6244" priority="3052" stopIfTrue="1">
      <formula>C104=$AB$27</formula>
    </cfRule>
    <cfRule type="expression" dxfId="6243" priority="3053" stopIfTrue="1">
      <formula>C104=$AB$28</formula>
    </cfRule>
    <cfRule type="expression" dxfId="6242" priority="3054" stopIfTrue="1">
      <formula>C104=$AB$29</formula>
    </cfRule>
    <cfRule type="expression" dxfId="6241" priority="3055" stopIfTrue="1">
      <formula>C104=$AB$30</formula>
    </cfRule>
    <cfRule type="expression" dxfId="6240" priority="3056" stopIfTrue="1">
      <formula>C104=$AB$31</formula>
    </cfRule>
    <cfRule type="expression" dxfId="6239" priority="3057" stopIfTrue="1">
      <formula>C104=$AB$32</formula>
    </cfRule>
    <cfRule type="expression" dxfId="6238" priority="3058" stopIfTrue="1">
      <formula>C104=$AB$33</formula>
    </cfRule>
    <cfRule type="expression" dxfId="6237" priority="3059" stopIfTrue="1">
      <formula>C104=$AB$34</formula>
    </cfRule>
    <cfRule type="expression" dxfId="6236" priority="3060" stopIfTrue="1">
      <formula>C104=$AB$35</formula>
    </cfRule>
    <cfRule type="expression" dxfId="6235" priority="3061" stopIfTrue="1">
      <formula>C104=$AB$36</formula>
    </cfRule>
    <cfRule type="expression" dxfId="6234" priority="3062" stopIfTrue="1">
      <formula>C104=$AB$37</formula>
    </cfRule>
    <cfRule type="expression" dxfId="6233" priority="3063" stopIfTrue="1">
      <formula>C104=$AB$38</formula>
    </cfRule>
    <cfRule type="expression" dxfId="6232" priority="3064" stopIfTrue="1">
      <formula>C104=$AB$39</formula>
    </cfRule>
    <cfRule type="expression" dxfId="6231" priority="3065" stopIfTrue="1">
      <formula>C104=$AB$40</formula>
    </cfRule>
    <cfRule type="expression" dxfId="6230" priority="3066" stopIfTrue="1">
      <formula>C104=$AB$41</formula>
    </cfRule>
    <cfRule type="expression" dxfId="6229" priority="3067" stopIfTrue="1">
      <formula>C104=$AB$42</formula>
    </cfRule>
    <cfRule type="expression" dxfId="6228" priority="3068" stopIfTrue="1">
      <formula>C104=$AB$43</formula>
    </cfRule>
    <cfRule type="expression" dxfId="6227" priority="3069" stopIfTrue="1">
      <formula>C104=$AB$44</formula>
    </cfRule>
    <cfRule type="expression" dxfId="6226" priority="3070" stopIfTrue="1">
      <formula>C104=$AB$45</formula>
    </cfRule>
    <cfRule type="expression" dxfId="6225" priority="3071" stopIfTrue="1">
      <formula>C104=$AB$46</formula>
    </cfRule>
    <cfRule type="expression" dxfId="6224" priority="3072" stopIfTrue="1">
      <formula>C104=$AB$47</formula>
    </cfRule>
    <cfRule type="expression" dxfId="6223" priority="3073" stopIfTrue="1">
      <formula>C104=$AB$48</formula>
    </cfRule>
    <cfRule type="expression" dxfId="6222" priority="3074" stopIfTrue="1">
      <formula>C104=$AB$49</formula>
    </cfRule>
    <cfRule type="expression" dxfId="6221" priority="3075" stopIfTrue="1">
      <formula>C104=$AB$50</formula>
    </cfRule>
    <cfRule type="expression" dxfId="6220" priority="3076" stopIfTrue="1">
      <formula>C104=$AB$51</formula>
    </cfRule>
    <cfRule type="expression" dxfId="6219" priority="3077" stopIfTrue="1">
      <formula>C104=$AB$52</formula>
    </cfRule>
    <cfRule type="expression" dxfId="6218" priority="3078" stopIfTrue="1">
      <formula>C104=$AB$53</formula>
    </cfRule>
    <cfRule type="expression" dxfId="6217" priority="3079" stopIfTrue="1">
      <formula>C104=$AB$54</formula>
    </cfRule>
    <cfRule type="expression" dxfId="6216" priority="3080" stopIfTrue="1">
      <formula>C104=$AB$55</formula>
    </cfRule>
  </conditionalFormatting>
  <conditionalFormatting sqref="J129:S142">
    <cfRule type="expression" dxfId="6215" priority="2969">
      <formula>J129=""</formula>
    </cfRule>
    <cfRule type="expression" dxfId="6214" priority="2970">
      <formula>J129=""</formula>
    </cfRule>
    <cfRule type="expression" dxfId="6213" priority="2971" stopIfTrue="1">
      <formula>J129=$AB$2</formula>
    </cfRule>
    <cfRule type="expression" dxfId="6212" priority="2972" stopIfTrue="1">
      <formula>J129=$AB$3</formula>
    </cfRule>
    <cfRule type="expression" dxfId="6211" priority="2973" stopIfTrue="1">
      <formula>J129=$AB$4</formula>
    </cfRule>
    <cfRule type="expression" dxfId="6210" priority="2974" stopIfTrue="1">
      <formula>J129=$AB$5</formula>
    </cfRule>
    <cfRule type="expression" dxfId="6209" priority="2975" stopIfTrue="1">
      <formula>J129=$AB$6</formula>
    </cfRule>
    <cfRule type="expression" dxfId="6208" priority="2976" stopIfTrue="1">
      <formula>J129=$AB$7</formula>
    </cfRule>
    <cfRule type="expression" dxfId="6207" priority="2977" stopIfTrue="1">
      <formula>J129=$AB$8</formula>
    </cfRule>
    <cfRule type="expression" dxfId="6206" priority="2978" stopIfTrue="1">
      <formula>J129=$AB$9</formula>
    </cfRule>
    <cfRule type="expression" dxfId="6205" priority="2979" stopIfTrue="1">
      <formula>J129=$AB$10</formula>
    </cfRule>
    <cfRule type="expression" dxfId="6204" priority="2980" stopIfTrue="1">
      <formula>J129=$AB$11</formula>
    </cfRule>
    <cfRule type="expression" dxfId="6203" priority="2981" stopIfTrue="1">
      <formula>J129=$AB$12</formula>
    </cfRule>
    <cfRule type="expression" dxfId="6202" priority="2982" stopIfTrue="1">
      <formula>J129=$AB$13</formula>
    </cfRule>
    <cfRule type="expression" dxfId="6201" priority="2983" stopIfTrue="1">
      <formula>J129=$AB$14</formula>
    </cfRule>
    <cfRule type="expression" dxfId="6200" priority="2984" stopIfTrue="1">
      <formula>J129=$AB$15</formula>
    </cfRule>
    <cfRule type="expression" dxfId="6199" priority="2985" stopIfTrue="1">
      <formula>J129=$AB$16</formula>
    </cfRule>
    <cfRule type="expression" dxfId="6198" priority="2986" stopIfTrue="1">
      <formula>J129=$AB$17</formula>
    </cfRule>
    <cfRule type="expression" dxfId="6197" priority="2987" stopIfTrue="1">
      <formula>J129=$AB$18</formula>
    </cfRule>
    <cfRule type="expression" dxfId="6196" priority="2988" stopIfTrue="1">
      <formula>J129=$AB$19</formula>
    </cfRule>
    <cfRule type="expression" dxfId="6195" priority="2989" stopIfTrue="1">
      <formula>J129=$AB$20</formula>
    </cfRule>
    <cfRule type="expression" dxfId="6194" priority="2990" stopIfTrue="1">
      <formula>J129=$AB$21</formula>
    </cfRule>
    <cfRule type="expression" dxfId="6193" priority="2991" stopIfTrue="1">
      <formula>J129=$AB$22</formula>
    </cfRule>
    <cfRule type="expression" dxfId="6192" priority="2992" stopIfTrue="1">
      <formula>J129=$AB$23</formula>
    </cfRule>
    <cfRule type="expression" dxfId="6191" priority="2993" stopIfTrue="1">
      <formula>J129=$AB$24</formula>
    </cfRule>
    <cfRule type="expression" dxfId="6190" priority="2994" stopIfTrue="1">
      <formula>J129=$AB$25</formula>
    </cfRule>
    <cfRule type="expression" dxfId="6189" priority="2995" stopIfTrue="1">
      <formula>J129=$AB$26</formula>
    </cfRule>
    <cfRule type="expression" dxfId="6188" priority="2996" stopIfTrue="1">
      <formula>J129=$AB$27</formula>
    </cfRule>
    <cfRule type="expression" dxfId="6187" priority="2997" stopIfTrue="1">
      <formula>J129=$AB$28</formula>
    </cfRule>
    <cfRule type="expression" dxfId="6186" priority="2998" stopIfTrue="1">
      <formula>J129=$AB$29</formula>
    </cfRule>
    <cfRule type="expression" dxfId="6185" priority="2999" stopIfTrue="1">
      <formula>J129=$AB$30</formula>
    </cfRule>
    <cfRule type="expression" dxfId="6184" priority="3000" stopIfTrue="1">
      <formula>J129=$AB$31</formula>
    </cfRule>
    <cfRule type="expression" dxfId="6183" priority="3001" stopIfTrue="1">
      <formula>J129=$AB$32</formula>
    </cfRule>
    <cfRule type="expression" dxfId="6182" priority="3002" stopIfTrue="1">
      <formula>J129=$AB$33</formula>
    </cfRule>
    <cfRule type="expression" dxfId="6181" priority="3003" stopIfTrue="1">
      <formula>J129=$AB$34</formula>
    </cfRule>
    <cfRule type="expression" dxfId="6180" priority="3004" stopIfTrue="1">
      <formula>J129=$AB$35</formula>
    </cfRule>
    <cfRule type="expression" dxfId="6179" priority="3005" stopIfTrue="1">
      <formula>J129=$AB$36</formula>
    </cfRule>
    <cfRule type="expression" dxfId="6178" priority="3006" stopIfTrue="1">
      <formula>J129=$AB$37</formula>
    </cfRule>
    <cfRule type="expression" dxfId="6177" priority="3007" stopIfTrue="1">
      <formula>J129=$AB$38</formula>
    </cfRule>
    <cfRule type="expression" dxfId="6176" priority="3008" stopIfTrue="1">
      <formula>J129=$AB$39</formula>
    </cfRule>
    <cfRule type="expression" dxfId="6175" priority="3009" stopIfTrue="1">
      <formula>J129=$AB$40</formula>
    </cfRule>
    <cfRule type="expression" dxfId="6174" priority="3010" stopIfTrue="1">
      <formula>J129=$AB$41</formula>
    </cfRule>
    <cfRule type="expression" dxfId="6173" priority="3011" stopIfTrue="1">
      <formula>J129=$AB$42</formula>
    </cfRule>
    <cfRule type="expression" dxfId="6172" priority="3012" stopIfTrue="1">
      <formula>J129=$AB$43</formula>
    </cfRule>
    <cfRule type="expression" dxfId="6171" priority="3013" stopIfTrue="1">
      <formula>J129=$AB$44</formula>
    </cfRule>
    <cfRule type="expression" dxfId="6170" priority="3014" stopIfTrue="1">
      <formula>J129=$AB$45</formula>
    </cfRule>
    <cfRule type="expression" dxfId="6169" priority="3015" stopIfTrue="1">
      <formula>J129=$AB$46</formula>
    </cfRule>
    <cfRule type="expression" dxfId="6168" priority="3016" stopIfTrue="1">
      <formula>J129=$AB$47</formula>
    </cfRule>
    <cfRule type="expression" dxfId="6167" priority="3017" stopIfTrue="1">
      <formula>J129=$AB$48</formula>
    </cfRule>
    <cfRule type="expression" dxfId="6166" priority="3018" stopIfTrue="1">
      <formula>J129=$AB$49</formula>
    </cfRule>
    <cfRule type="expression" dxfId="6165" priority="3019" stopIfTrue="1">
      <formula>J129=$AB$50</formula>
    </cfRule>
    <cfRule type="expression" dxfId="6164" priority="3020" stopIfTrue="1">
      <formula>J129=$AB$51</formula>
    </cfRule>
    <cfRule type="expression" dxfId="6163" priority="3021" stopIfTrue="1">
      <formula>J129=$AB$52</formula>
    </cfRule>
    <cfRule type="expression" dxfId="6162" priority="3022" stopIfTrue="1">
      <formula>J129=$AB$53</formula>
    </cfRule>
    <cfRule type="expression" dxfId="6161" priority="3023" stopIfTrue="1">
      <formula>J129=$AB$54</formula>
    </cfRule>
    <cfRule type="expression" dxfId="6160" priority="3024" stopIfTrue="1">
      <formula>J129=$AB$55</formula>
    </cfRule>
  </conditionalFormatting>
  <conditionalFormatting sqref="T128:U143">
    <cfRule type="expression" dxfId="6159" priority="2913">
      <formula>T128=""</formula>
    </cfRule>
    <cfRule type="expression" dxfId="6158" priority="2914">
      <formula>T128=""</formula>
    </cfRule>
    <cfRule type="expression" dxfId="6157" priority="2915" stopIfTrue="1">
      <formula>T128=$AB$2</formula>
    </cfRule>
    <cfRule type="expression" dxfId="6156" priority="2916" stopIfTrue="1">
      <formula>T128=$AB$3</formula>
    </cfRule>
    <cfRule type="expression" dxfId="6155" priority="2917" stopIfTrue="1">
      <formula>T128=$AB$4</formula>
    </cfRule>
    <cfRule type="expression" dxfId="6154" priority="2918" stopIfTrue="1">
      <formula>T128=$AB$5</formula>
    </cfRule>
    <cfRule type="expression" dxfId="6153" priority="2919" stopIfTrue="1">
      <formula>T128=$AB$6</formula>
    </cfRule>
    <cfRule type="expression" dxfId="6152" priority="2920" stopIfTrue="1">
      <formula>T128=$AB$7</formula>
    </cfRule>
    <cfRule type="expression" dxfId="6151" priority="2921" stopIfTrue="1">
      <formula>T128=$AB$8</formula>
    </cfRule>
    <cfRule type="expression" dxfId="6150" priority="2922" stopIfTrue="1">
      <formula>T128=$AB$9</formula>
    </cfRule>
    <cfRule type="expression" dxfId="6149" priority="2923" stopIfTrue="1">
      <formula>T128=$AB$10</formula>
    </cfRule>
    <cfRule type="expression" dxfId="6148" priority="2924" stopIfTrue="1">
      <formula>T128=$AB$11</formula>
    </cfRule>
    <cfRule type="expression" dxfId="6147" priority="2925" stopIfTrue="1">
      <formula>T128=$AB$12</formula>
    </cfRule>
    <cfRule type="expression" dxfId="6146" priority="2926" stopIfTrue="1">
      <formula>T128=$AB$13</formula>
    </cfRule>
    <cfRule type="expression" dxfId="6145" priority="2927" stopIfTrue="1">
      <formula>T128=$AB$14</formula>
    </cfRule>
    <cfRule type="expression" dxfId="6144" priority="2928" stopIfTrue="1">
      <formula>T128=$AB$15</formula>
    </cfRule>
    <cfRule type="expression" dxfId="6143" priority="2929" stopIfTrue="1">
      <formula>T128=$AB$16</formula>
    </cfRule>
    <cfRule type="expression" dxfId="6142" priority="2930" stopIfTrue="1">
      <formula>T128=$AB$17</formula>
    </cfRule>
    <cfRule type="expression" dxfId="6141" priority="2931" stopIfTrue="1">
      <formula>T128=$AB$18</formula>
    </cfRule>
    <cfRule type="expression" dxfId="6140" priority="2932" stopIfTrue="1">
      <formula>T128=$AB$19</formula>
    </cfRule>
    <cfRule type="expression" dxfId="6139" priority="2933" stopIfTrue="1">
      <formula>T128=$AB$20</formula>
    </cfRule>
    <cfRule type="expression" dxfId="6138" priority="2934" stopIfTrue="1">
      <formula>T128=$AB$21</formula>
    </cfRule>
    <cfRule type="expression" dxfId="6137" priority="2935" stopIfTrue="1">
      <formula>T128=$AB$22</formula>
    </cfRule>
    <cfRule type="expression" dxfId="6136" priority="2936" stopIfTrue="1">
      <formula>T128=$AB$23</formula>
    </cfRule>
    <cfRule type="expression" dxfId="6135" priority="2937" stopIfTrue="1">
      <formula>T128=$AB$24</formula>
    </cfRule>
    <cfRule type="expression" dxfId="6134" priority="2938" stopIfTrue="1">
      <formula>T128=$AB$25</formula>
    </cfRule>
    <cfRule type="expression" dxfId="6133" priority="2939" stopIfTrue="1">
      <formula>T128=$AB$26</formula>
    </cfRule>
    <cfRule type="expression" dxfId="6132" priority="2940" stopIfTrue="1">
      <formula>T128=$AB$27</formula>
    </cfRule>
    <cfRule type="expression" dxfId="6131" priority="2941" stopIfTrue="1">
      <formula>T128=$AB$28</formula>
    </cfRule>
    <cfRule type="expression" dxfId="6130" priority="2942" stopIfTrue="1">
      <formula>T128=$AB$29</formula>
    </cfRule>
    <cfRule type="expression" dxfId="6129" priority="2943" stopIfTrue="1">
      <formula>T128=$AB$30</formula>
    </cfRule>
    <cfRule type="expression" dxfId="6128" priority="2944" stopIfTrue="1">
      <formula>T128=$AB$31</formula>
    </cfRule>
    <cfRule type="expression" dxfId="6127" priority="2945" stopIfTrue="1">
      <formula>T128=$AB$32</formula>
    </cfRule>
    <cfRule type="expression" dxfId="6126" priority="2946" stopIfTrue="1">
      <formula>T128=$AB$33</formula>
    </cfRule>
    <cfRule type="expression" dxfId="6125" priority="2947" stopIfTrue="1">
      <formula>T128=$AB$34</formula>
    </cfRule>
    <cfRule type="expression" dxfId="6124" priority="2948" stopIfTrue="1">
      <formula>T128=$AB$35</formula>
    </cfRule>
    <cfRule type="expression" dxfId="6123" priority="2949" stopIfTrue="1">
      <formula>T128=$AB$36</formula>
    </cfRule>
    <cfRule type="expression" dxfId="6122" priority="2950" stopIfTrue="1">
      <formula>T128=$AB$37</formula>
    </cfRule>
    <cfRule type="expression" dxfId="6121" priority="2951" stopIfTrue="1">
      <formula>T128=$AB$38</formula>
    </cfRule>
    <cfRule type="expression" dxfId="6120" priority="2952" stopIfTrue="1">
      <formula>T128=$AB$39</formula>
    </cfRule>
    <cfRule type="expression" dxfId="6119" priority="2953" stopIfTrue="1">
      <formula>T128=$AB$40</formula>
    </cfRule>
    <cfRule type="expression" dxfId="6118" priority="2954" stopIfTrue="1">
      <formula>T128=$AB$41</formula>
    </cfRule>
    <cfRule type="expression" dxfId="6117" priority="2955" stopIfTrue="1">
      <formula>T128=$AB$42</formula>
    </cfRule>
    <cfRule type="expression" dxfId="6116" priority="2956" stopIfTrue="1">
      <formula>T128=$AB$43</formula>
    </cfRule>
    <cfRule type="expression" dxfId="6115" priority="2957" stopIfTrue="1">
      <formula>T128=$AB$44</formula>
    </cfRule>
    <cfRule type="expression" dxfId="6114" priority="2958" stopIfTrue="1">
      <formula>T128=$AB$45</formula>
    </cfRule>
    <cfRule type="expression" dxfId="6113" priority="2959" stopIfTrue="1">
      <formula>T128=$AB$46</formula>
    </cfRule>
    <cfRule type="expression" dxfId="6112" priority="2960" stopIfTrue="1">
      <formula>T128=$AB$47</formula>
    </cfRule>
    <cfRule type="expression" dxfId="6111" priority="2961" stopIfTrue="1">
      <formula>T128=$AB$48</formula>
    </cfRule>
    <cfRule type="expression" dxfId="6110" priority="2962" stopIfTrue="1">
      <formula>T128=$AB$49</formula>
    </cfRule>
    <cfRule type="expression" dxfId="6109" priority="2963" stopIfTrue="1">
      <formula>T128=$AB$50</formula>
    </cfRule>
    <cfRule type="expression" dxfId="6108" priority="2964" stopIfTrue="1">
      <formula>T128=$AB$51</formula>
    </cfRule>
    <cfRule type="expression" dxfId="6107" priority="2965" stopIfTrue="1">
      <formula>T128=$AB$52</formula>
    </cfRule>
    <cfRule type="expression" dxfId="6106" priority="2966" stopIfTrue="1">
      <formula>T128=$AB$53</formula>
    </cfRule>
    <cfRule type="expression" dxfId="6105" priority="2967" stopIfTrue="1">
      <formula>T128=$AB$54</formula>
    </cfRule>
    <cfRule type="expression" dxfId="6104" priority="2968" stopIfTrue="1">
      <formula>T128=$AB$55</formula>
    </cfRule>
  </conditionalFormatting>
  <conditionalFormatting sqref="B77:I78 B79:B92">
    <cfRule type="expression" dxfId="6103" priority="2857">
      <formula>B77=""</formula>
    </cfRule>
    <cfRule type="expression" dxfId="6102" priority="2858">
      <formula>B77=""</formula>
    </cfRule>
    <cfRule type="expression" dxfId="6101" priority="2859" stopIfTrue="1">
      <formula>B77=$AB$2</formula>
    </cfRule>
    <cfRule type="expression" dxfId="6100" priority="2860" stopIfTrue="1">
      <formula>B77=$AB$3</formula>
    </cfRule>
    <cfRule type="expression" dxfId="6099" priority="2861" stopIfTrue="1">
      <formula>B77=$AB$4</formula>
    </cfRule>
    <cfRule type="expression" dxfId="6098" priority="2862" stopIfTrue="1">
      <formula>B77=$AB$5</formula>
    </cfRule>
    <cfRule type="expression" dxfId="6097" priority="2863" stopIfTrue="1">
      <formula>B77=$AB$6</formula>
    </cfRule>
    <cfRule type="expression" dxfId="6096" priority="2864" stopIfTrue="1">
      <formula>B77=$AB$7</formula>
    </cfRule>
    <cfRule type="expression" dxfId="6095" priority="2865" stopIfTrue="1">
      <formula>B77=$AB$8</formula>
    </cfRule>
    <cfRule type="expression" dxfId="6094" priority="2866" stopIfTrue="1">
      <formula>B77=$AB$9</formula>
    </cfRule>
    <cfRule type="expression" dxfId="6093" priority="2867" stopIfTrue="1">
      <formula>B77=$AB$10</formula>
    </cfRule>
    <cfRule type="expression" dxfId="6092" priority="2868" stopIfTrue="1">
      <formula>B77=$AB$11</formula>
    </cfRule>
    <cfRule type="expression" dxfId="6091" priority="2869" stopIfTrue="1">
      <formula>B77=$AB$12</formula>
    </cfRule>
    <cfRule type="expression" dxfId="6090" priority="2870" stopIfTrue="1">
      <formula>B77=$AB$13</formula>
    </cfRule>
    <cfRule type="expression" dxfId="6089" priority="2871" stopIfTrue="1">
      <formula>B77=$AB$14</formula>
    </cfRule>
    <cfRule type="expression" dxfId="6088" priority="2872" stopIfTrue="1">
      <formula>B77=$AB$15</formula>
    </cfRule>
    <cfRule type="expression" dxfId="6087" priority="2873" stopIfTrue="1">
      <formula>B77=$AB$16</formula>
    </cfRule>
    <cfRule type="expression" dxfId="6086" priority="2874" stopIfTrue="1">
      <formula>B77=$AB$17</formula>
    </cfRule>
    <cfRule type="expression" dxfId="6085" priority="2875" stopIfTrue="1">
      <formula>B77=$AB$18</formula>
    </cfRule>
    <cfRule type="expression" dxfId="6084" priority="2876" stopIfTrue="1">
      <formula>B77=$AB$19</formula>
    </cfRule>
    <cfRule type="expression" dxfId="6083" priority="2877" stopIfTrue="1">
      <formula>B77=$AB$20</formula>
    </cfRule>
    <cfRule type="expression" dxfId="6082" priority="2878" stopIfTrue="1">
      <formula>B77=$AB$21</formula>
    </cfRule>
    <cfRule type="expression" dxfId="6081" priority="2879" stopIfTrue="1">
      <formula>B77=$AB$22</formula>
    </cfRule>
    <cfRule type="expression" dxfId="6080" priority="2880" stopIfTrue="1">
      <formula>B77=$AB$23</formula>
    </cfRule>
    <cfRule type="expression" dxfId="6079" priority="2881" stopIfTrue="1">
      <formula>B77=$AB$24</formula>
    </cfRule>
    <cfRule type="expression" dxfId="6078" priority="2882" stopIfTrue="1">
      <formula>B77=$AB$25</formula>
    </cfRule>
    <cfRule type="expression" dxfId="6077" priority="2883" stopIfTrue="1">
      <formula>B77=$AB$26</formula>
    </cfRule>
    <cfRule type="expression" dxfId="6076" priority="2884" stopIfTrue="1">
      <formula>B77=$AB$27</formula>
    </cfRule>
    <cfRule type="expression" dxfId="6075" priority="2885" stopIfTrue="1">
      <formula>B77=$AB$28</formula>
    </cfRule>
    <cfRule type="expression" dxfId="6074" priority="2886" stopIfTrue="1">
      <formula>B77=$AB$29</formula>
    </cfRule>
    <cfRule type="expression" dxfId="6073" priority="2887" stopIfTrue="1">
      <formula>B77=$AB$30</formula>
    </cfRule>
    <cfRule type="expression" dxfId="6072" priority="2888" stopIfTrue="1">
      <formula>B77=$AB$31</formula>
    </cfRule>
    <cfRule type="expression" dxfId="6071" priority="2889" stopIfTrue="1">
      <formula>B77=$AB$32</formula>
    </cfRule>
    <cfRule type="expression" dxfId="6070" priority="2890" stopIfTrue="1">
      <formula>B77=$AB$33</formula>
    </cfRule>
    <cfRule type="expression" dxfId="6069" priority="2891" stopIfTrue="1">
      <formula>B77=$AB$34</formula>
    </cfRule>
    <cfRule type="expression" dxfId="6068" priority="2892" stopIfTrue="1">
      <formula>B77=$AB$35</formula>
    </cfRule>
    <cfRule type="expression" dxfId="6067" priority="2893" stopIfTrue="1">
      <formula>B77=$AB$36</formula>
    </cfRule>
    <cfRule type="expression" dxfId="6066" priority="2894" stopIfTrue="1">
      <formula>B77=$AB$37</formula>
    </cfRule>
    <cfRule type="expression" dxfId="6065" priority="2895" stopIfTrue="1">
      <formula>B77=$AB$38</formula>
    </cfRule>
    <cfRule type="expression" dxfId="6064" priority="2896" stopIfTrue="1">
      <formula>B77=$AB$39</formula>
    </cfRule>
    <cfRule type="expression" dxfId="6063" priority="2897" stopIfTrue="1">
      <formula>B77=$AB$40</formula>
    </cfRule>
    <cfRule type="expression" dxfId="6062" priority="2898" stopIfTrue="1">
      <formula>B77=$AB$41</formula>
    </cfRule>
    <cfRule type="expression" dxfId="6061" priority="2899" stopIfTrue="1">
      <formula>B77=$AB$42</formula>
    </cfRule>
    <cfRule type="expression" dxfId="6060" priority="2900" stopIfTrue="1">
      <formula>B77=$AB$43</formula>
    </cfRule>
    <cfRule type="expression" dxfId="6059" priority="2901" stopIfTrue="1">
      <formula>B77=$AB$44</formula>
    </cfRule>
    <cfRule type="expression" dxfId="6058" priority="2902" stopIfTrue="1">
      <formula>B77=$AB$45</formula>
    </cfRule>
    <cfRule type="expression" dxfId="6057" priority="2903" stopIfTrue="1">
      <formula>B77=$AB$46</formula>
    </cfRule>
    <cfRule type="expression" dxfId="6056" priority="2904" stopIfTrue="1">
      <formula>B77=$AB$47</formula>
    </cfRule>
    <cfRule type="expression" dxfId="6055" priority="2905" stopIfTrue="1">
      <formula>B77=$AB$48</formula>
    </cfRule>
    <cfRule type="expression" dxfId="6054" priority="2906" stopIfTrue="1">
      <formula>B77=$AB$49</formula>
    </cfRule>
    <cfRule type="expression" dxfId="6053" priority="2907" stopIfTrue="1">
      <formula>B77=$AB$50</formula>
    </cfRule>
    <cfRule type="expression" dxfId="6052" priority="2908" stopIfTrue="1">
      <formula>B77=$AB$51</formula>
    </cfRule>
    <cfRule type="expression" dxfId="6051" priority="2909" stopIfTrue="1">
      <formula>B77=$AB$52</formula>
    </cfRule>
    <cfRule type="expression" dxfId="6050" priority="2910" stopIfTrue="1">
      <formula>B77=$AB$53</formula>
    </cfRule>
    <cfRule type="expression" dxfId="6049" priority="2911" stopIfTrue="1">
      <formula>B77=$AB$54</formula>
    </cfRule>
    <cfRule type="expression" dxfId="6048" priority="2912" stopIfTrue="1">
      <formula>B77=$AB$55</formula>
    </cfRule>
  </conditionalFormatting>
  <conditionalFormatting sqref="C79:I92">
    <cfRule type="expression" dxfId="6047" priority="2801">
      <formula>C79=""</formula>
    </cfRule>
    <cfRule type="expression" dxfId="6046" priority="2802">
      <formula>C79=""</formula>
    </cfRule>
    <cfRule type="expression" dxfId="6045" priority="2803" stopIfTrue="1">
      <formula>C79=$AB$2</formula>
    </cfRule>
    <cfRule type="expression" dxfId="6044" priority="2804" stopIfTrue="1">
      <formula>C79=$AB$3</formula>
    </cfRule>
    <cfRule type="expression" dxfId="6043" priority="2805" stopIfTrue="1">
      <formula>C79=$AB$4</formula>
    </cfRule>
    <cfRule type="expression" dxfId="6042" priority="2806" stopIfTrue="1">
      <formula>C79=$AB$5</formula>
    </cfRule>
    <cfRule type="expression" dxfId="6041" priority="2807" stopIfTrue="1">
      <formula>C79=$AB$6</formula>
    </cfRule>
    <cfRule type="expression" dxfId="6040" priority="2808" stopIfTrue="1">
      <formula>C79=$AB$7</formula>
    </cfRule>
    <cfRule type="expression" dxfId="6039" priority="2809" stopIfTrue="1">
      <formula>C79=$AB$8</formula>
    </cfRule>
    <cfRule type="expression" dxfId="6038" priority="2810" stopIfTrue="1">
      <formula>C79=$AB$9</formula>
    </cfRule>
    <cfRule type="expression" dxfId="6037" priority="2811" stopIfTrue="1">
      <formula>C79=$AB$10</formula>
    </cfRule>
    <cfRule type="expression" dxfId="6036" priority="2812" stopIfTrue="1">
      <formula>C79=$AB$11</formula>
    </cfRule>
    <cfRule type="expression" dxfId="6035" priority="2813" stopIfTrue="1">
      <formula>C79=$AB$12</formula>
    </cfRule>
    <cfRule type="expression" dxfId="6034" priority="2814" stopIfTrue="1">
      <formula>C79=$AB$13</formula>
    </cfRule>
    <cfRule type="expression" dxfId="6033" priority="2815" stopIfTrue="1">
      <formula>C79=$AB$14</formula>
    </cfRule>
    <cfRule type="expression" dxfId="6032" priority="2816" stopIfTrue="1">
      <formula>C79=$AB$15</formula>
    </cfRule>
    <cfRule type="expression" dxfId="6031" priority="2817" stopIfTrue="1">
      <formula>C79=$AB$16</formula>
    </cfRule>
    <cfRule type="expression" dxfId="6030" priority="2818" stopIfTrue="1">
      <formula>C79=$AB$17</formula>
    </cfRule>
    <cfRule type="expression" dxfId="6029" priority="2819" stopIfTrue="1">
      <formula>C79=$AB$18</formula>
    </cfRule>
    <cfRule type="expression" dxfId="6028" priority="2820" stopIfTrue="1">
      <formula>C79=$AB$19</formula>
    </cfRule>
    <cfRule type="expression" dxfId="6027" priority="2821" stopIfTrue="1">
      <formula>C79=$AB$20</formula>
    </cfRule>
    <cfRule type="expression" dxfId="6026" priority="2822" stopIfTrue="1">
      <formula>C79=$AB$21</formula>
    </cfRule>
    <cfRule type="expression" dxfId="6025" priority="2823" stopIfTrue="1">
      <formula>C79=$AB$22</formula>
    </cfRule>
    <cfRule type="expression" dxfId="6024" priority="2824" stopIfTrue="1">
      <formula>C79=$AB$23</formula>
    </cfRule>
    <cfRule type="expression" dxfId="6023" priority="2825" stopIfTrue="1">
      <formula>C79=$AB$24</formula>
    </cfRule>
    <cfRule type="expression" dxfId="6022" priority="2826" stopIfTrue="1">
      <formula>C79=$AB$25</formula>
    </cfRule>
    <cfRule type="expression" dxfId="6021" priority="2827" stopIfTrue="1">
      <formula>C79=$AB$26</formula>
    </cfRule>
    <cfRule type="expression" dxfId="6020" priority="2828" stopIfTrue="1">
      <formula>C79=$AB$27</formula>
    </cfRule>
    <cfRule type="expression" dxfId="6019" priority="2829" stopIfTrue="1">
      <formula>C79=$AB$28</formula>
    </cfRule>
    <cfRule type="expression" dxfId="6018" priority="2830" stopIfTrue="1">
      <formula>C79=$AB$29</formula>
    </cfRule>
    <cfRule type="expression" dxfId="6017" priority="2831" stopIfTrue="1">
      <formula>C79=$AB$30</formula>
    </cfRule>
    <cfRule type="expression" dxfId="6016" priority="2832" stopIfTrue="1">
      <formula>C79=$AB$31</formula>
    </cfRule>
    <cfRule type="expression" dxfId="6015" priority="2833" stopIfTrue="1">
      <formula>C79=$AB$32</formula>
    </cfRule>
    <cfRule type="expression" dxfId="6014" priority="2834" stopIfTrue="1">
      <formula>C79=$AB$33</formula>
    </cfRule>
    <cfRule type="expression" dxfId="6013" priority="2835" stopIfTrue="1">
      <formula>C79=$AB$34</formula>
    </cfRule>
    <cfRule type="expression" dxfId="6012" priority="2836" stopIfTrue="1">
      <formula>C79=$AB$35</formula>
    </cfRule>
    <cfRule type="expression" dxfId="6011" priority="2837" stopIfTrue="1">
      <formula>C79=$AB$36</formula>
    </cfRule>
    <cfRule type="expression" dxfId="6010" priority="2838" stopIfTrue="1">
      <formula>C79=$AB$37</formula>
    </cfRule>
    <cfRule type="expression" dxfId="6009" priority="2839" stopIfTrue="1">
      <formula>C79=$AB$38</formula>
    </cfRule>
    <cfRule type="expression" dxfId="6008" priority="2840" stopIfTrue="1">
      <formula>C79=$AB$39</formula>
    </cfRule>
    <cfRule type="expression" dxfId="6007" priority="2841" stopIfTrue="1">
      <formula>C79=$AB$40</formula>
    </cfRule>
    <cfRule type="expression" dxfId="6006" priority="2842" stopIfTrue="1">
      <formula>C79=$AB$41</formula>
    </cfRule>
    <cfRule type="expression" dxfId="6005" priority="2843" stopIfTrue="1">
      <formula>C79=$AB$42</formula>
    </cfRule>
    <cfRule type="expression" dxfId="6004" priority="2844" stopIfTrue="1">
      <formula>C79=$AB$43</formula>
    </cfRule>
    <cfRule type="expression" dxfId="6003" priority="2845" stopIfTrue="1">
      <formula>C79=$AB$44</formula>
    </cfRule>
    <cfRule type="expression" dxfId="6002" priority="2846" stopIfTrue="1">
      <formula>C79=$AB$45</formula>
    </cfRule>
    <cfRule type="expression" dxfId="6001" priority="2847" stopIfTrue="1">
      <formula>C79=$AB$46</formula>
    </cfRule>
    <cfRule type="expression" dxfId="6000" priority="2848" stopIfTrue="1">
      <formula>C79=$AB$47</formula>
    </cfRule>
    <cfRule type="expression" dxfId="5999" priority="2849" stopIfTrue="1">
      <formula>C79=$AB$48</formula>
    </cfRule>
    <cfRule type="expression" dxfId="5998" priority="2850" stopIfTrue="1">
      <formula>C79=$AB$49</formula>
    </cfRule>
    <cfRule type="expression" dxfId="5997" priority="2851" stopIfTrue="1">
      <formula>C79=$AB$50</formula>
    </cfRule>
    <cfRule type="expression" dxfId="5996" priority="2852" stopIfTrue="1">
      <formula>C79=$AB$51</formula>
    </cfRule>
    <cfRule type="expression" dxfId="5995" priority="2853" stopIfTrue="1">
      <formula>C79=$AB$52</formula>
    </cfRule>
    <cfRule type="expression" dxfId="5994" priority="2854" stopIfTrue="1">
      <formula>C79=$AB$53</formula>
    </cfRule>
    <cfRule type="expression" dxfId="5993" priority="2855" stopIfTrue="1">
      <formula>C79=$AB$54</formula>
    </cfRule>
    <cfRule type="expression" dxfId="5992" priority="2856" stopIfTrue="1">
      <formula>C79=$AB$55</formula>
    </cfRule>
  </conditionalFormatting>
  <conditionalFormatting sqref="B52:I53 B54:B67">
    <cfRule type="expression" dxfId="5991" priority="2745">
      <formula>B52=""</formula>
    </cfRule>
    <cfRule type="expression" dxfId="5990" priority="2746">
      <formula>B52=""</formula>
    </cfRule>
    <cfRule type="expression" dxfId="5989" priority="2747" stopIfTrue="1">
      <formula>B52=$AB$2</formula>
    </cfRule>
    <cfRule type="expression" dxfId="5988" priority="2748" stopIfTrue="1">
      <formula>B52=$AB$3</formula>
    </cfRule>
    <cfRule type="expression" dxfId="5987" priority="2749" stopIfTrue="1">
      <formula>B52=$AB$4</formula>
    </cfRule>
    <cfRule type="expression" dxfId="5986" priority="2750" stopIfTrue="1">
      <formula>B52=$AB$5</formula>
    </cfRule>
    <cfRule type="expression" dxfId="5985" priority="2751" stopIfTrue="1">
      <formula>B52=$AB$6</formula>
    </cfRule>
    <cfRule type="expression" dxfId="5984" priority="2752" stopIfTrue="1">
      <formula>B52=$AB$7</formula>
    </cfRule>
    <cfRule type="expression" dxfId="5983" priority="2753" stopIfTrue="1">
      <formula>B52=$AB$8</formula>
    </cfRule>
    <cfRule type="expression" dxfId="5982" priority="2754" stopIfTrue="1">
      <formula>B52=$AB$9</formula>
    </cfRule>
    <cfRule type="expression" dxfId="5981" priority="2755" stopIfTrue="1">
      <formula>B52=$AB$10</formula>
    </cfRule>
    <cfRule type="expression" dxfId="5980" priority="2756" stopIfTrue="1">
      <formula>B52=$AB$11</formula>
    </cfRule>
    <cfRule type="expression" dxfId="5979" priority="2757" stopIfTrue="1">
      <formula>B52=$AB$12</formula>
    </cfRule>
    <cfRule type="expression" dxfId="5978" priority="2758" stopIfTrue="1">
      <formula>B52=$AB$13</formula>
    </cfRule>
    <cfRule type="expression" dxfId="5977" priority="2759" stopIfTrue="1">
      <formula>B52=$AB$14</formula>
    </cfRule>
    <cfRule type="expression" dxfId="5976" priority="2760" stopIfTrue="1">
      <formula>B52=$AB$15</formula>
    </cfRule>
    <cfRule type="expression" dxfId="5975" priority="2761" stopIfTrue="1">
      <formula>B52=$AB$16</formula>
    </cfRule>
    <cfRule type="expression" dxfId="5974" priority="2762" stopIfTrue="1">
      <formula>B52=$AB$17</formula>
    </cfRule>
    <cfRule type="expression" dxfId="5973" priority="2763" stopIfTrue="1">
      <formula>B52=$AB$18</formula>
    </cfRule>
    <cfRule type="expression" dxfId="5972" priority="2764" stopIfTrue="1">
      <formula>B52=$AB$19</formula>
    </cfRule>
    <cfRule type="expression" dxfId="5971" priority="2765" stopIfTrue="1">
      <formula>B52=$AB$20</formula>
    </cfRule>
    <cfRule type="expression" dxfId="5970" priority="2766" stopIfTrue="1">
      <formula>B52=$AB$21</formula>
    </cfRule>
    <cfRule type="expression" dxfId="5969" priority="2767" stopIfTrue="1">
      <formula>B52=$AB$22</formula>
    </cfRule>
    <cfRule type="expression" dxfId="5968" priority="2768" stopIfTrue="1">
      <formula>B52=$AB$23</formula>
    </cfRule>
    <cfRule type="expression" dxfId="5967" priority="2769" stopIfTrue="1">
      <formula>B52=$AB$24</formula>
    </cfRule>
    <cfRule type="expression" dxfId="5966" priority="2770" stopIfTrue="1">
      <formula>B52=$AB$25</formula>
    </cfRule>
    <cfRule type="expression" dxfId="5965" priority="2771" stopIfTrue="1">
      <formula>B52=$AB$26</formula>
    </cfRule>
    <cfRule type="expression" dxfId="5964" priority="2772" stopIfTrue="1">
      <formula>B52=$AB$27</formula>
    </cfRule>
    <cfRule type="expression" dxfId="5963" priority="2773" stopIfTrue="1">
      <formula>B52=$AB$28</formula>
    </cfRule>
    <cfRule type="expression" dxfId="5962" priority="2774" stopIfTrue="1">
      <formula>B52=$AB$29</formula>
    </cfRule>
    <cfRule type="expression" dxfId="5961" priority="2775" stopIfTrue="1">
      <formula>B52=$AB$30</formula>
    </cfRule>
    <cfRule type="expression" dxfId="5960" priority="2776" stopIfTrue="1">
      <formula>B52=$AB$31</formula>
    </cfRule>
    <cfRule type="expression" dxfId="5959" priority="2777" stopIfTrue="1">
      <formula>B52=$AB$32</formula>
    </cfRule>
    <cfRule type="expression" dxfId="5958" priority="2778" stopIfTrue="1">
      <formula>B52=$AB$33</formula>
    </cfRule>
    <cfRule type="expression" dxfId="5957" priority="2779" stopIfTrue="1">
      <formula>B52=$AB$34</formula>
    </cfRule>
    <cfRule type="expression" dxfId="5956" priority="2780" stopIfTrue="1">
      <formula>B52=$AB$35</formula>
    </cfRule>
    <cfRule type="expression" dxfId="5955" priority="2781" stopIfTrue="1">
      <formula>B52=$AB$36</formula>
    </cfRule>
    <cfRule type="expression" dxfId="5954" priority="2782" stopIfTrue="1">
      <formula>B52=$AB$37</formula>
    </cfRule>
    <cfRule type="expression" dxfId="5953" priority="2783" stopIfTrue="1">
      <formula>B52=$AB$38</formula>
    </cfRule>
    <cfRule type="expression" dxfId="5952" priority="2784" stopIfTrue="1">
      <formula>B52=$AB$39</formula>
    </cfRule>
    <cfRule type="expression" dxfId="5951" priority="2785" stopIfTrue="1">
      <formula>B52=$AB$40</formula>
    </cfRule>
    <cfRule type="expression" dxfId="5950" priority="2786" stopIfTrue="1">
      <formula>B52=$AB$41</formula>
    </cfRule>
    <cfRule type="expression" dxfId="5949" priority="2787" stopIfTrue="1">
      <formula>B52=$AB$42</formula>
    </cfRule>
    <cfRule type="expression" dxfId="5948" priority="2788" stopIfTrue="1">
      <formula>B52=$AB$43</formula>
    </cfRule>
    <cfRule type="expression" dxfId="5947" priority="2789" stopIfTrue="1">
      <formula>B52=$AB$44</formula>
    </cfRule>
    <cfRule type="expression" dxfId="5946" priority="2790" stopIfTrue="1">
      <formula>B52=$AB$45</formula>
    </cfRule>
    <cfRule type="expression" dxfId="5945" priority="2791" stopIfTrue="1">
      <formula>B52=$AB$46</formula>
    </cfRule>
    <cfRule type="expression" dxfId="5944" priority="2792" stopIfTrue="1">
      <formula>B52=$AB$47</formula>
    </cfRule>
    <cfRule type="expression" dxfId="5943" priority="2793" stopIfTrue="1">
      <formula>B52=$AB$48</formula>
    </cfRule>
    <cfRule type="expression" dxfId="5942" priority="2794" stopIfTrue="1">
      <formula>B52=$AB$49</formula>
    </cfRule>
    <cfRule type="expression" dxfId="5941" priority="2795" stopIfTrue="1">
      <formula>B52=$AB$50</formula>
    </cfRule>
    <cfRule type="expression" dxfId="5940" priority="2796" stopIfTrue="1">
      <formula>B52=$AB$51</formula>
    </cfRule>
    <cfRule type="expression" dxfId="5939" priority="2797" stopIfTrue="1">
      <formula>B52=$AB$52</formula>
    </cfRule>
    <cfRule type="expression" dxfId="5938" priority="2798" stopIfTrue="1">
      <formula>B52=$AB$53</formula>
    </cfRule>
    <cfRule type="expression" dxfId="5937" priority="2799" stopIfTrue="1">
      <formula>B52=$AB$54</formula>
    </cfRule>
    <cfRule type="expression" dxfId="5936" priority="2800" stopIfTrue="1">
      <formula>B52=$AB$55</formula>
    </cfRule>
  </conditionalFormatting>
  <conditionalFormatting sqref="C54:I67">
    <cfRule type="expression" dxfId="5935" priority="2689">
      <formula>C54=""</formula>
    </cfRule>
    <cfRule type="expression" dxfId="5934" priority="2690">
      <formula>C54=""</formula>
    </cfRule>
    <cfRule type="expression" dxfId="5933" priority="2691" stopIfTrue="1">
      <formula>C54=$AB$2</formula>
    </cfRule>
    <cfRule type="expression" dxfId="5932" priority="2692" stopIfTrue="1">
      <formula>C54=$AB$3</formula>
    </cfRule>
    <cfRule type="expression" dxfId="5931" priority="2693" stopIfTrue="1">
      <formula>C54=$AB$4</formula>
    </cfRule>
    <cfRule type="expression" dxfId="5930" priority="2694" stopIfTrue="1">
      <formula>C54=$AB$5</formula>
    </cfRule>
    <cfRule type="expression" dxfId="5929" priority="2695" stopIfTrue="1">
      <formula>C54=$AB$6</formula>
    </cfRule>
    <cfRule type="expression" dxfId="5928" priority="2696" stopIfTrue="1">
      <formula>C54=$AB$7</formula>
    </cfRule>
    <cfRule type="expression" dxfId="5927" priority="2697" stopIfTrue="1">
      <formula>C54=$AB$8</formula>
    </cfRule>
    <cfRule type="expression" dxfId="5926" priority="2698" stopIfTrue="1">
      <formula>C54=$AB$9</formula>
    </cfRule>
    <cfRule type="expression" dxfId="5925" priority="2699" stopIfTrue="1">
      <formula>C54=$AB$10</formula>
    </cfRule>
    <cfRule type="expression" dxfId="5924" priority="2700" stopIfTrue="1">
      <formula>C54=$AB$11</formula>
    </cfRule>
    <cfRule type="expression" dxfId="5923" priority="2701" stopIfTrue="1">
      <formula>C54=$AB$12</formula>
    </cfRule>
    <cfRule type="expression" dxfId="5922" priority="2702" stopIfTrue="1">
      <formula>C54=$AB$13</formula>
    </cfRule>
    <cfRule type="expression" dxfId="5921" priority="2703" stopIfTrue="1">
      <formula>C54=$AB$14</formula>
    </cfRule>
    <cfRule type="expression" dxfId="5920" priority="2704" stopIfTrue="1">
      <formula>C54=$AB$15</formula>
    </cfRule>
    <cfRule type="expression" dxfId="5919" priority="2705" stopIfTrue="1">
      <formula>C54=$AB$16</formula>
    </cfRule>
    <cfRule type="expression" dxfId="5918" priority="2706" stopIfTrue="1">
      <formula>C54=$AB$17</formula>
    </cfRule>
    <cfRule type="expression" dxfId="5917" priority="2707" stopIfTrue="1">
      <formula>C54=$AB$18</formula>
    </cfRule>
    <cfRule type="expression" dxfId="5916" priority="2708" stopIfTrue="1">
      <formula>C54=$AB$19</formula>
    </cfRule>
    <cfRule type="expression" dxfId="5915" priority="2709" stopIfTrue="1">
      <formula>C54=$AB$20</formula>
    </cfRule>
    <cfRule type="expression" dxfId="5914" priority="2710" stopIfTrue="1">
      <formula>C54=$AB$21</formula>
    </cfRule>
    <cfRule type="expression" dxfId="5913" priority="2711" stopIfTrue="1">
      <formula>C54=$AB$22</formula>
    </cfRule>
    <cfRule type="expression" dxfId="5912" priority="2712" stopIfTrue="1">
      <formula>C54=$AB$23</formula>
    </cfRule>
    <cfRule type="expression" dxfId="5911" priority="2713" stopIfTrue="1">
      <formula>C54=$AB$24</formula>
    </cfRule>
    <cfRule type="expression" dxfId="5910" priority="2714" stopIfTrue="1">
      <formula>C54=$AB$25</formula>
    </cfRule>
    <cfRule type="expression" dxfId="5909" priority="2715" stopIfTrue="1">
      <formula>C54=$AB$26</formula>
    </cfRule>
    <cfRule type="expression" dxfId="5908" priority="2716" stopIfTrue="1">
      <formula>C54=$AB$27</formula>
    </cfRule>
    <cfRule type="expression" dxfId="5907" priority="2717" stopIfTrue="1">
      <formula>C54=$AB$28</formula>
    </cfRule>
    <cfRule type="expression" dxfId="5906" priority="2718" stopIfTrue="1">
      <formula>C54=$AB$29</formula>
    </cfRule>
    <cfRule type="expression" dxfId="5905" priority="2719" stopIfTrue="1">
      <formula>C54=$AB$30</formula>
    </cfRule>
    <cfRule type="expression" dxfId="5904" priority="2720" stopIfTrue="1">
      <formula>C54=$AB$31</formula>
    </cfRule>
    <cfRule type="expression" dxfId="5903" priority="2721" stopIfTrue="1">
      <formula>C54=$AB$32</formula>
    </cfRule>
    <cfRule type="expression" dxfId="5902" priority="2722" stopIfTrue="1">
      <formula>C54=$AB$33</formula>
    </cfRule>
    <cfRule type="expression" dxfId="5901" priority="2723" stopIfTrue="1">
      <formula>C54=$AB$34</formula>
    </cfRule>
    <cfRule type="expression" dxfId="5900" priority="2724" stopIfTrue="1">
      <formula>C54=$AB$35</formula>
    </cfRule>
    <cfRule type="expression" dxfId="5899" priority="2725" stopIfTrue="1">
      <formula>C54=$AB$36</formula>
    </cfRule>
    <cfRule type="expression" dxfId="5898" priority="2726" stopIfTrue="1">
      <formula>C54=$AB$37</formula>
    </cfRule>
    <cfRule type="expression" dxfId="5897" priority="2727" stopIfTrue="1">
      <formula>C54=$AB$38</formula>
    </cfRule>
    <cfRule type="expression" dxfId="5896" priority="2728" stopIfTrue="1">
      <formula>C54=$AB$39</formula>
    </cfRule>
    <cfRule type="expression" dxfId="5895" priority="2729" stopIfTrue="1">
      <formula>C54=$AB$40</formula>
    </cfRule>
    <cfRule type="expression" dxfId="5894" priority="2730" stopIfTrue="1">
      <formula>C54=$AB$41</formula>
    </cfRule>
    <cfRule type="expression" dxfId="5893" priority="2731" stopIfTrue="1">
      <formula>C54=$AB$42</formula>
    </cfRule>
    <cfRule type="expression" dxfId="5892" priority="2732" stopIfTrue="1">
      <formula>C54=$AB$43</formula>
    </cfRule>
    <cfRule type="expression" dxfId="5891" priority="2733" stopIfTrue="1">
      <formula>C54=$AB$44</formula>
    </cfRule>
    <cfRule type="expression" dxfId="5890" priority="2734" stopIfTrue="1">
      <formula>C54=$AB$45</formula>
    </cfRule>
    <cfRule type="expression" dxfId="5889" priority="2735" stopIfTrue="1">
      <formula>C54=$AB$46</formula>
    </cfRule>
    <cfRule type="expression" dxfId="5888" priority="2736" stopIfTrue="1">
      <formula>C54=$AB$47</formula>
    </cfRule>
    <cfRule type="expression" dxfId="5887" priority="2737" stopIfTrue="1">
      <formula>C54=$AB$48</formula>
    </cfRule>
    <cfRule type="expression" dxfId="5886" priority="2738" stopIfTrue="1">
      <formula>C54=$AB$49</formula>
    </cfRule>
    <cfRule type="expression" dxfId="5885" priority="2739" stopIfTrue="1">
      <formula>C54=$AB$50</formula>
    </cfRule>
    <cfRule type="expression" dxfId="5884" priority="2740" stopIfTrue="1">
      <formula>C54=$AB$51</formula>
    </cfRule>
    <cfRule type="expression" dxfId="5883" priority="2741" stopIfTrue="1">
      <formula>C54=$AB$52</formula>
    </cfRule>
    <cfRule type="expression" dxfId="5882" priority="2742" stopIfTrue="1">
      <formula>C54=$AB$53</formula>
    </cfRule>
    <cfRule type="expression" dxfId="5881" priority="2743" stopIfTrue="1">
      <formula>C54=$AB$54</formula>
    </cfRule>
    <cfRule type="expression" dxfId="5880" priority="2744" stopIfTrue="1">
      <formula>C54=$AB$55</formula>
    </cfRule>
  </conditionalFormatting>
  <conditionalFormatting sqref="B127:I128 B129:B142 D129:E143">
    <cfRule type="expression" dxfId="5879" priority="2633">
      <formula>B127=""</formula>
    </cfRule>
    <cfRule type="expression" dxfId="5878" priority="2634">
      <formula>B127=""</formula>
    </cfRule>
    <cfRule type="expression" dxfId="5877" priority="2635" stopIfTrue="1">
      <formula>B127=$AB$2</formula>
    </cfRule>
    <cfRule type="expression" dxfId="5876" priority="2636" stopIfTrue="1">
      <formula>B127=$AB$3</formula>
    </cfRule>
    <cfRule type="expression" dxfId="5875" priority="2637" stopIfTrue="1">
      <formula>B127=$AB$4</formula>
    </cfRule>
    <cfRule type="expression" dxfId="5874" priority="2638" stopIfTrue="1">
      <formula>B127=$AB$5</formula>
    </cfRule>
    <cfRule type="expression" dxfId="5873" priority="2639" stopIfTrue="1">
      <formula>B127=$AB$6</formula>
    </cfRule>
    <cfRule type="expression" dxfId="5872" priority="2640" stopIfTrue="1">
      <formula>B127=$AB$7</formula>
    </cfRule>
    <cfRule type="expression" dxfId="5871" priority="2641" stopIfTrue="1">
      <formula>B127=$AB$8</formula>
    </cfRule>
    <cfRule type="expression" dxfId="5870" priority="2642" stopIfTrue="1">
      <formula>B127=$AB$9</formula>
    </cfRule>
    <cfRule type="expression" dxfId="5869" priority="2643" stopIfTrue="1">
      <formula>B127=$AB$10</formula>
    </cfRule>
    <cfRule type="expression" dxfId="5868" priority="2644" stopIfTrue="1">
      <formula>B127=$AB$11</formula>
    </cfRule>
    <cfRule type="expression" dxfId="5867" priority="2645" stopIfTrue="1">
      <formula>B127=$AB$12</formula>
    </cfRule>
    <cfRule type="expression" dxfId="5866" priority="2646" stopIfTrue="1">
      <formula>B127=$AB$13</formula>
    </cfRule>
    <cfRule type="expression" dxfId="5865" priority="2647" stopIfTrue="1">
      <formula>B127=$AB$14</formula>
    </cfRule>
    <cfRule type="expression" dxfId="5864" priority="2648" stopIfTrue="1">
      <formula>B127=$AB$15</formula>
    </cfRule>
    <cfRule type="expression" dxfId="5863" priority="2649" stopIfTrue="1">
      <formula>B127=$AB$16</formula>
    </cfRule>
    <cfRule type="expression" dxfId="5862" priority="2650" stopIfTrue="1">
      <formula>B127=$AB$17</formula>
    </cfRule>
    <cfRule type="expression" dxfId="5861" priority="2651" stopIfTrue="1">
      <formula>B127=$AB$18</formula>
    </cfRule>
    <cfRule type="expression" dxfId="5860" priority="2652" stopIfTrue="1">
      <formula>B127=$AB$19</formula>
    </cfRule>
    <cfRule type="expression" dxfId="5859" priority="2653" stopIfTrue="1">
      <formula>B127=$AB$20</formula>
    </cfRule>
    <cfRule type="expression" dxfId="5858" priority="2654" stopIfTrue="1">
      <formula>B127=$AB$21</formula>
    </cfRule>
    <cfRule type="expression" dxfId="5857" priority="2655" stopIfTrue="1">
      <formula>B127=$AB$22</formula>
    </cfRule>
    <cfRule type="expression" dxfId="5856" priority="2656" stopIfTrue="1">
      <formula>B127=$AB$23</formula>
    </cfRule>
    <cfRule type="expression" dxfId="5855" priority="2657" stopIfTrue="1">
      <formula>B127=$AB$24</formula>
    </cfRule>
    <cfRule type="expression" dxfId="5854" priority="2658" stopIfTrue="1">
      <formula>B127=$AB$25</formula>
    </cfRule>
    <cfRule type="expression" dxfId="5853" priority="2659" stopIfTrue="1">
      <formula>B127=$AB$26</formula>
    </cfRule>
    <cfRule type="expression" dxfId="5852" priority="2660" stopIfTrue="1">
      <formula>B127=$AB$27</formula>
    </cfRule>
    <cfRule type="expression" dxfId="5851" priority="2661" stopIfTrue="1">
      <formula>B127=$AB$28</formula>
    </cfRule>
    <cfRule type="expression" dxfId="5850" priority="2662" stopIfTrue="1">
      <formula>B127=$AB$29</formula>
    </cfRule>
    <cfRule type="expression" dxfId="5849" priority="2663" stopIfTrue="1">
      <formula>B127=$AB$30</formula>
    </cfRule>
    <cfRule type="expression" dxfId="5848" priority="2664" stopIfTrue="1">
      <formula>B127=$AB$31</formula>
    </cfRule>
    <cfRule type="expression" dxfId="5847" priority="2665" stopIfTrue="1">
      <formula>B127=$AB$32</formula>
    </cfRule>
    <cfRule type="expression" dxfId="5846" priority="2666" stopIfTrue="1">
      <formula>B127=$AB$33</formula>
    </cfRule>
    <cfRule type="expression" dxfId="5845" priority="2667" stopIfTrue="1">
      <formula>B127=$AB$34</formula>
    </cfRule>
    <cfRule type="expression" dxfId="5844" priority="2668" stopIfTrue="1">
      <formula>B127=$AB$35</formula>
    </cfRule>
    <cfRule type="expression" dxfId="5843" priority="2669" stopIfTrue="1">
      <formula>B127=$AB$36</formula>
    </cfRule>
    <cfRule type="expression" dxfId="5842" priority="2670" stopIfTrue="1">
      <formula>B127=$AB$37</formula>
    </cfRule>
    <cfRule type="expression" dxfId="5841" priority="2671" stopIfTrue="1">
      <formula>B127=$AB$38</formula>
    </cfRule>
    <cfRule type="expression" dxfId="5840" priority="2672" stopIfTrue="1">
      <formula>B127=$AB$39</formula>
    </cfRule>
    <cfRule type="expression" dxfId="5839" priority="2673" stopIfTrue="1">
      <formula>B127=$AB$40</formula>
    </cfRule>
    <cfRule type="expression" dxfId="5838" priority="2674" stopIfTrue="1">
      <formula>B127=$AB$41</formula>
    </cfRule>
    <cfRule type="expression" dxfId="5837" priority="2675" stopIfTrue="1">
      <formula>B127=$AB$42</formula>
    </cfRule>
    <cfRule type="expression" dxfId="5836" priority="2676" stopIfTrue="1">
      <formula>B127=$AB$43</formula>
    </cfRule>
    <cfRule type="expression" dxfId="5835" priority="2677" stopIfTrue="1">
      <formula>B127=$AB$44</formula>
    </cfRule>
    <cfRule type="expression" dxfId="5834" priority="2678" stopIfTrue="1">
      <formula>B127=$AB$45</formula>
    </cfRule>
    <cfRule type="expression" dxfId="5833" priority="2679" stopIfTrue="1">
      <formula>B127=$AB$46</formula>
    </cfRule>
    <cfRule type="expression" dxfId="5832" priority="2680" stopIfTrue="1">
      <formula>B127=$AB$47</formula>
    </cfRule>
    <cfRule type="expression" dxfId="5831" priority="2681" stopIfTrue="1">
      <formula>B127=$AB$48</formula>
    </cfRule>
    <cfRule type="expression" dxfId="5830" priority="2682" stopIfTrue="1">
      <formula>B127=$AB$49</formula>
    </cfRule>
    <cfRule type="expression" dxfId="5829" priority="2683" stopIfTrue="1">
      <formula>B127=$AB$50</formula>
    </cfRule>
    <cfRule type="expression" dxfId="5828" priority="2684" stopIfTrue="1">
      <formula>B127=$AB$51</formula>
    </cfRule>
    <cfRule type="expression" dxfId="5827" priority="2685" stopIfTrue="1">
      <formula>B127=$AB$52</formula>
    </cfRule>
    <cfRule type="expression" dxfId="5826" priority="2686" stopIfTrue="1">
      <formula>B127=$AB$53</formula>
    </cfRule>
    <cfRule type="expression" dxfId="5825" priority="2687" stopIfTrue="1">
      <formula>B127=$AB$54</formula>
    </cfRule>
    <cfRule type="expression" dxfId="5824" priority="2688" stopIfTrue="1">
      <formula>B127=$AB$55</formula>
    </cfRule>
  </conditionalFormatting>
  <conditionalFormatting sqref="C129:C142 F129:I142">
    <cfRule type="expression" dxfId="5823" priority="2577">
      <formula>C129=""</formula>
    </cfRule>
    <cfRule type="expression" dxfId="5822" priority="2578">
      <formula>C129=""</formula>
    </cfRule>
    <cfRule type="expression" dxfId="5821" priority="2579" stopIfTrue="1">
      <formula>C129=$AB$2</formula>
    </cfRule>
    <cfRule type="expression" dxfId="5820" priority="2580" stopIfTrue="1">
      <formula>C129=$AB$3</formula>
    </cfRule>
    <cfRule type="expression" dxfId="5819" priority="2581" stopIfTrue="1">
      <formula>C129=$AB$4</formula>
    </cfRule>
    <cfRule type="expression" dxfId="5818" priority="2582" stopIfTrue="1">
      <formula>C129=$AB$5</formula>
    </cfRule>
    <cfRule type="expression" dxfId="5817" priority="2583" stopIfTrue="1">
      <formula>C129=$AB$6</formula>
    </cfRule>
    <cfRule type="expression" dxfId="5816" priority="2584" stopIfTrue="1">
      <formula>C129=$AB$7</formula>
    </cfRule>
    <cfRule type="expression" dxfId="5815" priority="2585" stopIfTrue="1">
      <formula>C129=$AB$8</formula>
    </cfRule>
    <cfRule type="expression" dxfId="5814" priority="2586" stopIfTrue="1">
      <formula>C129=$AB$9</formula>
    </cfRule>
    <cfRule type="expression" dxfId="5813" priority="2587" stopIfTrue="1">
      <formula>C129=$AB$10</formula>
    </cfRule>
    <cfRule type="expression" dxfId="5812" priority="2588" stopIfTrue="1">
      <formula>C129=$AB$11</formula>
    </cfRule>
    <cfRule type="expression" dxfId="5811" priority="2589" stopIfTrue="1">
      <formula>C129=$AB$12</formula>
    </cfRule>
    <cfRule type="expression" dxfId="5810" priority="2590" stopIfTrue="1">
      <formula>C129=$AB$13</formula>
    </cfRule>
    <cfRule type="expression" dxfId="5809" priority="2591" stopIfTrue="1">
      <formula>C129=$AB$14</formula>
    </cfRule>
    <cfRule type="expression" dxfId="5808" priority="2592" stopIfTrue="1">
      <formula>C129=$AB$15</formula>
    </cfRule>
    <cfRule type="expression" dxfId="5807" priority="2593" stopIfTrue="1">
      <formula>C129=$AB$16</formula>
    </cfRule>
    <cfRule type="expression" dxfId="5806" priority="2594" stopIfTrue="1">
      <formula>C129=$AB$17</formula>
    </cfRule>
    <cfRule type="expression" dxfId="5805" priority="2595" stopIfTrue="1">
      <formula>C129=$AB$18</formula>
    </cfRule>
    <cfRule type="expression" dxfId="5804" priority="2596" stopIfTrue="1">
      <formula>C129=$AB$19</formula>
    </cfRule>
    <cfRule type="expression" dxfId="5803" priority="2597" stopIfTrue="1">
      <formula>C129=$AB$20</formula>
    </cfRule>
    <cfRule type="expression" dxfId="5802" priority="2598" stopIfTrue="1">
      <formula>C129=$AB$21</formula>
    </cfRule>
    <cfRule type="expression" dxfId="5801" priority="2599" stopIfTrue="1">
      <formula>C129=$AB$22</formula>
    </cfRule>
    <cfRule type="expression" dxfId="5800" priority="2600" stopIfTrue="1">
      <formula>C129=$AB$23</formula>
    </cfRule>
    <cfRule type="expression" dxfId="5799" priority="2601" stopIfTrue="1">
      <formula>C129=$AB$24</formula>
    </cfRule>
    <cfRule type="expression" dxfId="5798" priority="2602" stopIfTrue="1">
      <formula>C129=$AB$25</formula>
    </cfRule>
    <cfRule type="expression" dxfId="5797" priority="2603" stopIfTrue="1">
      <formula>C129=$AB$26</formula>
    </cfRule>
    <cfRule type="expression" dxfId="5796" priority="2604" stopIfTrue="1">
      <formula>C129=$AB$27</formula>
    </cfRule>
    <cfRule type="expression" dxfId="5795" priority="2605" stopIfTrue="1">
      <formula>C129=$AB$28</formula>
    </cfRule>
    <cfRule type="expression" dxfId="5794" priority="2606" stopIfTrue="1">
      <formula>C129=$AB$29</formula>
    </cfRule>
    <cfRule type="expression" dxfId="5793" priority="2607" stopIfTrue="1">
      <formula>C129=$AB$30</formula>
    </cfRule>
    <cfRule type="expression" dxfId="5792" priority="2608" stopIfTrue="1">
      <formula>C129=$AB$31</formula>
    </cfRule>
    <cfRule type="expression" dxfId="5791" priority="2609" stopIfTrue="1">
      <formula>C129=$AB$32</formula>
    </cfRule>
    <cfRule type="expression" dxfId="5790" priority="2610" stopIfTrue="1">
      <formula>C129=$AB$33</formula>
    </cfRule>
    <cfRule type="expression" dxfId="5789" priority="2611" stopIfTrue="1">
      <formula>C129=$AB$34</formula>
    </cfRule>
    <cfRule type="expression" dxfId="5788" priority="2612" stopIfTrue="1">
      <formula>C129=$AB$35</formula>
    </cfRule>
    <cfRule type="expression" dxfId="5787" priority="2613" stopIfTrue="1">
      <formula>C129=$AB$36</formula>
    </cfRule>
    <cfRule type="expression" dxfId="5786" priority="2614" stopIfTrue="1">
      <formula>C129=$AB$37</formula>
    </cfRule>
    <cfRule type="expression" dxfId="5785" priority="2615" stopIfTrue="1">
      <formula>C129=$AB$38</formula>
    </cfRule>
    <cfRule type="expression" dxfId="5784" priority="2616" stopIfTrue="1">
      <formula>C129=$AB$39</formula>
    </cfRule>
    <cfRule type="expression" dxfId="5783" priority="2617" stopIfTrue="1">
      <formula>C129=$AB$40</formula>
    </cfRule>
    <cfRule type="expression" dxfId="5782" priority="2618" stopIfTrue="1">
      <formula>C129=$AB$41</formula>
    </cfRule>
    <cfRule type="expression" dxfId="5781" priority="2619" stopIfTrue="1">
      <formula>C129=$AB$42</formula>
    </cfRule>
    <cfRule type="expression" dxfId="5780" priority="2620" stopIfTrue="1">
      <formula>C129=$AB$43</formula>
    </cfRule>
    <cfRule type="expression" dxfId="5779" priority="2621" stopIfTrue="1">
      <formula>C129=$AB$44</formula>
    </cfRule>
    <cfRule type="expression" dxfId="5778" priority="2622" stopIfTrue="1">
      <formula>C129=$AB$45</formula>
    </cfRule>
    <cfRule type="expression" dxfId="5777" priority="2623" stopIfTrue="1">
      <formula>C129=$AB$46</formula>
    </cfRule>
    <cfRule type="expression" dxfId="5776" priority="2624" stopIfTrue="1">
      <formula>C129=$AB$47</formula>
    </cfRule>
    <cfRule type="expression" dxfId="5775" priority="2625" stopIfTrue="1">
      <formula>C129=$AB$48</formula>
    </cfRule>
    <cfRule type="expression" dxfId="5774" priority="2626" stopIfTrue="1">
      <formula>C129=$AB$49</formula>
    </cfRule>
    <cfRule type="expression" dxfId="5773" priority="2627" stopIfTrue="1">
      <formula>C129=$AB$50</formula>
    </cfRule>
    <cfRule type="expression" dxfId="5772" priority="2628" stopIfTrue="1">
      <formula>C129=$AB$51</formula>
    </cfRule>
    <cfRule type="expression" dxfId="5771" priority="2629" stopIfTrue="1">
      <formula>C129=$AB$52</formula>
    </cfRule>
    <cfRule type="expression" dxfId="5770" priority="2630" stopIfTrue="1">
      <formula>C129=$AB$53</formula>
    </cfRule>
    <cfRule type="expression" dxfId="5769" priority="2631" stopIfTrue="1">
      <formula>C129=$AB$54</formula>
    </cfRule>
    <cfRule type="expression" dxfId="5768" priority="2632" stopIfTrue="1">
      <formula>C129=$AB$55</formula>
    </cfRule>
  </conditionalFormatting>
  <conditionalFormatting sqref="J152:U152 B168:C168 J153:R153 G168:R168">
    <cfRule type="expression" dxfId="5767" priority="2521">
      <formula>B152=""</formula>
    </cfRule>
    <cfRule type="expression" dxfId="5766" priority="2522">
      <formula>B152=""</formula>
    </cfRule>
    <cfRule type="expression" dxfId="5765" priority="2523" stopIfTrue="1">
      <formula>B152=$AB$2</formula>
    </cfRule>
    <cfRule type="expression" dxfId="5764" priority="2524" stopIfTrue="1">
      <formula>B152=$AB$3</formula>
    </cfRule>
    <cfRule type="expression" dxfId="5763" priority="2525" stopIfTrue="1">
      <formula>B152=$AB$4</formula>
    </cfRule>
    <cfRule type="expression" dxfId="5762" priority="2526" stopIfTrue="1">
      <formula>B152=$AB$5</formula>
    </cfRule>
    <cfRule type="expression" dxfId="5761" priority="2527" stopIfTrue="1">
      <formula>B152=$AB$6</formula>
    </cfRule>
    <cfRule type="expression" dxfId="5760" priority="2528" stopIfTrue="1">
      <formula>B152=$AB$7</formula>
    </cfRule>
    <cfRule type="expression" dxfId="5759" priority="2529" stopIfTrue="1">
      <formula>B152=$AB$8</formula>
    </cfRule>
    <cfRule type="expression" dxfId="5758" priority="2530" stopIfTrue="1">
      <formula>B152=$AB$9</formula>
    </cfRule>
    <cfRule type="expression" dxfId="5757" priority="2531" stopIfTrue="1">
      <formula>B152=$AB$10</formula>
    </cfRule>
    <cfRule type="expression" dxfId="5756" priority="2532" stopIfTrue="1">
      <formula>B152=$AB$11</formula>
    </cfRule>
    <cfRule type="expression" dxfId="5755" priority="2533" stopIfTrue="1">
      <formula>B152=$AB$12</formula>
    </cfRule>
    <cfRule type="expression" dxfId="5754" priority="2534" stopIfTrue="1">
      <formula>B152=$AB$13</formula>
    </cfRule>
    <cfRule type="expression" dxfId="5753" priority="2535" stopIfTrue="1">
      <formula>B152=$AB$14</formula>
    </cfRule>
    <cfRule type="expression" dxfId="5752" priority="2536" stopIfTrue="1">
      <formula>B152=$AB$15</formula>
    </cfRule>
    <cfRule type="expression" dxfId="5751" priority="2537" stopIfTrue="1">
      <formula>B152=$AB$16</formula>
    </cfRule>
    <cfRule type="expression" dxfId="5750" priority="2538" stopIfTrue="1">
      <formula>B152=$AB$17</formula>
    </cfRule>
    <cfRule type="expression" dxfId="5749" priority="2539" stopIfTrue="1">
      <formula>B152=$AB$18</formula>
    </cfRule>
    <cfRule type="expression" dxfId="5748" priority="2540" stopIfTrue="1">
      <formula>B152=$AB$19</formula>
    </cfRule>
    <cfRule type="expression" dxfId="5747" priority="2541" stopIfTrue="1">
      <formula>B152=$AB$20</formula>
    </cfRule>
    <cfRule type="expression" dxfId="5746" priority="2542" stopIfTrue="1">
      <formula>B152=$AB$21</formula>
    </cfRule>
    <cfRule type="expression" dxfId="5745" priority="2543" stopIfTrue="1">
      <formula>B152=$AB$22</formula>
    </cfRule>
    <cfRule type="expression" dxfId="5744" priority="2544" stopIfTrue="1">
      <formula>B152=$AB$23</formula>
    </cfRule>
    <cfRule type="expression" dxfId="5743" priority="2545" stopIfTrue="1">
      <formula>B152=$AB$24</formula>
    </cfRule>
    <cfRule type="expression" dxfId="5742" priority="2546" stopIfTrue="1">
      <formula>B152=$AB$25</formula>
    </cfRule>
    <cfRule type="expression" dxfId="5741" priority="2547" stopIfTrue="1">
      <formula>B152=$AB$26</formula>
    </cfRule>
    <cfRule type="expression" dxfId="5740" priority="2548" stopIfTrue="1">
      <formula>B152=$AB$27</formula>
    </cfRule>
    <cfRule type="expression" dxfId="5739" priority="2549" stopIfTrue="1">
      <formula>B152=$AB$28</formula>
    </cfRule>
    <cfRule type="expression" dxfId="5738" priority="2550" stopIfTrue="1">
      <formula>B152=$AB$29</formula>
    </cfRule>
    <cfRule type="expression" dxfId="5737" priority="2551" stopIfTrue="1">
      <formula>B152=$AB$30</formula>
    </cfRule>
    <cfRule type="expression" dxfId="5736" priority="2552" stopIfTrue="1">
      <formula>B152=$AB$31</formula>
    </cfRule>
    <cfRule type="expression" dxfId="5735" priority="2553" stopIfTrue="1">
      <formula>B152=$AB$32</formula>
    </cfRule>
    <cfRule type="expression" dxfId="5734" priority="2554" stopIfTrue="1">
      <formula>B152=$AB$33</formula>
    </cfRule>
    <cfRule type="expression" dxfId="5733" priority="2555" stopIfTrue="1">
      <formula>B152=$AB$34</formula>
    </cfRule>
    <cfRule type="expression" dxfId="5732" priority="2556" stopIfTrue="1">
      <formula>B152=$AB$35</formula>
    </cfRule>
    <cfRule type="expression" dxfId="5731" priority="2557" stopIfTrue="1">
      <formula>B152=$AB$36</formula>
    </cfRule>
    <cfRule type="expression" dxfId="5730" priority="2558" stopIfTrue="1">
      <formula>B152=$AB$37</formula>
    </cfRule>
    <cfRule type="expression" dxfId="5729" priority="2559" stopIfTrue="1">
      <formula>B152=$AB$38</formula>
    </cfRule>
    <cfRule type="expression" dxfId="5728" priority="2560" stopIfTrue="1">
      <formula>B152=$AB$39</formula>
    </cfRule>
    <cfRule type="expression" dxfId="5727" priority="2561" stopIfTrue="1">
      <formula>B152=$AB$40</formula>
    </cfRule>
    <cfRule type="expression" dxfId="5726" priority="2562" stopIfTrue="1">
      <formula>B152=$AB$41</formula>
    </cfRule>
    <cfRule type="expression" dxfId="5725" priority="2563" stopIfTrue="1">
      <formula>B152=$AB$42</formula>
    </cfRule>
    <cfRule type="expression" dxfId="5724" priority="2564" stopIfTrue="1">
      <formula>B152=$AB$43</formula>
    </cfRule>
    <cfRule type="expression" dxfId="5723" priority="2565" stopIfTrue="1">
      <formula>B152=$AB$44</formula>
    </cfRule>
    <cfRule type="expression" dxfId="5722" priority="2566" stopIfTrue="1">
      <formula>B152=$AB$45</formula>
    </cfRule>
    <cfRule type="expression" dxfId="5721" priority="2567" stopIfTrue="1">
      <formula>B152=$AB$46</formula>
    </cfRule>
    <cfRule type="expression" dxfId="5720" priority="2568" stopIfTrue="1">
      <formula>B152=$AB$47</formula>
    </cfRule>
    <cfRule type="expression" dxfId="5719" priority="2569" stopIfTrue="1">
      <formula>B152=$AB$48</formula>
    </cfRule>
    <cfRule type="expression" dxfId="5718" priority="2570" stopIfTrue="1">
      <formula>B152=$AB$49</formula>
    </cfRule>
    <cfRule type="expression" dxfId="5717" priority="2571" stopIfTrue="1">
      <formula>B152=$AB$50</formula>
    </cfRule>
    <cfRule type="expression" dxfId="5716" priority="2572" stopIfTrue="1">
      <formula>B152=$AB$51</formula>
    </cfRule>
    <cfRule type="expression" dxfId="5715" priority="2573" stopIfTrue="1">
      <formula>B152=$AB$52</formula>
    </cfRule>
    <cfRule type="expression" dxfId="5714" priority="2574" stopIfTrue="1">
      <formula>B152=$AB$53</formula>
    </cfRule>
    <cfRule type="expression" dxfId="5713" priority="2575" stopIfTrue="1">
      <formula>B152=$AB$54</formula>
    </cfRule>
    <cfRule type="expression" dxfId="5712" priority="2576" stopIfTrue="1">
      <formula>B152=$AB$55</formula>
    </cfRule>
  </conditionalFormatting>
  <conditionalFormatting sqref="J154:R167">
    <cfRule type="expression" dxfId="5711" priority="2465">
      <formula>J154=""</formula>
    </cfRule>
    <cfRule type="expression" dxfId="5710" priority="2466">
      <formula>J154=""</formula>
    </cfRule>
    <cfRule type="expression" dxfId="5709" priority="2467" stopIfTrue="1">
      <formula>J154=$AB$2</formula>
    </cfRule>
    <cfRule type="expression" dxfId="5708" priority="2468" stopIfTrue="1">
      <formula>J154=$AB$3</formula>
    </cfRule>
    <cfRule type="expression" dxfId="5707" priority="2469" stopIfTrue="1">
      <formula>J154=$AB$4</formula>
    </cfRule>
    <cfRule type="expression" dxfId="5706" priority="2470" stopIfTrue="1">
      <formula>J154=$AB$5</formula>
    </cfRule>
    <cfRule type="expression" dxfId="5705" priority="2471" stopIfTrue="1">
      <formula>J154=$AB$6</formula>
    </cfRule>
    <cfRule type="expression" dxfId="5704" priority="2472" stopIfTrue="1">
      <formula>J154=$AB$7</formula>
    </cfRule>
    <cfRule type="expression" dxfId="5703" priority="2473" stopIfTrue="1">
      <formula>J154=$AB$8</formula>
    </cfRule>
    <cfRule type="expression" dxfId="5702" priority="2474" stopIfTrue="1">
      <formula>J154=$AB$9</formula>
    </cfRule>
    <cfRule type="expression" dxfId="5701" priority="2475" stopIfTrue="1">
      <formula>J154=$AB$10</formula>
    </cfRule>
    <cfRule type="expression" dxfId="5700" priority="2476" stopIfTrue="1">
      <formula>J154=$AB$11</formula>
    </cfRule>
    <cfRule type="expression" dxfId="5699" priority="2477" stopIfTrue="1">
      <formula>J154=$AB$12</formula>
    </cfRule>
    <cfRule type="expression" dxfId="5698" priority="2478" stopIfTrue="1">
      <formula>J154=$AB$13</formula>
    </cfRule>
    <cfRule type="expression" dxfId="5697" priority="2479" stopIfTrue="1">
      <formula>J154=$AB$14</formula>
    </cfRule>
    <cfRule type="expression" dxfId="5696" priority="2480" stopIfTrue="1">
      <formula>J154=$AB$15</formula>
    </cfRule>
    <cfRule type="expression" dxfId="5695" priority="2481" stopIfTrue="1">
      <formula>J154=$AB$16</formula>
    </cfRule>
    <cfRule type="expression" dxfId="5694" priority="2482" stopIfTrue="1">
      <formula>J154=$AB$17</formula>
    </cfRule>
    <cfRule type="expression" dxfId="5693" priority="2483" stopIfTrue="1">
      <formula>J154=$AB$18</formula>
    </cfRule>
    <cfRule type="expression" dxfId="5692" priority="2484" stopIfTrue="1">
      <formula>J154=$AB$19</formula>
    </cfRule>
    <cfRule type="expression" dxfId="5691" priority="2485" stopIfTrue="1">
      <formula>J154=$AB$20</formula>
    </cfRule>
    <cfRule type="expression" dxfId="5690" priority="2486" stopIfTrue="1">
      <formula>J154=$AB$21</formula>
    </cfRule>
    <cfRule type="expression" dxfId="5689" priority="2487" stopIfTrue="1">
      <formula>J154=$AB$22</formula>
    </cfRule>
    <cfRule type="expression" dxfId="5688" priority="2488" stopIfTrue="1">
      <formula>J154=$AB$23</formula>
    </cfRule>
    <cfRule type="expression" dxfId="5687" priority="2489" stopIfTrue="1">
      <formula>J154=$AB$24</formula>
    </cfRule>
    <cfRule type="expression" dxfId="5686" priority="2490" stopIfTrue="1">
      <formula>J154=$AB$25</formula>
    </cfRule>
    <cfRule type="expression" dxfId="5685" priority="2491" stopIfTrue="1">
      <formula>J154=$AB$26</formula>
    </cfRule>
    <cfRule type="expression" dxfId="5684" priority="2492" stopIfTrue="1">
      <formula>J154=$AB$27</formula>
    </cfRule>
    <cfRule type="expression" dxfId="5683" priority="2493" stopIfTrue="1">
      <formula>J154=$AB$28</formula>
    </cfRule>
    <cfRule type="expression" dxfId="5682" priority="2494" stopIfTrue="1">
      <formula>J154=$AB$29</formula>
    </cfRule>
    <cfRule type="expression" dxfId="5681" priority="2495" stopIfTrue="1">
      <formula>J154=$AB$30</formula>
    </cfRule>
    <cfRule type="expression" dxfId="5680" priority="2496" stopIfTrue="1">
      <formula>J154=$AB$31</formula>
    </cfRule>
    <cfRule type="expression" dxfId="5679" priority="2497" stopIfTrue="1">
      <formula>J154=$AB$32</formula>
    </cfRule>
    <cfRule type="expression" dxfId="5678" priority="2498" stopIfTrue="1">
      <formula>J154=$AB$33</formula>
    </cfRule>
    <cfRule type="expression" dxfId="5677" priority="2499" stopIfTrue="1">
      <formula>J154=$AB$34</formula>
    </cfRule>
    <cfRule type="expression" dxfId="5676" priority="2500" stopIfTrue="1">
      <formula>J154=$AB$35</formula>
    </cfRule>
    <cfRule type="expression" dxfId="5675" priority="2501" stopIfTrue="1">
      <formula>J154=$AB$36</formula>
    </cfRule>
    <cfRule type="expression" dxfId="5674" priority="2502" stopIfTrue="1">
      <formula>J154=$AB$37</formula>
    </cfRule>
    <cfRule type="expression" dxfId="5673" priority="2503" stopIfTrue="1">
      <formula>J154=$AB$38</formula>
    </cfRule>
    <cfRule type="expression" dxfId="5672" priority="2504" stopIfTrue="1">
      <formula>J154=$AB$39</formula>
    </cfRule>
    <cfRule type="expression" dxfId="5671" priority="2505" stopIfTrue="1">
      <formula>J154=$AB$40</formula>
    </cfRule>
    <cfRule type="expression" dxfId="5670" priority="2506" stopIfTrue="1">
      <formula>J154=$AB$41</formula>
    </cfRule>
    <cfRule type="expression" dxfId="5669" priority="2507" stopIfTrue="1">
      <formula>J154=$AB$42</formula>
    </cfRule>
    <cfRule type="expression" dxfId="5668" priority="2508" stopIfTrue="1">
      <formula>J154=$AB$43</formula>
    </cfRule>
    <cfRule type="expression" dxfId="5667" priority="2509" stopIfTrue="1">
      <formula>J154=$AB$44</formula>
    </cfRule>
    <cfRule type="expression" dxfId="5666" priority="2510" stopIfTrue="1">
      <formula>J154=$AB$45</formula>
    </cfRule>
    <cfRule type="expression" dxfId="5665" priority="2511" stopIfTrue="1">
      <formula>J154=$AB$46</formula>
    </cfRule>
    <cfRule type="expression" dxfId="5664" priority="2512" stopIfTrue="1">
      <formula>J154=$AB$47</formula>
    </cfRule>
    <cfRule type="expression" dxfId="5663" priority="2513" stopIfTrue="1">
      <formula>J154=$AB$48</formula>
    </cfRule>
    <cfRule type="expression" dxfId="5662" priority="2514" stopIfTrue="1">
      <formula>J154=$AB$49</formula>
    </cfRule>
    <cfRule type="expression" dxfId="5661" priority="2515" stopIfTrue="1">
      <formula>J154=$AB$50</formula>
    </cfRule>
    <cfRule type="expression" dxfId="5660" priority="2516" stopIfTrue="1">
      <formula>J154=$AB$51</formula>
    </cfRule>
    <cfRule type="expression" dxfId="5659" priority="2517" stopIfTrue="1">
      <formula>J154=$AB$52</formula>
    </cfRule>
    <cfRule type="expression" dxfId="5658" priority="2518" stopIfTrue="1">
      <formula>J154=$AB$53</formula>
    </cfRule>
    <cfRule type="expression" dxfId="5657" priority="2519" stopIfTrue="1">
      <formula>J154=$AB$54</formula>
    </cfRule>
    <cfRule type="expression" dxfId="5656" priority="2520" stopIfTrue="1">
      <formula>J154=$AB$55</formula>
    </cfRule>
  </conditionalFormatting>
  <conditionalFormatting sqref="S153:U168">
    <cfRule type="expression" dxfId="5655" priority="2409">
      <formula>S153=""</formula>
    </cfRule>
    <cfRule type="expression" dxfId="5654" priority="2410">
      <formula>S153=""</formula>
    </cfRule>
    <cfRule type="expression" dxfId="5653" priority="2411" stopIfTrue="1">
      <formula>S153=$AB$2</formula>
    </cfRule>
    <cfRule type="expression" dxfId="5652" priority="2412" stopIfTrue="1">
      <formula>S153=$AB$3</formula>
    </cfRule>
    <cfRule type="expression" dxfId="5651" priority="2413" stopIfTrue="1">
      <formula>S153=$AB$4</formula>
    </cfRule>
    <cfRule type="expression" dxfId="5650" priority="2414" stopIfTrue="1">
      <formula>S153=$AB$5</formula>
    </cfRule>
    <cfRule type="expression" dxfId="5649" priority="2415" stopIfTrue="1">
      <formula>S153=$AB$6</formula>
    </cfRule>
    <cfRule type="expression" dxfId="5648" priority="2416" stopIfTrue="1">
      <formula>S153=$AB$7</formula>
    </cfRule>
    <cfRule type="expression" dxfId="5647" priority="2417" stopIfTrue="1">
      <formula>S153=$AB$8</formula>
    </cfRule>
    <cfRule type="expression" dxfId="5646" priority="2418" stopIfTrue="1">
      <formula>S153=$AB$9</formula>
    </cfRule>
    <cfRule type="expression" dxfId="5645" priority="2419" stopIfTrue="1">
      <formula>S153=$AB$10</formula>
    </cfRule>
    <cfRule type="expression" dxfId="5644" priority="2420" stopIfTrue="1">
      <formula>S153=$AB$11</formula>
    </cfRule>
    <cfRule type="expression" dxfId="5643" priority="2421" stopIfTrue="1">
      <formula>S153=$AB$12</formula>
    </cfRule>
    <cfRule type="expression" dxfId="5642" priority="2422" stopIfTrue="1">
      <formula>S153=$AB$13</formula>
    </cfRule>
    <cfRule type="expression" dxfId="5641" priority="2423" stopIfTrue="1">
      <formula>S153=$AB$14</formula>
    </cfRule>
    <cfRule type="expression" dxfId="5640" priority="2424" stopIfTrue="1">
      <formula>S153=$AB$15</formula>
    </cfRule>
    <cfRule type="expression" dxfId="5639" priority="2425" stopIfTrue="1">
      <formula>S153=$AB$16</formula>
    </cfRule>
    <cfRule type="expression" dxfId="5638" priority="2426" stopIfTrue="1">
      <formula>S153=$AB$17</formula>
    </cfRule>
    <cfRule type="expression" dxfId="5637" priority="2427" stopIfTrue="1">
      <formula>S153=$AB$18</formula>
    </cfRule>
    <cfRule type="expression" dxfId="5636" priority="2428" stopIfTrue="1">
      <formula>S153=$AB$19</formula>
    </cfRule>
    <cfRule type="expression" dxfId="5635" priority="2429" stopIfTrue="1">
      <formula>S153=$AB$20</formula>
    </cfRule>
    <cfRule type="expression" dxfId="5634" priority="2430" stopIfTrue="1">
      <formula>S153=$AB$21</formula>
    </cfRule>
    <cfRule type="expression" dxfId="5633" priority="2431" stopIfTrue="1">
      <formula>S153=$AB$22</formula>
    </cfRule>
    <cfRule type="expression" dxfId="5632" priority="2432" stopIfTrue="1">
      <formula>S153=$AB$23</formula>
    </cfRule>
    <cfRule type="expression" dxfId="5631" priority="2433" stopIfTrue="1">
      <formula>S153=$AB$24</formula>
    </cfRule>
    <cfRule type="expression" dxfId="5630" priority="2434" stopIfTrue="1">
      <formula>S153=$AB$25</formula>
    </cfRule>
    <cfRule type="expression" dxfId="5629" priority="2435" stopIfTrue="1">
      <formula>S153=$AB$26</formula>
    </cfRule>
    <cfRule type="expression" dxfId="5628" priority="2436" stopIfTrue="1">
      <formula>S153=$AB$27</formula>
    </cfRule>
    <cfRule type="expression" dxfId="5627" priority="2437" stopIfTrue="1">
      <formula>S153=$AB$28</formula>
    </cfRule>
    <cfRule type="expression" dxfId="5626" priority="2438" stopIfTrue="1">
      <formula>S153=$AB$29</formula>
    </cfRule>
    <cfRule type="expression" dxfId="5625" priority="2439" stopIfTrue="1">
      <formula>S153=$AB$30</formula>
    </cfRule>
    <cfRule type="expression" dxfId="5624" priority="2440" stopIfTrue="1">
      <formula>S153=$AB$31</formula>
    </cfRule>
    <cfRule type="expression" dxfId="5623" priority="2441" stopIfTrue="1">
      <formula>S153=$AB$32</formula>
    </cfRule>
    <cfRule type="expression" dxfId="5622" priority="2442" stopIfTrue="1">
      <formula>S153=$AB$33</formula>
    </cfRule>
    <cfRule type="expression" dxfId="5621" priority="2443" stopIfTrue="1">
      <formula>S153=$AB$34</formula>
    </cfRule>
    <cfRule type="expression" dxfId="5620" priority="2444" stopIfTrue="1">
      <formula>S153=$AB$35</formula>
    </cfRule>
    <cfRule type="expression" dxfId="5619" priority="2445" stopIfTrue="1">
      <formula>S153=$AB$36</formula>
    </cfRule>
    <cfRule type="expression" dxfId="5618" priority="2446" stopIfTrue="1">
      <formula>S153=$AB$37</formula>
    </cfRule>
    <cfRule type="expression" dxfId="5617" priority="2447" stopIfTrue="1">
      <formula>S153=$AB$38</formula>
    </cfRule>
    <cfRule type="expression" dxfId="5616" priority="2448" stopIfTrue="1">
      <formula>S153=$AB$39</formula>
    </cfRule>
    <cfRule type="expression" dxfId="5615" priority="2449" stopIfTrue="1">
      <formula>S153=$AB$40</formula>
    </cfRule>
    <cfRule type="expression" dxfId="5614" priority="2450" stopIfTrue="1">
      <formula>S153=$AB$41</formula>
    </cfRule>
    <cfRule type="expression" dxfId="5613" priority="2451" stopIfTrue="1">
      <formula>S153=$AB$42</formula>
    </cfRule>
    <cfRule type="expression" dxfId="5612" priority="2452" stopIfTrue="1">
      <formula>S153=$AB$43</formula>
    </cfRule>
    <cfRule type="expression" dxfId="5611" priority="2453" stopIfTrue="1">
      <formula>S153=$AB$44</formula>
    </cfRule>
    <cfRule type="expression" dxfId="5610" priority="2454" stopIfTrue="1">
      <formula>S153=$AB$45</formula>
    </cfRule>
    <cfRule type="expression" dxfId="5609" priority="2455" stopIfTrue="1">
      <formula>S153=$AB$46</formula>
    </cfRule>
    <cfRule type="expression" dxfId="5608" priority="2456" stopIfTrue="1">
      <formula>S153=$AB$47</formula>
    </cfRule>
    <cfRule type="expression" dxfId="5607" priority="2457" stopIfTrue="1">
      <formula>S153=$AB$48</formula>
    </cfRule>
    <cfRule type="expression" dxfId="5606" priority="2458" stopIfTrue="1">
      <formula>S153=$AB$49</formula>
    </cfRule>
    <cfRule type="expression" dxfId="5605" priority="2459" stopIfTrue="1">
      <formula>S153=$AB$50</formula>
    </cfRule>
    <cfRule type="expression" dxfId="5604" priority="2460" stopIfTrue="1">
      <formula>S153=$AB$51</formula>
    </cfRule>
    <cfRule type="expression" dxfId="5603" priority="2461" stopIfTrue="1">
      <formula>S153=$AB$52</formula>
    </cfRule>
    <cfRule type="expression" dxfId="5602" priority="2462" stopIfTrue="1">
      <formula>S153=$AB$53</formula>
    </cfRule>
    <cfRule type="expression" dxfId="5601" priority="2463" stopIfTrue="1">
      <formula>S153=$AB$54</formula>
    </cfRule>
    <cfRule type="expression" dxfId="5600" priority="2464" stopIfTrue="1">
      <formula>S153=$AB$55</formula>
    </cfRule>
  </conditionalFormatting>
  <conditionalFormatting sqref="B152:I152 B154:B167 D154:E168 B153:E153 G153:I153 F153:F168">
    <cfRule type="expression" dxfId="5599" priority="2353">
      <formula>B152=""</formula>
    </cfRule>
    <cfRule type="expression" dxfId="5598" priority="2354">
      <formula>B152=""</formula>
    </cfRule>
    <cfRule type="expression" dxfId="5597" priority="2355" stopIfTrue="1">
      <formula>B152=$AB$2</formula>
    </cfRule>
    <cfRule type="expression" dxfId="5596" priority="2356" stopIfTrue="1">
      <formula>B152=$AB$3</formula>
    </cfRule>
    <cfRule type="expression" dxfId="5595" priority="2357" stopIfTrue="1">
      <formula>B152=$AB$4</formula>
    </cfRule>
    <cfRule type="expression" dxfId="5594" priority="2358" stopIfTrue="1">
      <formula>B152=$AB$5</formula>
    </cfRule>
    <cfRule type="expression" dxfId="5593" priority="2359" stopIfTrue="1">
      <formula>B152=$AB$6</formula>
    </cfRule>
    <cfRule type="expression" dxfId="5592" priority="2360" stopIfTrue="1">
      <formula>B152=$AB$7</formula>
    </cfRule>
    <cfRule type="expression" dxfId="5591" priority="2361" stopIfTrue="1">
      <formula>B152=$AB$8</formula>
    </cfRule>
    <cfRule type="expression" dxfId="5590" priority="2362" stopIfTrue="1">
      <formula>B152=$AB$9</formula>
    </cfRule>
    <cfRule type="expression" dxfId="5589" priority="2363" stopIfTrue="1">
      <formula>B152=$AB$10</formula>
    </cfRule>
    <cfRule type="expression" dxfId="5588" priority="2364" stopIfTrue="1">
      <formula>B152=$AB$11</formula>
    </cfRule>
    <cfRule type="expression" dxfId="5587" priority="2365" stopIfTrue="1">
      <formula>B152=$AB$12</formula>
    </cfRule>
    <cfRule type="expression" dxfId="5586" priority="2366" stopIfTrue="1">
      <formula>B152=$AB$13</formula>
    </cfRule>
    <cfRule type="expression" dxfId="5585" priority="2367" stopIfTrue="1">
      <formula>B152=$AB$14</formula>
    </cfRule>
    <cfRule type="expression" dxfId="5584" priority="2368" stopIfTrue="1">
      <formula>B152=$AB$15</formula>
    </cfRule>
    <cfRule type="expression" dxfId="5583" priority="2369" stopIfTrue="1">
      <formula>B152=$AB$16</formula>
    </cfRule>
    <cfRule type="expression" dxfId="5582" priority="2370" stopIfTrue="1">
      <formula>B152=$AB$17</formula>
    </cfRule>
    <cfRule type="expression" dxfId="5581" priority="2371" stopIfTrue="1">
      <formula>B152=$AB$18</formula>
    </cfRule>
    <cfRule type="expression" dxfId="5580" priority="2372" stopIfTrue="1">
      <formula>B152=$AB$19</formula>
    </cfRule>
    <cfRule type="expression" dxfId="5579" priority="2373" stopIfTrue="1">
      <formula>B152=$AB$20</formula>
    </cfRule>
    <cfRule type="expression" dxfId="5578" priority="2374" stopIfTrue="1">
      <formula>B152=$AB$21</formula>
    </cfRule>
    <cfRule type="expression" dxfId="5577" priority="2375" stopIfTrue="1">
      <formula>B152=$AB$22</formula>
    </cfRule>
    <cfRule type="expression" dxfId="5576" priority="2376" stopIfTrue="1">
      <formula>B152=$AB$23</formula>
    </cfRule>
    <cfRule type="expression" dxfId="5575" priority="2377" stopIfTrue="1">
      <formula>B152=$AB$24</formula>
    </cfRule>
    <cfRule type="expression" dxfId="5574" priority="2378" stopIfTrue="1">
      <formula>B152=$AB$25</formula>
    </cfRule>
    <cfRule type="expression" dxfId="5573" priority="2379" stopIfTrue="1">
      <formula>B152=$AB$26</formula>
    </cfRule>
    <cfRule type="expression" dxfId="5572" priority="2380" stopIfTrue="1">
      <formula>B152=$AB$27</formula>
    </cfRule>
    <cfRule type="expression" dxfId="5571" priority="2381" stopIfTrue="1">
      <formula>B152=$AB$28</formula>
    </cfRule>
    <cfRule type="expression" dxfId="5570" priority="2382" stopIfTrue="1">
      <formula>B152=$AB$29</formula>
    </cfRule>
    <cfRule type="expression" dxfId="5569" priority="2383" stopIfTrue="1">
      <formula>B152=$AB$30</formula>
    </cfRule>
    <cfRule type="expression" dxfId="5568" priority="2384" stopIfTrue="1">
      <formula>B152=$AB$31</formula>
    </cfRule>
    <cfRule type="expression" dxfId="5567" priority="2385" stopIfTrue="1">
      <formula>B152=$AB$32</formula>
    </cfRule>
    <cfRule type="expression" dxfId="5566" priority="2386" stopIfTrue="1">
      <formula>B152=$AB$33</formula>
    </cfRule>
    <cfRule type="expression" dxfId="5565" priority="2387" stopIfTrue="1">
      <formula>B152=$AB$34</formula>
    </cfRule>
    <cfRule type="expression" dxfId="5564" priority="2388" stopIfTrue="1">
      <formula>B152=$AB$35</formula>
    </cfRule>
    <cfRule type="expression" dxfId="5563" priority="2389" stopIfTrue="1">
      <formula>B152=$AB$36</formula>
    </cfRule>
    <cfRule type="expression" dxfId="5562" priority="2390" stopIfTrue="1">
      <formula>B152=$AB$37</formula>
    </cfRule>
    <cfRule type="expression" dxfId="5561" priority="2391" stopIfTrue="1">
      <formula>B152=$AB$38</formula>
    </cfRule>
    <cfRule type="expression" dxfId="5560" priority="2392" stopIfTrue="1">
      <formula>B152=$AB$39</formula>
    </cfRule>
    <cfRule type="expression" dxfId="5559" priority="2393" stopIfTrue="1">
      <formula>B152=$AB$40</formula>
    </cfRule>
    <cfRule type="expression" dxfId="5558" priority="2394" stopIfTrue="1">
      <formula>B152=$AB$41</formula>
    </cfRule>
    <cfRule type="expression" dxfId="5557" priority="2395" stopIfTrue="1">
      <formula>B152=$AB$42</formula>
    </cfRule>
    <cfRule type="expression" dxfId="5556" priority="2396" stopIfTrue="1">
      <formula>B152=$AB$43</formula>
    </cfRule>
    <cfRule type="expression" dxfId="5555" priority="2397" stopIfTrue="1">
      <formula>B152=$AB$44</formula>
    </cfRule>
    <cfRule type="expression" dxfId="5554" priority="2398" stopIfTrue="1">
      <formula>B152=$AB$45</formula>
    </cfRule>
    <cfRule type="expression" dxfId="5553" priority="2399" stopIfTrue="1">
      <formula>B152=$AB$46</formula>
    </cfRule>
    <cfRule type="expression" dxfId="5552" priority="2400" stopIfTrue="1">
      <formula>B152=$AB$47</formula>
    </cfRule>
    <cfRule type="expression" dxfId="5551" priority="2401" stopIfTrue="1">
      <formula>B152=$AB$48</formula>
    </cfRule>
    <cfRule type="expression" dxfId="5550" priority="2402" stopIfTrue="1">
      <formula>B152=$AB$49</formula>
    </cfRule>
    <cfRule type="expression" dxfId="5549" priority="2403" stopIfTrue="1">
      <formula>B152=$AB$50</formula>
    </cfRule>
    <cfRule type="expression" dxfId="5548" priority="2404" stopIfTrue="1">
      <formula>B152=$AB$51</formula>
    </cfRule>
    <cfRule type="expression" dxfId="5547" priority="2405" stopIfTrue="1">
      <formula>B152=$AB$52</formula>
    </cfRule>
    <cfRule type="expression" dxfId="5546" priority="2406" stopIfTrue="1">
      <formula>B152=$AB$53</formula>
    </cfRule>
    <cfRule type="expression" dxfId="5545" priority="2407" stopIfTrue="1">
      <formula>B152=$AB$54</formula>
    </cfRule>
    <cfRule type="expression" dxfId="5544" priority="2408" stopIfTrue="1">
      <formula>B152=$AB$55</formula>
    </cfRule>
  </conditionalFormatting>
  <conditionalFormatting sqref="C154:C167 G154:I167">
    <cfRule type="expression" dxfId="5543" priority="2297">
      <formula>C154=""</formula>
    </cfRule>
    <cfRule type="expression" dxfId="5542" priority="2298">
      <formula>C154=""</formula>
    </cfRule>
    <cfRule type="expression" dxfId="5541" priority="2299" stopIfTrue="1">
      <formula>C154=$AB$2</formula>
    </cfRule>
    <cfRule type="expression" dxfId="5540" priority="2300" stopIfTrue="1">
      <formula>C154=$AB$3</formula>
    </cfRule>
    <cfRule type="expression" dxfId="5539" priority="2301" stopIfTrue="1">
      <formula>C154=$AB$4</formula>
    </cfRule>
    <cfRule type="expression" dxfId="5538" priority="2302" stopIfTrue="1">
      <formula>C154=$AB$5</formula>
    </cfRule>
    <cfRule type="expression" dxfId="5537" priority="2303" stopIfTrue="1">
      <formula>C154=$AB$6</formula>
    </cfRule>
    <cfRule type="expression" dxfId="5536" priority="2304" stopIfTrue="1">
      <formula>C154=$AB$7</formula>
    </cfRule>
    <cfRule type="expression" dxfId="5535" priority="2305" stopIfTrue="1">
      <formula>C154=$AB$8</formula>
    </cfRule>
    <cfRule type="expression" dxfId="5534" priority="2306" stopIfTrue="1">
      <formula>C154=$AB$9</formula>
    </cfRule>
    <cfRule type="expression" dxfId="5533" priority="2307" stopIfTrue="1">
      <formula>C154=$AB$10</formula>
    </cfRule>
    <cfRule type="expression" dxfId="5532" priority="2308" stopIfTrue="1">
      <formula>C154=$AB$11</formula>
    </cfRule>
    <cfRule type="expression" dxfId="5531" priority="2309" stopIfTrue="1">
      <formula>C154=$AB$12</formula>
    </cfRule>
    <cfRule type="expression" dxfId="5530" priority="2310" stopIfTrue="1">
      <formula>C154=$AB$13</formula>
    </cfRule>
    <cfRule type="expression" dxfId="5529" priority="2311" stopIfTrue="1">
      <formula>C154=$AB$14</formula>
    </cfRule>
    <cfRule type="expression" dxfId="5528" priority="2312" stopIfTrue="1">
      <formula>C154=$AB$15</formula>
    </cfRule>
    <cfRule type="expression" dxfId="5527" priority="2313" stopIfTrue="1">
      <formula>C154=$AB$16</formula>
    </cfRule>
    <cfRule type="expression" dxfId="5526" priority="2314" stopIfTrue="1">
      <formula>C154=$AB$17</formula>
    </cfRule>
    <cfRule type="expression" dxfId="5525" priority="2315" stopIfTrue="1">
      <formula>C154=$AB$18</formula>
    </cfRule>
    <cfRule type="expression" dxfId="5524" priority="2316" stopIfTrue="1">
      <formula>C154=$AB$19</formula>
    </cfRule>
    <cfRule type="expression" dxfId="5523" priority="2317" stopIfTrue="1">
      <formula>C154=$AB$20</formula>
    </cfRule>
    <cfRule type="expression" dxfId="5522" priority="2318" stopIfTrue="1">
      <formula>C154=$AB$21</formula>
    </cfRule>
    <cfRule type="expression" dxfId="5521" priority="2319" stopIfTrue="1">
      <formula>C154=$AB$22</formula>
    </cfRule>
    <cfRule type="expression" dxfId="5520" priority="2320" stopIfTrue="1">
      <formula>C154=$AB$23</formula>
    </cfRule>
    <cfRule type="expression" dxfId="5519" priority="2321" stopIfTrue="1">
      <formula>C154=$AB$24</formula>
    </cfRule>
    <cfRule type="expression" dxfId="5518" priority="2322" stopIfTrue="1">
      <formula>C154=$AB$25</formula>
    </cfRule>
    <cfRule type="expression" dxfId="5517" priority="2323" stopIfTrue="1">
      <formula>C154=$AB$26</formula>
    </cfRule>
    <cfRule type="expression" dxfId="5516" priority="2324" stopIfTrue="1">
      <formula>C154=$AB$27</formula>
    </cfRule>
    <cfRule type="expression" dxfId="5515" priority="2325" stopIfTrue="1">
      <formula>C154=$AB$28</formula>
    </cfRule>
    <cfRule type="expression" dxfId="5514" priority="2326" stopIfTrue="1">
      <formula>C154=$AB$29</formula>
    </cfRule>
    <cfRule type="expression" dxfId="5513" priority="2327" stopIfTrue="1">
      <formula>C154=$AB$30</formula>
    </cfRule>
    <cfRule type="expression" dxfId="5512" priority="2328" stopIfTrue="1">
      <formula>C154=$AB$31</formula>
    </cfRule>
    <cfRule type="expression" dxfId="5511" priority="2329" stopIfTrue="1">
      <formula>C154=$AB$32</formula>
    </cfRule>
    <cfRule type="expression" dxfId="5510" priority="2330" stopIfTrue="1">
      <formula>C154=$AB$33</formula>
    </cfRule>
    <cfRule type="expression" dxfId="5509" priority="2331" stopIfTrue="1">
      <formula>C154=$AB$34</formula>
    </cfRule>
    <cfRule type="expression" dxfId="5508" priority="2332" stopIfTrue="1">
      <formula>C154=$AB$35</formula>
    </cfRule>
    <cfRule type="expression" dxfId="5507" priority="2333" stopIfTrue="1">
      <formula>C154=$AB$36</formula>
    </cfRule>
    <cfRule type="expression" dxfId="5506" priority="2334" stopIfTrue="1">
      <formula>C154=$AB$37</formula>
    </cfRule>
    <cfRule type="expression" dxfId="5505" priority="2335" stopIfTrue="1">
      <formula>C154=$AB$38</formula>
    </cfRule>
    <cfRule type="expression" dxfId="5504" priority="2336" stopIfTrue="1">
      <formula>C154=$AB$39</formula>
    </cfRule>
    <cfRule type="expression" dxfId="5503" priority="2337" stopIfTrue="1">
      <formula>C154=$AB$40</formula>
    </cfRule>
    <cfRule type="expression" dxfId="5502" priority="2338" stopIfTrue="1">
      <formula>C154=$AB$41</formula>
    </cfRule>
    <cfRule type="expression" dxfId="5501" priority="2339" stopIfTrue="1">
      <formula>C154=$AB$42</formula>
    </cfRule>
    <cfRule type="expression" dxfId="5500" priority="2340" stopIfTrue="1">
      <formula>C154=$AB$43</formula>
    </cfRule>
    <cfRule type="expression" dxfId="5499" priority="2341" stopIfTrue="1">
      <formula>C154=$AB$44</formula>
    </cfRule>
    <cfRule type="expression" dxfId="5498" priority="2342" stopIfTrue="1">
      <formula>C154=$AB$45</formula>
    </cfRule>
    <cfRule type="expression" dxfId="5497" priority="2343" stopIfTrue="1">
      <formula>C154=$AB$46</formula>
    </cfRule>
    <cfRule type="expression" dxfId="5496" priority="2344" stopIfTrue="1">
      <formula>C154=$AB$47</formula>
    </cfRule>
    <cfRule type="expression" dxfId="5495" priority="2345" stopIfTrue="1">
      <formula>C154=$AB$48</formula>
    </cfRule>
    <cfRule type="expression" dxfId="5494" priority="2346" stopIfTrue="1">
      <formula>C154=$AB$49</formula>
    </cfRule>
    <cfRule type="expression" dxfId="5493" priority="2347" stopIfTrue="1">
      <formula>C154=$AB$50</formula>
    </cfRule>
    <cfRule type="expression" dxfId="5492" priority="2348" stopIfTrue="1">
      <formula>C154=$AB$51</formula>
    </cfRule>
    <cfRule type="expression" dxfId="5491" priority="2349" stopIfTrue="1">
      <formula>C154=$AB$52</formula>
    </cfRule>
    <cfRule type="expression" dxfId="5490" priority="2350" stopIfTrue="1">
      <formula>C154=$AB$53</formula>
    </cfRule>
    <cfRule type="expression" dxfId="5489" priority="2351" stopIfTrue="1">
      <formula>C154=$AB$54</formula>
    </cfRule>
    <cfRule type="expression" dxfId="5488" priority="2352" stopIfTrue="1">
      <formula>C154=$AB$55</formula>
    </cfRule>
  </conditionalFormatting>
  <conditionalFormatting sqref="J177:T177 B193:C193 J178:Q178 H193:Q193">
    <cfRule type="expression" dxfId="5487" priority="2241">
      <formula>B177=""</formula>
    </cfRule>
    <cfRule type="expression" dxfId="5486" priority="2242">
      <formula>B177=""</formula>
    </cfRule>
    <cfRule type="expression" dxfId="5485" priority="2243" stopIfTrue="1">
      <formula>B177=$AB$2</formula>
    </cfRule>
    <cfRule type="expression" dxfId="5484" priority="2244" stopIfTrue="1">
      <formula>B177=$AB$3</formula>
    </cfRule>
    <cfRule type="expression" dxfId="5483" priority="2245" stopIfTrue="1">
      <formula>B177=$AB$4</formula>
    </cfRule>
    <cfRule type="expression" dxfId="5482" priority="2246" stopIfTrue="1">
      <formula>B177=$AB$5</formula>
    </cfRule>
    <cfRule type="expression" dxfId="5481" priority="2247" stopIfTrue="1">
      <formula>B177=$AB$6</formula>
    </cfRule>
    <cfRule type="expression" dxfId="5480" priority="2248" stopIfTrue="1">
      <formula>B177=$AB$7</formula>
    </cfRule>
    <cfRule type="expression" dxfId="5479" priority="2249" stopIfTrue="1">
      <formula>B177=$AB$8</formula>
    </cfRule>
    <cfRule type="expression" dxfId="5478" priority="2250" stopIfTrue="1">
      <formula>B177=$AB$9</formula>
    </cfRule>
    <cfRule type="expression" dxfId="5477" priority="2251" stopIfTrue="1">
      <formula>B177=$AB$10</formula>
    </cfRule>
    <cfRule type="expression" dxfId="5476" priority="2252" stopIfTrue="1">
      <formula>B177=$AB$11</formula>
    </cfRule>
    <cfRule type="expression" dxfId="5475" priority="2253" stopIfTrue="1">
      <formula>B177=$AB$12</formula>
    </cfRule>
    <cfRule type="expression" dxfId="5474" priority="2254" stopIfTrue="1">
      <formula>B177=$AB$13</formula>
    </cfRule>
    <cfRule type="expression" dxfId="5473" priority="2255" stopIfTrue="1">
      <formula>B177=$AB$14</formula>
    </cfRule>
    <cfRule type="expression" dxfId="5472" priority="2256" stopIfTrue="1">
      <formula>B177=$AB$15</formula>
    </cfRule>
    <cfRule type="expression" dxfId="5471" priority="2257" stopIfTrue="1">
      <formula>B177=$AB$16</formula>
    </cfRule>
    <cfRule type="expression" dxfId="5470" priority="2258" stopIfTrue="1">
      <formula>B177=$AB$17</formula>
    </cfRule>
    <cfRule type="expression" dxfId="5469" priority="2259" stopIfTrue="1">
      <formula>B177=$AB$18</formula>
    </cfRule>
    <cfRule type="expression" dxfId="5468" priority="2260" stopIfTrue="1">
      <formula>B177=$AB$19</formula>
    </cfRule>
    <cfRule type="expression" dxfId="5467" priority="2261" stopIfTrue="1">
      <formula>B177=$AB$20</formula>
    </cfRule>
    <cfRule type="expression" dxfId="5466" priority="2262" stopIfTrue="1">
      <formula>B177=$AB$21</formula>
    </cfRule>
    <cfRule type="expression" dxfId="5465" priority="2263" stopIfTrue="1">
      <formula>B177=$AB$22</formula>
    </cfRule>
    <cfRule type="expression" dxfId="5464" priority="2264" stopIfTrue="1">
      <formula>B177=$AB$23</formula>
    </cfRule>
    <cfRule type="expression" dxfId="5463" priority="2265" stopIfTrue="1">
      <formula>B177=$AB$24</formula>
    </cfRule>
    <cfRule type="expression" dxfId="5462" priority="2266" stopIfTrue="1">
      <formula>B177=$AB$25</formula>
    </cfRule>
    <cfRule type="expression" dxfId="5461" priority="2267" stopIfTrue="1">
      <formula>B177=$AB$26</formula>
    </cfRule>
    <cfRule type="expression" dxfId="5460" priority="2268" stopIfTrue="1">
      <formula>B177=$AB$27</formula>
    </cfRule>
    <cfRule type="expression" dxfId="5459" priority="2269" stopIfTrue="1">
      <formula>B177=$AB$28</formula>
    </cfRule>
    <cfRule type="expression" dxfId="5458" priority="2270" stopIfTrue="1">
      <formula>B177=$AB$29</formula>
    </cfRule>
    <cfRule type="expression" dxfId="5457" priority="2271" stopIfTrue="1">
      <formula>B177=$AB$30</formula>
    </cfRule>
    <cfRule type="expression" dxfId="5456" priority="2272" stopIfTrue="1">
      <formula>B177=$AB$31</formula>
    </cfRule>
    <cfRule type="expression" dxfId="5455" priority="2273" stopIfTrue="1">
      <formula>B177=$AB$32</formula>
    </cfRule>
    <cfRule type="expression" dxfId="5454" priority="2274" stopIfTrue="1">
      <formula>B177=$AB$33</formula>
    </cfRule>
    <cfRule type="expression" dxfId="5453" priority="2275" stopIfTrue="1">
      <formula>B177=$AB$34</formula>
    </cfRule>
    <cfRule type="expression" dxfId="5452" priority="2276" stopIfTrue="1">
      <formula>B177=$AB$35</formula>
    </cfRule>
    <cfRule type="expression" dxfId="5451" priority="2277" stopIfTrue="1">
      <formula>B177=$AB$36</formula>
    </cfRule>
    <cfRule type="expression" dxfId="5450" priority="2278" stopIfTrue="1">
      <formula>B177=$AB$37</formula>
    </cfRule>
    <cfRule type="expression" dxfId="5449" priority="2279" stopIfTrue="1">
      <formula>B177=$AB$38</formula>
    </cfRule>
    <cfRule type="expression" dxfId="5448" priority="2280" stopIfTrue="1">
      <formula>B177=$AB$39</formula>
    </cfRule>
    <cfRule type="expression" dxfId="5447" priority="2281" stopIfTrue="1">
      <formula>B177=$AB$40</formula>
    </cfRule>
    <cfRule type="expression" dxfId="5446" priority="2282" stopIfTrue="1">
      <formula>B177=$AB$41</formula>
    </cfRule>
    <cfRule type="expression" dxfId="5445" priority="2283" stopIfTrue="1">
      <formula>B177=$AB$42</formula>
    </cfRule>
    <cfRule type="expression" dxfId="5444" priority="2284" stopIfTrue="1">
      <formula>B177=$AB$43</formula>
    </cfRule>
    <cfRule type="expression" dxfId="5443" priority="2285" stopIfTrue="1">
      <formula>B177=$AB$44</formula>
    </cfRule>
    <cfRule type="expression" dxfId="5442" priority="2286" stopIfTrue="1">
      <formula>B177=$AB$45</formula>
    </cfRule>
    <cfRule type="expression" dxfId="5441" priority="2287" stopIfTrue="1">
      <formula>B177=$AB$46</formula>
    </cfRule>
    <cfRule type="expression" dxfId="5440" priority="2288" stopIfTrue="1">
      <formula>B177=$AB$47</formula>
    </cfRule>
    <cfRule type="expression" dxfId="5439" priority="2289" stopIfTrue="1">
      <formula>B177=$AB$48</formula>
    </cfRule>
    <cfRule type="expression" dxfId="5438" priority="2290" stopIfTrue="1">
      <formula>B177=$AB$49</formula>
    </cfRule>
    <cfRule type="expression" dxfId="5437" priority="2291" stopIfTrue="1">
      <formula>B177=$AB$50</formula>
    </cfRule>
    <cfRule type="expression" dxfId="5436" priority="2292" stopIfTrue="1">
      <formula>B177=$AB$51</formula>
    </cfRule>
    <cfRule type="expression" dxfId="5435" priority="2293" stopIfTrue="1">
      <formula>B177=$AB$52</formula>
    </cfRule>
    <cfRule type="expression" dxfId="5434" priority="2294" stopIfTrue="1">
      <formula>B177=$AB$53</formula>
    </cfRule>
    <cfRule type="expression" dxfId="5433" priority="2295" stopIfTrue="1">
      <formula>B177=$AB$54</formula>
    </cfRule>
    <cfRule type="expression" dxfId="5432" priority="2296" stopIfTrue="1">
      <formula>B177=$AB$55</formula>
    </cfRule>
  </conditionalFormatting>
  <conditionalFormatting sqref="J179:Q192">
    <cfRule type="expression" dxfId="5431" priority="2185">
      <formula>J179=""</formula>
    </cfRule>
    <cfRule type="expression" dxfId="5430" priority="2186">
      <formula>J179=""</formula>
    </cfRule>
    <cfRule type="expression" dxfId="5429" priority="2187" stopIfTrue="1">
      <formula>J179=$AB$2</formula>
    </cfRule>
    <cfRule type="expression" dxfId="5428" priority="2188" stopIfTrue="1">
      <formula>J179=$AB$3</formula>
    </cfRule>
    <cfRule type="expression" dxfId="5427" priority="2189" stopIfTrue="1">
      <formula>J179=$AB$4</formula>
    </cfRule>
    <cfRule type="expression" dxfId="5426" priority="2190" stopIfTrue="1">
      <formula>J179=$AB$5</formula>
    </cfRule>
    <cfRule type="expression" dxfId="5425" priority="2191" stopIfTrue="1">
      <formula>J179=$AB$6</formula>
    </cfRule>
    <cfRule type="expression" dxfId="5424" priority="2192" stopIfTrue="1">
      <formula>J179=$AB$7</formula>
    </cfRule>
    <cfRule type="expression" dxfId="5423" priority="2193" stopIfTrue="1">
      <formula>J179=$AB$8</formula>
    </cfRule>
    <cfRule type="expression" dxfId="5422" priority="2194" stopIfTrue="1">
      <formula>J179=$AB$9</formula>
    </cfRule>
    <cfRule type="expression" dxfId="5421" priority="2195" stopIfTrue="1">
      <formula>J179=$AB$10</formula>
    </cfRule>
    <cfRule type="expression" dxfId="5420" priority="2196" stopIfTrue="1">
      <formula>J179=$AB$11</formula>
    </cfRule>
    <cfRule type="expression" dxfId="5419" priority="2197" stopIfTrue="1">
      <formula>J179=$AB$12</formula>
    </cfRule>
    <cfRule type="expression" dxfId="5418" priority="2198" stopIfTrue="1">
      <formula>J179=$AB$13</formula>
    </cfRule>
    <cfRule type="expression" dxfId="5417" priority="2199" stopIfTrue="1">
      <formula>J179=$AB$14</formula>
    </cfRule>
    <cfRule type="expression" dxfId="5416" priority="2200" stopIfTrue="1">
      <formula>J179=$AB$15</formula>
    </cfRule>
    <cfRule type="expression" dxfId="5415" priority="2201" stopIfTrue="1">
      <formula>J179=$AB$16</formula>
    </cfRule>
    <cfRule type="expression" dxfId="5414" priority="2202" stopIfTrue="1">
      <formula>J179=$AB$17</formula>
    </cfRule>
    <cfRule type="expression" dxfId="5413" priority="2203" stopIfTrue="1">
      <formula>J179=$AB$18</formula>
    </cfRule>
    <cfRule type="expression" dxfId="5412" priority="2204" stopIfTrue="1">
      <formula>J179=$AB$19</formula>
    </cfRule>
    <cfRule type="expression" dxfId="5411" priority="2205" stopIfTrue="1">
      <formula>J179=$AB$20</formula>
    </cfRule>
    <cfRule type="expression" dxfId="5410" priority="2206" stopIfTrue="1">
      <formula>J179=$AB$21</formula>
    </cfRule>
    <cfRule type="expression" dxfId="5409" priority="2207" stopIfTrue="1">
      <formula>J179=$AB$22</formula>
    </cfRule>
    <cfRule type="expression" dxfId="5408" priority="2208" stopIfTrue="1">
      <formula>J179=$AB$23</formula>
    </cfRule>
    <cfRule type="expression" dxfId="5407" priority="2209" stopIfTrue="1">
      <formula>J179=$AB$24</formula>
    </cfRule>
    <cfRule type="expression" dxfId="5406" priority="2210" stopIfTrue="1">
      <formula>J179=$AB$25</formula>
    </cfRule>
    <cfRule type="expression" dxfId="5405" priority="2211" stopIfTrue="1">
      <formula>J179=$AB$26</formula>
    </cfRule>
    <cfRule type="expression" dxfId="5404" priority="2212" stopIfTrue="1">
      <formula>J179=$AB$27</formula>
    </cfRule>
    <cfRule type="expression" dxfId="5403" priority="2213" stopIfTrue="1">
      <formula>J179=$AB$28</formula>
    </cfRule>
    <cfRule type="expression" dxfId="5402" priority="2214" stopIfTrue="1">
      <formula>J179=$AB$29</formula>
    </cfRule>
    <cfRule type="expression" dxfId="5401" priority="2215" stopIfTrue="1">
      <formula>J179=$AB$30</formula>
    </cfRule>
    <cfRule type="expression" dxfId="5400" priority="2216" stopIfTrue="1">
      <formula>J179=$AB$31</formula>
    </cfRule>
    <cfRule type="expression" dxfId="5399" priority="2217" stopIfTrue="1">
      <formula>J179=$AB$32</formula>
    </cfRule>
    <cfRule type="expression" dxfId="5398" priority="2218" stopIfTrue="1">
      <formula>J179=$AB$33</formula>
    </cfRule>
    <cfRule type="expression" dxfId="5397" priority="2219" stopIfTrue="1">
      <formula>J179=$AB$34</formula>
    </cfRule>
    <cfRule type="expression" dxfId="5396" priority="2220" stopIfTrue="1">
      <formula>J179=$AB$35</formula>
    </cfRule>
    <cfRule type="expression" dxfId="5395" priority="2221" stopIfTrue="1">
      <formula>J179=$AB$36</formula>
    </cfRule>
    <cfRule type="expression" dxfId="5394" priority="2222" stopIfTrue="1">
      <formula>J179=$AB$37</formula>
    </cfRule>
    <cfRule type="expression" dxfId="5393" priority="2223" stopIfTrue="1">
      <formula>J179=$AB$38</formula>
    </cfRule>
    <cfRule type="expression" dxfId="5392" priority="2224" stopIfTrue="1">
      <formula>J179=$AB$39</formula>
    </cfRule>
    <cfRule type="expression" dxfId="5391" priority="2225" stopIfTrue="1">
      <formula>J179=$AB$40</formula>
    </cfRule>
    <cfRule type="expression" dxfId="5390" priority="2226" stopIfTrue="1">
      <formula>J179=$AB$41</formula>
    </cfRule>
    <cfRule type="expression" dxfId="5389" priority="2227" stopIfTrue="1">
      <formula>J179=$AB$42</formula>
    </cfRule>
    <cfRule type="expression" dxfId="5388" priority="2228" stopIfTrue="1">
      <formula>J179=$AB$43</formula>
    </cfRule>
    <cfRule type="expression" dxfId="5387" priority="2229" stopIfTrue="1">
      <formula>J179=$AB$44</formula>
    </cfRule>
    <cfRule type="expression" dxfId="5386" priority="2230" stopIfTrue="1">
      <formula>J179=$AB$45</formula>
    </cfRule>
    <cfRule type="expression" dxfId="5385" priority="2231" stopIfTrue="1">
      <formula>J179=$AB$46</formula>
    </cfRule>
    <cfRule type="expression" dxfId="5384" priority="2232" stopIfTrue="1">
      <formula>J179=$AB$47</formula>
    </cfRule>
    <cfRule type="expression" dxfId="5383" priority="2233" stopIfTrue="1">
      <formula>J179=$AB$48</formula>
    </cfRule>
    <cfRule type="expression" dxfId="5382" priority="2234" stopIfTrue="1">
      <formula>J179=$AB$49</formula>
    </cfRule>
    <cfRule type="expression" dxfId="5381" priority="2235" stopIfTrue="1">
      <formula>J179=$AB$50</formula>
    </cfRule>
    <cfRule type="expression" dxfId="5380" priority="2236" stopIfTrue="1">
      <formula>J179=$AB$51</formula>
    </cfRule>
    <cfRule type="expression" dxfId="5379" priority="2237" stopIfTrue="1">
      <formula>J179=$AB$52</formula>
    </cfRule>
    <cfRule type="expression" dxfId="5378" priority="2238" stopIfTrue="1">
      <formula>J179=$AB$53</formula>
    </cfRule>
    <cfRule type="expression" dxfId="5377" priority="2239" stopIfTrue="1">
      <formula>J179=$AB$54</formula>
    </cfRule>
    <cfRule type="expression" dxfId="5376" priority="2240" stopIfTrue="1">
      <formula>J179=$AB$55</formula>
    </cfRule>
  </conditionalFormatting>
  <conditionalFormatting sqref="R178:S193">
    <cfRule type="expression" dxfId="5375" priority="2129">
      <formula>R178=""</formula>
    </cfRule>
    <cfRule type="expression" dxfId="5374" priority="2130">
      <formula>R178=""</formula>
    </cfRule>
    <cfRule type="expression" dxfId="5373" priority="2131" stopIfTrue="1">
      <formula>R178=$AB$2</formula>
    </cfRule>
    <cfRule type="expression" dxfId="5372" priority="2132" stopIfTrue="1">
      <formula>R178=$AB$3</formula>
    </cfRule>
    <cfRule type="expression" dxfId="5371" priority="2133" stopIfTrue="1">
      <formula>R178=$AB$4</formula>
    </cfRule>
    <cfRule type="expression" dxfId="5370" priority="2134" stopIfTrue="1">
      <formula>R178=$AB$5</formula>
    </cfRule>
    <cfRule type="expression" dxfId="5369" priority="2135" stopIfTrue="1">
      <formula>R178=$AB$6</formula>
    </cfRule>
    <cfRule type="expression" dxfId="5368" priority="2136" stopIfTrue="1">
      <formula>R178=$AB$7</formula>
    </cfRule>
    <cfRule type="expression" dxfId="5367" priority="2137" stopIfTrue="1">
      <formula>R178=$AB$8</formula>
    </cfRule>
    <cfRule type="expression" dxfId="5366" priority="2138" stopIfTrue="1">
      <formula>R178=$AB$9</formula>
    </cfRule>
    <cfRule type="expression" dxfId="5365" priority="2139" stopIfTrue="1">
      <formula>R178=$AB$10</formula>
    </cfRule>
    <cfRule type="expression" dxfId="5364" priority="2140" stopIfTrue="1">
      <formula>R178=$AB$11</formula>
    </cfRule>
    <cfRule type="expression" dxfId="5363" priority="2141" stopIfTrue="1">
      <formula>R178=$AB$12</formula>
    </cfRule>
    <cfRule type="expression" dxfId="5362" priority="2142" stopIfTrue="1">
      <formula>R178=$AB$13</formula>
    </cfRule>
    <cfRule type="expression" dxfId="5361" priority="2143" stopIfTrue="1">
      <formula>R178=$AB$14</formula>
    </cfRule>
    <cfRule type="expression" dxfId="5360" priority="2144" stopIfTrue="1">
      <formula>R178=$AB$15</formula>
    </cfRule>
    <cfRule type="expression" dxfId="5359" priority="2145" stopIfTrue="1">
      <formula>R178=$AB$16</formula>
    </cfRule>
    <cfRule type="expression" dxfId="5358" priority="2146" stopIfTrue="1">
      <formula>R178=$AB$17</formula>
    </cfRule>
    <cfRule type="expression" dxfId="5357" priority="2147" stopIfTrue="1">
      <formula>R178=$AB$18</formula>
    </cfRule>
    <cfRule type="expression" dxfId="5356" priority="2148" stopIfTrue="1">
      <formula>R178=$AB$19</formula>
    </cfRule>
    <cfRule type="expression" dxfId="5355" priority="2149" stopIfTrue="1">
      <formula>R178=$AB$20</formula>
    </cfRule>
    <cfRule type="expression" dxfId="5354" priority="2150" stopIfTrue="1">
      <formula>R178=$AB$21</formula>
    </cfRule>
    <cfRule type="expression" dxfId="5353" priority="2151" stopIfTrue="1">
      <formula>R178=$AB$22</formula>
    </cfRule>
    <cfRule type="expression" dxfId="5352" priority="2152" stopIfTrue="1">
      <formula>R178=$AB$23</formula>
    </cfRule>
    <cfRule type="expression" dxfId="5351" priority="2153" stopIfTrue="1">
      <formula>R178=$AB$24</formula>
    </cfRule>
    <cfRule type="expression" dxfId="5350" priority="2154" stopIfTrue="1">
      <formula>R178=$AB$25</formula>
    </cfRule>
    <cfRule type="expression" dxfId="5349" priority="2155" stopIfTrue="1">
      <formula>R178=$AB$26</formula>
    </cfRule>
    <cfRule type="expression" dxfId="5348" priority="2156" stopIfTrue="1">
      <formula>R178=$AB$27</formula>
    </cfRule>
    <cfRule type="expression" dxfId="5347" priority="2157" stopIfTrue="1">
      <formula>R178=$AB$28</formula>
    </cfRule>
    <cfRule type="expression" dxfId="5346" priority="2158" stopIfTrue="1">
      <formula>R178=$AB$29</formula>
    </cfRule>
    <cfRule type="expression" dxfId="5345" priority="2159" stopIfTrue="1">
      <formula>R178=$AB$30</formula>
    </cfRule>
    <cfRule type="expression" dxfId="5344" priority="2160" stopIfTrue="1">
      <formula>R178=$AB$31</formula>
    </cfRule>
    <cfRule type="expression" dxfId="5343" priority="2161" stopIfTrue="1">
      <formula>R178=$AB$32</formula>
    </cfRule>
    <cfRule type="expression" dxfId="5342" priority="2162" stopIfTrue="1">
      <formula>R178=$AB$33</formula>
    </cfRule>
    <cfRule type="expression" dxfId="5341" priority="2163" stopIfTrue="1">
      <formula>R178=$AB$34</formula>
    </cfRule>
    <cfRule type="expression" dxfId="5340" priority="2164" stopIfTrue="1">
      <formula>R178=$AB$35</formula>
    </cfRule>
    <cfRule type="expression" dxfId="5339" priority="2165" stopIfTrue="1">
      <formula>R178=$AB$36</formula>
    </cfRule>
    <cfRule type="expression" dxfId="5338" priority="2166" stopIfTrue="1">
      <formula>R178=$AB$37</formula>
    </cfRule>
    <cfRule type="expression" dxfId="5337" priority="2167" stopIfTrue="1">
      <formula>R178=$AB$38</formula>
    </cfRule>
    <cfRule type="expression" dxfId="5336" priority="2168" stopIfTrue="1">
      <formula>R178=$AB$39</formula>
    </cfRule>
    <cfRule type="expression" dxfId="5335" priority="2169" stopIfTrue="1">
      <formula>R178=$AB$40</formula>
    </cfRule>
    <cfRule type="expression" dxfId="5334" priority="2170" stopIfTrue="1">
      <formula>R178=$AB$41</formula>
    </cfRule>
    <cfRule type="expression" dxfId="5333" priority="2171" stopIfTrue="1">
      <formula>R178=$AB$42</formula>
    </cfRule>
    <cfRule type="expression" dxfId="5332" priority="2172" stopIfTrue="1">
      <formula>R178=$AB$43</formula>
    </cfRule>
    <cfRule type="expression" dxfId="5331" priority="2173" stopIfTrue="1">
      <formula>R178=$AB$44</formula>
    </cfRule>
    <cfRule type="expression" dxfId="5330" priority="2174" stopIfTrue="1">
      <formula>R178=$AB$45</formula>
    </cfRule>
    <cfRule type="expression" dxfId="5329" priority="2175" stopIfTrue="1">
      <formula>R178=$AB$46</formula>
    </cfRule>
    <cfRule type="expression" dxfId="5328" priority="2176" stopIfTrue="1">
      <formula>R178=$AB$47</formula>
    </cfRule>
    <cfRule type="expression" dxfId="5327" priority="2177" stopIfTrue="1">
      <formula>R178=$AB$48</formula>
    </cfRule>
    <cfRule type="expression" dxfId="5326" priority="2178" stopIfTrue="1">
      <formula>R178=$AB$49</formula>
    </cfRule>
    <cfRule type="expression" dxfId="5325" priority="2179" stopIfTrue="1">
      <formula>R178=$AB$50</formula>
    </cfRule>
    <cfRule type="expression" dxfId="5324" priority="2180" stopIfTrue="1">
      <formula>R178=$AB$51</formula>
    </cfRule>
    <cfRule type="expression" dxfId="5323" priority="2181" stopIfTrue="1">
      <formula>R178=$AB$52</formula>
    </cfRule>
    <cfRule type="expression" dxfId="5322" priority="2182" stopIfTrue="1">
      <formula>R178=$AB$53</formula>
    </cfRule>
    <cfRule type="expression" dxfId="5321" priority="2183" stopIfTrue="1">
      <formula>R178=$AB$54</formula>
    </cfRule>
    <cfRule type="expression" dxfId="5320" priority="2184" stopIfTrue="1">
      <formula>R178=$AB$55</formula>
    </cfRule>
  </conditionalFormatting>
  <conditionalFormatting sqref="B177:I177 B179:B192 H178:I178 G178:G193">
    <cfRule type="expression" dxfId="5319" priority="2073">
      <formula>B177=""</formula>
    </cfRule>
    <cfRule type="expression" dxfId="5318" priority="2074">
      <formula>B177=""</formula>
    </cfRule>
    <cfRule type="expression" dxfId="5317" priority="2075" stopIfTrue="1">
      <formula>B177=$AB$2</formula>
    </cfRule>
    <cfRule type="expression" dxfId="5316" priority="2076" stopIfTrue="1">
      <formula>B177=$AB$3</formula>
    </cfRule>
    <cfRule type="expression" dxfId="5315" priority="2077" stopIfTrue="1">
      <formula>B177=$AB$4</formula>
    </cfRule>
    <cfRule type="expression" dxfId="5314" priority="2078" stopIfTrue="1">
      <formula>B177=$AB$5</formula>
    </cfRule>
    <cfRule type="expression" dxfId="5313" priority="2079" stopIfTrue="1">
      <formula>B177=$AB$6</formula>
    </cfRule>
    <cfRule type="expression" dxfId="5312" priority="2080" stopIfTrue="1">
      <formula>B177=$AB$7</formula>
    </cfRule>
    <cfRule type="expression" dxfId="5311" priority="2081" stopIfTrue="1">
      <formula>B177=$AB$8</formula>
    </cfRule>
    <cfRule type="expression" dxfId="5310" priority="2082" stopIfTrue="1">
      <formula>B177=$AB$9</formula>
    </cfRule>
    <cfRule type="expression" dxfId="5309" priority="2083" stopIfTrue="1">
      <formula>B177=$AB$10</formula>
    </cfRule>
    <cfRule type="expression" dxfId="5308" priority="2084" stopIfTrue="1">
      <formula>B177=$AB$11</formula>
    </cfRule>
    <cfRule type="expression" dxfId="5307" priority="2085" stopIfTrue="1">
      <formula>B177=$AB$12</formula>
    </cfRule>
    <cfRule type="expression" dxfId="5306" priority="2086" stopIfTrue="1">
      <formula>B177=$AB$13</formula>
    </cfRule>
    <cfRule type="expression" dxfId="5305" priority="2087" stopIfTrue="1">
      <formula>B177=$AB$14</formula>
    </cfRule>
    <cfRule type="expression" dxfId="5304" priority="2088" stopIfTrue="1">
      <formula>B177=$AB$15</formula>
    </cfRule>
    <cfRule type="expression" dxfId="5303" priority="2089" stopIfTrue="1">
      <formula>B177=$AB$16</formula>
    </cfRule>
    <cfRule type="expression" dxfId="5302" priority="2090" stopIfTrue="1">
      <formula>B177=$AB$17</formula>
    </cfRule>
    <cfRule type="expression" dxfId="5301" priority="2091" stopIfTrue="1">
      <formula>B177=$AB$18</formula>
    </cfRule>
    <cfRule type="expression" dxfId="5300" priority="2092" stopIfTrue="1">
      <formula>B177=$AB$19</formula>
    </cfRule>
    <cfRule type="expression" dxfId="5299" priority="2093" stopIfTrue="1">
      <formula>B177=$AB$20</formula>
    </cfRule>
    <cfRule type="expression" dxfId="5298" priority="2094" stopIfTrue="1">
      <formula>B177=$AB$21</formula>
    </cfRule>
    <cfRule type="expression" dxfId="5297" priority="2095" stopIfTrue="1">
      <formula>B177=$AB$22</formula>
    </cfRule>
    <cfRule type="expression" dxfId="5296" priority="2096" stopIfTrue="1">
      <formula>B177=$AB$23</formula>
    </cfRule>
    <cfRule type="expression" dxfId="5295" priority="2097" stopIfTrue="1">
      <formula>B177=$AB$24</formula>
    </cfRule>
    <cfRule type="expression" dxfId="5294" priority="2098" stopIfTrue="1">
      <formula>B177=$AB$25</formula>
    </cfRule>
    <cfRule type="expression" dxfId="5293" priority="2099" stopIfTrue="1">
      <formula>B177=$AB$26</formula>
    </cfRule>
    <cfRule type="expression" dxfId="5292" priority="2100" stopIfTrue="1">
      <formula>B177=$AB$27</formula>
    </cfRule>
    <cfRule type="expression" dxfId="5291" priority="2101" stopIfTrue="1">
      <formula>B177=$AB$28</formula>
    </cfRule>
    <cfRule type="expression" dxfId="5290" priority="2102" stopIfTrue="1">
      <formula>B177=$AB$29</formula>
    </cfRule>
    <cfRule type="expression" dxfId="5289" priority="2103" stopIfTrue="1">
      <formula>B177=$AB$30</formula>
    </cfRule>
    <cfRule type="expression" dxfId="5288" priority="2104" stopIfTrue="1">
      <formula>B177=$AB$31</formula>
    </cfRule>
    <cfRule type="expression" dxfId="5287" priority="2105" stopIfTrue="1">
      <formula>B177=$AB$32</formula>
    </cfRule>
    <cfRule type="expression" dxfId="5286" priority="2106" stopIfTrue="1">
      <formula>B177=$AB$33</formula>
    </cfRule>
    <cfRule type="expression" dxfId="5285" priority="2107" stopIfTrue="1">
      <formula>B177=$AB$34</formula>
    </cfRule>
    <cfRule type="expression" dxfId="5284" priority="2108" stopIfTrue="1">
      <formula>B177=$AB$35</formula>
    </cfRule>
    <cfRule type="expression" dxfId="5283" priority="2109" stopIfTrue="1">
      <formula>B177=$AB$36</formula>
    </cfRule>
    <cfRule type="expression" dxfId="5282" priority="2110" stopIfTrue="1">
      <formula>B177=$AB$37</formula>
    </cfRule>
    <cfRule type="expression" dxfId="5281" priority="2111" stopIfTrue="1">
      <formula>B177=$AB$38</formula>
    </cfRule>
    <cfRule type="expression" dxfId="5280" priority="2112" stopIfTrue="1">
      <formula>B177=$AB$39</formula>
    </cfRule>
    <cfRule type="expression" dxfId="5279" priority="2113" stopIfTrue="1">
      <formula>B177=$AB$40</formula>
    </cfRule>
    <cfRule type="expression" dxfId="5278" priority="2114" stopIfTrue="1">
      <formula>B177=$AB$41</formula>
    </cfRule>
    <cfRule type="expression" dxfId="5277" priority="2115" stopIfTrue="1">
      <formula>B177=$AB$42</formula>
    </cfRule>
    <cfRule type="expression" dxfId="5276" priority="2116" stopIfTrue="1">
      <formula>B177=$AB$43</formula>
    </cfRule>
    <cfRule type="expression" dxfId="5275" priority="2117" stopIfTrue="1">
      <formula>B177=$AB$44</formula>
    </cfRule>
    <cfRule type="expression" dxfId="5274" priority="2118" stopIfTrue="1">
      <formula>B177=$AB$45</formula>
    </cfRule>
    <cfRule type="expression" dxfId="5273" priority="2119" stopIfTrue="1">
      <formula>B177=$AB$46</formula>
    </cfRule>
    <cfRule type="expression" dxfId="5272" priority="2120" stopIfTrue="1">
      <formula>B177=$AB$47</formula>
    </cfRule>
    <cfRule type="expression" dxfId="5271" priority="2121" stopIfTrue="1">
      <formula>B177=$AB$48</formula>
    </cfRule>
    <cfRule type="expression" dxfId="5270" priority="2122" stopIfTrue="1">
      <formula>B177=$AB$49</formula>
    </cfRule>
    <cfRule type="expression" dxfId="5269" priority="2123" stopIfTrue="1">
      <formula>B177=$AB$50</formula>
    </cfRule>
    <cfRule type="expression" dxfId="5268" priority="2124" stopIfTrue="1">
      <formula>B177=$AB$51</formula>
    </cfRule>
    <cfRule type="expression" dxfId="5267" priority="2125" stopIfTrue="1">
      <formula>B177=$AB$52</formula>
    </cfRule>
    <cfRule type="expression" dxfId="5266" priority="2126" stopIfTrue="1">
      <formula>B177=$AB$53</formula>
    </cfRule>
    <cfRule type="expression" dxfId="5265" priority="2127" stopIfTrue="1">
      <formula>B177=$AB$54</formula>
    </cfRule>
    <cfRule type="expression" dxfId="5264" priority="2128" stopIfTrue="1">
      <formula>B177=$AB$55</formula>
    </cfRule>
  </conditionalFormatting>
  <conditionalFormatting sqref="C179:C192 H179:I192">
    <cfRule type="expression" dxfId="5263" priority="2017">
      <formula>C179=""</formula>
    </cfRule>
    <cfRule type="expression" dxfId="5262" priority="2018">
      <formula>C179=""</formula>
    </cfRule>
    <cfRule type="expression" dxfId="5261" priority="2019" stopIfTrue="1">
      <formula>C179=$AB$2</formula>
    </cfRule>
    <cfRule type="expression" dxfId="5260" priority="2020" stopIfTrue="1">
      <formula>C179=$AB$3</formula>
    </cfRule>
    <cfRule type="expression" dxfId="5259" priority="2021" stopIfTrue="1">
      <formula>C179=$AB$4</formula>
    </cfRule>
    <cfRule type="expression" dxfId="5258" priority="2022" stopIfTrue="1">
      <formula>C179=$AB$5</formula>
    </cfRule>
    <cfRule type="expression" dxfId="5257" priority="2023" stopIfTrue="1">
      <formula>C179=$AB$6</formula>
    </cfRule>
    <cfRule type="expression" dxfId="5256" priority="2024" stopIfTrue="1">
      <formula>C179=$AB$7</formula>
    </cfRule>
    <cfRule type="expression" dxfId="5255" priority="2025" stopIfTrue="1">
      <formula>C179=$AB$8</formula>
    </cfRule>
    <cfRule type="expression" dxfId="5254" priority="2026" stopIfTrue="1">
      <formula>C179=$AB$9</formula>
    </cfRule>
    <cfRule type="expression" dxfId="5253" priority="2027" stopIfTrue="1">
      <formula>C179=$AB$10</formula>
    </cfRule>
    <cfRule type="expression" dxfId="5252" priority="2028" stopIfTrue="1">
      <formula>C179=$AB$11</formula>
    </cfRule>
    <cfRule type="expression" dxfId="5251" priority="2029" stopIfTrue="1">
      <formula>C179=$AB$12</formula>
    </cfRule>
    <cfRule type="expression" dxfId="5250" priority="2030" stopIfTrue="1">
      <formula>C179=$AB$13</formula>
    </cfRule>
    <cfRule type="expression" dxfId="5249" priority="2031" stopIfTrue="1">
      <formula>C179=$AB$14</formula>
    </cfRule>
    <cfRule type="expression" dxfId="5248" priority="2032" stopIfTrue="1">
      <formula>C179=$AB$15</formula>
    </cfRule>
    <cfRule type="expression" dxfId="5247" priority="2033" stopIfTrue="1">
      <formula>C179=$AB$16</formula>
    </cfRule>
    <cfRule type="expression" dxfId="5246" priority="2034" stopIfTrue="1">
      <formula>C179=$AB$17</formula>
    </cfRule>
    <cfRule type="expression" dxfId="5245" priority="2035" stopIfTrue="1">
      <formula>C179=$AB$18</formula>
    </cfRule>
    <cfRule type="expression" dxfId="5244" priority="2036" stopIfTrue="1">
      <formula>C179=$AB$19</formula>
    </cfRule>
    <cfRule type="expression" dxfId="5243" priority="2037" stopIfTrue="1">
      <formula>C179=$AB$20</formula>
    </cfRule>
    <cfRule type="expression" dxfId="5242" priority="2038" stopIfTrue="1">
      <formula>C179=$AB$21</formula>
    </cfRule>
    <cfRule type="expression" dxfId="5241" priority="2039" stopIfTrue="1">
      <formula>C179=$AB$22</formula>
    </cfRule>
    <cfRule type="expression" dxfId="5240" priority="2040" stopIfTrue="1">
      <formula>C179=$AB$23</formula>
    </cfRule>
    <cfRule type="expression" dxfId="5239" priority="2041" stopIfTrue="1">
      <formula>C179=$AB$24</formula>
    </cfRule>
    <cfRule type="expression" dxfId="5238" priority="2042" stopIfTrue="1">
      <formula>C179=$AB$25</formula>
    </cfRule>
    <cfRule type="expression" dxfId="5237" priority="2043" stopIfTrue="1">
      <formula>C179=$AB$26</formula>
    </cfRule>
    <cfRule type="expression" dxfId="5236" priority="2044" stopIfTrue="1">
      <formula>C179=$AB$27</formula>
    </cfRule>
    <cfRule type="expression" dxfId="5235" priority="2045" stopIfTrue="1">
      <formula>C179=$AB$28</formula>
    </cfRule>
    <cfRule type="expression" dxfId="5234" priority="2046" stopIfTrue="1">
      <formula>C179=$AB$29</formula>
    </cfRule>
    <cfRule type="expression" dxfId="5233" priority="2047" stopIfTrue="1">
      <formula>C179=$AB$30</formula>
    </cfRule>
    <cfRule type="expression" dxfId="5232" priority="2048" stopIfTrue="1">
      <formula>C179=$AB$31</formula>
    </cfRule>
    <cfRule type="expression" dxfId="5231" priority="2049" stopIfTrue="1">
      <formula>C179=$AB$32</formula>
    </cfRule>
    <cfRule type="expression" dxfId="5230" priority="2050" stopIfTrue="1">
      <formula>C179=$AB$33</formula>
    </cfRule>
    <cfRule type="expression" dxfId="5229" priority="2051" stopIfTrue="1">
      <formula>C179=$AB$34</formula>
    </cfRule>
    <cfRule type="expression" dxfId="5228" priority="2052" stopIfTrue="1">
      <formula>C179=$AB$35</formula>
    </cfRule>
    <cfRule type="expression" dxfId="5227" priority="2053" stopIfTrue="1">
      <formula>C179=$AB$36</formula>
    </cfRule>
    <cfRule type="expression" dxfId="5226" priority="2054" stopIfTrue="1">
      <formula>C179=$AB$37</formula>
    </cfRule>
    <cfRule type="expression" dxfId="5225" priority="2055" stopIfTrue="1">
      <formula>C179=$AB$38</formula>
    </cfRule>
    <cfRule type="expression" dxfId="5224" priority="2056" stopIfTrue="1">
      <formula>C179=$AB$39</formula>
    </cfRule>
    <cfRule type="expression" dxfId="5223" priority="2057" stopIfTrue="1">
      <formula>C179=$AB$40</formula>
    </cfRule>
    <cfRule type="expression" dxfId="5222" priority="2058" stopIfTrue="1">
      <formula>C179=$AB$41</formula>
    </cfRule>
    <cfRule type="expression" dxfId="5221" priority="2059" stopIfTrue="1">
      <formula>C179=$AB$42</formula>
    </cfRule>
    <cfRule type="expression" dxfId="5220" priority="2060" stopIfTrue="1">
      <formula>C179=$AB$43</formula>
    </cfRule>
    <cfRule type="expression" dxfId="5219" priority="2061" stopIfTrue="1">
      <formula>C179=$AB$44</formula>
    </cfRule>
    <cfRule type="expression" dxfId="5218" priority="2062" stopIfTrue="1">
      <formula>C179=$AB$45</formula>
    </cfRule>
    <cfRule type="expression" dxfId="5217" priority="2063" stopIfTrue="1">
      <formula>C179=$AB$46</formula>
    </cfRule>
    <cfRule type="expression" dxfId="5216" priority="2064" stopIfTrue="1">
      <formula>C179=$AB$47</formula>
    </cfRule>
    <cfRule type="expression" dxfId="5215" priority="2065" stopIfTrue="1">
      <formula>C179=$AB$48</formula>
    </cfRule>
    <cfRule type="expression" dxfId="5214" priority="2066" stopIfTrue="1">
      <formula>C179=$AB$49</formula>
    </cfRule>
    <cfRule type="expression" dxfId="5213" priority="2067" stopIfTrue="1">
      <formula>C179=$AB$50</formula>
    </cfRule>
    <cfRule type="expression" dxfId="5212" priority="2068" stopIfTrue="1">
      <formula>C179=$AB$51</formula>
    </cfRule>
    <cfRule type="expression" dxfId="5211" priority="2069" stopIfTrue="1">
      <formula>C179=$AB$52</formula>
    </cfRule>
    <cfRule type="expression" dxfId="5210" priority="2070" stopIfTrue="1">
      <formula>C179=$AB$53</formula>
    </cfRule>
    <cfRule type="expression" dxfId="5209" priority="2071" stopIfTrue="1">
      <formula>C179=$AB$54</formula>
    </cfRule>
    <cfRule type="expression" dxfId="5208" priority="2072" stopIfTrue="1">
      <formula>C179=$AB$55</formula>
    </cfRule>
  </conditionalFormatting>
  <conditionalFormatting sqref="J202:T202 B218:C218 J203:R203 G218:R218">
    <cfRule type="expression" dxfId="5207" priority="1961">
      <formula>B202=""</formula>
    </cfRule>
    <cfRule type="expression" dxfId="5206" priority="1962">
      <formula>B202=""</formula>
    </cfRule>
    <cfRule type="expression" dxfId="5205" priority="1963" stopIfTrue="1">
      <formula>B202=$AB$2</formula>
    </cfRule>
    <cfRule type="expression" dxfId="5204" priority="1964" stopIfTrue="1">
      <formula>B202=$AB$3</formula>
    </cfRule>
    <cfRule type="expression" dxfId="5203" priority="1965" stopIfTrue="1">
      <formula>B202=$AB$4</formula>
    </cfRule>
    <cfRule type="expression" dxfId="5202" priority="1966" stopIfTrue="1">
      <formula>B202=$AB$5</formula>
    </cfRule>
    <cfRule type="expression" dxfId="5201" priority="1967" stopIfTrue="1">
      <formula>B202=$AB$6</formula>
    </cfRule>
    <cfRule type="expression" dxfId="5200" priority="1968" stopIfTrue="1">
      <formula>B202=$AB$7</formula>
    </cfRule>
    <cfRule type="expression" dxfId="5199" priority="1969" stopIfTrue="1">
      <formula>B202=$AB$8</formula>
    </cfRule>
    <cfRule type="expression" dxfId="5198" priority="1970" stopIfTrue="1">
      <formula>B202=$AB$9</formula>
    </cfRule>
    <cfRule type="expression" dxfId="5197" priority="1971" stopIfTrue="1">
      <formula>B202=$AB$10</formula>
    </cfRule>
    <cfRule type="expression" dxfId="5196" priority="1972" stopIfTrue="1">
      <formula>B202=$AB$11</formula>
    </cfRule>
    <cfRule type="expression" dxfId="5195" priority="1973" stopIfTrue="1">
      <formula>B202=$AB$12</formula>
    </cfRule>
    <cfRule type="expression" dxfId="5194" priority="1974" stopIfTrue="1">
      <formula>B202=$AB$13</formula>
    </cfRule>
    <cfRule type="expression" dxfId="5193" priority="1975" stopIfTrue="1">
      <formula>B202=$AB$14</formula>
    </cfRule>
    <cfRule type="expression" dxfId="5192" priority="1976" stopIfTrue="1">
      <formula>B202=$AB$15</formula>
    </cfRule>
    <cfRule type="expression" dxfId="5191" priority="1977" stopIfTrue="1">
      <formula>B202=$AB$16</formula>
    </cfRule>
    <cfRule type="expression" dxfId="5190" priority="1978" stopIfTrue="1">
      <formula>B202=$AB$17</formula>
    </cfRule>
    <cfRule type="expression" dxfId="5189" priority="1979" stopIfTrue="1">
      <formula>B202=$AB$18</formula>
    </cfRule>
    <cfRule type="expression" dxfId="5188" priority="1980" stopIfTrue="1">
      <formula>B202=$AB$19</formula>
    </cfRule>
    <cfRule type="expression" dxfId="5187" priority="1981" stopIfTrue="1">
      <formula>B202=$AB$20</formula>
    </cfRule>
    <cfRule type="expression" dxfId="5186" priority="1982" stopIfTrue="1">
      <formula>B202=$AB$21</formula>
    </cfRule>
    <cfRule type="expression" dxfId="5185" priority="1983" stopIfTrue="1">
      <formula>B202=$AB$22</formula>
    </cfRule>
    <cfRule type="expression" dxfId="5184" priority="1984" stopIfTrue="1">
      <formula>B202=$AB$23</formula>
    </cfRule>
    <cfRule type="expression" dxfId="5183" priority="1985" stopIfTrue="1">
      <formula>B202=$AB$24</formula>
    </cfRule>
    <cfRule type="expression" dxfId="5182" priority="1986" stopIfTrue="1">
      <formula>B202=$AB$25</formula>
    </cfRule>
    <cfRule type="expression" dxfId="5181" priority="1987" stopIfTrue="1">
      <formula>B202=$AB$26</formula>
    </cfRule>
    <cfRule type="expression" dxfId="5180" priority="1988" stopIfTrue="1">
      <formula>B202=$AB$27</formula>
    </cfRule>
    <cfRule type="expression" dxfId="5179" priority="1989" stopIfTrue="1">
      <formula>B202=$AB$28</formula>
    </cfRule>
    <cfRule type="expression" dxfId="5178" priority="1990" stopIfTrue="1">
      <formula>B202=$AB$29</formula>
    </cfRule>
    <cfRule type="expression" dxfId="5177" priority="1991" stopIfTrue="1">
      <formula>B202=$AB$30</formula>
    </cfRule>
    <cfRule type="expression" dxfId="5176" priority="1992" stopIfTrue="1">
      <formula>B202=$AB$31</formula>
    </cfRule>
    <cfRule type="expression" dxfId="5175" priority="1993" stopIfTrue="1">
      <formula>B202=$AB$32</formula>
    </cfRule>
    <cfRule type="expression" dxfId="5174" priority="1994" stopIfTrue="1">
      <formula>B202=$AB$33</formula>
    </cfRule>
    <cfRule type="expression" dxfId="5173" priority="1995" stopIfTrue="1">
      <formula>B202=$AB$34</formula>
    </cfRule>
    <cfRule type="expression" dxfId="5172" priority="1996" stopIfTrue="1">
      <formula>B202=$AB$35</formula>
    </cfRule>
    <cfRule type="expression" dxfId="5171" priority="1997" stopIfTrue="1">
      <formula>B202=$AB$36</formula>
    </cfRule>
    <cfRule type="expression" dxfId="5170" priority="1998" stopIfTrue="1">
      <formula>B202=$AB$37</formula>
    </cfRule>
    <cfRule type="expression" dxfId="5169" priority="1999" stopIfTrue="1">
      <formula>B202=$AB$38</formula>
    </cfRule>
    <cfRule type="expression" dxfId="5168" priority="2000" stopIfTrue="1">
      <formula>B202=$AB$39</formula>
    </cfRule>
    <cfRule type="expression" dxfId="5167" priority="2001" stopIfTrue="1">
      <formula>B202=$AB$40</formula>
    </cfRule>
    <cfRule type="expression" dxfId="5166" priority="2002" stopIfTrue="1">
      <formula>B202=$AB$41</formula>
    </cfRule>
    <cfRule type="expression" dxfId="5165" priority="2003" stopIfTrue="1">
      <formula>B202=$AB$42</formula>
    </cfRule>
    <cfRule type="expression" dxfId="5164" priority="2004" stopIfTrue="1">
      <formula>B202=$AB$43</formula>
    </cfRule>
    <cfRule type="expression" dxfId="5163" priority="2005" stopIfTrue="1">
      <formula>B202=$AB$44</formula>
    </cfRule>
    <cfRule type="expression" dxfId="5162" priority="2006" stopIfTrue="1">
      <formula>B202=$AB$45</formula>
    </cfRule>
    <cfRule type="expression" dxfId="5161" priority="2007" stopIfTrue="1">
      <formula>B202=$AB$46</formula>
    </cfRule>
    <cfRule type="expression" dxfId="5160" priority="2008" stopIfTrue="1">
      <formula>B202=$AB$47</formula>
    </cfRule>
    <cfRule type="expression" dxfId="5159" priority="2009" stopIfTrue="1">
      <formula>B202=$AB$48</formula>
    </cfRule>
    <cfRule type="expression" dxfId="5158" priority="2010" stopIfTrue="1">
      <formula>B202=$AB$49</formula>
    </cfRule>
    <cfRule type="expression" dxfId="5157" priority="2011" stopIfTrue="1">
      <formula>B202=$AB$50</formula>
    </cfRule>
    <cfRule type="expression" dxfId="5156" priority="2012" stopIfTrue="1">
      <formula>B202=$AB$51</formula>
    </cfRule>
    <cfRule type="expression" dxfId="5155" priority="2013" stopIfTrue="1">
      <formula>B202=$AB$52</formula>
    </cfRule>
    <cfRule type="expression" dxfId="5154" priority="2014" stopIfTrue="1">
      <formula>B202=$AB$53</formula>
    </cfRule>
    <cfRule type="expression" dxfId="5153" priority="2015" stopIfTrue="1">
      <formula>B202=$AB$54</formula>
    </cfRule>
    <cfRule type="expression" dxfId="5152" priority="2016" stopIfTrue="1">
      <formula>B202=$AB$55</formula>
    </cfRule>
  </conditionalFormatting>
  <conditionalFormatting sqref="J204:R217">
    <cfRule type="expression" dxfId="5151" priority="1905">
      <formula>J204=""</formula>
    </cfRule>
    <cfRule type="expression" dxfId="5150" priority="1906">
      <formula>J204=""</formula>
    </cfRule>
    <cfRule type="expression" dxfId="5149" priority="1907" stopIfTrue="1">
      <formula>J204=$AB$2</formula>
    </cfRule>
    <cfRule type="expression" dxfId="5148" priority="1908" stopIfTrue="1">
      <formula>J204=$AB$3</formula>
    </cfRule>
    <cfRule type="expression" dxfId="5147" priority="1909" stopIfTrue="1">
      <formula>J204=$AB$4</formula>
    </cfRule>
    <cfRule type="expression" dxfId="5146" priority="1910" stopIfTrue="1">
      <formula>J204=$AB$5</formula>
    </cfRule>
    <cfRule type="expression" dxfId="5145" priority="1911" stopIfTrue="1">
      <formula>J204=$AB$6</formula>
    </cfRule>
    <cfRule type="expression" dxfId="5144" priority="1912" stopIfTrue="1">
      <formula>J204=$AB$7</formula>
    </cfRule>
    <cfRule type="expression" dxfId="5143" priority="1913" stopIfTrue="1">
      <formula>J204=$AB$8</formula>
    </cfRule>
    <cfRule type="expression" dxfId="5142" priority="1914" stopIfTrue="1">
      <formula>J204=$AB$9</formula>
    </cfRule>
    <cfRule type="expression" dxfId="5141" priority="1915" stopIfTrue="1">
      <formula>J204=$AB$10</formula>
    </cfRule>
    <cfRule type="expression" dxfId="5140" priority="1916" stopIfTrue="1">
      <formula>J204=$AB$11</formula>
    </cfRule>
    <cfRule type="expression" dxfId="5139" priority="1917" stopIfTrue="1">
      <formula>J204=$AB$12</formula>
    </cfRule>
    <cfRule type="expression" dxfId="5138" priority="1918" stopIfTrue="1">
      <formula>J204=$AB$13</formula>
    </cfRule>
    <cfRule type="expression" dxfId="5137" priority="1919" stopIfTrue="1">
      <formula>J204=$AB$14</formula>
    </cfRule>
    <cfRule type="expression" dxfId="5136" priority="1920" stopIfTrue="1">
      <formula>J204=$AB$15</formula>
    </cfRule>
    <cfRule type="expression" dxfId="5135" priority="1921" stopIfTrue="1">
      <formula>J204=$AB$16</formula>
    </cfRule>
    <cfRule type="expression" dxfId="5134" priority="1922" stopIfTrue="1">
      <formula>J204=$AB$17</formula>
    </cfRule>
    <cfRule type="expression" dxfId="5133" priority="1923" stopIfTrue="1">
      <formula>J204=$AB$18</formula>
    </cfRule>
    <cfRule type="expression" dxfId="5132" priority="1924" stopIfTrue="1">
      <formula>J204=$AB$19</formula>
    </cfRule>
    <cfRule type="expression" dxfId="5131" priority="1925" stopIfTrue="1">
      <formula>J204=$AB$20</formula>
    </cfRule>
    <cfRule type="expression" dxfId="5130" priority="1926" stopIfTrue="1">
      <formula>J204=$AB$21</formula>
    </cfRule>
    <cfRule type="expression" dxfId="5129" priority="1927" stopIfTrue="1">
      <formula>J204=$AB$22</formula>
    </cfRule>
    <cfRule type="expression" dxfId="5128" priority="1928" stopIfTrue="1">
      <formula>J204=$AB$23</formula>
    </cfRule>
    <cfRule type="expression" dxfId="5127" priority="1929" stopIfTrue="1">
      <formula>J204=$AB$24</formula>
    </cfRule>
    <cfRule type="expression" dxfId="5126" priority="1930" stopIfTrue="1">
      <formula>J204=$AB$25</formula>
    </cfRule>
    <cfRule type="expression" dxfId="5125" priority="1931" stopIfTrue="1">
      <formula>J204=$AB$26</formula>
    </cfRule>
    <cfRule type="expression" dxfId="5124" priority="1932" stopIfTrue="1">
      <formula>J204=$AB$27</formula>
    </cfRule>
    <cfRule type="expression" dxfId="5123" priority="1933" stopIfTrue="1">
      <formula>J204=$AB$28</formula>
    </cfRule>
    <cfRule type="expression" dxfId="5122" priority="1934" stopIfTrue="1">
      <formula>J204=$AB$29</formula>
    </cfRule>
    <cfRule type="expression" dxfId="5121" priority="1935" stopIfTrue="1">
      <formula>J204=$AB$30</formula>
    </cfRule>
    <cfRule type="expression" dxfId="5120" priority="1936" stopIfTrue="1">
      <formula>J204=$AB$31</formula>
    </cfRule>
    <cfRule type="expression" dxfId="5119" priority="1937" stopIfTrue="1">
      <formula>J204=$AB$32</formula>
    </cfRule>
    <cfRule type="expression" dxfId="5118" priority="1938" stopIfTrue="1">
      <formula>J204=$AB$33</formula>
    </cfRule>
    <cfRule type="expression" dxfId="5117" priority="1939" stopIfTrue="1">
      <formula>J204=$AB$34</formula>
    </cfRule>
    <cfRule type="expression" dxfId="5116" priority="1940" stopIfTrue="1">
      <formula>J204=$AB$35</formula>
    </cfRule>
    <cfRule type="expression" dxfId="5115" priority="1941" stopIfTrue="1">
      <formula>J204=$AB$36</formula>
    </cfRule>
    <cfRule type="expression" dxfId="5114" priority="1942" stopIfTrue="1">
      <formula>J204=$AB$37</formula>
    </cfRule>
    <cfRule type="expression" dxfId="5113" priority="1943" stopIfTrue="1">
      <formula>J204=$AB$38</formula>
    </cfRule>
    <cfRule type="expression" dxfId="5112" priority="1944" stopIfTrue="1">
      <formula>J204=$AB$39</formula>
    </cfRule>
    <cfRule type="expression" dxfId="5111" priority="1945" stopIfTrue="1">
      <formula>J204=$AB$40</formula>
    </cfRule>
    <cfRule type="expression" dxfId="5110" priority="1946" stopIfTrue="1">
      <formula>J204=$AB$41</formula>
    </cfRule>
    <cfRule type="expression" dxfId="5109" priority="1947" stopIfTrue="1">
      <formula>J204=$AB$42</formula>
    </cfRule>
    <cfRule type="expression" dxfId="5108" priority="1948" stopIfTrue="1">
      <formula>J204=$AB$43</formula>
    </cfRule>
    <cfRule type="expression" dxfId="5107" priority="1949" stopIfTrue="1">
      <formula>J204=$AB$44</formula>
    </cfRule>
    <cfRule type="expression" dxfId="5106" priority="1950" stopIfTrue="1">
      <formula>J204=$AB$45</formula>
    </cfRule>
    <cfRule type="expression" dxfId="5105" priority="1951" stopIfTrue="1">
      <formula>J204=$AB$46</formula>
    </cfRule>
    <cfRule type="expression" dxfId="5104" priority="1952" stopIfTrue="1">
      <formula>J204=$AB$47</formula>
    </cfRule>
    <cfRule type="expression" dxfId="5103" priority="1953" stopIfTrue="1">
      <formula>J204=$AB$48</formula>
    </cfRule>
    <cfRule type="expression" dxfId="5102" priority="1954" stopIfTrue="1">
      <formula>J204=$AB$49</formula>
    </cfRule>
    <cfRule type="expression" dxfId="5101" priority="1955" stopIfTrue="1">
      <formula>J204=$AB$50</formula>
    </cfRule>
    <cfRule type="expression" dxfId="5100" priority="1956" stopIfTrue="1">
      <formula>J204=$AB$51</formula>
    </cfRule>
    <cfRule type="expression" dxfId="5099" priority="1957" stopIfTrue="1">
      <formula>J204=$AB$52</formula>
    </cfRule>
    <cfRule type="expression" dxfId="5098" priority="1958" stopIfTrue="1">
      <formula>J204=$AB$53</formula>
    </cfRule>
    <cfRule type="expression" dxfId="5097" priority="1959" stopIfTrue="1">
      <formula>J204=$AB$54</formula>
    </cfRule>
    <cfRule type="expression" dxfId="5096" priority="1960" stopIfTrue="1">
      <formula>J204=$AB$55</formula>
    </cfRule>
  </conditionalFormatting>
  <conditionalFormatting sqref="Q203:R218">
    <cfRule type="expression" dxfId="5095" priority="1849">
      <formula>Q203=""</formula>
    </cfRule>
    <cfRule type="expression" dxfId="5094" priority="1850">
      <formula>Q203=""</formula>
    </cfRule>
    <cfRule type="expression" dxfId="5093" priority="1851" stopIfTrue="1">
      <formula>Q203=$AB$2</formula>
    </cfRule>
    <cfRule type="expression" dxfId="5092" priority="1852" stopIfTrue="1">
      <formula>Q203=$AB$3</formula>
    </cfRule>
    <cfRule type="expression" dxfId="5091" priority="1853" stopIfTrue="1">
      <formula>Q203=$AB$4</formula>
    </cfRule>
    <cfRule type="expression" dxfId="5090" priority="1854" stopIfTrue="1">
      <formula>Q203=$AB$5</formula>
    </cfRule>
    <cfRule type="expression" dxfId="5089" priority="1855" stopIfTrue="1">
      <formula>Q203=$AB$6</formula>
    </cfRule>
    <cfRule type="expression" dxfId="5088" priority="1856" stopIfTrue="1">
      <formula>Q203=$AB$7</formula>
    </cfRule>
    <cfRule type="expression" dxfId="5087" priority="1857" stopIfTrue="1">
      <formula>Q203=$AB$8</formula>
    </cfRule>
    <cfRule type="expression" dxfId="5086" priority="1858" stopIfTrue="1">
      <formula>Q203=$AB$9</formula>
    </cfRule>
    <cfRule type="expression" dxfId="5085" priority="1859" stopIfTrue="1">
      <formula>Q203=$AB$10</formula>
    </cfRule>
    <cfRule type="expression" dxfId="5084" priority="1860" stopIfTrue="1">
      <formula>Q203=$AB$11</formula>
    </cfRule>
    <cfRule type="expression" dxfId="5083" priority="1861" stopIfTrue="1">
      <formula>Q203=$AB$12</formula>
    </cfRule>
    <cfRule type="expression" dxfId="5082" priority="1862" stopIfTrue="1">
      <formula>Q203=$AB$13</formula>
    </cfRule>
    <cfRule type="expression" dxfId="5081" priority="1863" stopIfTrue="1">
      <formula>Q203=$AB$14</formula>
    </cfRule>
    <cfRule type="expression" dxfId="5080" priority="1864" stopIfTrue="1">
      <formula>Q203=$AB$15</formula>
    </cfRule>
    <cfRule type="expression" dxfId="5079" priority="1865" stopIfTrue="1">
      <formula>Q203=$AB$16</formula>
    </cfRule>
    <cfRule type="expression" dxfId="5078" priority="1866" stopIfTrue="1">
      <formula>Q203=$AB$17</formula>
    </cfRule>
    <cfRule type="expression" dxfId="5077" priority="1867" stopIfTrue="1">
      <formula>Q203=$AB$18</formula>
    </cfRule>
    <cfRule type="expression" dxfId="5076" priority="1868" stopIfTrue="1">
      <formula>Q203=$AB$19</formula>
    </cfRule>
    <cfRule type="expression" dxfId="5075" priority="1869" stopIfTrue="1">
      <formula>Q203=$AB$20</formula>
    </cfRule>
    <cfRule type="expression" dxfId="5074" priority="1870" stopIfTrue="1">
      <formula>Q203=$AB$21</formula>
    </cfRule>
    <cfRule type="expression" dxfId="5073" priority="1871" stopIfTrue="1">
      <formula>Q203=$AB$22</formula>
    </cfRule>
    <cfRule type="expression" dxfId="5072" priority="1872" stopIfTrue="1">
      <formula>Q203=$AB$23</formula>
    </cfRule>
    <cfRule type="expression" dxfId="5071" priority="1873" stopIfTrue="1">
      <formula>Q203=$AB$24</formula>
    </cfRule>
    <cfRule type="expression" dxfId="5070" priority="1874" stopIfTrue="1">
      <formula>Q203=$AB$25</formula>
    </cfRule>
    <cfRule type="expression" dxfId="5069" priority="1875" stopIfTrue="1">
      <formula>Q203=$AB$26</formula>
    </cfRule>
    <cfRule type="expression" dxfId="5068" priority="1876" stopIfTrue="1">
      <formula>Q203=$AB$27</formula>
    </cfRule>
    <cfRule type="expression" dxfId="5067" priority="1877" stopIfTrue="1">
      <formula>Q203=$AB$28</formula>
    </cfRule>
    <cfRule type="expression" dxfId="5066" priority="1878" stopIfTrue="1">
      <formula>Q203=$AB$29</formula>
    </cfRule>
    <cfRule type="expression" dxfId="5065" priority="1879" stopIfTrue="1">
      <formula>Q203=$AB$30</formula>
    </cfRule>
    <cfRule type="expression" dxfId="5064" priority="1880" stopIfTrue="1">
      <formula>Q203=$AB$31</formula>
    </cfRule>
    <cfRule type="expression" dxfId="5063" priority="1881" stopIfTrue="1">
      <formula>Q203=$AB$32</formula>
    </cfRule>
    <cfRule type="expression" dxfId="5062" priority="1882" stopIfTrue="1">
      <formula>Q203=$AB$33</formula>
    </cfRule>
    <cfRule type="expression" dxfId="5061" priority="1883" stopIfTrue="1">
      <formula>Q203=$AB$34</formula>
    </cfRule>
    <cfRule type="expression" dxfId="5060" priority="1884" stopIfTrue="1">
      <formula>Q203=$AB$35</formula>
    </cfRule>
    <cfRule type="expression" dxfId="5059" priority="1885" stopIfTrue="1">
      <formula>Q203=$AB$36</formula>
    </cfRule>
    <cfRule type="expression" dxfId="5058" priority="1886" stopIfTrue="1">
      <formula>Q203=$AB$37</formula>
    </cfRule>
    <cfRule type="expression" dxfId="5057" priority="1887" stopIfTrue="1">
      <formula>Q203=$AB$38</formula>
    </cfRule>
    <cfRule type="expression" dxfId="5056" priority="1888" stopIfTrue="1">
      <formula>Q203=$AB$39</formula>
    </cfRule>
    <cfRule type="expression" dxfId="5055" priority="1889" stopIfTrue="1">
      <formula>Q203=$AB$40</formula>
    </cfRule>
    <cfRule type="expression" dxfId="5054" priority="1890" stopIfTrue="1">
      <formula>Q203=$AB$41</formula>
    </cfRule>
    <cfRule type="expression" dxfId="5053" priority="1891" stopIfTrue="1">
      <formula>Q203=$AB$42</formula>
    </cfRule>
    <cfRule type="expression" dxfId="5052" priority="1892" stopIfTrue="1">
      <formula>Q203=$AB$43</formula>
    </cfRule>
    <cfRule type="expression" dxfId="5051" priority="1893" stopIfTrue="1">
      <formula>Q203=$AB$44</formula>
    </cfRule>
    <cfRule type="expression" dxfId="5050" priority="1894" stopIfTrue="1">
      <formula>Q203=$AB$45</formula>
    </cfRule>
    <cfRule type="expression" dxfId="5049" priority="1895" stopIfTrue="1">
      <formula>Q203=$AB$46</formula>
    </cfRule>
    <cfRule type="expression" dxfId="5048" priority="1896" stopIfTrue="1">
      <formula>Q203=$AB$47</formula>
    </cfRule>
    <cfRule type="expression" dxfId="5047" priority="1897" stopIfTrue="1">
      <formula>Q203=$AB$48</formula>
    </cfRule>
    <cfRule type="expression" dxfId="5046" priority="1898" stopIfTrue="1">
      <formula>Q203=$AB$49</formula>
    </cfRule>
    <cfRule type="expression" dxfId="5045" priority="1899" stopIfTrue="1">
      <formula>Q203=$AB$50</formula>
    </cfRule>
    <cfRule type="expression" dxfId="5044" priority="1900" stopIfTrue="1">
      <formula>Q203=$AB$51</formula>
    </cfRule>
    <cfRule type="expression" dxfId="5043" priority="1901" stopIfTrue="1">
      <formula>Q203=$AB$52</formula>
    </cfRule>
    <cfRule type="expression" dxfId="5042" priority="1902" stopIfTrue="1">
      <formula>Q203=$AB$53</formula>
    </cfRule>
    <cfRule type="expression" dxfId="5041" priority="1903" stopIfTrue="1">
      <formula>Q203=$AB$54</formula>
    </cfRule>
    <cfRule type="expression" dxfId="5040" priority="1904" stopIfTrue="1">
      <formula>Q203=$AB$55</formula>
    </cfRule>
  </conditionalFormatting>
  <conditionalFormatting sqref="B202:I202 B204:B217 G203:I203 H203:H218">
    <cfRule type="expression" dxfId="5039" priority="1793">
      <formula>B202=""</formula>
    </cfRule>
    <cfRule type="expression" dxfId="5038" priority="1794">
      <formula>B202=""</formula>
    </cfRule>
    <cfRule type="expression" dxfId="5037" priority="1795" stopIfTrue="1">
      <formula>B202=$AB$2</formula>
    </cfRule>
    <cfRule type="expression" dxfId="5036" priority="1796" stopIfTrue="1">
      <formula>B202=$AB$3</formula>
    </cfRule>
    <cfRule type="expression" dxfId="5035" priority="1797" stopIfTrue="1">
      <formula>B202=$AB$4</formula>
    </cfRule>
    <cfRule type="expression" dxfId="5034" priority="1798" stopIfTrue="1">
      <formula>B202=$AB$5</formula>
    </cfRule>
    <cfRule type="expression" dxfId="5033" priority="1799" stopIfTrue="1">
      <formula>B202=$AB$6</formula>
    </cfRule>
    <cfRule type="expression" dxfId="5032" priority="1800" stopIfTrue="1">
      <formula>B202=$AB$7</formula>
    </cfRule>
    <cfRule type="expression" dxfId="5031" priority="1801" stopIfTrue="1">
      <formula>B202=$AB$8</formula>
    </cfRule>
    <cfRule type="expression" dxfId="5030" priority="1802" stopIfTrue="1">
      <formula>B202=$AB$9</formula>
    </cfRule>
    <cfRule type="expression" dxfId="5029" priority="1803" stopIfTrue="1">
      <formula>B202=$AB$10</formula>
    </cfRule>
    <cfRule type="expression" dxfId="5028" priority="1804" stopIfTrue="1">
      <formula>B202=$AB$11</formula>
    </cfRule>
    <cfRule type="expression" dxfId="5027" priority="1805" stopIfTrue="1">
      <formula>B202=$AB$12</formula>
    </cfRule>
    <cfRule type="expression" dxfId="5026" priority="1806" stopIfTrue="1">
      <formula>B202=$AB$13</formula>
    </cfRule>
    <cfRule type="expression" dxfId="5025" priority="1807" stopIfTrue="1">
      <formula>B202=$AB$14</formula>
    </cfRule>
    <cfRule type="expression" dxfId="5024" priority="1808" stopIfTrue="1">
      <formula>B202=$AB$15</formula>
    </cfRule>
    <cfRule type="expression" dxfId="5023" priority="1809" stopIfTrue="1">
      <formula>B202=$AB$16</formula>
    </cfRule>
    <cfRule type="expression" dxfId="5022" priority="1810" stopIfTrue="1">
      <formula>B202=$AB$17</formula>
    </cfRule>
    <cfRule type="expression" dxfId="5021" priority="1811" stopIfTrue="1">
      <formula>B202=$AB$18</formula>
    </cfRule>
    <cfRule type="expression" dxfId="5020" priority="1812" stopIfTrue="1">
      <formula>B202=$AB$19</formula>
    </cfRule>
    <cfRule type="expression" dxfId="5019" priority="1813" stopIfTrue="1">
      <formula>B202=$AB$20</formula>
    </cfRule>
    <cfRule type="expression" dxfId="5018" priority="1814" stopIfTrue="1">
      <formula>B202=$AB$21</formula>
    </cfRule>
    <cfRule type="expression" dxfId="5017" priority="1815" stopIfTrue="1">
      <formula>B202=$AB$22</formula>
    </cfRule>
    <cfRule type="expression" dxfId="5016" priority="1816" stopIfTrue="1">
      <formula>B202=$AB$23</formula>
    </cfRule>
    <cfRule type="expression" dxfId="5015" priority="1817" stopIfTrue="1">
      <formula>B202=$AB$24</formula>
    </cfRule>
    <cfRule type="expression" dxfId="5014" priority="1818" stopIfTrue="1">
      <formula>B202=$AB$25</formula>
    </cfRule>
    <cfRule type="expression" dxfId="5013" priority="1819" stopIfTrue="1">
      <formula>B202=$AB$26</formula>
    </cfRule>
    <cfRule type="expression" dxfId="5012" priority="1820" stopIfTrue="1">
      <formula>B202=$AB$27</formula>
    </cfRule>
    <cfRule type="expression" dxfId="5011" priority="1821" stopIfTrue="1">
      <formula>B202=$AB$28</formula>
    </cfRule>
    <cfRule type="expression" dxfId="5010" priority="1822" stopIfTrue="1">
      <formula>B202=$AB$29</formula>
    </cfRule>
    <cfRule type="expression" dxfId="5009" priority="1823" stopIfTrue="1">
      <formula>B202=$AB$30</formula>
    </cfRule>
    <cfRule type="expression" dxfId="5008" priority="1824" stopIfTrue="1">
      <formula>B202=$AB$31</formula>
    </cfRule>
    <cfRule type="expression" dxfId="5007" priority="1825" stopIfTrue="1">
      <formula>B202=$AB$32</formula>
    </cfRule>
    <cfRule type="expression" dxfId="5006" priority="1826" stopIfTrue="1">
      <formula>B202=$AB$33</formula>
    </cfRule>
    <cfRule type="expression" dxfId="5005" priority="1827" stopIfTrue="1">
      <formula>B202=$AB$34</formula>
    </cfRule>
    <cfRule type="expression" dxfId="5004" priority="1828" stopIfTrue="1">
      <formula>B202=$AB$35</formula>
    </cfRule>
    <cfRule type="expression" dxfId="5003" priority="1829" stopIfTrue="1">
      <formula>B202=$AB$36</formula>
    </cfRule>
    <cfRule type="expression" dxfId="5002" priority="1830" stopIfTrue="1">
      <formula>B202=$AB$37</formula>
    </cfRule>
    <cfRule type="expression" dxfId="5001" priority="1831" stopIfTrue="1">
      <formula>B202=$AB$38</formula>
    </cfRule>
    <cfRule type="expression" dxfId="5000" priority="1832" stopIfTrue="1">
      <formula>B202=$AB$39</formula>
    </cfRule>
    <cfRule type="expression" dxfId="4999" priority="1833" stopIfTrue="1">
      <formula>B202=$AB$40</formula>
    </cfRule>
    <cfRule type="expression" dxfId="4998" priority="1834" stopIfTrue="1">
      <formula>B202=$AB$41</formula>
    </cfRule>
    <cfRule type="expression" dxfId="4997" priority="1835" stopIfTrue="1">
      <formula>B202=$AB$42</formula>
    </cfRule>
    <cfRule type="expression" dxfId="4996" priority="1836" stopIfTrue="1">
      <formula>B202=$AB$43</formula>
    </cfRule>
    <cfRule type="expression" dxfId="4995" priority="1837" stopIfTrue="1">
      <formula>B202=$AB$44</formula>
    </cfRule>
    <cfRule type="expression" dxfId="4994" priority="1838" stopIfTrue="1">
      <formula>B202=$AB$45</formula>
    </cfRule>
    <cfRule type="expression" dxfId="4993" priority="1839" stopIfTrue="1">
      <formula>B202=$AB$46</formula>
    </cfRule>
    <cfRule type="expression" dxfId="4992" priority="1840" stopIfTrue="1">
      <formula>B202=$AB$47</formula>
    </cfRule>
    <cfRule type="expression" dxfId="4991" priority="1841" stopIfTrue="1">
      <formula>B202=$AB$48</formula>
    </cfRule>
    <cfRule type="expression" dxfId="4990" priority="1842" stopIfTrue="1">
      <formula>B202=$AB$49</formula>
    </cfRule>
    <cfRule type="expression" dxfId="4989" priority="1843" stopIfTrue="1">
      <formula>B202=$AB$50</formula>
    </cfRule>
    <cfRule type="expression" dxfId="4988" priority="1844" stopIfTrue="1">
      <formula>B202=$AB$51</formula>
    </cfRule>
    <cfRule type="expression" dxfId="4987" priority="1845" stopIfTrue="1">
      <formula>B202=$AB$52</formula>
    </cfRule>
    <cfRule type="expression" dxfId="4986" priority="1846" stopIfTrue="1">
      <formula>B202=$AB$53</formula>
    </cfRule>
    <cfRule type="expression" dxfId="4985" priority="1847" stopIfTrue="1">
      <formula>B202=$AB$54</formula>
    </cfRule>
    <cfRule type="expression" dxfId="4984" priority="1848" stopIfTrue="1">
      <formula>B202=$AB$55</formula>
    </cfRule>
  </conditionalFormatting>
  <conditionalFormatting sqref="C204:C217 G204:I217">
    <cfRule type="expression" dxfId="4983" priority="1737">
      <formula>C204=""</formula>
    </cfRule>
    <cfRule type="expression" dxfId="4982" priority="1738">
      <formula>C204=""</formula>
    </cfRule>
    <cfRule type="expression" dxfId="4981" priority="1739" stopIfTrue="1">
      <formula>C204=$AB$2</formula>
    </cfRule>
    <cfRule type="expression" dxfId="4980" priority="1740" stopIfTrue="1">
      <formula>C204=$AB$3</formula>
    </cfRule>
    <cfRule type="expression" dxfId="4979" priority="1741" stopIfTrue="1">
      <formula>C204=$AB$4</formula>
    </cfRule>
    <cfRule type="expression" dxfId="4978" priority="1742" stopIfTrue="1">
      <formula>C204=$AB$5</formula>
    </cfRule>
    <cfRule type="expression" dxfId="4977" priority="1743" stopIfTrue="1">
      <formula>C204=$AB$6</formula>
    </cfRule>
    <cfRule type="expression" dxfId="4976" priority="1744" stopIfTrue="1">
      <formula>C204=$AB$7</formula>
    </cfRule>
    <cfRule type="expression" dxfId="4975" priority="1745" stopIfTrue="1">
      <formula>C204=$AB$8</formula>
    </cfRule>
    <cfRule type="expression" dxfId="4974" priority="1746" stopIfTrue="1">
      <formula>C204=$AB$9</formula>
    </cfRule>
    <cfRule type="expression" dxfId="4973" priority="1747" stopIfTrue="1">
      <formula>C204=$AB$10</formula>
    </cfRule>
    <cfRule type="expression" dxfId="4972" priority="1748" stopIfTrue="1">
      <formula>C204=$AB$11</formula>
    </cfRule>
    <cfRule type="expression" dxfId="4971" priority="1749" stopIfTrue="1">
      <formula>C204=$AB$12</formula>
    </cfRule>
    <cfRule type="expression" dxfId="4970" priority="1750" stopIfTrue="1">
      <formula>C204=$AB$13</formula>
    </cfRule>
    <cfRule type="expression" dxfId="4969" priority="1751" stopIfTrue="1">
      <formula>C204=$AB$14</formula>
    </cfRule>
    <cfRule type="expression" dxfId="4968" priority="1752" stopIfTrue="1">
      <formula>C204=$AB$15</formula>
    </cfRule>
    <cfRule type="expression" dxfId="4967" priority="1753" stopIfTrue="1">
      <formula>C204=$AB$16</formula>
    </cfRule>
    <cfRule type="expression" dxfId="4966" priority="1754" stopIfTrue="1">
      <formula>C204=$AB$17</formula>
    </cfRule>
    <cfRule type="expression" dxfId="4965" priority="1755" stopIfTrue="1">
      <formula>C204=$AB$18</formula>
    </cfRule>
    <cfRule type="expression" dxfId="4964" priority="1756" stopIfTrue="1">
      <formula>C204=$AB$19</formula>
    </cfRule>
    <cfRule type="expression" dxfId="4963" priority="1757" stopIfTrue="1">
      <formula>C204=$AB$20</formula>
    </cfRule>
    <cfRule type="expression" dxfId="4962" priority="1758" stopIfTrue="1">
      <formula>C204=$AB$21</formula>
    </cfRule>
    <cfRule type="expression" dxfId="4961" priority="1759" stopIfTrue="1">
      <formula>C204=$AB$22</formula>
    </cfRule>
    <cfRule type="expression" dxfId="4960" priority="1760" stopIfTrue="1">
      <formula>C204=$AB$23</formula>
    </cfRule>
    <cfRule type="expression" dxfId="4959" priority="1761" stopIfTrue="1">
      <formula>C204=$AB$24</formula>
    </cfRule>
    <cfRule type="expression" dxfId="4958" priority="1762" stopIfTrue="1">
      <formula>C204=$AB$25</formula>
    </cfRule>
    <cfRule type="expression" dxfId="4957" priority="1763" stopIfTrue="1">
      <formula>C204=$AB$26</formula>
    </cfRule>
    <cfRule type="expression" dxfId="4956" priority="1764" stopIfTrue="1">
      <formula>C204=$AB$27</formula>
    </cfRule>
    <cfRule type="expression" dxfId="4955" priority="1765" stopIfTrue="1">
      <formula>C204=$AB$28</formula>
    </cfRule>
    <cfRule type="expression" dxfId="4954" priority="1766" stopIfTrue="1">
      <formula>C204=$AB$29</formula>
    </cfRule>
    <cfRule type="expression" dxfId="4953" priority="1767" stopIfTrue="1">
      <formula>C204=$AB$30</formula>
    </cfRule>
    <cfRule type="expression" dxfId="4952" priority="1768" stopIfTrue="1">
      <formula>C204=$AB$31</formula>
    </cfRule>
    <cfRule type="expression" dxfId="4951" priority="1769" stopIfTrue="1">
      <formula>C204=$AB$32</formula>
    </cfRule>
    <cfRule type="expression" dxfId="4950" priority="1770" stopIfTrue="1">
      <formula>C204=$AB$33</formula>
    </cfRule>
    <cfRule type="expression" dxfId="4949" priority="1771" stopIfTrue="1">
      <formula>C204=$AB$34</formula>
    </cfRule>
    <cfRule type="expression" dxfId="4948" priority="1772" stopIfTrue="1">
      <formula>C204=$AB$35</formula>
    </cfRule>
    <cfRule type="expression" dxfId="4947" priority="1773" stopIfTrue="1">
      <formula>C204=$AB$36</formula>
    </cfRule>
    <cfRule type="expression" dxfId="4946" priority="1774" stopIfTrue="1">
      <formula>C204=$AB$37</formula>
    </cfRule>
    <cfRule type="expression" dxfId="4945" priority="1775" stopIfTrue="1">
      <formula>C204=$AB$38</formula>
    </cfRule>
    <cfRule type="expression" dxfId="4944" priority="1776" stopIfTrue="1">
      <formula>C204=$AB$39</formula>
    </cfRule>
    <cfRule type="expression" dxfId="4943" priority="1777" stopIfTrue="1">
      <formula>C204=$AB$40</formula>
    </cfRule>
    <cfRule type="expression" dxfId="4942" priority="1778" stopIfTrue="1">
      <formula>C204=$AB$41</formula>
    </cfRule>
    <cfRule type="expression" dxfId="4941" priority="1779" stopIfTrue="1">
      <formula>C204=$AB$42</formula>
    </cfRule>
    <cfRule type="expression" dxfId="4940" priority="1780" stopIfTrue="1">
      <formula>C204=$AB$43</formula>
    </cfRule>
    <cfRule type="expression" dxfId="4939" priority="1781" stopIfTrue="1">
      <formula>C204=$AB$44</formula>
    </cfRule>
    <cfRule type="expression" dxfId="4938" priority="1782" stopIfTrue="1">
      <formula>C204=$AB$45</formula>
    </cfRule>
    <cfRule type="expression" dxfId="4937" priority="1783" stopIfTrue="1">
      <formula>C204=$AB$46</formula>
    </cfRule>
    <cfRule type="expression" dxfId="4936" priority="1784" stopIfTrue="1">
      <formula>C204=$AB$47</formula>
    </cfRule>
    <cfRule type="expression" dxfId="4935" priority="1785" stopIfTrue="1">
      <formula>C204=$AB$48</formula>
    </cfRule>
    <cfRule type="expression" dxfId="4934" priority="1786" stopIfTrue="1">
      <formula>C204=$AB$49</formula>
    </cfRule>
    <cfRule type="expression" dxfId="4933" priority="1787" stopIfTrue="1">
      <formula>C204=$AB$50</formula>
    </cfRule>
    <cfRule type="expression" dxfId="4932" priority="1788" stopIfTrue="1">
      <formula>C204=$AB$51</formula>
    </cfRule>
    <cfRule type="expression" dxfId="4931" priority="1789" stopIfTrue="1">
      <formula>C204=$AB$52</formula>
    </cfRule>
    <cfRule type="expression" dxfId="4930" priority="1790" stopIfTrue="1">
      <formula>C204=$AB$53</formula>
    </cfRule>
    <cfRule type="expression" dxfId="4929" priority="1791" stopIfTrue="1">
      <formula>C204=$AB$54</formula>
    </cfRule>
    <cfRule type="expression" dxfId="4928" priority="1792" stopIfTrue="1">
      <formula>C204=$AB$55</formula>
    </cfRule>
  </conditionalFormatting>
  <conditionalFormatting sqref="J227:T227 B243:C243 J228:O228 G243 J243:O243 R243 R228">
    <cfRule type="expression" dxfId="4927" priority="1681">
      <formula>B227=""</formula>
    </cfRule>
    <cfRule type="expression" dxfId="4926" priority="1682">
      <formula>B227=""</formula>
    </cfRule>
    <cfRule type="expression" dxfId="4925" priority="1683" stopIfTrue="1">
      <formula>B227=$AB$2</formula>
    </cfRule>
    <cfRule type="expression" dxfId="4924" priority="1684" stopIfTrue="1">
      <formula>B227=$AB$3</formula>
    </cfRule>
    <cfRule type="expression" dxfId="4923" priority="1685" stopIfTrue="1">
      <formula>B227=$AB$4</formula>
    </cfRule>
    <cfRule type="expression" dxfId="4922" priority="1686" stopIfTrue="1">
      <formula>B227=$AB$5</formula>
    </cfRule>
    <cfRule type="expression" dxfId="4921" priority="1687" stopIfTrue="1">
      <formula>B227=$AB$6</formula>
    </cfRule>
    <cfRule type="expression" dxfId="4920" priority="1688" stopIfTrue="1">
      <formula>B227=$AB$7</formula>
    </cfRule>
    <cfRule type="expression" dxfId="4919" priority="1689" stopIfTrue="1">
      <formula>B227=$AB$8</formula>
    </cfRule>
    <cfRule type="expression" dxfId="4918" priority="1690" stopIfTrue="1">
      <formula>B227=$AB$9</formula>
    </cfRule>
    <cfRule type="expression" dxfId="4917" priority="1691" stopIfTrue="1">
      <formula>B227=$AB$10</formula>
    </cfRule>
    <cfRule type="expression" dxfId="4916" priority="1692" stopIfTrue="1">
      <formula>B227=$AB$11</formula>
    </cfRule>
    <cfRule type="expression" dxfId="4915" priority="1693" stopIfTrue="1">
      <formula>B227=$AB$12</formula>
    </cfRule>
    <cfRule type="expression" dxfId="4914" priority="1694" stopIfTrue="1">
      <formula>B227=$AB$13</formula>
    </cfRule>
    <cfRule type="expression" dxfId="4913" priority="1695" stopIfTrue="1">
      <formula>B227=$AB$14</formula>
    </cfRule>
    <cfRule type="expression" dxfId="4912" priority="1696" stopIfTrue="1">
      <formula>B227=$AB$15</formula>
    </cfRule>
    <cfRule type="expression" dxfId="4911" priority="1697" stopIfTrue="1">
      <formula>B227=$AB$16</formula>
    </cfRule>
    <cfRule type="expression" dxfId="4910" priority="1698" stopIfTrue="1">
      <formula>B227=$AB$17</formula>
    </cfRule>
    <cfRule type="expression" dxfId="4909" priority="1699" stopIfTrue="1">
      <formula>B227=$AB$18</formula>
    </cfRule>
    <cfRule type="expression" dxfId="4908" priority="1700" stopIfTrue="1">
      <formula>B227=$AB$19</formula>
    </cfRule>
    <cfRule type="expression" dxfId="4907" priority="1701" stopIfTrue="1">
      <formula>B227=$AB$20</formula>
    </cfRule>
    <cfRule type="expression" dxfId="4906" priority="1702" stopIfTrue="1">
      <formula>B227=$AB$21</formula>
    </cfRule>
    <cfRule type="expression" dxfId="4905" priority="1703" stopIfTrue="1">
      <formula>B227=$AB$22</formula>
    </cfRule>
    <cfRule type="expression" dxfId="4904" priority="1704" stopIfTrue="1">
      <formula>B227=$AB$23</formula>
    </cfRule>
    <cfRule type="expression" dxfId="4903" priority="1705" stopIfTrue="1">
      <formula>B227=$AB$24</formula>
    </cfRule>
    <cfRule type="expression" dxfId="4902" priority="1706" stopIfTrue="1">
      <formula>B227=$AB$25</formula>
    </cfRule>
    <cfRule type="expression" dxfId="4901" priority="1707" stopIfTrue="1">
      <formula>B227=$AB$26</formula>
    </cfRule>
    <cfRule type="expression" dxfId="4900" priority="1708" stopIfTrue="1">
      <formula>B227=$AB$27</formula>
    </cfRule>
    <cfRule type="expression" dxfId="4899" priority="1709" stopIfTrue="1">
      <formula>B227=$AB$28</formula>
    </cfRule>
    <cfRule type="expression" dxfId="4898" priority="1710" stopIfTrue="1">
      <formula>B227=$AB$29</formula>
    </cfRule>
    <cfRule type="expression" dxfId="4897" priority="1711" stopIfTrue="1">
      <formula>B227=$AB$30</formula>
    </cfRule>
    <cfRule type="expression" dxfId="4896" priority="1712" stopIfTrue="1">
      <formula>B227=$AB$31</formula>
    </cfRule>
    <cfRule type="expression" dxfId="4895" priority="1713" stopIfTrue="1">
      <formula>B227=$AB$32</formula>
    </cfRule>
    <cfRule type="expression" dxfId="4894" priority="1714" stopIfTrue="1">
      <formula>B227=$AB$33</formula>
    </cfRule>
    <cfRule type="expression" dxfId="4893" priority="1715" stopIfTrue="1">
      <formula>B227=$AB$34</formula>
    </cfRule>
    <cfRule type="expression" dxfId="4892" priority="1716" stopIfTrue="1">
      <formula>B227=$AB$35</formula>
    </cfRule>
    <cfRule type="expression" dxfId="4891" priority="1717" stopIfTrue="1">
      <formula>B227=$AB$36</formula>
    </cfRule>
    <cfRule type="expression" dxfId="4890" priority="1718" stopIfTrue="1">
      <formula>B227=$AB$37</formula>
    </cfRule>
    <cfRule type="expression" dxfId="4889" priority="1719" stopIfTrue="1">
      <formula>B227=$AB$38</formula>
    </cfRule>
    <cfRule type="expression" dxfId="4888" priority="1720" stopIfTrue="1">
      <formula>B227=$AB$39</formula>
    </cfRule>
    <cfRule type="expression" dxfId="4887" priority="1721" stopIfTrue="1">
      <formula>B227=$AB$40</formula>
    </cfRule>
    <cfRule type="expression" dxfId="4886" priority="1722" stopIfTrue="1">
      <formula>B227=$AB$41</formula>
    </cfRule>
    <cfRule type="expression" dxfId="4885" priority="1723" stopIfTrue="1">
      <formula>B227=$AB$42</formula>
    </cfRule>
    <cfRule type="expression" dxfId="4884" priority="1724" stopIfTrue="1">
      <formula>B227=$AB$43</formula>
    </cfRule>
    <cfRule type="expression" dxfId="4883" priority="1725" stopIfTrue="1">
      <formula>B227=$AB$44</formula>
    </cfRule>
    <cfRule type="expression" dxfId="4882" priority="1726" stopIfTrue="1">
      <formula>B227=$AB$45</formula>
    </cfRule>
    <cfRule type="expression" dxfId="4881" priority="1727" stopIfTrue="1">
      <formula>B227=$AB$46</formula>
    </cfRule>
    <cfRule type="expression" dxfId="4880" priority="1728" stopIfTrue="1">
      <formula>B227=$AB$47</formula>
    </cfRule>
    <cfRule type="expression" dxfId="4879" priority="1729" stopIfTrue="1">
      <formula>B227=$AB$48</formula>
    </cfRule>
    <cfRule type="expression" dxfId="4878" priority="1730" stopIfTrue="1">
      <formula>B227=$AB$49</formula>
    </cfRule>
    <cfRule type="expression" dxfId="4877" priority="1731" stopIfTrue="1">
      <formula>B227=$AB$50</formula>
    </cfRule>
    <cfRule type="expression" dxfId="4876" priority="1732" stopIfTrue="1">
      <formula>B227=$AB$51</formula>
    </cfRule>
    <cfRule type="expression" dxfId="4875" priority="1733" stopIfTrue="1">
      <formula>B227=$AB$52</formula>
    </cfRule>
    <cfRule type="expression" dxfId="4874" priority="1734" stopIfTrue="1">
      <formula>B227=$AB$53</formula>
    </cfRule>
    <cfRule type="expression" dxfId="4873" priority="1735" stopIfTrue="1">
      <formula>B227=$AB$54</formula>
    </cfRule>
    <cfRule type="expression" dxfId="4872" priority="1736" stopIfTrue="1">
      <formula>B227=$AB$55</formula>
    </cfRule>
  </conditionalFormatting>
  <conditionalFormatting sqref="J229:O242 R229:R242">
    <cfRule type="expression" dxfId="4871" priority="1625">
      <formula>J229=""</formula>
    </cfRule>
    <cfRule type="expression" dxfId="4870" priority="1626">
      <formula>J229=""</formula>
    </cfRule>
    <cfRule type="expression" dxfId="4869" priority="1627" stopIfTrue="1">
      <formula>J229=$AB$2</formula>
    </cfRule>
    <cfRule type="expression" dxfId="4868" priority="1628" stopIfTrue="1">
      <formula>J229=$AB$3</formula>
    </cfRule>
    <cfRule type="expression" dxfId="4867" priority="1629" stopIfTrue="1">
      <formula>J229=$AB$4</formula>
    </cfRule>
    <cfRule type="expression" dxfId="4866" priority="1630" stopIfTrue="1">
      <formula>J229=$AB$5</formula>
    </cfRule>
    <cfRule type="expression" dxfId="4865" priority="1631" stopIfTrue="1">
      <formula>J229=$AB$6</formula>
    </cfRule>
    <cfRule type="expression" dxfId="4864" priority="1632" stopIfTrue="1">
      <formula>J229=$AB$7</formula>
    </cfRule>
    <cfRule type="expression" dxfId="4863" priority="1633" stopIfTrue="1">
      <formula>J229=$AB$8</formula>
    </cfRule>
    <cfRule type="expression" dxfId="4862" priority="1634" stopIfTrue="1">
      <formula>J229=$AB$9</formula>
    </cfRule>
    <cfRule type="expression" dxfId="4861" priority="1635" stopIfTrue="1">
      <formula>J229=$AB$10</formula>
    </cfRule>
    <cfRule type="expression" dxfId="4860" priority="1636" stopIfTrue="1">
      <formula>J229=$AB$11</formula>
    </cfRule>
    <cfRule type="expression" dxfId="4859" priority="1637" stopIfTrue="1">
      <formula>J229=$AB$12</formula>
    </cfRule>
    <cfRule type="expression" dxfId="4858" priority="1638" stopIfTrue="1">
      <formula>J229=$AB$13</formula>
    </cfRule>
    <cfRule type="expression" dxfId="4857" priority="1639" stopIfTrue="1">
      <formula>J229=$AB$14</formula>
    </cfRule>
    <cfRule type="expression" dxfId="4856" priority="1640" stopIfTrue="1">
      <formula>J229=$AB$15</formula>
    </cfRule>
    <cfRule type="expression" dxfId="4855" priority="1641" stopIfTrue="1">
      <formula>J229=$AB$16</formula>
    </cfRule>
    <cfRule type="expression" dxfId="4854" priority="1642" stopIfTrue="1">
      <formula>J229=$AB$17</formula>
    </cfRule>
    <cfRule type="expression" dxfId="4853" priority="1643" stopIfTrue="1">
      <formula>J229=$AB$18</formula>
    </cfRule>
    <cfRule type="expression" dxfId="4852" priority="1644" stopIfTrue="1">
      <formula>J229=$AB$19</formula>
    </cfRule>
    <cfRule type="expression" dxfId="4851" priority="1645" stopIfTrue="1">
      <formula>J229=$AB$20</formula>
    </cfRule>
    <cfRule type="expression" dxfId="4850" priority="1646" stopIfTrue="1">
      <formula>J229=$AB$21</formula>
    </cfRule>
    <cfRule type="expression" dxfId="4849" priority="1647" stopIfTrue="1">
      <formula>J229=$AB$22</formula>
    </cfRule>
    <cfRule type="expression" dxfId="4848" priority="1648" stopIfTrue="1">
      <formula>J229=$AB$23</formula>
    </cfRule>
    <cfRule type="expression" dxfId="4847" priority="1649" stopIfTrue="1">
      <formula>J229=$AB$24</formula>
    </cfRule>
    <cfRule type="expression" dxfId="4846" priority="1650" stopIfTrue="1">
      <formula>J229=$AB$25</formula>
    </cfRule>
    <cfRule type="expression" dxfId="4845" priority="1651" stopIfTrue="1">
      <formula>J229=$AB$26</formula>
    </cfRule>
    <cfRule type="expression" dxfId="4844" priority="1652" stopIfTrue="1">
      <formula>J229=$AB$27</formula>
    </cfRule>
    <cfRule type="expression" dxfId="4843" priority="1653" stopIfTrue="1">
      <formula>J229=$AB$28</formula>
    </cfRule>
    <cfRule type="expression" dxfId="4842" priority="1654" stopIfTrue="1">
      <formula>J229=$AB$29</formula>
    </cfRule>
    <cfRule type="expression" dxfId="4841" priority="1655" stopIfTrue="1">
      <formula>J229=$AB$30</formula>
    </cfRule>
    <cfRule type="expression" dxfId="4840" priority="1656" stopIfTrue="1">
      <formula>J229=$AB$31</formula>
    </cfRule>
    <cfRule type="expression" dxfId="4839" priority="1657" stopIfTrue="1">
      <formula>J229=$AB$32</formula>
    </cfRule>
    <cfRule type="expression" dxfId="4838" priority="1658" stopIfTrue="1">
      <formula>J229=$AB$33</formula>
    </cfRule>
    <cfRule type="expression" dxfId="4837" priority="1659" stopIfTrue="1">
      <formula>J229=$AB$34</formula>
    </cfRule>
    <cfRule type="expression" dxfId="4836" priority="1660" stopIfTrue="1">
      <formula>J229=$AB$35</formula>
    </cfRule>
    <cfRule type="expression" dxfId="4835" priority="1661" stopIfTrue="1">
      <formula>J229=$AB$36</formula>
    </cfRule>
    <cfRule type="expression" dxfId="4834" priority="1662" stopIfTrue="1">
      <formula>J229=$AB$37</formula>
    </cfRule>
    <cfRule type="expression" dxfId="4833" priority="1663" stopIfTrue="1">
      <formula>J229=$AB$38</formula>
    </cfRule>
    <cfRule type="expression" dxfId="4832" priority="1664" stopIfTrue="1">
      <formula>J229=$AB$39</formula>
    </cfRule>
    <cfRule type="expression" dxfId="4831" priority="1665" stopIfTrue="1">
      <formula>J229=$AB$40</formula>
    </cfRule>
    <cfRule type="expression" dxfId="4830" priority="1666" stopIfTrue="1">
      <formula>J229=$AB$41</formula>
    </cfRule>
    <cfRule type="expression" dxfId="4829" priority="1667" stopIfTrue="1">
      <formula>J229=$AB$42</formula>
    </cfRule>
    <cfRule type="expression" dxfId="4828" priority="1668" stopIfTrue="1">
      <formula>J229=$AB$43</formula>
    </cfRule>
    <cfRule type="expression" dxfId="4827" priority="1669" stopIfTrue="1">
      <formula>J229=$AB$44</formula>
    </cfRule>
    <cfRule type="expression" dxfId="4826" priority="1670" stopIfTrue="1">
      <formula>J229=$AB$45</formula>
    </cfRule>
    <cfRule type="expression" dxfId="4825" priority="1671" stopIfTrue="1">
      <formula>J229=$AB$46</formula>
    </cfRule>
    <cfRule type="expression" dxfId="4824" priority="1672" stopIfTrue="1">
      <formula>J229=$AB$47</formula>
    </cfRule>
    <cfRule type="expression" dxfId="4823" priority="1673" stopIfTrue="1">
      <formula>J229=$AB$48</formula>
    </cfRule>
    <cfRule type="expression" dxfId="4822" priority="1674" stopIfTrue="1">
      <formula>J229=$AB$49</formula>
    </cfRule>
    <cfRule type="expression" dxfId="4821" priority="1675" stopIfTrue="1">
      <formula>J229=$AB$50</formula>
    </cfRule>
    <cfRule type="expression" dxfId="4820" priority="1676" stopIfTrue="1">
      <formula>J229=$AB$51</formula>
    </cfRule>
    <cfRule type="expression" dxfId="4819" priority="1677" stopIfTrue="1">
      <formula>J229=$AB$52</formula>
    </cfRule>
    <cfRule type="expression" dxfId="4818" priority="1678" stopIfTrue="1">
      <formula>J229=$AB$53</formula>
    </cfRule>
    <cfRule type="expression" dxfId="4817" priority="1679" stopIfTrue="1">
      <formula>J229=$AB$54</formula>
    </cfRule>
    <cfRule type="expression" dxfId="4816" priority="1680" stopIfTrue="1">
      <formula>J229=$AB$55</formula>
    </cfRule>
  </conditionalFormatting>
  <conditionalFormatting sqref="S228:T243">
    <cfRule type="expression" dxfId="4815" priority="1569">
      <formula>S228=""</formula>
    </cfRule>
    <cfRule type="expression" dxfId="4814" priority="1570">
      <formula>S228=""</formula>
    </cfRule>
    <cfRule type="expression" dxfId="4813" priority="1571" stopIfTrue="1">
      <formula>S228=$AB$2</formula>
    </cfRule>
    <cfRule type="expression" dxfId="4812" priority="1572" stopIfTrue="1">
      <formula>S228=$AB$3</formula>
    </cfRule>
    <cfRule type="expression" dxfId="4811" priority="1573" stopIfTrue="1">
      <formula>S228=$AB$4</formula>
    </cfRule>
    <cfRule type="expression" dxfId="4810" priority="1574" stopIfTrue="1">
      <formula>S228=$AB$5</formula>
    </cfRule>
    <cfRule type="expression" dxfId="4809" priority="1575" stopIfTrue="1">
      <formula>S228=$AB$6</formula>
    </cfRule>
    <cfRule type="expression" dxfId="4808" priority="1576" stopIfTrue="1">
      <formula>S228=$AB$7</formula>
    </cfRule>
    <cfRule type="expression" dxfId="4807" priority="1577" stopIfTrue="1">
      <formula>S228=$AB$8</formula>
    </cfRule>
    <cfRule type="expression" dxfId="4806" priority="1578" stopIfTrue="1">
      <formula>S228=$AB$9</formula>
    </cfRule>
    <cfRule type="expression" dxfId="4805" priority="1579" stopIfTrue="1">
      <formula>S228=$AB$10</formula>
    </cfRule>
    <cfRule type="expression" dxfId="4804" priority="1580" stopIfTrue="1">
      <formula>S228=$AB$11</formula>
    </cfRule>
    <cfRule type="expression" dxfId="4803" priority="1581" stopIfTrue="1">
      <formula>S228=$AB$12</formula>
    </cfRule>
    <cfRule type="expression" dxfId="4802" priority="1582" stopIfTrue="1">
      <formula>S228=$AB$13</formula>
    </cfRule>
    <cfRule type="expression" dxfId="4801" priority="1583" stopIfTrue="1">
      <formula>S228=$AB$14</formula>
    </cfRule>
    <cfRule type="expression" dxfId="4800" priority="1584" stopIfTrue="1">
      <formula>S228=$AB$15</formula>
    </cfRule>
    <cfRule type="expression" dxfId="4799" priority="1585" stopIfTrue="1">
      <formula>S228=$AB$16</formula>
    </cfRule>
    <cfRule type="expression" dxfId="4798" priority="1586" stopIfTrue="1">
      <formula>S228=$AB$17</formula>
    </cfRule>
    <cfRule type="expression" dxfId="4797" priority="1587" stopIfTrue="1">
      <formula>S228=$AB$18</formula>
    </cfRule>
    <cfRule type="expression" dxfId="4796" priority="1588" stopIfTrue="1">
      <formula>S228=$AB$19</formula>
    </cfRule>
    <cfRule type="expression" dxfId="4795" priority="1589" stopIfTrue="1">
      <formula>S228=$AB$20</formula>
    </cfRule>
    <cfRule type="expression" dxfId="4794" priority="1590" stopIfTrue="1">
      <formula>S228=$AB$21</formula>
    </cfRule>
    <cfRule type="expression" dxfId="4793" priority="1591" stopIfTrue="1">
      <formula>S228=$AB$22</formula>
    </cfRule>
    <cfRule type="expression" dxfId="4792" priority="1592" stopIfTrue="1">
      <formula>S228=$AB$23</formula>
    </cfRule>
    <cfRule type="expression" dxfId="4791" priority="1593" stopIfTrue="1">
      <formula>S228=$AB$24</formula>
    </cfRule>
    <cfRule type="expression" dxfId="4790" priority="1594" stopIfTrue="1">
      <formula>S228=$AB$25</formula>
    </cfRule>
    <cfRule type="expression" dxfId="4789" priority="1595" stopIfTrue="1">
      <formula>S228=$AB$26</formula>
    </cfRule>
    <cfRule type="expression" dxfId="4788" priority="1596" stopIfTrue="1">
      <formula>S228=$AB$27</formula>
    </cfRule>
    <cfRule type="expression" dxfId="4787" priority="1597" stopIfTrue="1">
      <formula>S228=$AB$28</formula>
    </cfRule>
    <cfRule type="expression" dxfId="4786" priority="1598" stopIfTrue="1">
      <formula>S228=$AB$29</formula>
    </cfRule>
    <cfRule type="expression" dxfId="4785" priority="1599" stopIfTrue="1">
      <formula>S228=$AB$30</formula>
    </cfRule>
    <cfRule type="expression" dxfId="4784" priority="1600" stopIfTrue="1">
      <formula>S228=$AB$31</formula>
    </cfRule>
    <cfRule type="expression" dxfId="4783" priority="1601" stopIfTrue="1">
      <formula>S228=$AB$32</formula>
    </cfRule>
    <cfRule type="expression" dxfId="4782" priority="1602" stopIfTrue="1">
      <formula>S228=$AB$33</formula>
    </cfRule>
    <cfRule type="expression" dxfId="4781" priority="1603" stopIfTrue="1">
      <formula>S228=$AB$34</formula>
    </cfRule>
    <cfRule type="expression" dxfId="4780" priority="1604" stopIfTrue="1">
      <formula>S228=$AB$35</formula>
    </cfRule>
    <cfRule type="expression" dxfId="4779" priority="1605" stopIfTrue="1">
      <formula>S228=$AB$36</formula>
    </cfRule>
    <cfRule type="expression" dxfId="4778" priority="1606" stopIfTrue="1">
      <formula>S228=$AB$37</formula>
    </cfRule>
    <cfRule type="expression" dxfId="4777" priority="1607" stopIfTrue="1">
      <formula>S228=$AB$38</formula>
    </cfRule>
    <cfRule type="expression" dxfId="4776" priority="1608" stopIfTrue="1">
      <formula>S228=$AB$39</formula>
    </cfRule>
    <cfRule type="expression" dxfId="4775" priority="1609" stopIfTrue="1">
      <formula>S228=$AB$40</formula>
    </cfRule>
    <cfRule type="expression" dxfId="4774" priority="1610" stopIfTrue="1">
      <formula>S228=$AB$41</formula>
    </cfRule>
    <cfRule type="expression" dxfId="4773" priority="1611" stopIfTrue="1">
      <formula>S228=$AB$42</formula>
    </cfRule>
    <cfRule type="expression" dxfId="4772" priority="1612" stopIfTrue="1">
      <formula>S228=$AB$43</formula>
    </cfRule>
    <cfRule type="expression" dxfId="4771" priority="1613" stopIfTrue="1">
      <formula>S228=$AB$44</formula>
    </cfRule>
    <cfRule type="expression" dxfId="4770" priority="1614" stopIfTrue="1">
      <formula>S228=$AB$45</formula>
    </cfRule>
    <cfRule type="expression" dxfId="4769" priority="1615" stopIfTrue="1">
      <formula>S228=$AB$46</formula>
    </cfRule>
    <cfRule type="expression" dxfId="4768" priority="1616" stopIfTrue="1">
      <formula>S228=$AB$47</formula>
    </cfRule>
    <cfRule type="expression" dxfId="4767" priority="1617" stopIfTrue="1">
      <formula>S228=$AB$48</formula>
    </cfRule>
    <cfRule type="expression" dxfId="4766" priority="1618" stopIfTrue="1">
      <formula>S228=$AB$49</formula>
    </cfRule>
    <cfRule type="expression" dxfId="4765" priority="1619" stopIfTrue="1">
      <formula>S228=$AB$50</formula>
    </cfRule>
    <cfRule type="expression" dxfId="4764" priority="1620" stopIfTrue="1">
      <formula>S228=$AB$51</formula>
    </cfRule>
    <cfRule type="expression" dxfId="4763" priority="1621" stopIfTrue="1">
      <formula>S228=$AB$52</formula>
    </cfRule>
    <cfRule type="expression" dxfId="4762" priority="1622" stopIfTrue="1">
      <formula>S228=$AB$53</formula>
    </cfRule>
    <cfRule type="expression" dxfId="4761" priority="1623" stopIfTrue="1">
      <formula>S228=$AB$54</formula>
    </cfRule>
    <cfRule type="expression" dxfId="4760" priority="1624" stopIfTrue="1">
      <formula>S228=$AB$55</formula>
    </cfRule>
  </conditionalFormatting>
  <conditionalFormatting sqref="B227:I227 B229:B242 D229:E243 B228:E228 G228 F228:F243">
    <cfRule type="expression" dxfId="4759" priority="1513">
      <formula>B227=""</formula>
    </cfRule>
    <cfRule type="expression" dxfId="4758" priority="1514">
      <formula>B227=""</formula>
    </cfRule>
    <cfRule type="expression" dxfId="4757" priority="1515" stopIfTrue="1">
      <formula>B227=$AB$2</formula>
    </cfRule>
    <cfRule type="expression" dxfId="4756" priority="1516" stopIfTrue="1">
      <formula>B227=$AB$3</formula>
    </cfRule>
    <cfRule type="expression" dxfId="4755" priority="1517" stopIfTrue="1">
      <formula>B227=$AB$4</formula>
    </cfRule>
    <cfRule type="expression" dxfId="4754" priority="1518" stopIfTrue="1">
      <formula>B227=$AB$5</formula>
    </cfRule>
    <cfRule type="expression" dxfId="4753" priority="1519" stopIfTrue="1">
      <formula>B227=$AB$6</formula>
    </cfRule>
    <cfRule type="expression" dxfId="4752" priority="1520" stopIfTrue="1">
      <formula>B227=$AB$7</formula>
    </cfRule>
    <cfRule type="expression" dxfId="4751" priority="1521" stopIfTrue="1">
      <formula>B227=$AB$8</formula>
    </cfRule>
    <cfRule type="expression" dxfId="4750" priority="1522" stopIfTrue="1">
      <formula>B227=$AB$9</formula>
    </cfRule>
    <cfRule type="expression" dxfId="4749" priority="1523" stopIfTrue="1">
      <formula>B227=$AB$10</formula>
    </cfRule>
    <cfRule type="expression" dxfId="4748" priority="1524" stopIfTrue="1">
      <formula>B227=$AB$11</formula>
    </cfRule>
    <cfRule type="expression" dxfId="4747" priority="1525" stopIfTrue="1">
      <formula>B227=$AB$12</formula>
    </cfRule>
    <cfRule type="expression" dxfId="4746" priority="1526" stopIfTrue="1">
      <formula>B227=$AB$13</formula>
    </cfRule>
    <cfRule type="expression" dxfId="4745" priority="1527" stopIfTrue="1">
      <formula>B227=$AB$14</formula>
    </cfRule>
    <cfRule type="expression" dxfId="4744" priority="1528" stopIfTrue="1">
      <formula>B227=$AB$15</formula>
    </cfRule>
    <cfRule type="expression" dxfId="4743" priority="1529" stopIfTrue="1">
      <formula>B227=$AB$16</formula>
    </cfRule>
    <cfRule type="expression" dxfId="4742" priority="1530" stopIfTrue="1">
      <formula>B227=$AB$17</formula>
    </cfRule>
    <cfRule type="expression" dxfId="4741" priority="1531" stopIfTrue="1">
      <formula>B227=$AB$18</formula>
    </cfRule>
    <cfRule type="expression" dxfId="4740" priority="1532" stopIfTrue="1">
      <formula>B227=$AB$19</formula>
    </cfRule>
    <cfRule type="expression" dxfId="4739" priority="1533" stopIfTrue="1">
      <formula>B227=$AB$20</formula>
    </cfRule>
    <cfRule type="expression" dxfId="4738" priority="1534" stopIfTrue="1">
      <formula>B227=$AB$21</formula>
    </cfRule>
    <cfRule type="expression" dxfId="4737" priority="1535" stopIfTrue="1">
      <formula>B227=$AB$22</formula>
    </cfRule>
    <cfRule type="expression" dxfId="4736" priority="1536" stopIfTrue="1">
      <formula>B227=$AB$23</formula>
    </cfRule>
    <cfRule type="expression" dxfId="4735" priority="1537" stopIfTrue="1">
      <formula>B227=$AB$24</formula>
    </cfRule>
    <cfRule type="expression" dxfId="4734" priority="1538" stopIfTrue="1">
      <formula>B227=$AB$25</formula>
    </cfRule>
    <cfRule type="expression" dxfId="4733" priority="1539" stopIfTrue="1">
      <formula>B227=$AB$26</formula>
    </cfRule>
    <cfRule type="expression" dxfId="4732" priority="1540" stopIfTrue="1">
      <formula>B227=$AB$27</formula>
    </cfRule>
    <cfRule type="expression" dxfId="4731" priority="1541" stopIfTrue="1">
      <formula>B227=$AB$28</formula>
    </cfRule>
    <cfRule type="expression" dxfId="4730" priority="1542" stopIfTrue="1">
      <formula>B227=$AB$29</formula>
    </cfRule>
    <cfRule type="expression" dxfId="4729" priority="1543" stopIfTrue="1">
      <formula>B227=$AB$30</formula>
    </cfRule>
    <cfRule type="expression" dxfId="4728" priority="1544" stopIfTrue="1">
      <formula>B227=$AB$31</formula>
    </cfRule>
    <cfRule type="expression" dxfId="4727" priority="1545" stopIfTrue="1">
      <formula>B227=$AB$32</formula>
    </cfRule>
    <cfRule type="expression" dxfId="4726" priority="1546" stopIfTrue="1">
      <formula>B227=$AB$33</formula>
    </cfRule>
    <cfRule type="expression" dxfId="4725" priority="1547" stopIfTrue="1">
      <formula>B227=$AB$34</formula>
    </cfRule>
    <cfRule type="expression" dxfId="4724" priority="1548" stopIfTrue="1">
      <formula>B227=$AB$35</formula>
    </cfRule>
    <cfRule type="expression" dxfId="4723" priority="1549" stopIfTrue="1">
      <formula>B227=$AB$36</formula>
    </cfRule>
    <cfRule type="expression" dxfId="4722" priority="1550" stopIfTrue="1">
      <formula>B227=$AB$37</formula>
    </cfRule>
    <cfRule type="expression" dxfId="4721" priority="1551" stopIfTrue="1">
      <formula>B227=$AB$38</formula>
    </cfRule>
    <cfRule type="expression" dxfId="4720" priority="1552" stopIfTrue="1">
      <formula>B227=$AB$39</formula>
    </cfRule>
    <cfRule type="expression" dxfId="4719" priority="1553" stopIfTrue="1">
      <formula>B227=$AB$40</formula>
    </cfRule>
    <cfRule type="expression" dxfId="4718" priority="1554" stopIfTrue="1">
      <formula>B227=$AB$41</formula>
    </cfRule>
    <cfRule type="expression" dxfId="4717" priority="1555" stopIfTrue="1">
      <formula>B227=$AB$42</formula>
    </cfRule>
    <cfRule type="expression" dxfId="4716" priority="1556" stopIfTrue="1">
      <formula>B227=$AB$43</formula>
    </cfRule>
    <cfRule type="expression" dxfId="4715" priority="1557" stopIfTrue="1">
      <formula>B227=$AB$44</formula>
    </cfRule>
    <cfRule type="expression" dxfId="4714" priority="1558" stopIfTrue="1">
      <formula>B227=$AB$45</formula>
    </cfRule>
    <cfRule type="expression" dxfId="4713" priority="1559" stopIfTrue="1">
      <formula>B227=$AB$46</formula>
    </cfRule>
    <cfRule type="expression" dxfId="4712" priority="1560" stopIfTrue="1">
      <formula>B227=$AB$47</formula>
    </cfRule>
    <cfRule type="expression" dxfId="4711" priority="1561" stopIfTrue="1">
      <formula>B227=$AB$48</formula>
    </cfRule>
    <cfRule type="expression" dxfId="4710" priority="1562" stopIfTrue="1">
      <formula>B227=$AB$49</formula>
    </cfRule>
    <cfRule type="expression" dxfId="4709" priority="1563" stopIfTrue="1">
      <formula>B227=$AB$50</formula>
    </cfRule>
    <cfRule type="expression" dxfId="4708" priority="1564" stopIfTrue="1">
      <formula>B227=$AB$51</formula>
    </cfRule>
    <cfRule type="expression" dxfId="4707" priority="1565" stopIfTrue="1">
      <formula>B227=$AB$52</formula>
    </cfRule>
    <cfRule type="expression" dxfId="4706" priority="1566" stopIfTrue="1">
      <formula>B227=$AB$53</formula>
    </cfRule>
    <cfRule type="expression" dxfId="4705" priority="1567" stopIfTrue="1">
      <formula>B227=$AB$54</formula>
    </cfRule>
    <cfRule type="expression" dxfId="4704" priority="1568" stopIfTrue="1">
      <formula>B227=$AB$55</formula>
    </cfRule>
  </conditionalFormatting>
  <conditionalFormatting sqref="H228:I243">
    <cfRule type="expression" dxfId="4703" priority="1401">
      <formula>H228=""</formula>
    </cfRule>
    <cfRule type="expression" dxfId="4702" priority="1402">
      <formula>H228=""</formula>
    </cfRule>
    <cfRule type="expression" dxfId="4701" priority="1403" stopIfTrue="1">
      <formula>H228=$AB$2</formula>
    </cfRule>
    <cfRule type="expression" dxfId="4700" priority="1404" stopIfTrue="1">
      <formula>H228=$AB$3</formula>
    </cfRule>
    <cfRule type="expression" dxfId="4699" priority="1405" stopIfTrue="1">
      <formula>H228=$AB$4</formula>
    </cfRule>
    <cfRule type="expression" dxfId="4698" priority="1406" stopIfTrue="1">
      <formula>H228=$AB$5</formula>
    </cfRule>
    <cfRule type="expression" dxfId="4697" priority="1407" stopIfTrue="1">
      <formula>H228=$AB$6</formula>
    </cfRule>
    <cfRule type="expression" dxfId="4696" priority="1408" stopIfTrue="1">
      <formula>H228=$AB$7</formula>
    </cfRule>
    <cfRule type="expression" dxfId="4695" priority="1409" stopIfTrue="1">
      <formula>H228=$AB$8</formula>
    </cfRule>
    <cfRule type="expression" dxfId="4694" priority="1410" stopIfTrue="1">
      <formula>H228=$AB$9</formula>
    </cfRule>
    <cfRule type="expression" dxfId="4693" priority="1411" stopIfTrue="1">
      <formula>H228=$AB$10</formula>
    </cfRule>
    <cfRule type="expression" dxfId="4692" priority="1412" stopIfTrue="1">
      <formula>H228=$AB$11</formula>
    </cfRule>
    <cfRule type="expression" dxfId="4691" priority="1413" stopIfTrue="1">
      <formula>H228=$AB$12</formula>
    </cfRule>
    <cfRule type="expression" dxfId="4690" priority="1414" stopIfTrue="1">
      <formula>H228=$AB$13</formula>
    </cfRule>
    <cfRule type="expression" dxfId="4689" priority="1415" stopIfTrue="1">
      <formula>H228=$AB$14</formula>
    </cfRule>
    <cfRule type="expression" dxfId="4688" priority="1416" stopIfTrue="1">
      <formula>H228=$AB$15</formula>
    </cfRule>
    <cfRule type="expression" dxfId="4687" priority="1417" stopIfTrue="1">
      <formula>H228=$AB$16</formula>
    </cfRule>
    <cfRule type="expression" dxfId="4686" priority="1418" stopIfTrue="1">
      <formula>H228=$AB$17</formula>
    </cfRule>
    <cfRule type="expression" dxfId="4685" priority="1419" stopIfTrue="1">
      <formula>H228=$AB$18</formula>
    </cfRule>
    <cfRule type="expression" dxfId="4684" priority="1420" stopIfTrue="1">
      <formula>H228=$AB$19</formula>
    </cfRule>
    <cfRule type="expression" dxfId="4683" priority="1421" stopIfTrue="1">
      <formula>H228=$AB$20</formula>
    </cfRule>
    <cfRule type="expression" dxfId="4682" priority="1422" stopIfTrue="1">
      <formula>H228=$AB$21</formula>
    </cfRule>
    <cfRule type="expression" dxfId="4681" priority="1423" stopIfTrue="1">
      <formula>H228=$AB$22</formula>
    </cfRule>
    <cfRule type="expression" dxfId="4680" priority="1424" stopIfTrue="1">
      <formula>H228=$AB$23</formula>
    </cfRule>
    <cfRule type="expression" dxfId="4679" priority="1425" stopIfTrue="1">
      <formula>H228=$AB$24</formula>
    </cfRule>
    <cfRule type="expression" dxfId="4678" priority="1426" stopIfTrue="1">
      <formula>H228=$AB$25</formula>
    </cfRule>
    <cfRule type="expression" dxfId="4677" priority="1427" stopIfTrue="1">
      <formula>H228=$AB$26</formula>
    </cfRule>
    <cfRule type="expression" dxfId="4676" priority="1428" stopIfTrue="1">
      <formula>H228=$AB$27</formula>
    </cfRule>
    <cfRule type="expression" dxfId="4675" priority="1429" stopIfTrue="1">
      <formula>H228=$AB$28</formula>
    </cfRule>
    <cfRule type="expression" dxfId="4674" priority="1430" stopIfTrue="1">
      <formula>H228=$AB$29</formula>
    </cfRule>
    <cfRule type="expression" dxfId="4673" priority="1431" stopIfTrue="1">
      <formula>H228=$AB$30</formula>
    </cfRule>
    <cfRule type="expression" dxfId="4672" priority="1432" stopIfTrue="1">
      <formula>H228=$AB$31</formula>
    </cfRule>
    <cfRule type="expression" dxfId="4671" priority="1433" stopIfTrue="1">
      <formula>H228=$AB$32</formula>
    </cfRule>
    <cfRule type="expression" dxfId="4670" priority="1434" stopIfTrue="1">
      <formula>H228=$AB$33</formula>
    </cfRule>
    <cfRule type="expression" dxfId="4669" priority="1435" stopIfTrue="1">
      <formula>H228=$AB$34</formula>
    </cfRule>
    <cfRule type="expression" dxfId="4668" priority="1436" stopIfTrue="1">
      <formula>H228=$AB$35</formula>
    </cfRule>
    <cfRule type="expression" dxfId="4667" priority="1437" stopIfTrue="1">
      <formula>H228=$AB$36</formula>
    </cfRule>
    <cfRule type="expression" dxfId="4666" priority="1438" stopIfTrue="1">
      <formula>H228=$AB$37</formula>
    </cfRule>
    <cfRule type="expression" dxfId="4665" priority="1439" stopIfTrue="1">
      <formula>H228=$AB$38</formula>
    </cfRule>
    <cfRule type="expression" dxfId="4664" priority="1440" stopIfTrue="1">
      <formula>H228=$AB$39</formula>
    </cfRule>
    <cfRule type="expression" dxfId="4663" priority="1441" stopIfTrue="1">
      <formula>H228=$AB$40</formula>
    </cfRule>
    <cfRule type="expression" dxfId="4662" priority="1442" stopIfTrue="1">
      <formula>H228=$AB$41</formula>
    </cfRule>
    <cfRule type="expression" dxfId="4661" priority="1443" stopIfTrue="1">
      <formula>H228=$AB$42</formula>
    </cfRule>
    <cfRule type="expression" dxfId="4660" priority="1444" stopIfTrue="1">
      <formula>H228=$AB$43</formula>
    </cfRule>
    <cfRule type="expression" dxfId="4659" priority="1445" stopIfTrue="1">
      <formula>H228=$AB$44</formula>
    </cfRule>
    <cfRule type="expression" dxfId="4658" priority="1446" stopIfTrue="1">
      <formula>H228=$AB$45</formula>
    </cfRule>
    <cfRule type="expression" dxfId="4657" priority="1447" stopIfTrue="1">
      <formula>H228=$AB$46</formula>
    </cfRule>
    <cfRule type="expression" dxfId="4656" priority="1448" stopIfTrue="1">
      <formula>H228=$AB$47</formula>
    </cfRule>
    <cfRule type="expression" dxfId="4655" priority="1449" stopIfTrue="1">
      <formula>H228=$AB$48</formula>
    </cfRule>
    <cfRule type="expression" dxfId="4654" priority="1450" stopIfTrue="1">
      <formula>H228=$AB$49</formula>
    </cfRule>
    <cfRule type="expression" dxfId="4653" priority="1451" stopIfTrue="1">
      <formula>H228=$AB$50</formula>
    </cfRule>
    <cfRule type="expression" dxfId="4652" priority="1452" stopIfTrue="1">
      <formula>H228=$AB$51</formula>
    </cfRule>
    <cfRule type="expression" dxfId="4651" priority="1453" stopIfTrue="1">
      <formula>H228=$AB$52</formula>
    </cfRule>
    <cfRule type="expression" dxfId="4650" priority="1454" stopIfTrue="1">
      <formula>H228=$AB$53</formula>
    </cfRule>
    <cfRule type="expression" dxfId="4649" priority="1455" stopIfTrue="1">
      <formula>H228=$AB$54</formula>
    </cfRule>
    <cfRule type="expression" dxfId="4648" priority="1456" stopIfTrue="1">
      <formula>H228=$AB$55</formula>
    </cfRule>
  </conditionalFormatting>
  <conditionalFormatting sqref="P228:Q243">
    <cfRule type="expression" dxfId="4647" priority="1345">
      <formula>P228=""</formula>
    </cfRule>
    <cfRule type="expression" dxfId="4646" priority="1346">
      <formula>P228=""</formula>
    </cfRule>
    <cfRule type="expression" dxfId="4645" priority="1347" stopIfTrue="1">
      <formula>P228=$AB$2</formula>
    </cfRule>
    <cfRule type="expression" dxfId="4644" priority="1348" stopIfTrue="1">
      <formula>P228=$AB$3</formula>
    </cfRule>
    <cfRule type="expression" dxfId="4643" priority="1349" stopIfTrue="1">
      <formula>P228=$AB$4</formula>
    </cfRule>
    <cfRule type="expression" dxfId="4642" priority="1350" stopIfTrue="1">
      <formula>P228=$AB$5</formula>
    </cfRule>
    <cfRule type="expression" dxfId="4641" priority="1351" stopIfTrue="1">
      <formula>P228=$AB$6</formula>
    </cfRule>
    <cfRule type="expression" dxfId="4640" priority="1352" stopIfTrue="1">
      <formula>P228=$AB$7</formula>
    </cfRule>
    <cfRule type="expression" dxfId="4639" priority="1353" stopIfTrue="1">
      <formula>P228=$AB$8</formula>
    </cfRule>
    <cfRule type="expression" dxfId="4638" priority="1354" stopIfTrue="1">
      <formula>P228=$AB$9</formula>
    </cfRule>
    <cfRule type="expression" dxfId="4637" priority="1355" stopIfTrue="1">
      <formula>P228=$AB$10</formula>
    </cfRule>
    <cfRule type="expression" dxfId="4636" priority="1356" stopIfTrue="1">
      <formula>P228=$AB$11</formula>
    </cfRule>
    <cfRule type="expression" dxfId="4635" priority="1357" stopIfTrue="1">
      <formula>P228=$AB$12</formula>
    </cfRule>
    <cfRule type="expression" dxfId="4634" priority="1358" stopIfTrue="1">
      <formula>P228=$AB$13</formula>
    </cfRule>
    <cfRule type="expression" dxfId="4633" priority="1359" stopIfTrue="1">
      <formula>P228=$AB$14</formula>
    </cfRule>
    <cfRule type="expression" dxfId="4632" priority="1360" stopIfTrue="1">
      <formula>P228=$AB$15</formula>
    </cfRule>
    <cfRule type="expression" dxfId="4631" priority="1361" stopIfTrue="1">
      <formula>P228=$AB$16</formula>
    </cfRule>
    <cfRule type="expression" dxfId="4630" priority="1362" stopIfTrue="1">
      <formula>P228=$AB$17</formula>
    </cfRule>
    <cfRule type="expression" dxfId="4629" priority="1363" stopIfTrue="1">
      <formula>P228=$AB$18</formula>
    </cfRule>
    <cfRule type="expression" dxfId="4628" priority="1364" stopIfTrue="1">
      <formula>P228=$AB$19</formula>
    </cfRule>
    <cfRule type="expression" dxfId="4627" priority="1365" stopIfTrue="1">
      <formula>P228=$AB$20</formula>
    </cfRule>
    <cfRule type="expression" dxfId="4626" priority="1366" stopIfTrue="1">
      <formula>P228=$AB$21</formula>
    </cfRule>
    <cfRule type="expression" dxfId="4625" priority="1367" stopIfTrue="1">
      <formula>P228=$AB$22</formula>
    </cfRule>
    <cfRule type="expression" dxfId="4624" priority="1368" stopIfTrue="1">
      <formula>P228=$AB$23</formula>
    </cfRule>
    <cfRule type="expression" dxfId="4623" priority="1369" stopIfTrue="1">
      <formula>P228=$AB$24</formula>
    </cfRule>
    <cfRule type="expression" dxfId="4622" priority="1370" stopIfTrue="1">
      <formula>P228=$AB$25</formula>
    </cfRule>
    <cfRule type="expression" dxfId="4621" priority="1371" stopIfTrue="1">
      <formula>P228=$AB$26</formula>
    </cfRule>
    <cfRule type="expression" dxfId="4620" priority="1372" stopIfTrue="1">
      <formula>P228=$AB$27</formula>
    </cfRule>
    <cfRule type="expression" dxfId="4619" priority="1373" stopIfTrue="1">
      <formula>P228=$AB$28</formula>
    </cfRule>
    <cfRule type="expression" dxfId="4618" priority="1374" stopIfTrue="1">
      <formula>P228=$AB$29</formula>
    </cfRule>
    <cfRule type="expression" dxfId="4617" priority="1375" stopIfTrue="1">
      <formula>P228=$AB$30</formula>
    </cfRule>
    <cfRule type="expression" dxfId="4616" priority="1376" stopIfTrue="1">
      <formula>P228=$AB$31</formula>
    </cfRule>
    <cfRule type="expression" dxfId="4615" priority="1377" stopIfTrue="1">
      <formula>P228=$AB$32</formula>
    </cfRule>
    <cfRule type="expression" dxfId="4614" priority="1378" stopIfTrue="1">
      <formula>P228=$AB$33</formula>
    </cfRule>
    <cfRule type="expression" dxfId="4613" priority="1379" stopIfTrue="1">
      <formula>P228=$AB$34</formula>
    </cfRule>
    <cfRule type="expression" dxfId="4612" priority="1380" stopIfTrue="1">
      <formula>P228=$AB$35</formula>
    </cfRule>
    <cfRule type="expression" dxfId="4611" priority="1381" stopIfTrue="1">
      <formula>P228=$AB$36</formula>
    </cfRule>
    <cfRule type="expression" dxfId="4610" priority="1382" stopIfTrue="1">
      <formula>P228=$AB$37</formula>
    </cfRule>
    <cfRule type="expression" dxfId="4609" priority="1383" stopIfTrue="1">
      <formula>P228=$AB$38</formula>
    </cfRule>
    <cfRule type="expression" dxfId="4608" priority="1384" stopIfTrue="1">
      <formula>P228=$AB$39</formula>
    </cfRule>
    <cfRule type="expression" dxfId="4607" priority="1385" stopIfTrue="1">
      <formula>P228=$AB$40</formula>
    </cfRule>
    <cfRule type="expression" dxfId="4606" priority="1386" stopIfTrue="1">
      <formula>P228=$AB$41</formula>
    </cfRule>
    <cfRule type="expression" dxfId="4605" priority="1387" stopIfTrue="1">
      <formula>P228=$AB$42</formula>
    </cfRule>
    <cfRule type="expression" dxfId="4604" priority="1388" stopIfTrue="1">
      <formula>P228=$AB$43</formula>
    </cfRule>
    <cfRule type="expression" dxfId="4603" priority="1389" stopIfTrue="1">
      <formula>P228=$AB$44</formula>
    </cfRule>
    <cfRule type="expression" dxfId="4602" priority="1390" stopIfTrue="1">
      <formula>P228=$AB$45</formula>
    </cfRule>
    <cfRule type="expression" dxfId="4601" priority="1391" stopIfTrue="1">
      <formula>P228=$AB$46</formula>
    </cfRule>
    <cfRule type="expression" dxfId="4600" priority="1392" stopIfTrue="1">
      <formula>P228=$AB$47</formula>
    </cfRule>
    <cfRule type="expression" dxfId="4599" priority="1393" stopIfTrue="1">
      <formula>P228=$AB$48</formula>
    </cfRule>
    <cfRule type="expression" dxfId="4598" priority="1394" stopIfTrue="1">
      <formula>P228=$AB$49</formula>
    </cfRule>
    <cfRule type="expression" dxfId="4597" priority="1395" stopIfTrue="1">
      <formula>P228=$AB$50</formula>
    </cfRule>
    <cfRule type="expression" dxfId="4596" priority="1396" stopIfTrue="1">
      <formula>P228=$AB$51</formula>
    </cfRule>
    <cfRule type="expression" dxfId="4595" priority="1397" stopIfTrue="1">
      <formula>P228=$AB$52</formula>
    </cfRule>
    <cfRule type="expression" dxfId="4594" priority="1398" stopIfTrue="1">
      <formula>P228=$AB$53</formula>
    </cfRule>
    <cfRule type="expression" dxfId="4593" priority="1399" stopIfTrue="1">
      <formula>P228=$AB$54</formula>
    </cfRule>
    <cfRule type="expression" dxfId="4592" priority="1400" stopIfTrue="1">
      <formula>P228=$AB$55</formula>
    </cfRule>
  </conditionalFormatting>
  <conditionalFormatting sqref="C254:C267 G254:G267">
    <cfRule type="expression" dxfId="4591" priority="1009">
      <formula>C254=""</formula>
    </cfRule>
    <cfRule type="expression" dxfId="4590" priority="1010">
      <formula>C254=""</formula>
    </cfRule>
    <cfRule type="expression" dxfId="4589" priority="1011" stopIfTrue="1">
      <formula>C254=$AB$2</formula>
    </cfRule>
    <cfRule type="expression" dxfId="4588" priority="1012" stopIfTrue="1">
      <formula>C254=$AB$3</formula>
    </cfRule>
    <cfRule type="expression" dxfId="4587" priority="1013" stopIfTrue="1">
      <formula>C254=$AB$4</formula>
    </cfRule>
    <cfRule type="expression" dxfId="4586" priority="1014" stopIfTrue="1">
      <formula>C254=$AB$5</formula>
    </cfRule>
    <cfRule type="expression" dxfId="4585" priority="1015" stopIfTrue="1">
      <formula>C254=$AB$6</formula>
    </cfRule>
    <cfRule type="expression" dxfId="4584" priority="1016" stopIfTrue="1">
      <formula>C254=$AB$7</formula>
    </cfRule>
    <cfRule type="expression" dxfId="4583" priority="1017" stopIfTrue="1">
      <formula>C254=$AB$8</formula>
    </cfRule>
    <cfRule type="expression" dxfId="4582" priority="1018" stopIfTrue="1">
      <formula>C254=$AB$9</formula>
    </cfRule>
    <cfRule type="expression" dxfId="4581" priority="1019" stopIfTrue="1">
      <formula>C254=$AB$10</formula>
    </cfRule>
    <cfRule type="expression" dxfId="4580" priority="1020" stopIfTrue="1">
      <formula>C254=$AB$11</formula>
    </cfRule>
    <cfRule type="expression" dxfId="4579" priority="1021" stopIfTrue="1">
      <formula>C254=$AB$12</formula>
    </cfRule>
    <cfRule type="expression" dxfId="4578" priority="1022" stopIfTrue="1">
      <formula>C254=$AB$13</formula>
    </cfRule>
    <cfRule type="expression" dxfId="4577" priority="1023" stopIfTrue="1">
      <formula>C254=$AB$14</formula>
    </cfRule>
    <cfRule type="expression" dxfId="4576" priority="1024" stopIfTrue="1">
      <formula>C254=$AB$15</formula>
    </cfRule>
    <cfRule type="expression" dxfId="4575" priority="1025" stopIfTrue="1">
      <formula>C254=$AB$16</formula>
    </cfRule>
    <cfRule type="expression" dxfId="4574" priority="1026" stopIfTrue="1">
      <formula>C254=$AB$17</formula>
    </cfRule>
    <cfRule type="expression" dxfId="4573" priority="1027" stopIfTrue="1">
      <formula>C254=$AB$18</formula>
    </cfRule>
    <cfRule type="expression" dxfId="4572" priority="1028" stopIfTrue="1">
      <formula>C254=$AB$19</formula>
    </cfRule>
    <cfRule type="expression" dxfId="4571" priority="1029" stopIfTrue="1">
      <formula>C254=$AB$20</formula>
    </cfRule>
    <cfRule type="expression" dxfId="4570" priority="1030" stopIfTrue="1">
      <formula>C254=$AB$21</formula>
    </cfRule>
    <cfRule type="expression" dxfId="4569" priority="1031" stopIfTrue="1">
      <formula>C254=$AB$22</formula>
    </cfRule>
    <cfRule type="expression" dxfId="4568" priority="1032" stopIfTrue="1">
      <formula>C254=$AB$23</formula>
    </cfRule>
    <cfRule type="expression" dxfId="4567" priority="1033" stopIfTrue="1">
      <formula>C254=$AB$24</formula>
    </cfRule>
    <cfRule type="expression" dxfId="4566" priority="1034" stopIfTrue="1">
      <formula>C254=$AB$25</formula>
    </cfRule>
    <cfRule type="expression" dxfId="4565" priority="1035" stopIfTrue="1">
      <formula>C254=$AB$26</formula>
    </cfRule>
    <cfRule type="expression" dxfId="4564" priority="1036" stopIfTrue="1">
      <formula>C254=$AB$27</formula>
    </cfRule>
    <cfRule type="expression" dxfId="4563" priority="1037" stopIfTrue="1">
      <formula>C254=$AB$28</formula>
    </cfRule>
    <cfRule type="expression" dxfId="4562" priority="1038" stopIfTrue="1">
      <formula>C254=$AB$29</formula>
    </cfRule>
    <cfRule type="expression" dxfId="4561" priority="1039" stopIfTrue="1">
      <formula>C254=$AB$30</formula>
    </cfRule>
    <cfRule type="expression" dxfId="4560" priority="1040" stopIfTrue="1">
      <formula>C254=$AB$31</formula>
    </cfRule>
    <cfRule type="expression" dxfId="4559" priority="1041" stopIfTrue="1">
      <formula>C254=$AB$32</formula>
    </cfRule>
    <cfRule type="expression" dxfId="4558" priority="1042" stopIfTrue="1">
      <formula>C254=$AB$33</formula>
    </cfRule>
    <cfRule type="expression" dxfId="4557" priority="1043" stopIfTrue="1">
      <formula>C254=$AB$34</formula>
    </cfRule>
    <cfRule type="expression" dxfId="4556" priority="1044" stopIfTrue="1">
      <formula>C254=$AB$35</formula>
    </cfRule>
    <cfRule type="expression" dxfId="4555" priority="1045" stopIfTrue="1">
      <formula>C254=$AB$36</formula>
    </cfRule>
    <cfRule type="expression" dxfId="4554" priority="1046" stopIfTrue="1">
      <formula>C254=$AB$37</formula>
    </cfRule>
    <cfRule type="expression" dxfId="4553" priority="1047" stopIfTrue="1">
      <formula>C254=$AB$38</formula>
    </cfRule>
    <cfRule type="expression" dxfId="4552" priority="1048" stopIfTrue="1">
      <formula>C254=$AB$39</formula>
    </cfRule>
    <cfRule type="expression" dxfId="4551" priority="1049" stopIfTrue="1">
      <formula>C254=$AB$40</formula>
    </cfRule>
    <cfRule type="expression" dxfId="4550" priority="1050" stopIfTrue="1">
      <formula>C254=$AB$41</formula>
    </cfRule>
    <cfRule type="expression" dxfId="4549" priority="1051" stopIfTrue="1">
      <formula>C254=$AB$42</formula>
    </cfRule>
    <cfRule type="expression" dxfId="4548" priority="1052" stopIfTrue="1">
      <formula>C254=$AB$43</formula>
    </cfRule>
    <cfRule type="expression" dxfId="4547" priority="1053" stopIfTrue="1">
      <formula>C254=$AB$44</formula>
    </cfRule>
    <cfRule type="expression" dxfId="4546" priority="1054" stopIfTrue="1">
      <formula>C254=$AB$45</formula>
    </cfRule>
    <cfRule type="expression" dxfId="4545" priority="1055" stopIfTrue="1">
      <formula>C254=$AB$46</formula>
    </cfRule>
    <cfRule type="expression" dxfId="4544" priority="1056" stopIfTrue="1">
      <formula>C254=$AB$47</formula>
    </cfRule>
    <cfRule type="expression" dxfId="4543" priority="1057" stopIfTrue="1">
      <formula>C254=$AB$48</formula>
    </cfRule>
    <cfRule type="expression" dxfId="4542" priority="1058" stopIfTrue="1">
      <formula>C254=$AB$49</formula>
    </cfRule>
    <cfRule type="expression" dxfId="4541" priority="1059" stopIfTrue="1">
      <formula>C254=$AB$50</formula>
    </cfRule>
    <cfRule type="expression" dxfId="4540" priority="1060" stopIfTrue="1">
      <formula>C254=$AB$51</formula>
    </cfRule>
    <cfRule type="expression" dxfId="4539" priority="1061" stopIfTrue="1">
      <formula>C254=$AB$52</formula>
    </cfRule>
    <cfRule type="expression" dxfId="4538" priority="1062" stopIfTrue="1">
      <formula>C254=$AB$53</formula>
    </cfRule>
    <cfRule type="expression" dxfId="4537" priority="1063" stopIfTrue="1">
      <formula>C254=$AB$54</formula>
    </cfRule>
    <cfRule type="expression" dxfId="4536" priority="1064" stopIfTrue="1">
      <formula>C254=$AB$55</formula>
    </cfRule>
  </conditionalFormatting>
  <conditionalFormatting sqref="B269:Y275 U252:Y268">
    <cfRule type="expression" dxfId="4535" priority="1289">
      <formula>B252=""</formula>
    </cfRule>
    <cfRule type="expression" dxfId="4534" priority="1290">
      <formula>B252=""</formula>
    </cfRule>
    <cfRule type="expression" dxfId="4533" priority="1291" stopIfTrue="1">
      <formula>B252=$AB$2</formula>
    </cfRule>
    <cfRule type="expression" dxfId="4532" priority="1292" stopIfTrue="1">
      <formula>B252=$AB$3</formula>
    </cfRule>
    <cfRule type="expression" dxfId="4531" priority="1293" stopIfTrue="1">
      <formula>B252=$AB$4</formula>
    </cfRule>
    <cfRule type="expression" dxfId="4530" priority="1294" stopIfTrue="1">
      <formula>B252=$AB$5</formula>
    </cfRule>
    <cfRule type="expression" dxfId="4529" priority="1295" stopIfTrue="1">
      <formula>B252=$AB$6</formula>
    </cfRule>
    <cfRule type="expression" dxfId="4528" priority="1296" stopIfTrue="1">
      <formula>B252=$AB$7</formula>
    </cfRule>
    <cfRule type="expression" dxfId="4527" priority="1297" stopIfTrue="1">
      <formula>B252=$AB$8</formula>
    </cfRule>
    <cfRule type="expression" dxfId="4526" priority="1298" stopIfTrue="1">
      <formula>B252=$AB$9</formula>
    </cfRule>
    <cfRule type="expression" dxfId="4525" priority="1299" stopIfTrue="1">
      <formula>B252=$AB$10</formula>
    </cfRule>
    <cfRule type="expression" dxfId="4524" priority="1300" stopIfTrue="1">
      <formula>B252=$AB$11</formula>
    </cfRule>
    <cfRule type="expression" dxfId="4523" priority="1301" stopIfTrue="1">
      <formula>B252=$AB$12</formula>
    </cfRule>
    <cfRule type="expression" dxfId="4522" priority="1302" stopIfTrue="1">
      <formula>B252=$AB$13</formula>
    </cfRule>
    <cfRule type="expression" dxfId="4521" priority="1303" stopIfTrue="1">
      <formula>B252=$AB$14</formula>
    </cfRule>
    <cfRule type="expression" dxfId="4520" priority="1304" stopIfTrue="1">
      <formula>B252=$AB$15</formula>
    </cfRule>
    <cfRule type="expression" dxfId="4519" priority="1305" stopIfTrue="1">
      <formula>B252=$AB$16</formula>
    </cfRule>
    <cfRule type="expression" dxfId="4518" priority="1306" stopIfTrue="1">
      <formula>B252=$AB$17</formula>
    </cfRule>
    <cfRule type="expression" dxfId="4517" priority="1307" stopIfTrue="1">
      <formula>B252=$AB$18</formula>
    </cfRule>
    <cfRule type="expression" dxfId="4516" priority="1308" stopIfTrue="1">
      <formula>B252=$AB$19</formula>
    </cfRule>
    <cfRule type="expression" dxfId="4515" priority="1309" stopIfTrue="1">
      <formula>B252=$AB$20</formula>
    </cfRule>
    <cfRule type="expression" dxfId="4514" priority="1310" stopIfTrue="1">
      <formula>B252=$AB$21</formula>
    </cfRule>
    <cfRule type="expression" dxfId="4513" priority="1311" stopIfTrue="1">
      <formula>B252=$AB$22</formula>
    </cfRule>
    <cfRule type="expression" dxfId="4512" priority="1312" stopIfTrue="1">
      <formula>B252=$AB$23</formula>
    </cfRule>
    <cfRule type="expression" dxfId="4511" priority="1313" stopIfTrue="1">
      <formula>B252=$AB$24</formula>
    </cfRule>
    <cfRule type="expression" dxfId="4510" priority="1314" stopIfTrue="1">
      <formula>B252=$AB$25</formula>
    </cfRule>
    <cfRule type="expression" dxfId="4509" priority="1315" stopIfTrue="1">
      <formula>B252=$AB$26</formula>
    </cfRule>
    <cfRule type="expression" dxfId="4508" priority="1316" stopIfTrue="1">
      <formula>B252=$AB$27</formula>
    </cfRule>
    <cfRule type="expression" dxfId="4507" priority="1317" stopIfTrue="1">
      <formula>B252=$AB$28</formula>
    </cfRule>
    <cfRule type="expression" dxfId="4506" priority="1318" stopIfTrue="1">
      <formula>B252=$AB$29</formula>
    </cfRule>
    <cfRule type="expression" dxfId="4505" priority="1319" stopIfTrue="1">
      <formula>B252=$AB$30</formula>
    </cfRule>
    <cfRule type="expression" dxfId="4504" priority="1320" stopIfTrue="1">
      <formula>B252=$AB$31</formula>
    </cfRule>
    <cfRule type="expression" dxfId="4503" priority="1321" stopIfTrue="1">
      <formula>B252=$AB$32</formula>
    </cfRule>
    <cfRule type="expression" dxfId="4502" priority="1322" stopIfTrue="1">
      <formula>B252=$AB$33</formula>
    </cfRule>
    <cfRule type="expression" dxfId="4501" priority="1323" stopIfTrue="1">
      <formula>B252=$AB$34</formula>
    </cfRule>
    <cfRule type="expression" dxfId="4500" priority="1324" stopIfTrue="1">
      <formula>B252=$AB$35</formula>
    </cfRule>
    <cfRule type="expression" dxfId="4499" priority="1325" stopIfTrue="1">
      <formula>B252=$AB$36</formula>
    </cfRule>
    <cfRule type="expression" dxfId="4498" priority="1326" stopIfTrue="1">
      <formula>B252=$AB$37</formula>
    </cfRule>
    <cfRule type="expression" dxfId="4497" priority="1327" stopIfTrue="1">
      <formula>B252=$AB$38</formula>
    </cfRule>
    <cfRule type="expression" dxfId="4496" priority="1328" stopIfTrue="1">
      <formula>B252=$AB$39</formula>
    </cfRule>
    <cfRule type="expression" dxfId="4495" priority="1329" stopIfTrue="1">
      <formula>B252=$AB$40</formula>
    </cfRule>
    <cfRule type="expression" dxfId="4494" priority="1330" stopIfTrue="1">
      <formula>B252=$AB$41</formula>
    </cfRule>
    <cfRule type="expression" dxfId="4493" priority="1331" stopIfTrue="1">
      <formula>B252=$AB$42</formula>
    </cfRule>
    <cfRule type="expression" dxfId="4492" priority="1332" stopIfTrue="1">
      <formula>B252=$AB$43</formula>
    </cfRule>
    <cfRule type="expression" dxfId="4491" priority="1333" stopIfTrue="1">
      <formula>B252=$AB$44</formula>
    </cfRule>
    <cfRule type="expression" dxfId="4490" priority="1334" stopIfTrue="1">
      <formula>B252=$AB$45</formula>
    </cfRule>
    <cfRule type="expression" dxfId="4489" priority="1335" stopIfTrue="1">
      <formula>B252=$AB$46</formula>
    </cfRule>
    <cfRule type="expression" dxfId="4488" priority="1336" stopIfTrue="1">
      <formula>B252=$AB$47</formula>
    </cfRule>
    <cfRule type="expression" dxfId="4487" priority="1337" stopIfTrue="1">
      <formula>B252=$AB$48</formula>
    </cfRule>
    <cfRule type="expression" dxfId="4486" priority="1338" stopIfTrue="1">
      <formula>B252=$AB$49</formula>
    </cfRule>
    <cfRule type="expression" dxfId="4485" priority="1339" stopIfTrue="1">
      <formula>B252=$AB$50</formula>
    </cfRule>
    <cfRule type="expression" dxfId="4484" priority="1340" stopIfTrue="1">
      <formula>B252=$AB$51</formula>
    </cfRule>
    <cfRule type="expression" dxfId="4483" priority="1341" stopIfTrue="1">
      <formula>B252=$AB$52</formula>
    </cfRule>
    <cfRule type="expression" dxfId="4482" priority="1342" stopIfTrue="1">
      <formula>B252=$AB$53</formula>
    </cfRule>
    <cfRule type="expression" dxfId="4481" priority="1343" stopIfTrue="1">
      <formula>B252=$AB$54</formula>
    </cfRule>
    <cfRule type="expression" dxfId="4480" priority="1344" stopIfTrue="1">
      <formula>B252=$AB$55</formula>
    </cfRule>
  </conditionalFormatting>
  <conditionalFormatting sqref="J252:T252 B268:C268 K253:N253 G268 K268:N268 R268 R253">
    <cfRule type="expression" dxfId="4479" priority="1233">
      <formula>B252=""</formula>
    </cfRule>
    <cfRule type="expression" dxfId="4478" priority="1234">
      <formula>B252=""</formula>
    </cfRule>
    <cfRule type="expression" dxfId="4477" priority="1235" stopIfTrue="1">
      <formula>B252=$AB$2</formula>
    </cfRule>
    <cfRule type="expression" dxfId="4476" priority="1236" stopIfTrue="1">
      <formula>B252=$AB$3</formula>
    </cfRule>
    <cfRule type="expression" dxfId="4475" priority="1237" stopIfTrue="1">
      <formula>B252=$AB$4</formula>
    </cfRule>
    <cfRule type="expression" dxfId="4474" priority="1238" stopIfTrue="1">
      <formula>B252=$AB$5</formula>
    </cfRule>
    <cfRule type="expression" dxfId="4473" priority="1239" stopIfTrue="1">
      <formula>B252=$AB$6</formula>
    </cfRule>
    <cfRule type="expression" dxfId="4472" priority="1240" stopIfTrue="1">
      <formula>B252=$AB$7</formula>
    </cfRule>
    <cfRule type="expression" dxfId="4471" priority="1241" stopIfTrue="1">
      <formula>B252=$AB$8</formula>
    </cfRule>
    <cfRule type="expression" dxfId="4470" priority="1242" stopIfTrue="1">
      <formula>B252=$AB$9</formula>
    </cfRule>
    <cfRule type="expression" dxfId="4469" priority="1243" stopIfTrue="1">
      <formula>B252=$AB$10</formula>
    </cfRule>
    <cfRule type="expression" dxfId="4468" priority="1244" stopIfTrue="1">
      <formula>B252=$AB$11</formula>
    </cfRule>
    <cfRule type="expression" dxfId="4467" priority="1245" stopIfTrue="1">
      <formula>B252=$AB$12</formula>
    </cfRule>
    <cfRule type="expression" dxfId="4466" priority="1246" stopIfTrue="1">
      <formula>B252=$AB$13</formula>
    </cfRule>
    <cfRule type="expression" dxfId="4465" priority="1247" stopIfTrue="1">
      <formula>B252=$AB$14</formula>
    </cfRule>
    <cfRule type="expression" dxfId="4464" priority="1248" stopIfTrue="1">
      <formula>B252=$AB$15</formula>
    </cfRule>
    <cfRule type="expression" dxfId="4463" priority="1249" stopIfTrue="1">
      <formula>B252=$AB$16</formula>
    </cfRule>
    <cfRule type="expression" dxfId="4462" priority="1250" stopIfTrue="1">
      <formula>B252=$AB$17</formula>
    </cfRule>
    <cfRule type="expression" dxfId="4461" priority="1251" stopIfTrue="1">
      <formula>B252=$AB$18</formula>
    </cfRule>
    <cfRule type="expression" dxfId="4460" priority="1252" stopIfTrue="1">
      <formula>B252=$AB$19</formula>
    </cfRule>
    <cfRule type="expression" dxfId="4459" priority="1253" stopIfTrue="1">
      <formula>B252=$AB$20</formula>
    </cfRule>
    <cfRule type="expression" dxfId="4458" priority="1254" stopIfTrue="1">
      <formula>B252=$AB$21</formula>
    </cfRule>
    <cfRule type="expression" dxfId="4457" priority="1255" stopIfTrue="1">
      <formula>B252=$AB$22</formula>
    </cfRule>
    <cfRule type="expression" dxfId="4456" priority="1256" stopIfTrue="1">
      <formula>B252=$AB$23</formula>
    </cfRule>
    <cfRule type="expression" dxfId="4455" priority="1257" stopIfTrue="1">
      <formula>B252=$AB$24</formula>
    </cfRule>
    <cfRule type="expression" dxfId="4454" priority="1258" stopIfTrue="1">
      <formula>B252=$AB$25</formula>
    </cfRule>
    <cfRule type="expression" dxfId="4453" priority="1259" stopIfTrue="1">
      <formula>B252=$AB$26</formula>
    </cfRule>
    <cfRule type="expression" dxfId="4452" priority="1260" stopIfTrue="1">
      <formula>B252=$AB$27</formula>
    </cfRule>
    <cfRule type="expression" dxfId="4451" priority="1261" stopIfTrue="1">
      <formula>B252=$AB$28</formula>
    </cfRule>
    <cfRule type="expression" dxfId="4450" priority="1262" stopIfTrue="1">
      <formula>B252=$AB$29</formula>
    </cfRule>
    <cfRule type="expression" dxfId="4449" priority="1263" stopIfTrue="1">
      <formula>B252=$AB$30</formula>
    </cfRule>
    <cfRule type="expression" dxfId="4448" priority="1264" stopIfTrue="1">
      <formula>B252=$AB$31</formula>
    </cfRule>
    <cfRule type="expression" dxfId="4447" priority="1265" stopIfTrue="1">
      <formula>B252=$AB$32</formula>
    </cfRule>
    <cfRule type="expression" dxfId="4446" priority="1266" stopIfTrue="1">
      <formula>B252=$AB$33</formula>
    </cfRule>
    <cfRule type="expression" dxfId="4445" priority="1267" stopIfTrue="1">
      <formula>B252=$AB$34</formula>
    </cfRule>
    <cfRule type="expression" dxfId="4444" priority="1268" stopIfTrue="1">
      <formula>B252=$AB$35</formula>
    </cfRule>
    <cfRule type="expression" dxfId="4443" priority="1269" stopIfTrue="1">
      <formula>B252=$AB$36</formula>
    </cfRule>
    <cfRule type="expression" dxfId="4442" priority="1270" stopIfTrue="1">
      <formula>B252=$AB$37</formula>
    </cfRule>
    <cfRule type="expression" dxfId="4441" priority="1271" stopIfTrue="1">
      <formula>B252=$AB$38</formula>
    </cfRule>
    <cfRule type="expression" dxfId="4440" priority="1272" stopIfTrue="1">
      <formula>B252=$AB$39</formula>
    </cfRule>
    <cfRule type="expression" dxfId="4439" priority="1273" stopIfTrue="1">
      <formula>B252=$AB$40</formula>
    </cfRule>
    <cfRule type="expression" dxfId="4438" priority="1274" stopIfTrue="1">
      <formula>B252=$AB$41</formula>
    </cfRule>
    <cfRule type="expression" dxfId="4437" priority="1275" stopIfTrue="1">
      <formula>B252=$AB$42</formula>
    </cfRule>
    <cfRule type="expression" dxfId="4436" priority="1276" stopIfTrue="1">
      <formula>B252=$AB$43</formula>
    </cfRule>
    <cfRule type="expression" dxfId="4435" priority="1277" stopIfTrue="1">
      <formula>B252=$AB$44</formula>
    </cfRule>
    <cfRule type="expression" dxfId="4434" priority="1278" stopIfTrue="1">
      <formula>B252=$AB$45</formula>
    </cfRule>
    <cfRule type="expression" dxfId="4433" priority="1279" stopIfTrue="1">
      <formula>B252=$AB$46</formula>
    </cfRule>
    <cfRule type="expression" dxfId="4432" priority="1280" stopIfTrue="1">
      <formula>B252=$AB$47</formula>
    </cfRule>
    <cfRule type="expression" dxfId="4431" priority="1281" stopIfTrue="1">
      <formula>B252=$AB$48</formula>
    </cfRule>
    <cfRule type="expression" dxfId="4430" priority="1282" stopIfTrue="1">
      <formula>B252=$AB$49</formula>
    </cfRule>
    <cfRule type="expression" dxfId="4429" priority="1283" stopIfTrue="1">
      <formula>B252=$AB$50</formula>
    </cfRule>
    <cfRule type="expression" dxfId="4428" priority="1284" stopIfTrue="1">
      <formula>B252=$AB$51</formula>
    </cfRule>
    <cfRule type="expression" dxfId="4427" priority="1285" stopIfTrue="1">
      <formula>B252=$AB$52</formula>
    </cfRule>
    <cfRule type="expression" dxfId="4426" priority="1286" stopIfTrue="1">
      <formula>B252=$AB$53</formula>
    </cfRule>
    <cfRule type="expression" dxfId="4425" priority="1287" stopIfTrue="1">
      <formula>B252=$AB$54</formula>
    </cfRule>
    <cfRule type="expression" dxfId="4424" priority="1288" stopIfTrue="1">
      <formula>B252=$AB$55</formula>
    </cfRule>
  </conditionalFormatting>
  <conditionalFormatting sqref="K254:N267 R254:R267">
    <cfRule type="expression" dxfId="4423" priority="1177">
      <formula>K254=""</formula>
    </cfRule>
    <cfRule type="expression" dxfId="4422" priority="1178">
      <formula>K254=""</formula>
    </cfRule>
    <cfRule type="expression" dxfId="4421" priority="1179" stopIfTrue="1">
      <formula>K254=$AB$2</formula>
    </cfRule>
    <cfRule type="expression" dxfId="4420" priority="1180" stopIfTrue="1">
      <formula>K254=$AB$3</formula>
    </cfRule>
    <cfRule type="expression" dxfId="4419" priority="1181" stopIfTrue="1">
      <formula>K254=$AB$4</formula>
    </cfRule>
    <cfRule type="expression" dxfId="4418" priority="1182" stopIfTrue="1">
      <formula>K254=$AB$5</formula>
    </cfRule>
    <cfRule type="expression" dxfId="4417" priority="1183" stopIfTrue="1">
      <formula>K254=$AB$6</formula>
    </cfRule>
    <cfRule type="expression" dxfId="4416" priority="1184" stopIfTrue="1">
      <formula>K254=$AB$7</formula>
    </cfRule>
    <cfRule type="expression" dxfId="4415" priority="1185" stopIfTrue="1">
      <formula>K254=$AB$8</formula>
    </cfRule>
    <cfRule type="expression" dxfId="4414" priority="1186" stopIfTrue="1">
      <formula>K254=$AB$9</formula>
    </cfRule>
    <cfRule type="expression" dxfId="4413" priority="1187" stopIfTrue="1">
      <formula>K254=$AB$10</formula>
    </cfRule>
    <cfRule type="expression" dxfId="4412" priority="1188" stopIfTrue="1">
      <formula>K254=$AB$11</formula>
    </cfRule>
    <cfRule type="expression" dxfId="4411" priority="1189" stopIfTrue="1">
      <formula>K254=$AB$12</formula>
    </cfRule>
    <cfRule type="expression" dxfId="4410" priority="1190" stopIfTrue="1">
      <formula>K254=$AB$13</formula>
    </cfRule>
    <cfRule type="expression" dxfId="4409" priority="1191" stopIfTrue="1">
      <formula>K254=$AB$14</formula>
    </cfRule>
    <cfRule type="expression" dxfId="4408" priority="1192" stopIfTrue="1">
      <formula>K254=$AB$15</formula>
    </cfRule>
    <cfRule type="expression" dxfId="4407" priority="1193" stopIfTrue="1">
      <formula>K254=$AB$16</formula>
    </cfRule>
    <cfRule type="expression" dxfId="4406" priority="1194" stopIfTrue="1">
      <formula>K254=$AB$17</formula>
    </cfRule>
    <cfRule type="expression" dxfId="4405" priority="1195" stopIfTrue="1">
      <formula>K254=$AB$18</formula>
    </cfRule>
    <cfRule type="expression" dxfId="4404" priority="1196" stopIfTrue="1">
      <formula>K254=$AB$19</formula>
    </cfRule>
    <cfRule type="expression" dxfId="4403" priority="1197" stopIfTrue="1">
      <formula>K254=$AB$20</formula>
    </cfRule>
    <cfRule type="expression" dxfId="4402" priority="1198" stopIfTrue="1">
      <formula>K254=$AB$21</formula>
    </cfRule>
    <cfRule type="expression" dxfId="4401" priority="1199" stopIfTrue="1">
      <formula>K254=$AB$22</formula>
    </cfRule>
    <cfRule type="expression" dxfId="4400" priority="1200" stopIfTrue="1">
      <formula>K254=$AB$23</formula>
    </cfRule>
    <cfRule type="expression" dxfId="4399" priority="1201" stopIfTrue="1">
      <formula>K254=$AB$24</formula>
    </cfRule>
    <cfRule type="expression" dxfId="4398" priority="1202" stopIfTrue="1">
      <formula>K254=$AB$25</formula>
    </cfRule>
    <cfRule type="expression" dxfId="4397" priority="1203" stopIfTrue="1">
      <formula>K254=$AB$26</formula>
    </cfRule>
    <cfRule type="expression" dxfId="4396" priority="1204" stopIfTrue="1">
      <formula>K254=$AB$27</formula>
    </cfRule>
    <cfRule type="expression" dxfId="4395" priority="1205" stopIfTrue="1">
      <formula>K254=$AB$28</formula>
    </cfRule>
    <cfRule type="expression" dxfId="4394" priority="1206" stopIfTrue="1">
      <formula>K254=$AB$29</formula>
    </cfRule>
    <cfRule type="expression" dxfId="4393" priority="1207" stopIfTrue="1">
      <formula>K254=$AB$30</formula>
    </cfRule>
    <cfRule type="expression" dxfId="4392" priority="1208" stopIfTrue="1">
      <formula>K254=$AB$31</formula>
    </cfRule>
    <cfRule type="expression" dxfId="4391" priority="1209" stopIfTrue="1">
      <formula>K254=$AB$32</formula>
    </cfRule>
    <cfRule type="expression" dxfId="4390" priority="1210" stopIfTrue="1">
      <formula>K254=$AB$33</formula>
    </cfRule>
    <cfRule type="expression" dxfId="4389" priority="1211" stopIfTrue="1">
      <formula>K254=$AB$34</formula>
    </cfRule>
    <cfRule type="expression" dxfId="4388" priority="1212" stopIfTrue="1">
      <formula>K254=$AB$35</formula>
    </cfRule>
    <cfRule type="expression" dxfId="4387" priority="1213" stopIfTrue="1">
      <formula>K254=$AB$36</formula>
    </cfRule>
    <cfRule type="expression" dxfId="4386" priority="1214" stopIfTrue="1">
      <formula>K254=$AB$37</formula>
    </cfRule>
    <cfRule type="expression" dxfId="4385" priority="1215" stopIfTrue="1">
      <formula>K254=$AB$38</formula>
    </cfRule>
    <cfRule type="expression" dxfId="4384" priority="1216" stopIfTrue="1">
      <formula>K254=$AB$39</formula>
    </cfRule>
    <cfRule type="expression" dxfId="4383" priority="1217" stopIfTrue="1">
      <formula>K254=$AB$40</formula>
    </cfRule>
    <cfRule type="expression" dxfId="4382" priority="1218" stopIfTrue="1">
      <formula>K254=$AB$41</formula>
    </cfRule>
    <cfRule type="expression" dxfId="4381" priority="1219" stopIfTrue="1">
      <formula>K254=$AB$42</formula>
    </cfRule>
    <cfRule type="expression" dxfId="4380" priority="1220" stopIfTrue="1">
      <formula>K254=$AB$43</formula>
    </cfRule>
    <cfRule type="expression" dxfId="4379" priority="1221" stopIfTrue="1">
      <formula>K254=$AB$44</formula>
    </cfRule>
    <cfRule type="expression" dxfId="4378" priority="1222" stopIfTrue="1">
      <formula>K254=$AB$45</formula>
    </cfRule>
    <cfRule type="expression" dxfId="4377" priority="1223" stopIfTrue="1">
      <formula>K254=$AB$46</formula>
    </cfRule>
    <cfRule type="expression" dxfId="4376" priority="1224" stopIfTrue="1">
      <formula>K254=$AB$47</formula>
    </cfRule>
    <cfRule type="expression" dxfId="4375" priority="1225" stopIfTrue="1">
      <formula>K254=$AB$48</formula>
    </cfRule>
    <cfRule type="expression" dxfId="4374" priority="1226" stopIfTrue="1">
      <formula>K254=$AB$49</formula>
    </cfRule>
    <cfRule type="expression" dxfId="4373" priority="1227" stopIfTrue="1">
      <formula>K254=$AB$50</formula>
    </cfRule>
    <cfRule type="expression" dxfId="4372" priority="1228" stopIfTrue="1">
      <formula>K254=$AB$51</formula>
    </cfRule>
    <cfRule type="expression" dxfId="4371" priority="1229" stopIfTrue="1">
      <formula>K254=$AB$52</formula>
    </cfRule>
    <cfRule type="expression" dxfId="4370" priority="1230" stopIfTrue="1">
      <formula>K254=$AB$53</formula>
    </cfRule>
    <cfRule type="expression" dxfId="4369" priority="1231" stopIfTrue="1">
      <formula>K254=$AB$54</formula>
    </cfRule>
    <cfRule type="expression" dxfId="4368" priority="1232" stopIfTrue="1">
      <formula>K254=$AB$55</formula>
    </cfRule>
  </conditionalFormatting>
  <conditionalFormatting sqref="S253:T268">
    <cfRule type="expression" dxfId="4367" priority="1121">
      <formula>S253=""</formula>
    </cfRule>
    <cfRule type="expression" dxfId="4366" priority="1122">
      <formula>S253=""</formula>
    </cfRule>
    <cfRule type="expression" dxfId="4365" priority="1123" stopIfTrue="1">
      <formula>S253=$AB$2</formula>
    </cfRule>
    <cfRule type="expression" dxfId="4364" priority="1124" stopIfTrue="1">
      <formula>S253=$AB$3</formula>
    </cfRule>
    <cfRule type="expression" dxfId="4363" priority="1125" stopIfTrue="1">
      <formula>S253=$AB$4</formula>
    </cfRule>
    <cfRule type="expression" dxfId="4362" priority="1126" stopIfTrue="1">
      <formula>S253=$AB$5</formula>
    </cfRule>
    <cfRule type="expression" dxfId="4361" priority="1127" stopIfTrue="1">
      <formula>S253=$AB$6</formula>
    </cfRule>
    <cfRule type="expression" dxfId="4360" priority="1128" stopIfTrue="1">
      <formula>S253=$AB$7</formula>
    </cfRule>
    <cfRule type="expression" dxfId="4359" priority="1129" stopIfTrue="1">
      <formula>S253=$AB$8</formula>
    </cfRule>
    <cfRule type="expression" dxfId="4358" priority="1130" stopIfTrue="1">
      <formula>S253=$AB$9</formula>
    </cfRule>
    <cfRule type="expression" dxfId="4357" priority="1131" stopIfTrue="1">
      <formula>S253=$AB$10</formula>
    </cfRule>
    <cfRule type="expression" dxfId="4356" priority="1132" stopIfTrue="1">
      <formula>S253=$AB$11</formula>
    </cfRule>
    <cfRule type="expression" dxfId="4355" priority="1133" stopIfTrue="1">
      <formula>S253=$AB$12</formula>
    </cfRule>
    <cfRule type="expression" dxfId="4354" priority="1134" stopIfTrue="1">
      <formula>S253=$AB$13</formula>
    </cfRule>
    <cfRule type="expression" dxfId="4353" priority="1135" stopIfTrue="1">
      <formula>S253=$AB$14</formula>
    </cfRule>
    <cfRule type="expression" dxfId="4352" priority="1136" stopIfTrue="1">
      <formula>S253=$AB$15</formula>
    </cfRule>
    <cfRule type="expression" dxfId="4351" priority="1137" stopIfTrue="1">
      <formula>S253=$AB$16</formula>
    </cfRule>
    <cfRule type="expression" dxfId="4350" priority="1138" stopIfTrue="1">
      <formula>S253=$AB$17</formula>
    </cfRule>
    <cfRule type="expression" dxfId="4349" priority="1139" stopIfTrue="1">
      <formula>S253=$AB$18</formula>
    </cfRule>
    <cfRule type="expression" dxfId="4348" priority="1140" stopIfTrue="1">
      <formula>S253=$AB$19</formula>
    </cfRule>
    <cfRule type="expression" dxfId="4347" priority="1141" stopIfTrue="1">
      <formula>S253=$AB$20</formula>
    </cfRule>
    <cfRule type="expression" dxfId="4346" priority="1142" stopIfTrue="1">
      <formula>S253=$AB$21</formula>
    </cfRule>
    <cfRule type="expression" dxfId="4345" priority="1143" stopIfTrue="1">
      <formula>S253=$AB$22</formula>
    </cfRule>
    <cfRule type="expression" dxfId="4344" priority="1144" stopIfTrue="1">
      <formula>S253=$AB$23</formula>
    </cfRule>
    <cfRule type="expression" dxfId="4343" priority="1145" stopIfTrue="1">
      <formula>S253=$AB$24</formula>
    </cfRule>
    <cfRule type="expression" dxfId="4342" priority="1146" stopIfTrue="1">
      <formula>S253=$AB$25</formula>
    </cfRule>
    <cfRule type="expression" dxfId="4341" priority="1147" stopIfTrue="1">
      <formula>S253=$AB$26</formula>
    </cfRule>
    <cfRule type="expression" dxfId="4340" priority="1148" stopIfTrue="1">
      <formula>S253=$AB$27</formula>
    </cfRule>
    <cfRule type="expression" dxfId="4339" priority="1149" stopIfTrue="1">
      <formula>S253=$AB$28</formula>
    </cfRule>
    <cfRule type="expression" dxfId="4338" priority="1150" stopIfTrue="1">
      <formula>S253=$AB$29</formula>
    </cfRule>
    <cfRule type="expression" dxfId="4337" priority="1151" stopIfTrue="1">
      <formula>S253=$AB$30</formula>
    </cfRule>
    <cfRule type="expression" dxfId="4336" priority="1152" stopIfTrue="1">
      <formula>S253=$AB$31</formula>
    </cfRule>
    <cfRule type="expression" dxfId="4335" priority="1153" stopIfTrue="1">
      <formula>S253=$AB$32</formula>
    </cfRule>
    <cfRule type="expression" dxfId="4334" priority="1154" stopIfTrue="1">
      <formula>S253=$AB$33</formula>
    </cfRule>
    <cfRule type="expression" dxfId="4333" priority="1155" stopIfTrue="1">
      <formula>S253=$AB$34</formula>
    </cfRule>
    <cfRule type="expression" dxfId="4332" priority="1156" stopIfTrue="1">
      <formula>S253=$AB$35</formula>
    </cfRule>
    <cfRule type="expression" dxfId="4331" priority="1157" stopIfTrue="1">
      <formula>S253=$AB$36</formula>
    </cfRule>
    <cfRule type="expression" dxfId="4330" priority="1158" stopIfTrue="1">
      <formula>S253=$AB$37</formula>
    </cfRule>
    <cfRule type="expression" dxfId="4329" priority="1159" stopIfTrue="1">
      <formula>S253=$AB$38</formula>
    </cfRule>
    <cfRule type="expression" dxfId="4328" priority="1160" stopIfTrue="1">
      <formula>S253=$AB$39</formula>
    </cfRule>
    <cfRule type="expression" dxfId="4327" priority="1161" stopIfTrue="1">
      <formula>S253=$AB$40</formula>
    </cfRule>
    <cfRule type="expression" dxfId="4326" priority="1162" stopIfTrue="1">
      <formula>S253=$AB$41</formula>
    </cfRule>
    <cfRule type="expression" dxfId="4325" priority="1163" stopIfTrue="1">
      <formula>S253=$AB$42</formula>
    </cfRule>
    <cfRule type="expression" dxfId="4324" priority="1164" stopIfTrue="1">
      <formula>S253=$AB$43</formula>
    </cfRule>
    <cfRule type="expression" dxfId="4323" priority="1165" stopIfTrue="1">
      <formula>S253=$AB$44</formula>
    </cfRule>
    <cfRule type="expression" dxfId="4322" priority="1166" stopIfTrue="1">
      <formula>S253=$AB$45</formula>
    </cfRule>
    <cfRule type="expression" dxfId="4321" priority="1167" stopIfTrue="1">
      <formula>S253=$AB$46</formula>
    </cfRule>
    <cfRule type="expression" dxfId="4320" priority="1168" stopIfTrue="1">
      <formula>S253=$AB$47</formula>
    </cfRule>
    <cfRule type="expression" dxfId="4319" priority="1169" stopIfTrue="1">
      <formula>S253=$AB$48</formula>
    </cfRule>
    <cfRule type="expression" dxfId="4318" priority="1170" stopIfTrue="1">
      <formula>S253=$AB$49</formula>
    </cfRule>
    <cfRule type="expression" dxfId="4317" priority="1171" stopIfTrue="1">
      <formula>S253=$AB$50</formula>
    </cfRule>
    <cfRule type="expression" dxfId="4316" priority="1172" stopIfTrue="1">
      <formula>S253=$AB$51</formula>
    </cfRule>
    <cfRule type="expression" dxfId="4315" priority="1173" stopIfTrue="1">
      <formula>S253=$AB$52</formula>
    </cfRule>
    <cfRule type="expression" dxfId="4314" priority="1174" stopIfTrue="1">
      <formula>S253=$AB$53</formula>
    </cfRule>
    <cfRule type="expression" dxfId="4313" priority="1175" stopIfTrue="1">
      <formula>S253=$AB$54</formula>
    </cfRule>
    <cfRule type="expression" dxfId="4312" priority="1176" stopIfTrue="1">
      <formula>S253=$AB$55</formula>
    </cfRule>
  </conditionalFormatting>
  <conditionalFormatting sqref="B252:I252 B254:B267 D254:E268 B253:E253 G253 F253:F268">
    <cfRule type="expression" dxfId="4311" priority="1065">
      <formula>B252=""</formula>
    </cfRule>
    <cfRule type="expression" dxfId="4310" priority="1066">
      <formula>B252=""</formula>
    </cfRule>
    <cfRule type="expression" dxfId="4309" priority="1067" stopIfTrue="1">
      <formula>B252=$AB$2</formula>
    </cfRule>
    <cfRule type="expression" dxfId="4308" priority="1068" stopIfTrue="1">
      <formula>B252=$AB$3</formula>
    </cfRule>
    <cfRule type="expression" dxfId="4307" priority="1069" stopIfTrue="1">
      <formula>B252=$AB$4</formula>
    </cfRule>
    <cfRule type="expression" dxfId="4306" priority="1070" stopIfTrue="1">
      <formula>B252=$AB$5</formula>
    </cfRule>
    <cfRule type="expression" dxfId="4305" priority="1071" stopIfTrue="1">
      <formula>B252=$AB$6</formula>
    </cfRule>
    <cfRule type="expression" dxfId="4304" priority="1072" stopIfTrue="1">
      <formula>B252=$AB$7</formula>
    </cfRule>
    <cfRule type="expression" dxfId="4303" priority="1073" stopIfTrue="1">
      <formula>B252=$AB$8</formula>
    </cfRule>
    <cfRule type="expression" dxfId="4302" priority="1074" stopIfTrue="1">
      <formula>B252=$AB$9</formula>
    </cfRule>
    <cfRule type="expression" dxfId="4301" priority="1075" stopIfTrue="1">
      <formula>B252=$AB$10</formula>
    </cfRule>
    <cfRule type="expression" dxfId="4300" priority="1076" stopIfTrue="1">
      <formula>B252=$AB$11</formula>
    </cfRule>
    <cfRule type="expression" dxfId="4299" priority="1077" stopIfTrue="1">
      <formula>B252=$AB$12</formula>
    </cfRule>
    <cfRule type="expression" dxfId="4298" priority="1078" stopIfTrue="1">
      <formula>B252=$AB$13</formula>
    </cfRule>
    <cfRule type="expression" dxfId="4297" priority="1079" stopIfTrue="1">
      <formula>B252=$AB$14</formula>
    </cfRule>
    <cfRule type="expression" dxfId="4296" priority="1080" stopIfTrue="1">
      <formula>B252=$AB$15</formula>
    </cfRule>
    <cfRule type="expression" dxfId="4295" priority="1081" stopIfTrue="1">
      <formula>B252=$AB$16</formula>
    </cfRule>
    <cfRule type="expression" dxfId="4294" priority="1082" stopIfTrue="1">
      <formula>B252=$AB$17</formula>
    </cfRule>
    <cfRule type="expression" dxfId="4293" priority="1083" stopIfTrue="1">
      <formula>B252=$AB$18</formula>
    </cfRule>
    <cfRule type="expression" dxfId="4292" priority="1084" stopIfTrue="1">
      <formula>B252=$AB$19</formula>
    </cfRule>
    <cfRule type="expression" dxfId="4291" priority="1085" stopIfTrue="1">
      <formula>B252=$AB$20</formula>
    </cfRule>
    <cfRule type="expression" dxfId="4290" priority="1086" stopIfTrue="1">
      <formula>B252=$AB$21</formula>
    </cfRule>
    <cfRule type="expression" dxfId="4289" priority="1087" stopIfTrue="1">
      <formula>B252=$AB$22</formula>
    </cfRule>
    <cfRule type="expression" dxfId="4288" priority="1088" stopIfTrue="1">
      <formula>B252=$AB$23</formula>
    </cfRule>
    <cfRule type="expression" dxfId="4287" priority="1089" stopIfTrue="1">
      <formula>B252=$AB$24</formula>
    </cfRule>
    <cfRule type="expression" dxfId="4286" priority="1090" stopIfTrue="1">
      <formula>B252=$AB$25</formula>
    </cfRule>
    <cfRule type="expression" dxfId="4285" priority="1091" stopIfTrue="1">
      <formula>B252=$AB$26</formula>
    </cfRule>
    <cfRule type="expression" dxfId="4284" priority="1092" stopIfTrue="1">
      <formula>B252=$AB$27</formula>
    </cfRule>
    <cfRule type="expression" dxfId="4283" priority="1093" stopIfTrue="1">
      <formula>B252=$AB$28</formula>
    </cfRule>
    <cfRule type="expression" dxfId="4282" priority="1094" stopIfTrue="1">
      <formula>B252=$AB$29</formula>
    </cfRule>
    <cfRule type="expression" dxfId="4281" priority="1095" stopIfTrue="1">
      <formula>B252=$AB$30</formula>
    </cfRule>
    <cfRule type="expression" dxfId="4280" priority="1096" stopIfTrue="1">
      <formula>B252=$AB$31</formula>
    </cfRule>
    <cfRule type="expression" dxfId="4279" priority="1097" stopIfTrue="1">
      <formula>B252=$AB$32</formula>
    </cfRule>
    <cfRule type="expression" dxfId="4278" priority="1098" stopIfTrue="1">
      <formula>B252=$AB$33</formula>
    </cfRule>
    <cfRule type="expression" dxfId="4277" priority="1099" stopIfTrue="1">
      <formula>B252=$AB$34</formula>
    </cfRule>
    <cfRule type="expression" dxfId="4276" priority="1100" stopIfTrue="1">
      <formula>B252=$AB$35</formula>
    </cfRule>
    <cfRule type="expression" dxfId="4275" priority="1101" stopIfTrue="1">
      <formula>B252=$AB$36</formula>
    </cfRule>
    <cfRule type="expression" dxfId="4274" priority="1102" stopIfTrue="1">
      <formula>B252=$AB$37</formula>
    </cfRule>
    <cfRule type="expression" dxfId="4273" priority="1103" stopIfTrue="1">
      <formula>B252=$AB$38</formula>
    </cfRule>
    <cfRule type="expression" dxfId="4272" priority="1104" stopIfTrue="1">
      <formula>B252=$AB$39</formula>
    </cfRule>
    <cfRule type="expression" dxfId="4271" priority="1105" stopIfTrue="1">
      <formula>B252=$AB$40</formula>
    </cfRule>
    <cfRule type="expression" dxfId="4270" priority="1106" stopIfTrue="1">
      <formula>B252=$AB$41</formula>
    </cfRule>
    <cfRule type="expression" dxfId="4269" priority="1107" stopIfTrue="1">
      <formula>B252=$AB$42</formula>
    </cfRule>
    <cfRule type="expression" dxfId="4268" priority="1108" stopIfTrue="1">
      <formula>B252=$AB$43</formula>
    </cfRule>
    <cfRule type="expression" dxfId="4267" priority="1109" stopIfTrue="1">
      <formula>B252=$AB$44</formula>
    </cfRule>
    <cfRule type="expression" dxfId="4266" priority="1110" stopIfTrue="1">
      <formula>B252=$AB$45</formula>
    </cfRule>
    <cfRule type="expression" dxfId="4265" priority="1111" stopIfTrue="1">
      <formula>B252=$AB$46</formula>
    </cfRule>
    <cfRule type="expression" dxfId="4264" priority="1112" stopIfTrue="1">
      <formula>B252=$AB$47</formula>
    </cfRule>
    <cfRule type="expression" dxfId="4263" priority="1113" stopIfTrue="1">
      <formula>B252=$AB$48</formula>
    </cfRule>
    <cfRule type="expression" dxfId="4262" priority="1114" stopIfTrue="1">
      <formula>B252=$AB$49</formula>
    </cfRule>
    <cfRule type="expression" dxfId="4261" priority="1115" stopIfTrue="1">
      <formula>B252=$AB$50</formula>
    </cfRule>
    <cfRule type="expression" dxfId="4260" priority="1116" stopIfTrue="1">
      <formula>B252=$AB$51</formula>
    </cfRule>
    <cfRule type="expression" dxfId="4259" priority="1117" stopIfTrue="1">
      <formula>B252=$AB$52</formula>
    </cfRule>
    <cfRule type="expression" dxfId="4258" priority="1118" stopIfTrue="1">
      <formula>B252=$AB$53</formula>
    </cfRule>
    <cfRule type="expression" dxfId="4257" priority="1119" stopIfTrue="1">
      <formula>B252=$AB$54</formula>
    </cfRule>
    <cfRule type="expression" dxfId="4256" priority="1120" stopIfTrue="1">
      <formula>B252=$AB$55</formula>
    </cfRule>
  </conditionalFormatting>
  <conditionalFormatting sqref="I253:J268">
    <cfRule type="expression" dxfId="4255" priority="953">
      <formula>I253=""</formula>
    </cfRule>
    <cfRule type="expression" dxfId="4254" priority="954">
      <formula>I253=""</formula>
    </cfRule>
    <cfRule type="expression" dxfId="4253" priority="955" stopIfTrue="1">
      <formula>I253=$AB$2</formula>
    </cfRule>
    <cfRule type="expression" dxfId="4252" priority="956" stopIfTrue="1">
      <formula>I253=$AB$3</formula>
    </cfRule>
    <cfRule type="expression" dxfId="4251" priority="957" stopIfTrue="1">
      <formula>I253=$AB$4</formula>
    </cfRule>
    <cfRule type="expression" dxfId="4250" priority="958" stopIfTrue="1">
      <formula>I253=$AB$5</formula>
    </cfRule>
    <cfRule type="expression" dxfId="4249" priority="959" stopIfTrue="1">
      <formula>I253=$AB$6</formula>
    </cfRule>
    <cfRule type="expression" dxfId="4248" priority="960" stopIfTrue="1">
      <formula>I253=$AB$7</formula>
    </cfRule>
    <cfRule type="expression" dxfId="4247" priority="961" stopIfTrue="1">
      <formula>I253=$AB$8</formula>
    </cfRule>
    <cfRule type="expression" dxfId="4246" priority="962" stopIfTrue="1">
      <formula>I253=$AB$9</formula>
    </cfRule>
    <cfRule type="expression" dxfId="4245" priority="963" stopIfTrue="1">
      <formula>I253=$AB$10</formula>
    </cfRule>
    <cfRule type="expression" dxfId="4244" priority="964" stopIfTrue="1">
      <formula>I253=$AB$11</formula>
    </cfRule>
    <cfRule type="expression" dxfId="4243" priority="965" stopIfTrue="1">
      <formula>I253=$AB$12</formula>
    </cfRule>
    <cfRule type="expression" dxfId="4242" priority="966" stopIfTrue="1">
      <formula>I253=$AB$13</formula>
    </cfRule>
    <cfRule type="expression" dxfId="4241" priority="967" stopIfTrue="1">
      <formula>I253=$AB$14</formula>
    </cfRule>
    <cfRule type="expression" dxfId="4240" priority="968" stopIfTrue="1">
      <formula>I253=$AB$15</formula>
    </cfRule>
    <cfRule type="expression" dxfId="4239" priority="969" stopIfTrue="1">
      <formula>I253=$AB$16</formula>
    </cfRule>
    <cfRule type="expression" dxfId="4238" priority="970" stopIfTrue="1">
      <formula>I253=$AB$17</formula>
    </cfRule>
    <cfRule type="expression" dxfId="4237" priority="971" stopIfTrue="1">
      <formula>I253=$AB$18</formula>
    </cfRule>
    <cfRule type="expression" dxfId="4236" priority="972" stopIfTrue="1">
      <formula>I253=$AB$19</formula>
    </cfRule>
    <cfRule type="expression" dxfId="4235" priority="973" stopIfTrue="1">
      <formula>I253=$AB$20</formula>
    </cfRule>
    <cfRule type="expression" dxfId="4234" priority="974" stopIfTrue="1">
      <formula>I253=$AB$21</formula>
    </cfRule>
    <cfRule type="expression" dxfId="4233" priority="975" stopIfTrue="1">
      <formula>I253=$AB$22</formula>
    </cfRule>
    <cfRule type="expression" dxfId="4232" priority="976" stopIfTrue="1">
      <formula>I253=$AB$23</formula>
    </cfRule>
    <cfRule type="expression" dxfId="4231" priority="977" stopIfTrue="1">
      <formula>I253=$AB$24</formula>
    </cfRule>
    <cfRule type="expression" dxfId="4230" priority="978" stopIfTrue="1">
      <formula>I253=$AB$25</formula>
    </cfRule>
    <cfRule type="expression" dxfId="4229" priority="979" stopIfTrue="1">
      <formula>I253=$AB$26</formula>
    </cfRule>
    <cfRule type="expression" dxfId="4228" priority="980" stopIfTrue="1">
      <formula>I253=$AB$27</formula>
    </cfRule>
    <cfRule type="expression" dxfId="4227" priority="981" stopIfTrue="1">
      <formula>I253=$AB$28</formula>
    </cfRule>
    <cfRule type="expression" dxfId="4226" priority="982" stopIfTrue="1">
      <formula>I253=$AB$29</formula>
    </cfRule>
    <cfRule type="expression" dxfId="4225" priority="983" stopIfTrue="1">
      <formula>I253=$AB$30</formula>
    </cfRule>
    <cfRule type="expression" dxfId="4224" priority="984" stopIfTrue="1">
      <formula>I253=$AB$31</formula>
    </cfRule>
    <cfRule type="expression" dxfId="4223" priority="985" stopIfTrue="1">
      <formula>I253=$AB$32</formula>
    </cfRule>
    <cfRule type="expression" dxfId="4222" priority="986" stopIfTrue="1">
      <formula>I253=$AB$33</formula>
    </cfRule>
    <cfRule type="expression" dxfId="4221" priority="987" stopIfTrue="1">
      <formula>I253=$AB$34</formula>
    </cfRule>
    <cfRule type="expression" dxfId="4220" priority="988" stopIfTrue="1">
      <formula>I253=$AB$35</formula>
    </cfRule>
    <cfRule type="expression" dxfId="4219" priority="989" stopIfTrue="1">
      <formula>I253=$AB$36</formula>
    </cfRule>
    <cfRule type="expression" dxfId="4218" priority="990" stopIfTrue="1">
      <formula>I253=$AB$37</formula>
    </cfRule>
    <cfRule type="expression" dxfId="4217" priority="991" stopIfTrue="1">
      <formula>I253=$AB$38</formula>
    </cfRule>
    <cfRule type="expression" dxfId="4216" priority="992" stopIfTrue="1">
      <formula>I253=$AB$39</formula>
    </cfRule>
    <cfRule type="expression" dxfId="4215" priority="993" stopIfTrue="1">
      <formula>I253=$AB$40</formula>
    </cfRule>
    <cfRule type="expression" dxfId="4214" priority="994" stopIfTrue="1">
      <formula>I253=$AB$41</formula>
    </cfRule>
    <cfRule type="expression" dxfId="4213" priority="995" stopIfTrue="1">
      <formula>I253=$AB$42</formula>
    </cfRule>
    <cfRule type="expression" dxfId="4212" priority="996" stopIfTrue="1">
      <formula>I253=$AB$43</formula>
    </cfRule>
    <cfRule type="expression" dxfId="4211" priority="997" stopIfTrue="1">
      <formula>I253=$AB$44</formula>
    </cfRule>
    <cfRule type="expression" dxfId="4210" priority="998" stopIfTrue="1">
      <formula>I253=$AB$45</formula>
    </cfRule>
    <cfRule type="expression" dxfId="4209" priority="999" stopIfTrue="1">
      <formula>I253=$AB$46</formula>
    </cfRule>
    <cfRule type="expression" dxfId="4208" priority="1000" stopIfTrue="1">
      <formula>I253=$AB$47</formula>
    </cfRule>
    <cfRule type="expression" dxfId="4207" priority="1001" stopIfTrue="1">
      <formula>I253=$AB$48</formula>
    </cfRule>
    <cfRule type="expression" dxfId="4206" priority="1002" stopIfTrue="1">
      <formula>I253=$AB$49</formula>
    </cfRule>
    <cfRule type="expression" dxfId="4205" priority="1003" stopIfTrue="1">
      <formula>I253=$AB$50</formula>
    </cfRule>
    <cfRule type="expression" dxfId="4204" priority="1004" stopIfTrue="1">
      <formula>I253=$AB$51</formula>
    </cfRule>
    <cfRule type="expression" dxfId="4203" priority="1005" stopIfTrue="1">
      <formula>I253=$AB$52</formula>
    </cfRule>
    <cfRule type="expression" dxfId="4202" priority="1006" stopIfTrue="1">
      <formula>I253=$AB$53</formula>
    </cfRule>
    <cfRule type="expression" dxfId="4201" priority="1007" stopIfTrue="1">
      <formula>I253=$AB$54</formula>
    </cfRule>
    <cfRule type="expression" dxfId="4200" priority="1008" stopIfTrue="1">
      <formula>I253=$AB$55</formula>
    </cfRule>
  </conditionalFormatting>
  <conditionalFormatting sqref="O253:P268">
    <cfRule type="expression" dxfId="4199" priority="897">
      <formula>O253=""</formula>
    </cfRule>
    <cfRule type="expression" dxfId="4198" priority="898">
      <formula>O253=""</formula>
    </cfRule>
    <cfRule type="expression" dxfId="4197" priority="899" stopIfTrue="1">
      <formula>O253=$AB$2</formula>
    </cfRule>
    <cfRule type="expression" dxfId="4196" priority="900" stopIfTrue="1">
      <formula>O253=$AB$3</formula>
    </cfRule>
    <cfRule type="expression" dxfId="4195" priority="901" stopIfTrue="1">
      <formula>O253=$AB$4</formula>
    </cfRule>
    <cfRule type="expression" dxfId="4194" priority="902" stopIfTrue="1">
      <formula>O253=$AB$5</formula>
    </cfRule>
    <cfRule type="expression" dxfId="4193" priority="903" stopIfTrue="1">
      <formula>O253=$AB$6</formula>
    </cfRule>
    <cfRule type="expression" dxfId="4192" priority="904" stopIfTrue="1">
      <formula>O253=$AB$7</formula>
    </cfRule>
    <cfRule type="expression" dxfId="4191" priority="905" stopIfTrue="1">
      <formula>O253=$AB$8</formula>
    </cfRule>
    <cfRule type="expression" dxfId="4190" priority="906" stopIfTrue="1">
      <formula>O253=$AB$9</formula>
    </cfRule>
    <cfRule type="expression" dxfId="4189" priority="907" stopIfTrue="1">
      <formula>O253=$AB$10</formula>
    </cfRule>
    <cfRule type="expression" dxfId="4188" priority="908" stopIfTrue="1">
      <formula>O253=$AB$11</formula>
    </cfRule>
    <cfRule type="expression" dxfId="4187" priority="909" stopIfTrue="1">
      <formula>O253=$AB$12</formula>
    </cfRule>
    <cfRule type="expression" dxfId="4186" priority="910" stopIfTrue="1">
      <formula>O253=$AB$13</formula>
    </cfRule>
    <cfRule type="expression" dxfId="4185" priority="911" stopIfTrue="1">
      <formula>O253=$AB$14</formula>
    </cfRule>
    <cfRule type="expression" dxfId="4184" priority="912" stopIfTrue="1">
      <formula>O253=$AB$15</formula>
    </cfRule>
    <cfRule type="expression" dxfId="4183" priority="913" stopIfTrue="1">
      <formula>O253=$AB$16</formula>
    </cfRule>
    <cfRule type="expression" dxfId="4182" priority="914" stopIfTrue="1">
      <formula>O253=$AB$17</formula>
    </cfRule>
    <cfRule type="expression" dxfId="4181" priority="915" stopIfTrue="1">
      <formula>O253=$AB$18</formula>
    </cfRule>
    <cfRule type="expression" dxfId="4180" priority="916" stopIfTrue="1">
      <formula>O253=$AB$19</formula>
    </cfRule>
    <cfRule type="expression" dxfId="4179" priority="917" stopIfTrue="1">
      <formula>O253=$AB$20</formula>
    </cfRule>
    <cfRule type="expression" dxfId="4178" priority="918" stopIfTrue="1">
      <formula>O253=$AB$21</formula>
    </cfRule>
    <cfRule type="expression" dxfId="4177" priority="919" stopIfTrue="1">
      <formula>O253=$AB$22</formula>
    </cfRule>
    <cfRule type="expression" dxfId="4176" priority="920" stopIfTrue="1">
      <formula>O253=$AB$23</formula>
    </cfRule>
    <cfRule type="expression" dxfId="4175" priority="921" stopIfTrue="1">
      <formula>O253=$AB$24</formula>
    </cfRule>
    <cfRule type="expression" dxfId="4174" priority="922" stopIfTrue="1">
      <formula>O253=$AB$25</formula>
    </cfRule>
    <cfRule type="expression" dxfId="4173" priority="923" stopIfTrue="1">
      <formula>O253=$AB$26</formula>
    </cfRule>
    <cfRule type="expression" dxfId="4172" priority="924" stopIfTrue="1">
      <formula>O253=$AB$27</formula>
    </cfRule>
    <cfRule type="expression" dxfId="4171" priority="925" stopIfTrue="1">
      <formula>O253=$AB$28</formula>
    </cfRule>
    <cfRule type="expression" dxfId="4170" priority="926" stopIfTrue="1">
      <formula>O253=$AB$29</formula>
    </cfRule>
    <cfRule type="expression" dxfId="4169" priority="927" stopIfTrue="1">
      <formula>O253=$AB$30</formula>
    </cfRule>
    <cfRule type="expression" dxfId="4168" priority="928" stopIfTrue="1">
      <formula>O253=$AB$31</formula>
    </cfRule>
    <cfRule type="expression" dxfId="4167" priority="929" stopIfTrue="1">
      <formula>O253=$AB$32</formula>
    </cfRule>
    <cfRule type="expression" dxfId="4166" priority="930" stopIfTrue="1">
      <formula>O253=$AB$33</formula>
    </cfRule>
    <cfRule type="expression" dxfId="4165" priority="931" stopIfTrue="1">
      <formula>O253=$AB$34</formula>
    </cfRule>
    <cfRule type="expression" dxfId="4164" priority="932" stopIfTrue="1">
      <formula>O253=$AB$35</formula>
    </cfRule>
    <cfRule type="expression" dxfId="4163" priority="933" stopIfTrue="1">
      <formula>O253=$AB$36</formula>
    </cfRule>
    <cfRule type="expression" dxfId="4162" priority="934" stopIfTrue="1">
      <formula>O253=$AB$37</formula>
    </cfRule>
    <cfRule type="expression" dxfId="4161" priority="935" stopIfTrue="1">
      <formula>O253=$AB$38</formula>
    </cfRule>
    <cfRule type="expression" dxfId="4160" priority="936" stopIfTrue="1">
      <formula>O253=$AB$39</formula>
    </cfRule>
    <cfRule type="expression" dxfId="4159" priority="937" stopIfTrue="1">
      <formula>O253=$AB$40</formula>
    </cfRule>
    <cfRule type="expression" dxfId="4158" priority="938" stopIfTrue="1">
      <formula>O253=$AB$41</formula>
    </cfRule>
    <cfRule type="expression" dxfId="4157" priority="939" stopIfTrue="1">
      <formula>O253=$AB$42</formula>
    </cfRule>
    <cfRule type="expression" dxfId="4156" priority="940" stopIfTrue="1">
      <formula>O253=$AB$43</formula>
    </cfRule>
    <cfRule type="expression" dxfId="4155" priority="941" stopIfTrue="1">
      <formula>O253=$AB$44</formula>
    </cfRule>
    <cfRule type="expression" dxfId="4154" priority="942" stopIfTrue="1">
      <formula>O253=$AB$45</formula>
    </cfRule>
    <cfRule type="expression" dxfId="4153" priority="943" stopIfTrue="1">
      <formula>O253=$AB$46</formula>
    </cfRule>
    <cfRule type="expression" dxfId="4152" priority="944" stopIfTrue="1">
      <formula>O253=$AB$47</formula>
    </cfRule>
    <cfRule type="expression" dxfId="4151" priority="945" stopIfTrue="1">
      <formula>O253=$AB$48</formula>
    </cfRule>
    <cfRule type="expression" dxfId="4150" priority="946" stopIfTrue="1">
      <formula>O253=$AB$49</formula>
    </cfRule>
    <cfRule type="expression" dxfId="4149" priority="947" stopIfTrue="1">
      <formula>O253=$AB$50</formula>
    </cfRule>
    <cfRule type="expression" dxfId="4148" priority="948" stopIfTrue="1">
      <formula>O253=$AB$51</formula>
    </cfRule>
    <cfRule type="expression" dxfId="4147" priority="949" stopIfTrue="1">
      <formula>O253=$AB$52</formula>
    </cfRule>
    <cfRule type="expression" dxfId="4146" priority="950" stopIfTrue="1">
      <formula>O253=$AB$53</formula>
    </cfRule>
    <cfRule type="expression" dxfId="4145" priority="951" stopIfTrue="1">
      <formula>O253=$AB$54</formula>
    </cfRule>
    <cfRule type="expression" dxfId="4144" priority="952" stopIfTrue="1">
      <formula>O253=$AB$55</formula>
    </cfRule>
  </conditionalFormatting>
  <conditionalFormatting sqref="C279:C292 G279:G292">
    <cfRule type="expression" dxfId="4143" priority="561">
      <formula>C279=""</formula>
    </cfRule>
    <cfRule type="expression" dxfId="4142" priority="562">
      <formula>C279=""</formula>
    </cfRule>
    <cfRule type="expression" dxfId="4141" priority="563" stopIfTrue="1">
      <formula>C279=$AB$2</formula>
    </cfRule>
    <cfRule type="expression" dxfId="4140" priority="564" stopIfTrue="1">
      <formula>C279=$AB$3</formula>
    </cfRule>
    <cfRule type="expression" dxfId="4139" priority="565" stopIfTrue="1">
      <formula>C279=$AB$4</formula>
    </cfRule>
    <cfRule type="expression" dxfId="4138" priority="566" stopIfTrue="1">
      <formula>C279=$AB$5</formula>
    </cfRule>
    <cfRule type="expression" dxfId="4137" priority="567" stopIfTrue="1">
      <formula>C279=$AB$6</formula>
    </cfRule>
    <cfRule type="expression" dxfId="4136" priority="568" stopIfTrue="1">
      <formula>C279=$AB$7</formula>
    </cfRule>
    <cfRule type="expression" dxfId="4135" priority="569" stopIfTrue="1">
      <formula>C279=$AB$8</formula>
    </cfRule>
    <cfRule type="expression" dxfId="4134" priority="570" stopIfTrue="1">
      <formula>C279=$AB$9</formula>
    </cfRule>
    <cfRule type="expression" dxfId="4133" priority="571" stopIfTrue="1">
      <formula>C279=$AB$10</formula>
    </cfRule>
    <cfRule type="expression" dxfId="4132" priority="572" stopIfTrue="1">
      <formula>C279=$AB$11</formula>
    </cfRule>
    <cfRule type="expression" dxfId="4131" priority="573" stopIfTrue="1">
      <formula>C279=$AB$12</formula>
    </cfRule>
    <cfRule type="expression" dxfId="4130" priority="574" stopIfTrue="1">
      <formula>C279=$AB$13</formula>
    </cfRule>
    <cfRule type="expression" dxfId="4129" priority="575" stopIfTrue="1">
      <formula>C279=$AB$14</formula>
    </cfRule>
    <cfRule type="expression" dxfId="4128" priority="576" stopIfTrue="1">
      <formula>C279=$AB$15</formula>
    </cfRule>
    <cfRule type="expression" dxfId="4127" priority="577" stopIfTrue="1">
      <formula>C279=$AB$16</formula>
    </cfRule>
    <cfRule type="expression" dxfId="4126" priority="578" stopIfTrue="1">
      <formula>C279=$AB$17</formula>
    </cfRule>
    <cfRule type="expression" dxfId="4125" priority="579" stopIfTrue="1">
      <formula>C279=$AB$18</formula>
    </cfRule>
    <cfRule type="expression" dxfId="4124" priority="580" stopIfTrue="1">
      <formula>C279=$AB$19</formula>
    </cfRule>
    <cfRule type="expression" dxfId="4123" priority="581" stopIfTrue="1">
      <formula>C279=$AB$20</formula>
    </cfRule>
    <cfRule type="expression" dxfId="4122" priority="582" stopIfTrue="1">
      <formula>C279=$AB$21</formula>
    </cfRule>
    <cfRule type="expression" dxfId="4121" priority="583" stopIfTrue="1">
      <formula>C279=$AB$22</formula>
    </cfRule>
    <cfRule type="expression" dxfId="4120" priority="584" stopIfTrue="1">
      <formula>C279=$AB$23</formula>
    </cfRule>
    <cfRule type="expression" dxfId="4119" priority="585" stopIfTrue="1">
      <formula>C279=$AB$24</formula>
    </cfRule>
    <cfRule type="expression" dxfId="4118" priority="586" stopIfTrue="1">
      <formula>C279=$AB$25</formula>
    </cfRule>
    <cfRule type="expression" dxfId="4117" priority="587" stopIfTrue="1">
      <formula>C279=$AB$26</formula>
    </cfRule>
    <cfRule type="expression" dxfId="4116" priority="588" stopIfTrue="1">
      <formula>C279=$AB$27</formula>
    </cfRule>
    <cfRule type="expression" dxfId="4115" priority="589" stopIfTrue="1">
      <formula>C279=$AB$28</formula>
    </cfRule>
    <cfRule type="expression" dxfId="4114" priority="590" stopIfTrue="1">
      <formula>C279=$AB$29</formula>
    </cfRule>
    <cfRule type="expression" dxfId="4113" priority="591" stopIfTrue="1">
      <formula>C279=$AB$30</formula>
    </cfRule>
    <cfRule type="expression" dxfId="4112" priority="592" stopIfTrue="1">
      <formula>C279=$AB$31</formula>
    </cfRule>
    <cfRule type="expression" dxfId="4111" priority="593" stopIfTrue="1">
      <formula>C279=$AB$32</formula>
    </cfRule>
    <cfRule type="expression" dxfId="4110" priority="594" stopIfTrue="1">
      <formula>C279=$AB$33</formula>
    </cfRule>
    <cfRule type="expression" dxfId="4109" priority="595" stopIfTrue="1">
      <formula>C279=$AB$34</formula>
    </cfRule>
    <cfRule type="expression" dxfId="4108" priority="596" stopIfTrue="1">
      <formula>C279=$AB$35</formula>
    </cfRule>
    <cfRule type="expression" dxfId="4107" priority="597" stopIfTrue="1">
      <formula>C279=$AB$36</formula>
    </cfRule>
    <cfRule type="expression" dxfId="4106" priority="598" stopIfTrue="1">
      <formula>C279=$AB$37</formula>
    </cfRule>
    <cfRule type="expression" dxfId="4105" priority="599" stopIfTrue="1">
      <formula>C279=$AB$38</formula>
    </cfRule>
    <cfRule type="expression" dxfId="4104" priority="600" stopIfTrue="1">
      <formula>C279=$AB$39</formula>
    </cfRule>
    <cfRule type="expression" dxfId="4103" priority="601" stopIfTrue="1">
      <formula>C279=$AB$40</formula>
    </cfRule>
    <cfRule type="expression" dxfId="4102" priority="602" stopIfTrue="1">
      <formula>C279=$AB$41</formula>
    </cfRule>
    <cfRule type="expression" dxfId="4101" priority="603" stopIfTrue="1">
      <formula>C279=$AB$42</formula>
    </cfRule>
    <cfRule type="expression" dxfId="4100" priority="604" stopIfTrue="1">
      <formula>C279=$AB$43</formula>
    </cfRule>
    <cfRule type="expression" dxfId="4099" priority="605" stopIfTrue="1">
      <formula>C279=$AB$44</formula>
    </cfRule>
    <cfRule type="expression" dxfId="4098" priority="606" stopIfTrue="1">
      <formula>C279=$AB$45</formula>
    </cfRule>
    <cfRule type="expression" dxfId="4097" priority="607" stopIfTrue="1">
      <formula>C279=$AB$46</formula>
    </cfRule>
    <cfRule type="expression" dxfId="4096" priority="608" stopIfTrue="1">
      <formula>C279=$AB$47</formula>
    </cfRule>
    <cfRule type="expression" dxfId="4095" priority="609" stopIfTrue="1">
      <formula>C279=$AB$48</formula>
    </cfRule>
    <cfRule type="expression" dxfId="4094" priority="610" stopIfTrue="1">
      <formula>C279=$AB$49</formula>
    </cfRule>
    <cfRule type="expression" dxfId="4093" priority="611" stopIfTrue="1">
      <formula>C279=$AB$50</formula>
    </cfRule>
    <cfRule type="expression" dxfId="4092" priority="612" stopIfTrue="1">
      <formula>C279=$AB$51</formula>
    </cfRule>
    <cfRule type="expression" dxfId="4091" priority="613" stopIfTrue="1">
      <formula>C279=$AB$52</formula>
    </cfRule>
    <cfRule type="expression" dxfId="4090" priority="614" stopIfTrue="1">
      <formula>C279=$AB$53</formula>
    </cfRule>
    <cfRule type="expression" dxfId="4089" priority="615" stopIfTrue="1">
      <formula>C279=$AB$54</formula>
    </cfRule>
    <cfRule type="expression" dxfId="4088" priority="616" stopIfTrue="1">
      <formula>C279=$AB$55</formula>
    </cfRule>
  </conditionalFormatting>
  <conditionalFormatting sqref="U277:Y293">
    <cfRule type="expression" dxfId="4087" priority="841">
      <formula>U277=""</formula>
    </cfRule>
    <cfRule type="expression" dxfId="4086" priority="842">
      <formula>U277=""</formula>
    </cfRule>
    <cfRule type="expression" dxfId="4085" priority="843" stopIfTrue="1">
      <formula>U277=$AB$2</formula>
    </cfRule>
    <cfRule type="expression" dxfId="4084" priority="844" stopIfTrue="1">
      <formula>U277=$AB$3</formula>
    </cfRule>
    <cfRule type="expression" dxfId="4083" priority="845" stopIfTrue="1">
      <formula>U277=$AB$4</formula>
    </cfRule>
    <cfRule type="expression" dxfId="4082" priority="846" stopIfTrue="1">
      <formula>U277=$AB$5</formula>
    </cfRule>
    <cfRule type="expression" dxfId="4081" priority="847" stopIfTrue="1">
      <formula>U277=$AB$6</formula>
    </cfRule>
    <cfRule type="expression" dxfId="4080" priority="848" stopIfTrue="1">
      <formula>U277=$AB$7</formula>
    </cfRule>
    <cfRule type="expression" dxfId="4079" priority="849" stopIfTrue="1">
      <formula>U277=$AB$8</formula>
    </cfRule>
    <cfRule type="expression" dxfId="4078" priority="850" stopIfTrue="1">
      <formula>U277=$AB$9</formula>
    </cfRule>
    <cfRule type="expression" dxfId="4077" priority="851" stopIfTrue="1">
      <formula>U277=$AB$10</formula>
    </cfRule>
    <cfRule type="expression" dxfId="4076" priority="852" stopIfTrue="1">
      <formula>U277=$AB$11</formula>
    </cfRule>
    <cfRule type="expression" dxfId="4075" priority="853" stopIfTrue="1">
      <formula>U277=$AB$12</formula>
    </cfRule>
    <cfRule type="expression" dxfId="4074" priority="854" stopIfTrue="1">
      <formula>U277=$AB$13</formula>
    </cfRule>
    <cfRule type="expression" dxfId="4073" priority="855" stopIfTrue="1">
      <formula>U277=$AB$14</formula>
    </cfRule>
    <cfRule type="expression" dxfId="4072" priority="856" stopIfTrue="1">
      <formula>U277=$AB$15</formula>
    </cfRule>
    <cfRule type="expression" dxfId="4071" priority="857" stopIfTrue="1">
      <formula>U277=$AB$16</formula>
    </cfRule>
    <cfRule type="expression" dxfId="4070" priority="858" stopIfTrue="1">
      <formula>U277=$AB$17</formula>
    </cfRule>
    <cfRule type="expression" dxfId="4069" priority="859" stopIfTrue="1">
      <formula>U277=$AB$18</formula>
    </cfRule>
    <cfRule type="expression" dxfId="4068" priority="860" stopIfTrue="1">
      <formula>U277=$AB$19</formula>
    </cfRule>
    <cfRule type="expression" dxfId="4067" priority="861" stopIfTrue="1">
      <formula>U277=$AB$20</formula>
    </cfRule>
    <cfRule type="expression" dxfId="4066" priority="862" stopIfTrue="1">
      <formula>U277=$AB$21</formula>
    </cfRule>
    <cfRule type="expression" dxfId="4065" priority="863" stopIfTrue="1">
      <formula>U277=$AB$22</formula>
    </cfRule>
    <cfRule type="expression" dxfId="4064" priority="864" stopIfTrue="1">
      <formula>U277=$AB$23</formula>
    </cfRule>
    <cfRule type="expression" dxfId="4063" priority="865" stopIfTrue="1">
      <formula>U277=$AB$24</formula>
    </cfRule>
    <cfRule type="expression" dxfId="4062" priority="866" stopIfTrue="1">
      <formula>U277=$AB$25</formula>
    </cfRule>
    <cfRule type="expression" dxfId="4061" priority="867" stopIfTrue="1">
      <formula>U277=$AB$26</formula>
    </cfRule>
    <cfRule type="expression" dxfId="4060" priority="868" stopIfTrue="1">
      <formula>U277=$AB$27</formula>
    </cfRule>
    <cfRule type="expression" dxfId="4059" priority="869" stopIfTrue="1">
      <formula>U277=$AB$28</formula>
    </cfRule>
    <cfRule type="expression" dxfId="4058" priority="870" stopIfTrue="1">
      <formula>U277=$AB$29</formula>
    </cfRule>
    <cfRule type="expression" dxfId="4057" priority="871" stopIfTrue="1">
      <formula>U277=$AB$30</formula>
    </cfRule>
    <cfRule type="expression" dxfId="4056" priority="872" stopIfTrue="1">
      <formula>U277=$AB$31</formula>
    </cfRule>
    <cfRule type="expression" dxfId="4055" priority="873" stopIfTrue="1">
      <formula>U277=$AB$32</formula>
    </cfRule>
    <cfRule type="expression" dxfId="4054" priority="874" stopIfTrue="1">
      <formula>U277=$AB$33</formula>
    </cfRule>
    <cfRule type="expression" dxfId="4053" priority="875" stopIfTrue="1">
      <formula>U277=$AB$34</formula>
    </cfRule>
    <cfRule type="expression" dxfId="4052" priority="876" stopIfTrue="1">
      <formula>U277=$AB$35</formula>
    </cfRule>
    <cfRule type="expression" dxfId="4051" priority="877" stopIfTrue="1">
      <formula>U277=$AB$36</formula>
    </cfRule>
    <cfRule type="expression" dxfId="4050" priority="878" stopIfTrue="1">
      <formula>U277=$AB$37</formula>
    </cfRule>
    <cfRule type="expression" dxfId="4049" priority="879" stopIfTrue="1">
      <formula>U277=$AB$38</formula>
    </cfRule>
    <cfRule type="expression" dxfId="4048" priority="880" stopIfTrue="1">
      <formula>U277=$AB$39</formula>
    </cfRule>
    <cfRule type="expression" dxfId="4047" priority="881" stopIfTrue="1">
      <formula>U277=$AB$40</formula>
    </cfRule>
    <cfRule type="expression" dxfId="4046" priority="882" stopIfTrue="1">
      <formula>U277=$AB$41</formula>
    </cfRule>
    <cfRule type="expression" dxfId="4045" priority="883" stopIfTrue="1">
      <formula>U277=$AB$42</formula>
    </cfRule>
    <cfRule type="expression" dxfId="4044" priority="884" stopIfTrue="1">
      <formula>U277=$AB$43</formula>
    </cfRule>
    <cfRule type="expression" dxfId="4043" priority="885" stopIfTrue="1">
      <formula>U277=$AB$44</formula>
    </cfRule>
    <cfRule type="expression" dxfId="4042" priority="886" stopIfTrue="1">
      <formula>U277=$AB$45</formula>
    </cfRule>
    <cfRule type="expression" dxfId="4041" priority="887" stopIfTrue="1">
      <formula>U277=$AB$46</formula>
    </cfRule>
    <cfRule type="expression" dxfId="4040" priority="888" stopIfTrue="1">
      <formula>U277=$AB$47</formula>
    </cfRule>
    <cfRule type="expression" dxfId="4039" priority="889" stopIfTrue="1">
      <formula>U277=$AB$48</formula>
    </cfRule>
    <cfRule type="expression" dxfId="4038" priority="890" stopIfTrue="1">
      <formula>U277=$AB$49</formula>
    </cfRule>
    <cfRule type="expression" dxfId="4037" priority="891" stopIfTrue="1">
      <formula>U277=$AB$50</formula>
    </cfRule>
    <cfRule type="expression" dxfId="4036" priority="892" stopIfTrue="1">
      <formula>U277=$AB$51</formula>
    </cfRule>
    <cfRule type="expression" dxfId="4035" priority="893" stopIfTrue="1">
      <formula>U277=$AB$52</formula>
    </cfRule>
    <cfRule type="expression" dxfId="4034" priority="894" stopIfTrue="1">
      <formula>U277=$AB$53</formula>
    </cfRule>
    <cfRule type="expression" dxfId="4033" priority="895" stopIfTrue="1">
      <formula>U277=$AB$54</formula>
    </cfRule>
    <cfRule type="expression" dxfId="4032" priority="896" stopIfTrue="1">
      <formula>U277=$AB$55</formula>
    </cfRule>
  </conditionalFormatting>
  <conditionalFormatting sqref="J277:T277 B293:C293 L278:M278 G293 L293:M293 R293 R278">
    <cfRule type="expression" dxfId="4031" priority="785">
      <formula>B277=""</formula>
    </cfRule>
    <cfRule type="expression" dxfId="4030" priority="786">
      <formula>B277=""</formula>
    </cfRule>
    <cfRule type="expression" dxfId="4029" priority="787" stopIfTrue="1">
      <formula>B277=$AB$2</formula>
    </cfRule>
    <cfRule type="expression" dxfId="4028" priority="788" stopIfTrue="1">
      <formula>B277=$AB$3</formula>
    </cfRule>
    <cfRule type="expression" dxfId="4027" priority="789" stopIfTrue="1">
      <formula>B277=$AB$4</formula>
    </cfRule>
    <cfRule type="expression" dxfId="4026" priority="790" stopIfTrue="1">
      <formula>B277=$AB$5</formula>
    </cfRule>
    <cfRule type="expression" dxfId="4025" priority="791" stopIfTrue="1">
      <formula>B277=$AB$6</formula>
    </cfRule>
    <cfRule type="expression" dxfId="4024" priority="792" stopIfTrue="1">
      <formula>B277=$AB$7</formula>
    </cfRule>
    <cfRule type="expression" dxfId="4023" priority="793" stopIfTrue="1">
      <formula>B277=$AB$8</formula>
    </cfRule>
    <cfRule type="expression" dxfId="4022" priority="794" stopIfTrue="1">
      <formula>B277=$AB$9</formula>
    </cfRule>
    <cfRule type="expression" dxfId="4021" priority="795" stopIfTrue="1">
      <formula>B277=$AB$10</formula>
    </cfRule>
    <cfRule type="expression" dxfId="4020" priority="796" stopIfTrue="1">
      <formula>B277=$AB$11</formula>
    </cfRule>
    <cfRule type="expression" dxfId="4019" priority="797" stopIfTrue="1">
      <formula>B277=$AB$12</formula>
    </cfRule>
    <cfRule type="expression" dxfId="4018" priority="798" stopIfTrue="1">
      <formula>B277=$AB$13</formula>
    </cfRule>
    <cfRule type="expression" dxfId="4017" priority="799" stopIfTrue="1">
      <formula>B277=$AB$14</formula>
    </cfRule>
    <cfRule type="expression" dxfId="4016" priority="800" stopIfTrue="1">
      <formula>B277=$AB$15</formula>
    </cfRule>
    <cfRule type="expression" dxfId="4015" priority="801" stopIfTrue="1">
      <formula>B277=$AB$16</formula>
    </cfRule>
    <cfRule type="expression" dxfId="4014" priority="802" stopIfTrue="1">
      <formula>B277=$AB$17</formula>
    </cfRule>
    <cfRule type="expression" dxfId="4013" priority="803" stopIfTrue="1">
      <formula>B277=$AB$18</formula>
    </cfRule>
    <cfRule type="expression" dxfId="4012" priority="804" stopIfTrue="1">
      <formula>B277=$AB$19</formula>
    </cfRule>
    <cfRule type="expression" dxfId="4011" priority="805" stopIfTrue="1">
      <formula>B277=$AB$20</formula>
    </cfRule>
    <cfRule type="expression" dxfId="4010" priority="806" stopIfTrue="1">
      <formula>B277=$AB$21</formula>
    </cfRule>
    <cfRule type="expression" dxfId="4009" priority="807" stopIfTrue="1">
      <formula>B277=$AB$22</formula>
    </cfRule>
    <cfRule type="expression" dxfId="4008" priority="808" stopIfTrue="1">
      <formula>B277=$AB$23</formula>
    </cfRule>
    <cfRule type="expression" dxfId="4007" priority="809" stopIfTrue="1">
      <formula>B277=$AB$24</formula>
    </cfRule>
    <cfRule type="expression" dxfId="4006" priority="810" stopIfTrue="1">
      <formula>B277=$AB$25</formula>
    </cfRule>
    <cfRule type="expression" dxfId="4005" priority="811" stopIfTrue="1">
      <formula>B277=$AB$26</formula>
    </cfRule>
    <cfRule type="expression" dxfId="4004" priority="812" stopIfTrue="1">
      <formula>B277=$AB$27</formula>
    </cfRule>
    <cfRule type="expression" dxfId="4003" priority="813" stopIfTrue="1">
      <formula>B277=$AB$28</formula>
    </cfRule>
    <cfRule type="expression" dxfId="4002" priority="814" stopIfTrue="1">
      <formula>B277=$AB$29</formula>
    </cfRule>
    <cfRule type="expression" dxfId="4001" priority="815" stopIfTrue="1">
      <formula>B277=$AB$30</formula>
    </cfRule>
    <cfRule type="expression" dxfId="4000" priority="816" stopIfTrue="1">
      <formula>B277=$AB$31</formula>
    </cfRule>
    <cfRule type="expression" dxfId="3999" priority="817" stopIfTrue="1">
      <formula>B277=$AB$32</formula>
    </cfRule>
    <cfRule type="expression" dxfId="3998" priority="818" stopIfTrue="1">
      <formula>B277=$AB$33</formula>
    </cfRule>
    <cfRule type="expression" dxfId="3997" priority="819" stopIfTrue="1">
      <formula>B277=$AB$34</formula>
    </cfRule>
    <cfRule type="expression" dxfId="3996" priority="820" stopIfTrue="1">
      <formula>B277=$AB$35</formula>
    </cfRule>
    <cfRule type="expression" dxfId="3995" priority="821" stopIfTrue="1">
      <formula>B277=$AB$36</formula>
    </cfRule>
    <cfRule type="expression" dxfId="3994" priority="822" stopIfTrue="1">
      <formula>B277=$AB$37</formula>
    </cfRule>
    <cfRule type="expression" dxfId="3993" priority="823" stopIfTrue="1">
      <formula>B277=$AB$38</formula>
    </cfRule>
    <cfRule type="expression" dxfId="3992" priority="824" stopIfTrue="1">
      <formula>B277=$AB$39</formula>
    </cfRule>
    <cfRule type="expression" dxfId="3991" priority="825" stopIfTrue="1">
      <formula>B277=$AB$40</formula>
    </cfRule>
    <cfRule type="expression" dxfId="3990" priority="826" stopIfTrue="1">
      <formula>B277=$AB$41</formula>
    </cfRule>
    <cfRule type="expression" dxfId="3989" priority="827" stopIfTrue="1">
      <formula>B277=$AB$42</formula>
    </cfRule>
    <cfRule type="expression" dxfId="3988" priority="828" stopIfTrue="1">
      <formula>B277=$AB$43</formula>
    </cfRule>
    <cfRule type="expression" dxfId="3987" priority="829" stopIfTrue="1">
      <formula>B277=$AB$44</formula>
    </cfRule>
    <cfRule type="expression" dxfId="3986" priority="830" stopIfTrue="1">
      <formula>B277=$AB$45</formula>
    </cfRule>
    <cfRule type="expression" dxfId="3985" priority="831" stopIfTrue="1">
      <formula>B277=$AB$46</formula>
    </cfRule>
    <cfRule type="expression" dxfId="3984" priority="832" stopIfTrue="1">
      <formula>B277=$AB$47</formula>
    </cfRule>
    <cfRule type="expression" dxfId="3983" priority="833" stopIfTrue="1">
      <formula>B277=$AB$48</formula>
    </cfRule>
    <cfRule type="expression" dxfId="3982" priority="834" stopIfTrue="1">
      <formula>B277=$AB$49</formula>
    </cfRule>
    <cfRule type="expression" dxfId="3981" priority="835" stopIfTrue="1">
      <formula>B277=$AB$50</formula>
    </cfRule>
    <cfRule type="expression" dxfId="3980" priority="836" stopIfTrue="1">
      <formula>B277=$AB$51</formula>
    </cfRule>
    <cfRule type="expression" dxfId="3979" priority="837" stopIfTrue="1">
      <formula>B277=$AB$52</formula>
    </cfRule>
    <cfRule type="expression" dxfId="3978" priority="838" stopIfTrue="1">
      <formula>B277=$AB$53</formula>
    </cfRule>
    <cfRule type="expression" dxfId="3977" priority="839" stopIfTrue="1">
      <formula>B277=$AB$54</formula>
    </cfRule>
    <cfRule type="expression" dxfId="3976" priority="840" stopIfTrue="1">
      <formula>B277=$AB$55</formula>
    </cfRule>
  </conditionalFormatting>
  <conditionalFormatting sqref="L279:M292 R279:R292">
    <cfRule type="expression" dxfId="3975" priority="729">
      <formula>L279=""</formula>
    </cfRule>
    <cfRule type="expression" dxfId="3974" priority="730">
      <formula>L279=""</formula>
    </cfRule>
    <cfRule type="expression" dxfId="3973" priority="731" stopIfTrue="1">
      <formula>L279=$AB$2</formula>
    </cfRule>
    <cfRule type="expression" dxfId="3972" priority="732" stopIfTrue="1">
      <formula>L279=$AB$3</formula>
    </cfRule>
    <cfRule type="expression" dxfId="3971" priority="733" stopIfTrue="1">
      <formula>L279=$AB$4</formula>
    </cfRule>
    <cfRule type="expression" dxfId="3970" priority="734" stopIfTrue="1">
      <formula>L279=$AB$5</formula>
    </cfRule>
    <cfRule type="expression" dxfId="3969" priority="735" stopIfTrue="1">
      <formula>L279=$AB$6</formula>
    </cfRule>
    <cfRule type="expression" dxfId="3968" priority="736" stopIfTrue="1">
      <formula>L279=$AB$7</formula>
    </cfRule>
    <cfRule type="expression" dxfId="3967" priority="737" stopIfTrue="1">
      <formula>L279=$AB$8</formula>
    </cfRule>
    <cfRule type="expression" dxfId="3966" priority="738" stopIfTrue="1">
      <formula>L279=$AB$9</formula>
    </cfRule>
    <cfRule type="expression" dxfId="3965" priority="739" stopIfTrue="1">
      <formula>L279=$AB$10</formula>
    </cfRule>
    <cfRule type="expression" dxfId="3964" priority="740" stopIfTrue="1">
      <formula>L279=$AB$11</formula>
    </cfRule>
    <cfRule type="expression" dxfId="3963" priority="741" stopIfTrue="1">
      <formula>L279=$AB$12</formula>
    </cfRule>
    <cfRule type="expression" dxfId="3962" priority="742" stopIfTrue="1">
      <formula>L279=$AB$13</formula>
    </cfRule>
    <cfRule type="expression" dxfId="3961" priority="743" stopIfTrue="1">
      <formula>L279=$AB$14</formula>
    </cfRule>
    <cfRule type="expression" dxfId="3960" priority="744" stopIfTrue="1">
      <formula>L279=$AB$15</formula>
    </cfRule>
    <cfRule type="expression" dxfId="3959" priority="745" stopIfTrue="1">
      <formula>L279=$AB$16</formula>
    </cfRule>
    <cfRule type="expression" dxfId="3958" priority="746" stopIfTrue="1">
      <formula>L279=$AB$17</formula>
    </cfRule>
    <cfRule type="expression" dxfId="3957" priority="747" stopIfTrue="1">
      <formula>L279=$AB$18</formula>
    </cfRule>
    <cfRule type="expression" dxfId="3956" priority="748" stopIfTrue="1">
      <formula>L279=$AB$19</formula>
    </cfRule>
    <cfRule type="expression" dxfId="3955" priority="749" stopIfTrue="1">
      <formula>L279=$AB$20</formula>
    </cfRule>
    <cfRule type="expression" dxfId="3954" priority="750" stopIfTrue="1">
      <formula>L279=$AB$21</formula>
    </cfRule>
    <cfRule type="expression" dxfId="3953" priority="751" stopIfTrue="1">
      <formula>L279=$AB$22</formula>
    </cfRule>
    <cfRule type="expression" dxfId="3952" priority="752" stopIfTrue="1">
      <formula>L279=$AB$23</formula>
    </cfRule>
    <cfRule type="expression" dxfId="3951" priority="753" stopIfTrue="1">
      <formula>L279=$AB$24</formula>
    </cfRule>
    <cfRule type="expression" dxfId="3950" priority="754" stopIfTrue="1">
      <formula>L279=$AB$25</formula>
    </cfRule>
    <cfRule type="expression" dxfId="3949" priority="755" stopIfTrue="1">
      <formula>L279=$AB$26</formula>
    </cfRule>
    <cfRule type="expression" dxfId="3948" priority="756" stopIfTrue="1">
      <formula>L279=$AB$27</formula>
    </cfRule>
    <cfRule type="expression" dxfId="3947" priority="757" stopIfTrue="1">
      <formula>L279=$AB$28</formula>
    </cfRule>
    <cfRule type="expression" dxfId="3946" priority="758" stopIfTrue="1">
      <formula>L279=$AB$29</formula>
    </cfRule>
    <cfRule type="expression" dxfId="3945" priority="759" stopIfTrue="1">
      <formula>L279=$AB$30</formula>
    </cfRule>
    <cfRule type="expression" dxfId="3944" priority="760" stopIfTrue="1">
      <formula>L279=$AB$31</formula>
    </cfRule>
    <cfRule type="expression" dxfId="3943" priority="761" stopIfTrue="1">
      <formula>L279=$AB$32</formula>
    </cfRule>
    <cfRule type="expression" dxfId="3942" priority="762" stopIfTrue="1">
      <formula>L279=$AB$33</formula>
    </cfRule>
    <cfRule type="expression" dxfId="3941" priority="763" stopIfTrue="1">
      <formula>L279=$AB$34</formula>
    </cfRule>
    <cfRule type="expression" dxfId="3940" priority="764" stopIfTrue="1">
      <formula>L279=$AB$35</formula>
    </cfRule>
    <cfRule type="expression" dxfId="3939" priority="765" stopIfTrue="1">
      <formula>L279=$AB$36</formula>
    </cfRule>
    <cfRule type="expression" dxfId="3938" priority="766" stopIfTrue="1">
      <formula>L279=$AB$37</formula>
    </cfRule>
    <cfRule type="expression" dxfId="3937" priority="767" stopIfTrue="1">
      <formula>L279=$AB$38</formula>
    </cfRule>
    <cfRule type="expression" dxfId="3936" priority="768" stopIfTrue="1">
      <formula>L279=$AB$39</formula>
    </cfRule>
    <cfRule type="expression" dxfId="3935" priority="769" stopIfTrue="1">
      <formula>L279=$AB$40</formula>
    </cfRule>
    <cfRule type="expression" dxfId="3934" priority="770" stopIfTrue="1">
      <formula>L279=$AB$41</formula>
    </cfRule>
    <cfRule type="expression" dxfId="3933" priority="771" stopIfTrue="1">
      <formula>L279=$AB$42</formula>
    </cfRule>
    <cfRule type="expression" dxfId="3932" priority="772" stopIfTrue="1">
      <formula>L279=$AB$43</formula>
    </cfRule>
    <cfRule type="expression" dxfId="3931" priority="773" stopIfTrue="1">
      <formula>L279=$AB$44</formula>
    </cfRule>
    <cfRule type="expression" dxfId="3930" priority="774" stopIfTrue="1">
      <formula>L279=$AB$45</formula>
    </cfRule>
    <cfRule type="expression" dxfId="3929" priority="775" stopIfTrue="1">
      <formula>L279=$AB$46</formula>
    </cfRule>
    <cfRule type="expression" dxfId="3928" priority="776" stopIfTrue="1">
      <formula>L279=$AB$47</formula>
    </cfRule>
    <cfRule type="expression" dxfId="3927" priority="777" stopIfTrue="1">
      <formula>L279=$AB$48</formula>
    </cfRule>
    <cfRule type="expression" dxfId="3926" priority="778" stopIfTrue="1">
      <formula>L279=$AB$49</formula>
    </cfRule>
    <cfRule type="expression" dxfId="3925" priority="779" stopIfTrue="1">
      <formula>L279=$AB$50</formula>
    </cfRule>
    <cfRule type="expression" dxfId="3924" priority="780" stopIfTrue="1">
      <formula>L279=$AB$51</formula>
    </cfRule>
    <cfRule type="expression" dxfId="3923" priority="781" stopIfTrue="1">
      <formula>L279=$AB$52</formula>
    </cfRule>
    <cfRule type="expression" dxfId="3922" priority="782" stopIfTrue="1">
      <formula>L279=$AB$53</formula>
    </cfRule>
    <cfRule type="expression" dxfId="3921" priority="783" stopIfTrue="1">
      <formula>L279=$AB$54</formula>
    </cfRule>
    <cfRule type="expression" dxfId="3920" priority="784" stopIfTrue="1">
      <formula>L279=$AB$55</formula>
    </cfRule>
  </conditionalFormatting>
  <conditionalFormatting sqref="S278:T293">
    <cfRule type="expression" dxfId="3919" priority="673">
      <formula>S278=""</formula>
    </cfRule>
    <cfRule type="expression" dxfId="3918" priority="674">
      <formula>S278=""</formula>
    </cfRule>
    <cfRule type="expression" dxfId="3917" priority="675" stopIfTrue="1">
      <formula>S278=$AB$2</formula>
    </cfRule>
    <cfRule type="expression" dxfId="3916" priority="676" stopIfTrue="1">
      <formula>S278=$AB$3</formula>
    </cfRule>
    <cfRule type="expression" dxfId="3915" priority="677" stopIfTrue="1">
      <formula>S278=$AB$4</formula>
    </cfRule>
    <cfRule type="expression" dxfId="3914" priority="678" stopIfTrue="1">
      <formula>S278=$AB$5</formula>
    </cfRule>
    <cfRule type="expression" dxfId="3913" priority="679" stopIfTrue="1">
      <formula>S278=$AB$6</formula>
    </cfRule>
    <cfRule type="expression" dxfId="3912" priority="680" stopIfTrue="1">
      <formula>S278=$AB$7</formula>
    </cfRule>
    <cfRule type="expression" dxfId="3911" priority="681" stopIfTrue="1">
      <formula>S278=$AB$8</formula>
    </cfRule>
    <cfRule type="expression" dxfId="3910" priority="682" stopIfTrue="1">
      <formula>S278=$AB$9</formula>
    </cfRule>
    <cfRule type="expression" dxfId="3909" priority="683" stopIfTrue="1">
      <formula>S278=$AB$10</formula>
    </cfRule>
    <cfRule type="expression" dxfId="3908" priority="684" stopIfTrue="1">
      <formula>S278=$AB$11</formula>
    </cfRule>
    <cfRule type="expression" dxfId="3907" priority="685" stopIfTrue="1">
      <formula>S278=$AB$12</formula>
    </cfRule>
    <cfRule type="expression" dxfId="3906" priority="686" stopIfTrue="1">
      <formula>S278=$AB$13</formula>
    </cfRule>
    <cfRule type="expression" dxfId="3905" priority="687" stopIfTrue="1">
      <formula>S278=$AB$14</formula>
    </cfRule>
    <cfRule type="expression" dxfId="3904" priority="688" stopIfTrue="1">
      <formula>S278=$AB$15</formula>
    </cfRule>
    <cfRule type="expression" dxfId="3903" priority="689" stopIfTrue="1">
      <formula>S278=$AB$16</formula>
    </cfRule>
    <cfRule type="expression" dxfId="3902" priority="690" stopIfTrue="1">
      <formula>S278=$AB$17</formula>
    </cfRule>
    <cfRule type="expression" dxfId="3901" priority="691" stopIfTrue="1">
      <formula>S278=$AB$18</formula>
    </cfRule>
    <cfRule type="expression" dxfId="3900" priority="692" stopIfTrue="1">
      <formula>S278=$AB$19</formula>
    </cfRule>
    <cfRule type="expression" dxfId="3899" priority="693" stopIfTrue="1">
      <formula>S278=$AB$20</formula>
    </cfRule>
    <cfRule type="expression" dxfId="3898" priority="694" stopIfTrue="1">
      <formula>S278=$AB$21</formula>
    </cfRule>
    <cfRule type="expression" dxfId="3897" priority="695" stopIfTrue="1">
      <formula>S278=$AB$22</formula>
    </cfRule>
    <cfRule type="expression" dxfId="3896" priority="696" stopIfTrue="1">
      <formula>S278=$AB$23</formula>
    </cfRule>
    <cfRule type="expression" dxfId="3895" priority="697" stopIfTrue="1">
      <formula>S278=$AB$24</formula>
    </cfRule>
    <cfRule type="expression" dxfId="3894" priority="698" stopIfTrue="1">
      <formula>S278=$AB$25</formula>
    </cfRule>
    <cfRule type="expression" dxfId="3893" priority="699" stopIfTrue="1">
      <formula>S278=$AB$26</formula>
    </cfRule>
    <cfRule type="expression" dxfId="3892" priority="700" stopIfTrue="1">
      <formula>S278=$AB$27</formula>
    </cfRule>
    <cfRule type="expression" dxfId="3891" priority="701" stopIfTrue="1">
      <formula>S278=$AB$28</formula>
    </cfRule>
    <cfRule type="expression" dxfId="3890" priority="702" stopIfTrue="1">
      <formula>S278=$AB$29</formula>
    </cfRule>
    <cfRule type="expression" dxfId="3889" priority="703" stopIfTrue="1">
      <formula>S278=$AB$30</formula>
    </cfRule>
    <cfRule type="expression" dxfId="3888" priority="704" stopIfTrue="1">
      <formula>S278=$AB$31</formula>
    </cfRule>
    <cfRule type="expression" dxfId="3887" priority="705" stopIfTrue="1">
      <formula>S278=$AB$32</formula>
    </cfRule>
    <cfRule type="expression" dxfId="3886" priority="706" stopIfTrue="1">
      <formula>S278=$AB$33</formula>
    </cfRule>
    <cfRule type="expression" dxfId="3885" priority="707" stopIfTrue="1">
      <formula>S278=$AB$34</formula>
    </cfRule>
    <cfRule type="expression" dxfId="3884" priority="708" stopIfTrue="1">
      <formula>S278=$AB$35</formula>
    </cfRule>
    <cfRule type="expression" dxfId="3883" priority="709" stopIfTrue="1">
      <formula>S278=$AB$36</formula>
    </cfRule>
    <cfRule type="expression" dxfId="3882" priority="710" stopIfTrue="1">
      <formula>S278=$AB$37</formula>
    </cfRule>
    <cfRule type="expression" dxfId="3881" priority="711" stopIfTrue="1">
      <formula>S278=$AB$38</formula>
    </cfRule>
    <cfRule type="expression" dxfId="3880" priority="712" stopIfTrue="1">
      <formula>S278=$AB$39</formula>
    </cfRule>
    <cfRule type="expression" dxfId="3879" priority="713" stopIfTrue="1">
      <formula>S278=$AB$40</formula>
    </cfRule>
    <cfRule type="expression" dxfId="3878" priority="714" stopIfTrue="1">
      <formula>S278=$AB$41</formula>
    </cfRule>
    <cfRule type="expression" dxfId="3877" priority="715" stopIfTrue="1">
      <formula>S278=$AB$42</formula>
    </cfRule>
    <cfRule type="expression" dxfId="3876" priority="716" stopIfTrue="1">
      <formula>S278=$AB$43</formula>
    </cfRule>
    <cfRule type="expression" dxfId="3875" priority="717" stopIfTrue="1">
      <formula>S278=$AB$44</formula>
    </cfRule>
    <cfRule type="expression" dxfId="3874" priority="718" stopIfTrue="1">
      <formula>S278=$AB$45</formula>
    </cfRule>
    <cfRule type="expression" dxfId="3873" priority="719" stopIfTrue="1">
      <formula>S278=$AB$46</formula>
    </cfRule>
    <cfRule type="expression" dxfId="3872" priority="720" stopIfTrue="1">
      <formula>S278=$AB$47</formula>
    </cfRule>
    <cfRule type="expression" dxfId="3871" priority="721" stopIfTrue="1">
      <formula>S278=$AB$48</formula>
    </cfRule>
    <cfRule type="expression" dxfId="3870" priority="722" stopIfTrue="1">
      <formula>S278=$AB$49</formula>
    </cfRule>
    <cfRule type="expression" dxfId="3869" priority="723" stopIfTrue="1">
      <formula>S278=$AB$50</formula>
    </cfRule>
    <cfRule type="expression" dxfId="3868" priority="724" stopIfTrue="1">
      <formula>S278=$AB$51</formula>
    </cfRule>
    <cfRule type="expression" dxfId="3867" priority="725" stopIfTrue="1">
      <formula>S278=$AB$52</formula>
    </cfRule>
    <cfRule type="expression" dxfId="3866" priority="726" stopIfTrue="1">
      <formula>S278=$AB$53</formula>
    </cfRule>
    <cfRule type="expression" dxfId="3865" priority="727" stopIfTrue="1">
      <formula>S278=$AB$54</formula>
    </cfRule>
    <cfRule type="expression" dxfId="3864" priority="728" stopIfTrue="1">
      <formula>S278=$AB$55</formula>
    </cfRule>
  </conditionalFormatting>
  <conditionalFormatting sqref="B277:I277 B279:B292 D279:E293 B278:E278 G278 F278:F293">
    <cfRule type="expression" dxfId="3863" priority="617">
      <formula>B277=""</formula>
    </cfRule>
    <cfRule type="expression" dxfId="3862" priority="618">
      <formula>B277=""</formula>
    </cfRule>
    <cfRule type="expression" dxfId="3861" priority="619" stopIfTrue="1">
      <formula>B277=$AB$2</formula>
    </cfRule>
    <cfRule type="expression" dxfId="3860" priority="620" stopIfTrue="1">
      <formula>B277=$AB$3</formula>
    </cfRule>
    <cfRule type="expression" dxfId="3859" priority="621" stopIfTrue="1">
      <formula>B277=$AB$4</formula>
    </cfRule>
    <cfRule type="expression" dxfId="3858" priority="622" stopIfTrue="1">
      <formula>B277=$AB$5</formula>
    </cfRule>
    <cfRule type="expression" dxfId="3857" priority="623" stopIfTrue="1">
      <formula>B277=$AB$6</formula>
    </cfRule>
    <cfRule type="expression" dxfId="3856" priority="624" stopIfTrue="1">
      <formula>B277=$AB$7</formula>
    </cfRule>
    <cfRule type="expression" dxfId="3855" priority="625" stopIfTrue="1">
      <formula>B277=$AB$8</formula>
    </cfRule>
    <cfRule type="expression" dxfId="3854" priority="626" stopIfTrue="1">
      <formula>B277=$AB$9</formula>
    </cfRule>
    <cfRule type="expression" dxfId="3853" priority="627" stopIfTrue="1">
      <formula>B277=$AB$10</formula>
    </cfRule>
    <cfRule type="expression" dxfId="3852" priority="628" stopIfTrue="1">
      <formula>B277=$AB$11</formula>
    </cfRule>
    <cfRule type="expression" dxfId="3851" priority="629" stopIfTrue="1">
      <formula>B277=$AB$12</formula>
    </cfRule>
    <cfRule type="expression" dxfId="3850" priority="630" stopIfTrue="1">
      <formula>B277=$AB$13</formula>
    </cfRule>
    <cfRule type="expression" dxfId="3849" priority="631" stopIfTrue="1">
      <formula>B277=$AB$14</formula>
    </cfRule>
    <cfRule type="expression" dxfId="3848" priority="632" stopIfTrue="1">
      <formula>B277=$AB$15</formula>
    </cfRule>
    <cfRule type="expression" dxfId="3847" priority="633" stopIfTrue="1">
      <formula>B277=$AB$16</formula>
    </cfRule>
    <cfRule type="expression" dxfId="3846" priority="634" stopIfTrue="1">
      <formula>B277=$AB$17</formula>
    </cfRule>
    <cfRule type="expression" dxfId="3845" priority="635" stopIfTrue="1">
      <formula>B277=$AB$18</formula>
    </cfRule>
    <cfRule type="expression" dxfId="3844" priority="636" stopIfTrue="1">
      <formula>B277=$AB$19</formula>
    </cfRule>
    <cfRule type="expression" dxfId="3843" priority="637" stopIfTrue="1">
      <formula>B277=$AB$20</formula>
    </cfRule>
    <cfRule type="expression" dxfId="3842" priority="638" stopIfTrue="1">
      <formula>B277=$AB$21</formula>
    </cfRule>
    <cfRule type="expression" dxfId="3841" priority="639" stopIfTrue="1">
      <formula>B277=$AB$22</formula>
    </cfRule>
    <cfRule type="expression" dxfId="3840" priority="640" stopIfTrue="1">
      <formula>B277=$AB$23</formula>
    </cfRule>
    <cfRule type="expression" dxfId="3839" priority="641" stopIfTrue="1">
      <formula>B277=$AB$24</formula>
    </cfRule>
    <cfRule type="expression" dxfId="3838" priority="642" stopIfTrue="1">
      <formula>B277=$AB$25</formula>
    </cfRule>
    <cfRule type="expression" dxfId="3837" priority="643" stopIfTrue="1">
      <formula>B277=$AB$26</formula>
    </cfRule>
    <cfRule type="expression" dxfId="3836" priority="644" stopIfTrue="1">
      <formula>B277=$AB$27</formula>
    </cfRule>
    <cfRule type="expression" dxfId="3835" priority="645" stopIfTrue="1">
      <formula>B277=$AB$28</formula>
    </cfRule>
    <cfRule type="expression" dxfId="3834" priority="646" stopIfTrue="1">
      <formula>B277=$AB$29</formula>
    </cfRule>
    <cfRule type="expression" dxfId="3833" priority="647" stopIfTrue="1">
      <formula>B277=$AB$30</formula>
    </cfRule>
    <cfRule type="expression" dxfId="3832" priority="648" stopIfTrue="1">
      <formula>B277=$AB$31</formula>
    </cfRule>
    <cfRule type="expression" dxfId="3831" priority="649" stopIfTrue="1">
      <formula>B277=$AB$32</formula>
    </cfRule>
    <cfRule type="expression" dxfId="3830" priority="650" stopIfTrue="1">
      <formula>B277=$AB$33</formula>
    </cfRule>
    <cfRule type="expression" dxfId="3829" priority="651" stopIfTrue="1">
      <formula>B277=$AB$34</formula>
    </cfRule>
    <cfRule type="expression" dxfId="3828" priority="652" stopIfTrue="1">
      <formula>B277=$AB$35</formula>
    </cfRule>
    <cfRule type="expression" dxfId="3827" priority="653" stopIfTrue="1">
      <formula>B277=$AB$36</formula>
    </cfRule>
    <cfRule type="expression" dxfId="3826" priority="654" stopIfTrue="1">
      <formula>B277=$AB$37</formula>
    </cfRule>
    <cfRule type="expression" dxfId="3825" priority="655" stopIfTrue="1">
      <formula>B277=$AB$38</formula>
    </cfRule>
    <cfRule type="expression" dxfId="3824" priority="656" stopIfTrue="1">
      <formula>B277=$AB$39</formula>
    </cfRule>
    <cfRule type="expression" dxfId="3823" priority="657" stopIfTrue="1">
      <formula>B277=$AB$40</formula>
    </cfRule>
    <cfRule type="expression" dxfId="3822" priority="658" stopIfTrue="1">
      <formula>B277=$AB$41</formula>
    </cfRule>
    <cfRule type="expression" dxfId="3821" priority="659" stopIfTrue="1">
      <formula>B277=$AB$42</formula>
    </cfRule>
    <cfRule type="expression" dxfId="3820" priority="660" stopIfTrue="1">
      <formula>B277=$AB$43</formula>
    </cfRule>
    <cfRule type="expression" dxfId="3819" priority="661" stopIfTrue="1">
      <formula>B277=$AB$44</formula>
    </cfRule>
    <cfRule type="expression" dxfId="3818" priority="662" stopIfTrue="1">
      <formula>B277=$AB$45</formula>
    </cfRule>
    <cfRule type="expression" dxfId="3817" priority="663" stopIfTrue="1">
      <formula>B277=$AB$46</formula>
    </cfRule>
    <cfRule type="expression" dxfId="3816" priority="664" stopIfTrue="1">
      <formula>B277=$AB$47</formula>
    </cfRule>
    <cfRule type="expression" dxfId="3815" priority="665" stopIfTrue="1">
      <formula>B277=$AB$48</formula>
    </cfRule>
    <cfRule type="expression" dxfId="3814" priority="666" stopIfTrue="1">
      <formula>B277=$AB$49</formula>
    </cfRule>
    <cfRule type="expression" dxfId="3813" priority="667" stopIfTrue="1">
      <formula>B277=$AB$50</formula>
    </cfRule>
    <cfRule type="expression" dxfId="3812" priority="668" stopIfTrue="1">
      <formula>B277=$AB$51</formula>
    </cfRule>
    <cfRule type="expression" dxfId="3811" priority="669" stopIfTrue="1">
      <formula>B277=$AB$52</formula>
    </cfRule>
    <cfRule type="expression" dxfId="3810" priority="670" stopIfTrue="1">
      <formula>B277=$AB$53</formula>
    </cfRule>
    <cfRule type="expression" dxfId="3809" priority="671" stopIfTrue="1">
      <formula>B277=$AB$54</formula>
    </cfRule>
    <cfRule type="expression" dxfId="3808" priority="672" stopIfTrue="1">
      <formula>B277=$AB$55</formula>
    </cfRule>
  </conditionalFormatting>
  <conditionalFormatting sqref="J278:K293">
    <cfRule type="expression" dxfId="3807" priority="505">
      <formula>J278=""</formula>
    </cfRule>
    <cfRule type="expression" dxfId="3806" priority="506">
      <formula>J278=""</formula>
    </cfRule>
    <cfRule type="expression" dxfId="3805" priority="507" stopIfTrue="1">
      <formula>J278=$AB$2</formula>
    </cfRule>
    <cfRule type="expression" dxfId="3804" priority="508" stopIfTrue="1">
      <formula>J278=$AB$3</formula>
    </cfRule>
    <cfRule type="expression" dxfId="3803" priority="509" stopIfTrue="1">
      <formula>J278=$AB$4</formula>
    </cfRule>
    <cfRule type="expression" dxfId="3802" priority="510" stopIfTrue="1">
      <formula>J278=$AB$5</formula>
    </cfRule>
    <cfRule type="expression" dxfId="3801" priority="511" stopIfTrue="1">
      <formula>J278=$AB$6</formula>
    </cfRule>
    <cfRule type="expression" dxfId="3800" priority="512" stopIfTrue="1">
      <formula>J278=$AB$7</formula>
    </cfRule>
    <cfRule type="expression" dxfId="3799" priority="513" stopIfTrue="1">
      <formula>J278=$AB$8</formula>
    </cfRule>
    <cfRule type="expression" dxfId="3798" priority="514" stopIfTrue="1">
      <formula>J278=$AB$9</formula>
    </cfRule>
    <cfRule type="expression" dxfId="3797" priority="515" stopIfTrue="1">
      <formula>J278=$AB$10</formula>
    </cfRule>
    <cfRule type="expression" dxfId="3796" priority="516" stopIfTrue="1">
      <formula>J278=$AB$11</formula>
    </cfRule>
    <cfRule type="expression" dxfId="3795" priority="517" stopIfTrue="1">
      <formula>J278=$AB$12</formula>
    </cfRule>
    <cfRule type="expression" dxfId="3794" priority="518" stopIfTrue="1">
      <formula>J278=$AB$13</formula>
    </cfRule>
    <cfRule type="expression" dxfId="3793" priority="519" stopIfTrue="1">
      <formula>J278=$AB$14</formula>
    </cfRule>
    <cfRule type="expression" dxfId="3792" priority="520" stopIfTrue="1">
      <formula>J278=$AB$15</formula>
    </cfRule>
    <cfRule type="expression" dxfId="3791" priority="521" stopIfTrue="1">
      <formula>J278=$AB$16</formula>
    </cfRule>
    <cfRule type="expression" dxfId="3790" priority="522" stopIfTrue="1">
      <formula>J278=$AB$17</formula>
    </cfRule>
    <cfRule type="expression" dxfId="3789" priority="523" stopIfTrue="1">
      <formula>J278=$AB$18</formula>
    </cfRule>
    <cfRule type="expression" dxfId="3788" priority="524" stopIfTrue="1">
      <formula>J278=$AB$19</formula>
    </cfRule>
    <cfRule type="expression" dxfId="3787" priority="525" stopIfTrue="1">
      <formula>J278=$AB$20</formula>
    </cfRule>
    <cfRule type="expression" dxfId="3786" priority="526" stopIfTrue="1">
      <formula>J278=$AB$21</formula>
    </cfRule>
    <cfRule type="expression" dxfId="3785" priority="527" stopIfTrue="1">
      <formula>J278=$AB$22</formula>
    </cfRule>
    <cfRule type="expression" dxfId="3784" priority="528" stopIfTrue="1">
      <formula>J278=$AB$23</formula>
    </cfRule>
    <cfRule type="expression" dxfId="3783" priority="529" stopIfTrue="1">
      <formula>J278=$AB$24</formula>
    </cfRule>
    <cfRule type="expression" dxfId="3782" priority="530" stopIfTrue="1">
      <formula>J278=$AB$25</formula>
    </cfRule>
    <cfRule type="expression" dxfId="3781" priority="531" stopIfTrue="1">
      <formula>J278=$AB$26</formula>
    </cfRule>
    <cfRule type="expression" dxfId="3780" priority="532" stopIfTrue="1">
      <formula>J278=$AB$27</formula>
    </cfRule>
    <cfRule type="expression" dxfId="3779" priority="533" stopIfTrue="1">
      <formula>J278=$AB$28</formula>
    </cfRule>
    <cfRule type="expression" dxfId="3778" priority="534" stopIfTrue="1">
      <formula>J278=$AB$29</formula>
    </cfRule>
    <cfRule type="expression" dxfId="3777" priority="535" stopIfTrue="1">
      <formula>J278=$AB$30</formula>
    </cfRule>
    <cfRule type="expression" dxfId="3776" priority="536" stopIfTrue="1">
      <formula>J278=$AB$31</formula>
    </cfRule>
    <cfRule type="expression" dxfId="3775" priority="537" stopIfTrue="1">
      <formula>J278=$AB$32</formula>
    </cfRule>
    <cfRule type="expression" dxfId="3774" priority="538" stopIfTrue="1">
      <formula>J278=$AB$33</formula>
    </cfRule>
    <cfRule type="expression" dxfId="3773" priority="539" stopIfTrue="1">
      <formula>J278=$AB$34</formula>
    </cfRule>
    <cfRule type="expression" dxfId="3772" priority="540" stopIfTrue="1">
      <formula>J278=$AB$35</formula>
    </cfRule>
    <cfRule type="expression" dxfId="3771" priority="541" stopIfTrue="1">
      <formula>J278=$AB$36</formula>
    </cfRule>
    <cfRule type="expression" dxfId="3770" priority="542" stopIfTrue="1">
      <formula>J278=$AB$37</formula>
    </cfRule>
    <cfRule type="expression" dxfId="3769" priority="543" stopIfTrue="1">
      <formula>J278=$AB$38</formula>
    </cfRule>
    <cfRule type="expression" dxfId="3768" priority="544" stopIfTrue="1">
      <formula>J278=$AB$39</formula>
    </cfRule>
    <cfRule type="expression" dxfId="3767" priority="545" stopIfTrue="1">
      <formula>J278=$AB$40</formula>
    </cfRule>
    <cfRule type="expression" dxfId="3766" priority="546" stopIfTrue="1">
      <formula>J278=$AB$41</formula>
    </cfRule>
    <cfRule type="expression" dxfId="3765" priority="547" stopIfTrue="1">
      <formula>J278=$AB$42</formula>
    </cfRule>
    <cfRule type="expression" dxfId="3764" priority="548" stopIfTrue="1">
      <formula>J278=$AB$43</formula>
    </cfRule>
    <cfRule type="expression" dxfId="3763" priority="549" stopIfTrue="1">
      <formula>J278=$AB$44</formula>
    </cfRule>
    <cfRule type="expression" dxfId="3762" priority="550" stopIfTrue="1">
      <formula>J278=$AB$45</formula>
    </cfRule>
    <cfRule type="expression" dxfId="3761" priority="551" stopIfTrue="1">
      <formula>J278=$AB$46</formula>
    </cfRule>
    <cfRule type="expression" dxfId="3760" priority="552" stopIfTrue="1">
      <formula>J278=$AB$47</formula>
    </cfRule>
    <cfRule type="expression" dxfId="3759" priority="553" stopIfTrue="1">
      <formula>J278=$AB$48</formula>
    </cfRule>
    <cfRule type="expression" dxfId="3758" priority="554" stopIfTrue="1">
      <formula>J278=$AB$49</formula>
    </cfRule>
    <cfRule type="expression" dxfId="3757" priority="555" stopIfTrue="1">
      <formula>J278=$AB$50</formula>
    </cfRule>
    <cfRule type="expression" dxfId="3756" priority="556" stopIfTrue="1">
      <formula>J278=$AB$51</formula>
    </cfRule>
    <cfRule type="expression" dxfId="3755" priority="557" stopIfTrue="1">
      <formula>J278=$AB$52</formula>
    </cfRule>
    <cfRule type="expression" dxfId="3754" priority="558" stopIfTrue="1">
      <formula>J278=$AB$53</formula>
    </cfRule>
    <cfRule type="expression" dxfId="3753" priority="559" stopIfTrue="1">
      <formula>J278=$AB$54</formula>
    </cfRule>
    <cfRule type="expression" dxfId="3752" priority="560" stopIfTrue="1">
      <formula>J278=$AB$55</formula>
    </cfRule>
  </conditionalFormatting>
  <conditionalFormatting sqref="N278:O293">
    <cfRule type="expression" dxfId="3751" priority="449">
      <formula>N278=""</formula>
    </cfRule>
    <cfRule type="expression" dxfId="3750" priority="450">
      <formula>N278=""</formula>
    </cfRule>
    <cfRule type="expression" dxfId="3749" priority="451" stopIfTrue="1">
      <formula>N278=$AB$2</formula>
    </cfRule>
    <cfRule type="expression" dxfId="3748" priority="452" stopIfTrue="1">
      <formula>N278=$AB$3</formula>
    </cfRule>
    <cfRule type="expression" dxfId="3747" priority="453" stopIfTrue="1">
      <formula>N278=$AB$4</formula>
    </cfRule>
    <cfRule type="expression" dxfId="3746" priority="454" stopIfTrue="1">
      <formula>N278=$AB$5</formula>
    </cfRule>
    <cfRule type="expression" dxfId="3745" priority="455" stopIfTrue="1">
      <formula>N278=$AB$6</formula>
    </cfRule>
    <cfRule type="expression" dxfId="3744" priority="456" stopIfTrue="1">
      <formula>N278=$AB$7</formula>
    </cfRule>
    <cfRule type="expression" dxfId="3743" priority="457" stopIfTrue="1">
      <formula>N278=$AB$8</formula>
    </cfRule>
    <cfRule type="expression" dxfId="3742" priority="458" stopIfTrue="1">
      <formula>N278=$AB$9</formula>
    </cfRule>
    <cfRule type="expression" dxfId="3741" priority="459" stopIfTrue="1">
      <formula>N278=$AB$10</formula>
    </cfRule>
    <cfRule type="expression" dxfId="3740" priority="460" stopIfTrue="1">
      <formula>N278=$AB$11</formula>
    </cfRule>
    <cfRule type="expression" dxfId="3739" priority="461" stopIfTrue="1">
      <formula>N278=$AB$12</formula>
    </cfRule>
    <cfRule type="expression" dxfId="3738" priority="462" stopIfTrue="1">
      <formula>N278=$AB$13</formula>
    </cfRule>
    <cfRule type="expression" dxfId="3737" priority="463" stopIfTrue="1">
      <formula>N278=$AB$14</formula>
    </cfRule>
    <cfRule type="expression" dxfId="3736" priority="464" stopIfTrue="1">
      <formula>N278=$AB$15</formula>
    </cfRule>
    <cfRule type="expression" dxfId="3735" priority="465" stopIfTrue="1">
      <formula>N278=$AB$16</formula>
    </cfRule>
    <cfRule type="expression" dxfId="3734" priority="466" stopIfTrue="1">
      <formula>N278=$AB$17</formula>
    </cfRule>
    <cfRule type="expression" dxfId="3733" priority="467" stopIfTrue="1">
      <formula>N278=$AB$18</formula>
    </cfRule>
    <cfRule type="expression" dxfId="3732" priority="468" stopIfTrue="1">
      <formula>N278=$AB$19</formula>
    </cfRule>
    <cfRule type="expression" dxfId="3731" priority="469" stopIfTrue="1">
      <formula>N278=$AB$20</formula>
    </cfRule>
    <cfRule type="expression" dxfId="3730" priority="470" stopIfTrue="1">
      <formula>N278=$AB$21</formula>
    </cfRule>
    <cfRule type="expression" dxfId="3729" priority="471" stopIfTrue="1">
      <formula>N278=$AB$22</formula>
    </cfRule>
    <cfRule type="expression" dxfId="3728" priority="472" stopIfTrue="1">
      <formula>N278=$AB$23</formula>
    </cfRule>
    <cfRule type="expression" dxfId="3727" priority="473" stopIfTrue="1">
      <formula>N278=$AB$24</formula>
    </cfRule>
    <cfRule type="expression" dxfId="3726" priority="474" stopIfTrue="1">
      <formula>N278=$AB$25</formula>
    </cfRule>
    <cfRule type="expression" dxfId="3725" priority="475" stopIfTrue="1">
      <formula>N278=$AB$26</formula>
    </cfRule>
    <cfRule type="expression" dxfId="3724" priority="476" stopIfTrue="1">
      <formula>N278=$AB$27</formula>
    </cfRule>
    <cfRule type="expression" dxfId="3723" priority="477" stopIfTrue="1">
      <formula>N278=$AB$28</formula>
    </cfRule>
    <cfRule type="expression" dxfId="3722" priority="478" stopIfTrue="1">
      <formula>N278=$AB$29</formula>
    </cfRule>
    <cfRule type="expression" dxfId="3721" priority="479" stopIfTrue="1">
      <formula>N278=$AB$30</formula>
    </cfRule>
    <cfRule type="expression" dxfId="3720" priority="480" stopIfTrue="1">
      <formula>N278=$AB$31</formula>
    </cfRule>
    <cfRule type="expression" dxfId="3719" priority="481" stopIfTrue="1">
      <formula>N278=$AB$32</formula>
    </cfRule>
    <cfRule type="expression" dxfId="3718" priority="482" stopIfTrue="1">
      <formula>N278=$AB$33</formula>
    </cfRule>
    <cfRule type="expression" dxfId="3717" priority="483" stopIfTrue="1">
      <formula>N278=$AB$34</formula>
    </cfRule>
    <cfRule type="expression" dxfId="3716" priority="484" stopIfTrue="1">
      <formula>N278=$AB$35</formula>
    </cfRule>
    <cfRule type="expression" dxfId="3715" priority="485" stopIfTrue="1">
      <formula>N278=$AB$36</formula>
    </cfRule>
    <cfRule type="expression" dxfId="3714" priority="486" stopIfTrue="1">
      <formula>N278=$AB$37</formula>
    </cfRule>
    <cfRule type="expression" dxfId="3713" priority="487" stopIfTrue="1">
      <formula>N278=$AB$38</formula>
    </cfRule>
    <cfRule type="expression" dxfId="3712" priority="488" stopIfTrue="1">
      <formula>N278=$AB$39</formula>
    </cfRule>
    <cfRule type="expression" dxfId="3711" priority="489" stopIfTrue="1">
      <formula>N278=$AB$40</formula>
    </cfRule>
    <cfRule type="expression" dxfId="3710" priority="490" stopIfTrue="1">
      <formula>N278=$AB$41</formula>
    </cfRule>
    <cfRule type="expression" dxfId="3709" priority="491" stopIfTrue="1">
      <formula>N278=$AB$42</formula>
    </cfRule>
    <cfRule type="expression" dxfId="3708" priority="492" stopIfTrue="1">
      <formula>N278=$AB$43</formula>
    </cfRule>
    <cfRule type="expression" dxfId="3707" priority="493" stopIfTrue="1">
      <formula>N278=$AB$44</formula>
    </cfRule>
    <cfRule type="expression" dxfId="3706" priority="494" stopIfTrue="1">
      <formula>N278=$AB$45</formula>
    </cfRule>
    <cfRule type="expression" dxfId="3705" priority="495" stopIfTrue="1">
      <formula>N278=$AB$46</formula>
    </cfRule>
    <cfRule type="expression" dxfId="3704" priority="496" stopIfTrue="1">
      <formula>N278=$AB$47</formula>
    </cfRule>
    <cfRule type="expression" dxfId="3703" priority="497" stopIfTrue="1">
      <formula>N278=$AB$48</formula>
    </cfRule>
    <cfRule type="expression" dxfId="3702" priority="498" stopIfTrue="1">
      <formula>N278=$AB$49</formula>
    </cfRule>
    <cfRule type="expression" dxfId="3701" priority="499" stopIfTrue="1">
      <formula>N278=$AB$50</formula>
    </cfRule>
    <cfRule type="expression" dxfId="3700" priority="500" stopIfTrue="1">
      <formula>N278=$AB$51</formula>
    </cfRule>
    <cfRule type="expression" dxfId="3699" priority="501" stopIfTrue="1">
      <formula>N278=$AB$52</formula>
    </cfRule>
    <cfRule type="expression" dxfId="3698" priority="502" stopIfTrue="1">
      <formula>N278=$AB$53</formula>
    </cfRule>
    <cfRule type="expression" dxfId="3697" priority="503" stopIfTrue="1">
      <formula>N278=$AB$54</formula>
    </cfRule>
    <cfRule type="expression" dxfId="3696" priority="504" stopIfTrue="1">
      <formula>N278=$AB$55</formula>
    </cfRule>
  </conditionalFormatting>
  <conditionalFormatting sqref="C304:C317 G304:G317">
    <cfRule type="expression" dxfId="3695" priority="113">
      <formula>C304=""</formula>
    </cfRule>
    <cfRule type="expression" dxfId="3694" priority="114">
      <formula>C304=""</formula>
    </cfRule>
    <cfRule type="expression" dxfId="3693" priority="115" stopIfTrue="1">
      <formula>C304=$AB$2</formula>
    </cfRule>
    <cfRule type="expression" dxfId="3692" priority="116" stopIfTrue="1">
      <formula>C304=$AB$3</formula>
    </cfRule>
    <cfRule type="expression" dxfId="3691" priority="117" stopIfTrue="1">
      <formula>C304=$AB$4</formula>
    </cfRule>
    <cfRule type="expression" dxfId="3690" priority="118" stopIfTrue="1">
      <formula>C304=$AB$5</formula>
    </cfRule>
    <cfRule type="expression" dxfId="3689" priority="119" stopIfTrue="1">
      <formula>C304=$AB$6</formula>
    </cfRule>
    <cfRule type="expression" dxfId="3688" priority="120" stopIfTrue="1">
      <formula>C304=$AB$7</formula>
    </cfRule>
    <cfRule type="expression" dxfId="3687" priority="121" stopIfTrue="1">
      <formula>C304=$AB$8</formula>
    </cfRule>
    <cfRule type="expression" dxfId="3686" priority="122" stopIfTrue="1">
      <formula>C304=$AB$9</formula>
    </cfRule>
    <cfRule type="expression" dxfId="3685" priority="123" stopIfTrue="1">
      <formula>C304=$AB$10</formula>
    </cfRule>
    <cfRule type="expression" dxfId="3684" priority="124" stopIfTrue="1">
      <formula>C304=$AB$11</formula>
    </cfRule>
    <cfRule type="expression" dxfId="3683" priority="125" stopIfTrue="1">
      <formula>C304=$AB$12</formula>
    </cfRule>
    <cfRule type="expression" dxfId="3682" priority="126" stopIfTrue="1">
      <formula>C304=$AB$13</formula>
    </cfRule>
    <cfRule type="expression" dxfId="3681" priority="127" stopIfTrue="1">
      <formula>C304=$AB$14</formula>
    </cfRule>
    <cfRule type="expression" dxfId="3680" priority="128" stopIfTrue="1">
      <formula>C304=$AB$15</formula>
    </cfRule>
    <cfRule type="expression" dxfId="3679" priority="129" stopIfTrue="1">
      <formula>C304=$AB$16</formula>
    </cfRule>
    <cfRule type="expression" dxfId="3678" priority="130" stopIfTrue="1">
      <formula>C304=$AB$17</formula>
    </cfRule>
    <cfRule type="expression" dxfId="3677" priority="131" stopIfTrue="1">
      <formula>C304=$AB$18</formula>
    </cfRule>
    <cfRule type="expression" dxfId="3676" priority="132" stopIfTrue="1">
      <formula>C304=$AB$19</formula>
    </cfRule>
    <cfRule type="expression" dxfId="3675" priority="133" stopIfTrue="1">
      <formula>C304=$AB$20</formula>
    </cfRule>
    <cfRule type="expression" dxfId="3674" priority="134" stopIfTrue="1">
      <formula>C304=$AB$21</formula>
    </cfRule>
    <cfRule type="expression" dxfId="3673" priority="135" stopIfTrue="1">
      <formula>C304=$AB$22</formula>
    </cfRule>
    <cfRule type="expression" dxfId="3672" priority="136" stopIfTrue="1">
      <formula>C304=$AB$23</formula>
    </cfRule>
    <cfRule type="expression" dxfId="3671" priority="137" stopIfTrue="1">
      <formula>C304=$AB$24</formula>
    </cfRule>
    <cfRule type="expression" dxfId="3670" priority="138" stopIfTrue="1">
      <formula>C304=$AB$25</formula>
    </cfRule>
    <cfRule type="expression" dxfId="3669" priority="139" stopIfTrue="1">
      <formula>C304=$AB$26</formula>
    </cfRule>
    <cfRule type="expression" dxfId="3668" priority="140" stopIfTrue="1">
      <formula>C304=$AB$27</formula>
    </cfRule>
    <cfRule type="expression" dxfId="3667" priority="141" stopIfTrue="1">
      <formula>C304=$AB$28</formula>
    </cfRule>
    <cfRule type="expression" dxfId="3666" priority="142" stopIfTrue="1">
      <formula>C304=$AB$29</formula>
    </cfRule>
    <cfRule type="expression" dxfId="3665" priority="143" stopIfTrue="1">
      <formula>C304=$AB$30</formula>
    </cfRule>
    <cfRule type="expression" dxfId="3664" priority="144" stopIfTrue="1">
      <formula>C304=$AB$31</formula>
    </cfRule>
    <cfRule type="expression" dxfId="3663" priority="145" stopIfTrue="1">
      <formula>C304=$AB$32</formula>
    </cfRule>
    <cfRule type="expression" dxfId="3662" priority="146" stopIfTrue="1">
      <formula>C304=$AB$33</formula>
    </cfRule>
    <cfRule type="expression" dxfId="3661" priority="147" stopIfTrue="1">
      <formula>C304=$AB$34</formula>
    </cfRule>
    <cfRule type="expression" dxfId="3660" priority="148" stopIfTrue="1">
      <formula>C304=$AB$35</formula>
    </cfRule>
    <cfRule type="expression" dxfId="3659" priority="149" stopIfTrue="1">
      <formula>C304=$AB$36</formula>
    </cfRule>
    <cfRule type="expression" dxfId="3658" priority="150" stopIfTrue="1">
      <formula>C304=$AB$37</formula>
    </cfRule>
    <cfRule type="expression" dxfId="3657" priority="151" stopIfTrue="1">
      <formula>C304=$AB$38</formula>
    </cfRule>
    <cfRule type="expression" dxfId="3656" priority="152" stopIfTrue="1">
      <formula>C304=$AB$39</formula>
    </cfRule>
    <cfRule type="expression" dxfId="3655" priority="153" stopIfTrue="1">
      <formula>C304=$AB$40</formula>
    </cfRule>
    <cfRule type="expression" dxfId="3654" priority="154" stopIfTrue="1">
      <formula>C304=$AB$41</formula>
    </cfRule>
    <cfRule type="expression" dxfId="3653" priority="155" stopIfTrue="1">
      <formula>C304=$AB$42</formula>
    </cfRule>
    <cfRule type="expression" dxfId="3652" priority="156" stopIfTrue="1">
      <formula>C304=$AB$43</formula>
    </cfRule>
    <cfRule type="expression" dxfId="3651" priority="157" stopIfTrue="1">
      <formula>C304=$AB$44</formula>
    </cfRule>
    <cfRule type="expression" dxfId="3650" priority="158" stopIfTrue="1">
      <formula>C304=$AB$45</formula>
    </cfRule>
    <cfRule type="expression" dxfId="3649" priority="159" stopIfTrue="1">
      <formula>C304=$AB$46</formula>
    </cfRule>
    <cfRule type="expression" dxfId="3648" priority="160" stopIfTrue="1">
      <formula>C304=$AB$47</formula>
    </cfRule>
    <cfRule type="expression" dxfId="3647" priority="161" stopIfTrue="1">
      <formula>C304=$AB$48</formula>
    </cfRule>
    <cfRule type="expression" dxfId="3646" priority="162" stopIfTrue="1">
      <formula>C304=$AB$49</formula>
    </cfRule>
    <cfRule type="expression" dxfId="3645" priority="163" stopIfTrue="1">
      <formula>C304=$AB$50</formula>
    </cfRule>
    <cfRule type="expression" dxfId="3644" priority="164" stopIfTrue="1">
      <formula>C304=$AB$51</formula>
    </cfRule>
    <cfRule type="expression" dxfId="3643" priority="165" stopIfTrue="1">
      <formula>C304=$AB$52</formula>
    </cfRule>
    <cfRule type="expression" dxfId="3642" priority="166" stopIfTrue="1">
      <formula>C304=$AB$53</formula>
    </cfRule>
    <cfRule type="expression" dxfId="3641" priority="167" stopIfTrue="1">
      <formula>C304=$AB$54</formula>
    </cfRule>
    <cfRule type="expression" dxfId="3640" priority="168" stopIfTrue="1">
      <formula>C304=$AB$55</formula>
    </cfRule>
  </conditionalFormatting>
  <conditionalFormatting sqref="B319:Y325 U302:Y318">
    <cfRule type="expression" dxfId="3639" priority="393">
      <formula>B302=""</formula>
    </cfRule>
    <cfRule type="expression" dxfId="3638" priority="394">
      <formula>B302=""</formula>
    </cfRule>
    <cfRule type="expression" dxfId="3637" priority="395" stopIfTrue="1">
      <formula>B302=$AB$2</formula>
    </cfRule>
    <cfRule type="expression" dxfId="3636" priority="396" stopIfTrue="1">
      <formula>B302=$AB$3</formula>
    </cfRule>
    <cfRule type="expression" dxfId="3635" priority="397" stopIfTrue="1">
      <formula>B302=$AB$4</formula>
    </cfRule>
    <cfRule type="expression" dxfId="3634" priority="398" stopIfTrue="1">
      <formula>B302=$AB$5</formula>
    </cfRule>
    <cfRule type="expression" dxfId="3633" priority="399" stopIfTrue="1">
      <formula>B302=$AB$6</formula>
    </cfRule>
    <cfRule type="expression" dxfId="3632" priority="400" stopIfTrue="1">
      <formula>B302=$AB$7</formula>
    </cfRule>
    <cfRule type="expression" dxfId="3631" priority="401" stopIfTrue="1">
      <formula>B302=$AB$8</formula>
    </cfRule>
    <cfRule type="expression" dxfId="3630" priority="402" stopIfTrue="1">
      <formula>B302=$AB$9</formula>
    </cfRule>
    <cfRule type="expression" dxfId="3629" priority="403" stopIfTrue="1">
      <formula>B302=$AB$10</formula>
    </cfRule>
    <cfRule type="expression" dxfId="3628" priority="404" stopIfTrue="1">
      <formula>B302=$AB$11</formula>
    </cfRule>
    <cfRule type="expression" dxfId="3627" priority="405" stopIfTrue="1">
      <formula>B302=$AB$12</formula>
    </cfRule>
    <cfRule type="expression" dxfId="3626" priority="406" stopIfTrue="1">
      <formula>B302=$AB$13</formula>
    </cfRule>
    <cfRule type="expression" dxfId="3625" priority="407" stopIfTrue="1">
      <formula>B302=$AB$14</formula>
    </cfRule>
    <cfRule type="expression" dxfId="3624" priority="408" stopIfTrue="1">
      <formula>B302=$AB$15</formula>
    </cfRule>
    <cfRule type="expression" dxfId="3623" priority="409" stopIfTrue="1">
      <formula>B302=$AB$16</formula>
    </cfRule>
    <cfRule type="expression" dxfId="3622" priority="410" stopIfTrue="1">
      <formula>B302=$AB$17</formula>
    </cfRule>
    <cfRule type="expression" dxfId="3621" priority="411" stopIfTrue="1">
      <formula>B302=$AB$18</formula>
    </cfRule>
    <cfRule type="expression" dxfId="3620" priority="412" stopIfTrue="1">
      <formula>B302=$AB$19</formula>
    </cfRule>
    <cfRule type="expression" dxfId="3619" priority="413" stopIfTrue="1">
      <formula>B302=$AB$20</formula>
    </cfRule>
    <cfRule type="expression" dxfId="3618" priority="414" stopIfTrue="1">
      <formula>B302=$AB$21</formula>
    </cfRule>
    <cfRule type="expression" dxfId="3617" priority="415" stopIfTrue="1">
      <formula>B302=$AB$22</formula>
    </cfRule>
    <cfRule type="expression" dxfId="3616" priority="416" stopIfTrue="1">
      <formula>B302=$AB$23</formula>
    </cfRule>
    <cfRule type="expression" dxfId="3615" priority="417" stopIfTrue="1">
      <formula>B302=$AB$24</formula>
    </cfRule>
    <cfRule type="expression" dxfId="3614" priority="418" stopIfTrue="1">
      <formula>B302=$AB$25</formula>
    </cfRule>
    <cfRule type="expression" dxfId="3613" priority="419" stopIfTrue="1">
      <formula>B302=$AB$26</formula>
    </cfRule>
    <cfRule type="expression" dxfId="3612" priority="420" stopIfTrue="1">
      <formula>B302=$AB$27</formula>
    </cfRule>
    <cfRule type="expression" dxfId="3611" priority="421" stopIfTrue="1">
      <formula>B302=$AB$28</formula>
    </cfRule>
    <cfRule type="expression" dxfId="3610" priority="422" stopIfTrue="1">
      <formula>B302=$AB$29</formula>
    </cfRule>
    <cfRule type="expression" dxfId="3609" priority="423" stopIfTrue="1">
      <formula>B302=$AB$30</formula>
    </cfRule>
    <cfRule type="expression" dxfId="3608" priority="424" stopIfTrue="1">
      <formula>B302=$AB$31</formula>
    </cfRule>
    <cfRule type="expression" dxfId="3607" priority="425" stopIfTrue="1">
      <formula>B302=$AB$32</formula>
    </cfRule>
    <cfRule type="expression" dxfId="3606" priority="426" stopIfTrue="1">
      <formula>B302=$AB$33</formula>
    </cfRule>
    <cfRule type="expression" dxfId="3605" priority="427" stopIfTrue="1">
      <formula>B302=$AB$34</formula>
    </cfRule>
    <cfRule type="expression" dxfId="3604" priority="428" stopIfTrue="1">
      <formula>B302=$AB$35</formula>
    </cfRule>
    <cfRule type="expression" dxfId="3603" priority="429" stopIfTrue="1">
      <formula>B302=$AB$36</formula>
    </cfRule>
    <cfRule type="expression" dxfId="3602" priority="430" stopIfTrue="1">
      <formula>B302=$AB$37</formula>
    </cfRule>
    <cfRule type="expression" dxfId="3601" priority="431" stopIfTrue="1">
      <formula>B302=$AB$38</formula>
    </cfRule>
    <cfRule type="expression" dxfId="3600" priority="432" stopIfTrue="1">
      <formula>B302=$AB$39</formula>
    </cfRule>
    <cfRule type="expression" dxfId="3599" priority="433" stopIfTrue="1">
      <formula>B302=$AB$40</formula>
    </cfRule>
    <cfRule type="expression" dxfId="3598" priority="434" stopIfTrue="1">
      <formula>B302=$AB$41</formula>
    </cfRule>
    <cfRule type="expression" dxfId="3597" priority="435" stopIfTrue="1">
      <formula>B302=$AB$42</formula>
    </cfRule>
    <cfRule type="expression" dxfId="3596" priority="436" stopIfTrue="1">
      <formula>B302=$AB$43</formula>
    </cfRule>
    <cfRule type="expression" dxfId="3595" priority="437" stopIfTrue="1">
      <formula>B302=$AB$44</formula>
    </cfRule>
    <cfRule type="expression" dxfId="3594" priority="438" stopIfTrue="1">
      <formula>B302=$AB$45</formula>
    </cfRule>
    <cfRule type="expression" dxfId="3593" priority="439" stopIfTrue="1">
      <formula>B302=$AB$46</formula>
    </cfRule>
    <cfRule type="expression" dxfId="3592" priority="440" stopIfTrue="1">
      <formula>B302=$AB$47</formula>
    </cfRule>
    <cfRule type="expression" dxfId="3591" priority="441" stopIfTrue="1">
      <formula>B302=$AB$48</formula>
    </cfRule>
    <cfRule type="expression" dxfId="3590" priority="442" stopIfTrue="1">
      <formula>B302=$AB$49</formula>
    </cfRule>
    <cfRule type="expression" dxfId="3589" priority="443" stopIfTrue="1">
      <formula>B302=$AB$50</formula>
    </cfRule>
    <cfRule type="expression" dxfId="3588" priority="444" stopIfTrue="1">
      <formula>B302=$AB$51</formula>
    </cfRule>
    <cfRule type="expression" dxfId="3587" priority="445" stopIfTrue="1">
      <formula>B302=$AB$52</formula>
    </cfRule>
    <cfRule type="expression" dxfId="3586" priority="446" stopIfTrue="1">
      <formula>B302=$AB$53</formula>
    </cfRule>
    <cfRule type="expression" dxfId="3585" priority="447" stopIfTrue="1">
      <formula>B302=$AB$54</formula>
    </cfRule>
    <cfRule type="expression" dxfId="3584" priority="448" stopIfTrue="1">
      <formula>B302=$AB$55</formula>
    </cfRule>
  </conditionalFormatting>
  <conditionalFormatting sqref="J302:T302 B318:C318 K303:N303 G318 K318:N318 R318 R303">
    <cfRule type="expression" dxfId="3583" priority="337">
      <formula>B302=""</formula>
    </cfRule>
    <cfRule type="expression" dxfId="3582" priority="338">
      <formula>B302=""</formula>
    </cfRule>
    <cfRule type="expression" dxfId="3581" priority="339" stopIfTrue="1">
      <formula>B302=$AB$2</formula>
    </cfRule>
    <cfRule type="expression" dxfId="3580" priority="340" stopIfTrue="1">
      <formula>B302=$AB$3</formula>
    </cfRule>
    <cfRule type="expression" dxfId="3579" priority="341" stopIfTrue="1">
      <formula>B302=$AB$4</formula>
    </cfRule>
    <cfRule type="expression" dxfId="3578" priority="342" stopIfTrue="1">
      <formula>B302=$AB$5</formula>
    </cfRule>
    <cfRule type="expression" dxfId="3577" priority="343" stopIfTrue="1">
      <formula>B302=$AB$6</formula>
    </cfRule>
    <cfRule type="expression" dxfId="3576" priority="344" stopIfTrue="1">
      <formula>B302=$AB$7</formula>
    </cfRule>
    <cfRule type="expression" dxfId="3575" priority="345" stopIfTrue="1">
      <formula>B302=$AB$8</formula>
    </cfRule>
    <cfRule type="expression" dxfId="3574" priority="346" stopIfTrue="1">
      <formula>B302=$AB$9</formula>
    </cfRule>
    <cfRule type="expression" dxfId="3573" priority="347" stopIfTrue="1">
      <formula>B302=$AB$10</formula>
    </cfRule>
    <cfRule type="expression" dxfId="3572" priority="348" stopIfTrue="1">
      <formula>B302=$AB$11</formula>
    </cfRule>
    <cfRule type="expression" dxfId="3571" priority="349" stopIfTrue="1">
      <formula>B302=$AB$12</formula>
    </cfRule>
    <cfRule type="expression" dxfId="3570" priority="350" stopIfTrue="1">
      <formula>B302=$AB$13</formula>
    </cfRule>
    <cfRule type="expression" dxfId="3569" priority="351" stopIfTrue="1">
      <formula>B302=$AB$14</formula>
    </cfRule>
    <cfRule type="expression" dxfId="3568" priority="352" stopIfTrue="1">
      <formula>B302=$AB$15</formula>
    </cfRule>
    <cfRule type="expression" dxfId="3567" priority="353" stopIfTrue="1">
      <formula>B302=$AB$16</formula>
    </cfRule>
    <cfRule type="expression" dxfId="3566" priority="354" stopIfTrue="1">
      <formula>B302=$AB$17</formula>
    </cfRule>
    <cfRule type="expression" dxfId="3565" priority="355" stopIfTrue="1">
      <formula>B302=$AB$18</formula>
    </cfRule>
    <cfRule type="expression" dxfId="3564" priority="356" stopIfTrue="1">
      <formula>B302=$AB$19</formula>
    </cfRule>
    <cfRule type="expression" dxfId="3563" priority="357" stopIfTrue="1">
      <formula>B302=$AB$20</formula>
    </cfRule>
    <cfRule type="expression" dxfId="3562" priority="358" stopIfTrue="1">
      <formula>B302=$AB$21</formula>
    </cfRule>
    <cfRule type="expression" dxfId="3561" priority="359" stopIfTrue="1">
      <formula>B302=$AB$22</formula>
    </cfRule>
    <cfRule type="expression" dxfId="3560" priority="360" stopIfTrue="1">
      <formula>B302=$AB$23</formula>
    </cfRule>
    <cfRule type="expression" dxfId="3559" priority="361" stopIfTrue="1">
      <formula>B302=$AB$24</formula>
    </cfRule>
    <cfRule type="expression" dxfId="3558" priority="362" stopIfTrue="1">
      <formula>B302=$AB$25</formula>
    </cfRule>
    <cfRule type="expression" dxfId="3557" priority="363" stopIfTrue="1">
      <formula>B302=$AB$26</formula>
    </cfRule>
    <cfRule type="expression" dxfId="3556" priority="364" stopIfTrue="1">
      <formula>B302=$AB$27</formula>
    </cfRule>
    <cfRule type="expression" dxfId="3555" priority="365" stopIfTrue="1">
      <formula>B302=$AB$28</formula>
    </cfRule>
    <cfRule type="expression" dxfId="3554" priority="366" stopIfTrue="1">
      <formula>B302=$AB$29</formula>
    </cfRule>
    <cfRule type="expression" dxfId="3553" priority="367" stopIfTrue="1">
      <formula>B302=$AB$30</formula>
    </cfRule>
    <cfRule type="expression" dxfId="3552" priority="368" stopIfTrue="1">
      <formula>B302=$AB$31</formula>
    </cfRule>
    <cfRule type="expression" dxfId="3551" priority="369" stopIfTrue="1">
      <formula>B302=$AB$32</formula>
    </cfRule>
    <cfRule type="expression" dxfId="3550" priority="370" stopIfTrue="1">
      <formula>B302=$AB$33</formula>
    </cfRule>
    <cfRule type="expression" dxfId="3549" priority="371" stopIfTrue="1">
      <formula>B302=$AB$34</formula>
    </cfRule>
    <cfRule type="expression" dxfId="3548" priority="372" stopIfTrue="1">
      <formula>B302=$AB$35</formula>
    </cfRule>
    <cfRule type="expression" dxfId="3547" priority="373" stopIfTrue="1">
      <formula>B302=$AB$36</formula>
    </cfRule>
    <cfRule type="expression" dxfId="3546" priority="374" stopIfTrue="1">
      <formula>B302=$AB$37</formula>
    </cfRule>
    <cfRule type="expression" dxfId="3545" priority="375" stopIfTrue="1">
      <formula>B302=$AB$38</formula>
    </cfRule>
    <cfRule type="expression" dxfId="3544" priority="376" stopIfTrue="1">
      <formula>B302=$AB$39</formula>
    </cfRule>
    <cfRule type="expression" dxfId="3543" priority="377" stopIfTrue="1">
      <formula>B302=$AB$40</formula>
    </cfRule>
    <cfRule type="expression" dxfId="3542" priority="378" stopIfTrue="1">
      <formula>B302=$AB$41</formula>
    </cfRule>
    <cfRule type="expression" dxfId="3541" priority="379" stopIfTrue="1">
      <formula>B302=$AB$42</formula>
    </cfRule>
    <cfRule type="expression" dxfId="3540" priority="380" stopIfTrue="1">
      <formula>B302=$AB$43</formula>
    </cfRule>
    <cfRule type="expression" dxfId="3539" priority="381" stopIfTrue="1">
      <formula>B302=$AB$44</formula>
    </cfRule>
    <cfRule type="expression" dxfId="3538" priority="382" stopIfTrue="1">
      <formula>B302=$AB$45</formula>
    </cfRule>
    <cfRule type="expression" dxfId="3537" priority="383" stopIfTrue="1">
      <formula>B302=$AB$46</formula>
    </cfRule>
    <cfRule type="expression" dxfId="3536" priority="384" stopIfTrue="1">
      <formula>B302=$AB$47</formula>
    </cfRule>
    <cfRule type="expression" dxfId="3535" priority="385" stopIfTrue="1">
      <formula>B302=$AB$48</formula>
    </cfRule>
    <cfRule type="expression" dxfId="3534" priority="386" stopIfTrue="1">
      <formula>B302=$AB$49</formula>
    </cfRule>
    <cfRule type="expression" dxfId="3533" priority="387" stopIfTrue="1">
      <formula>B302=$AB$50</formula>
    </cfRule>
    <cfRule type="expression" dxfId="3532" priority="388" stopIfTrue="1">
      <formula>B302=$AB$51</formula>
    </cfRule>
    <cfRule type="expression" dxfId="3531" priority="389" stopIfTrue="1">
      <formula>B302=$AB$52</formula>
    </cfRule>
    <cfRule type="expression" dxfId="3530" priority="390" stopIfTrue="1">
      <formula>B302=$AB$53</formula>
    </cfRule>
    <cfRule type="expression" dxfId="3529" priority="391" stopIfTrue="1">
      <formula>B302=$AB$54</formula>
    </cfRule>
    <cfRule type="expression" dxfId="3528" priority="392" stopIfTrue="1">
      <formula>B302=$AB$55</formula>
    </cfRule>
  </conditionalFormatting>
  <conditionalFormatting sqref="K304:N317 R304:R317">
    <cfRule type="expression" dxfId="3527" priority="281">
      <formula>K304=""</formula>
    </cfRule>
    <cfRule type="expression" dxfId="3526" priority="282">
      <formula>K304=""</formula>
    </cfRule>
    <cfRule type="expression" dxfId="3525" priority="283" stopIfTrue="1">
      <formula>K304=$AB$2</formula>
    </cfRule>
    <cfRule type="expression" dxfId="3524" priority="284" stopIfTrue="1">
      <formula>K304=$AB$3</formula>
    </cfRule>
    <cfRule type="expression" dxfId="3523" priority="285" stopIfTrue="1">
      <formula>K304=$AB$4</formula>
    </cfRule>
    <cfRule type="expression" dxfId="3522" priority="286" stopIfTrue="1">
      <formula>K304=$AB$5</formula>
    </cfRule>
    <cfRule type="expression" dxfId="3521" priority="287" stopIfTrue="1">
      <formula>K304=$AB$6</formula>
    </cfRule>
    <cfRule type="expression" dxfId="3520" priority="288" stopIfTrue="1">
      <formula>K304=$AB$7</formula>
    </cfRule>
    <cfRule type="expression" dxfId="3519" priority="289" stopIfTrue="1">
      <formula>K304=$AB$8</formula>
    </cfRule>
    <cfRule type="expression" dxfId="3518" priority="290" stopIfTrue="1">
      <formula>K304=$AB$9</formula>
    </cfRule>
    <cfRule type="expression" dxfId="3517" priority="291" stopIfTrue="1">
      <formula>K304=$AB$10</formula>
    </cfRule>
    <cfRule type="expression" dxfId="3516" priority="292" stopIfTrue="1">
      <formula>K304=$AB$11</formula>
    </cfRule>
    <cfRule type="expression" dxfId="3515" priority="293" stopIfTrue="1">
      <formula>K304=$AB$12</formula>
    </cfRule>
    <cfRule type="expression" dxfId="3514" priority="294" stopIfTrue="1">
      <formula>K304=$AB$13</formula>
    </cfRule>
    <cfRule type="expression" dxfId="3513" priority="295" stopIfTrue="1">
      <formula>K304=$AB$14</formula>
    </cfRule>
    <cfRule type="expression" dxfId="3512" priority="296" stopIfTrue="1">
      <formula>K304=$AB$15</formula>
    </cfRule>
    <cfRule type="expression" dxfId="3511" priority="297" stopIfTrue="1">
      <formula>K304=$AB$16</formula>
    </cfRule>
    <cfRule type="expression" dxfId="3510" priority="298" stopIfTrue="1">
      <formula>K304=$AB$17</formula>
    </cfRule>
    <cfRule type="expression" dxfId="3509" priority="299" stopIfTrue="1">
      <formula>K304=$AB$18</formula>
    </cfRule>
    <cfRule type="expression" dxfId="3508" priority="300" stopIfTrue="1">
      <formula>K304=$AB$19</formula>
    </cfRule>
    <cfRule type="expression" dxfId="3507" priority="301" stopIfTrue="1">
      <formula>K304=$AB$20</formula>
    </cfRule>
    <cfRule type="expression" dxfId="3506" priority="302" stopIfTrue="1">
      <formula>K304=$AB$21</formula>
    </cfRule>
    <cfRule type="expression" dxfId="3505" priority="303" stopIfTrue="1">
      <formula>K304=$AB$22</formula>
    </cfRule>
    <cfRule type="expression" dxfId="3504" priority="304" stopIfTrue="1">
      <formula>K304=$AB$23</formula>
    </cfRule>
    <cfRule type="expression" dxfId="3503" priority="305" stopIfTrue="1">
      <formula>K304=$AB$24</formula>
    </cfRule>
    <cfRule type="expression" dxfId="3502" priority="306" stopIfTrue="1">
      <formula>K304=$AB$25</formula>
    </cfRule>
    <cfRule type="expression" dxfId="3501" priority="307" stopIfTrue="1">
      <formula>K304=$AB$26</formula>
    </cfRule>
    <cfRule type="expression" dxfId="3500" priority="308" stopIfTrue="1">
      <formula>K304=$AB$27</formula>
    </cfRule>
    <cfRule type="expression" dxfId="3499" priority="309" stopIfTrue="1">
      <formula>K304=$AB$28</formula>
    </cfRule>
    <cfRule type="expression" dxfId="3498" priority="310" stopIfTrue="1">
      <formula>K304=$AB$29</formula>
    </cfRule>
    <cfRule type="expression" dxfId="3497" priority="311" stopIfTrue="1">
      <formula>K304=$AB$30</formula>
    </cfRule>
    <cfRule type="expression" dxfId="3496" priority="312" stopIfTrue="1">
      <formula>K304=$AB$31</formula>
    </cfRule>
    <cfRule type="expression" dxfId="3495" priority="313" stopIfTrue="1">
      <formula>K304=$AB$32</formula>
    </cfRule>
    <cfRule type="expression" dxfId="3494" priority="314" stopIfTrue="1">
      <formula>K304=$AB$33</formula>
    </cfRule>
    <cfRule type="expression" dxfId="3493" priority="315" stopIfTrue="1">
      <formula>K304=$AB$34</formula>
    </cfRule>
    <cfRule type="expression" dxfId="3492" priority="316" stopIfTrue="1">
      <formula>K304=$AB$35</formula>
    </cfRule>
    <cfRule type="expression" dxfId="3491" priority="317" stopIfTrue="1">
      <formula>K304=$AB$36</formula>
    </cfRule>
    <cfRule type="expression" dxfId="3490" priority="318" stopIfTrue="1">
      <formula>K304=$AB$37</formula>
    </cfRule>
    <cfRule type="expression" dxfId="3489" priority="319" stopIfTrue="1">
      <formula>K304=$AB$38</formula>
    </cfRule>
    <cfRule type="expression" dxfId="3488" priority="320" stopIfTrue="1">
      <formula>K304=$AB$39</formula>
    </cfRule>
    <cfRule type="expression" dxfId="3487" priority="321" stopIfTrue="1">
      <formula>K304=$AB$40</formula>
    </cfRule>
    <cfRule type="expression" dxfId="3486" priority="322" stopIfTrue="1">
      <formula>K304=$AB$41</formula>
    </cfRule>
    <cfRule type="expression" dxfId="3485" priority="323" stopIfTrue="1">
      <formula>K304=$AB$42</formula>
    </cfRule>
    <cfRule type="expression" dxfId="3484" priority="324" stopIfTrue="1">
      <formula>K304=$AB$43</formula>
    </cfRule>
    <cfRule type="expression" dxfId="3483" priority="325" stopIfTrue="1">
      <formula>K304=$AB$44</formula>
    </cfRule>
    <cfRule type="expression" dxfId="3482" priority="326" stopIfTrue="1">
      <formula>K304=$AB$45</formula>
    </cfRule>
    <cfRule type="expression" dxfId="3481" priority="327" stopIfTrue="1">
      <formula>K304=$AB$46</formula>
    </cfRule>
    <cfRule type="expression" dxfId="3480" priority="328" stopIfTrue="1">
      <formula>K304=$AB$47</formula>
    </cfRule>
    <cfRule type="expression" dxfId="3479" priority="329" stopIfTrue="1">
      <formula>K304=$AB$48</formula>
    </cfRule>
    <cfRule type="expression" dxfId="3478" priority="330" stopIfTrue="1">
      <formula>K304=$AB$49</formula>
    </cfRule>
    <cfRule type="expression" dxfId="3477" priority="331" stopIfTrue="1">
      <formula>K304=$AB$50</formula>
    </cfRule>
    <cfRule type="expression" dxfId="3476" priority="332" stopIfTrue="1">
      <formula>K304=$AB$51</formula>
    </cfRule>
    <cfRule type="expression" dxfId="3475" priority="333" stopIfTrue="1">
      <formula>K304=$AB$52</formula>
    </cfRule>
    <cfRule type="expression" dxfId="3474" priority="334" stopIfTrue="1">
      <formula>K304=$AB$53</formula>
    </cfRule>
    <cfRule type="expression" dxfId="3473" priority="335" stopIfTrue="1">
      <formula>K304=$AB$54</formula>
    </cfRule>
    <cfRule type="expression" dxfId="3472" priority="336" stopIfTrue="1">
      <formula>K304=$AB$55</formula>
    </cfRule>
  </conditionalFormatting>
  <conditionalFormatting sqref="S303:T318">
    <cfRule type="expression" dxfId="3471" priority="225">
      <formula>S303=""</formula>
    </cfRule>
    <cfRule type="expression" dxfId="3470" priority="226">
      <formula>S303=""</formula>
    </cfRule>
    <cfRule type="expression" dxfId="3469" priority="227" stopIfTrue="1">
      <formula>S303=$AB$2</formula>
    </cfRule>
    <cfRule type="expression" dxfId="3468" priority="228" stopIfTrue="1">
      <formula>S303=$AB$3</formula>
    </cfRule>
    <cfRule type="expression" dxfId="3467" priority="229" stopIfTrue="1">
      <formula>S303=$AB$4</formula>
    </cfRule>
    <cfRule type="expression" dxfId="3466" priority="230" stopIfTrue="1">
      <formula>S303=$AB$5</formula>
    </cfRule>
    <cfRule type="expression" dxfId="3465" priority="231" stopIfTrue="1">
      <formula>S303=$AB$6</formula>
    </cfRule>
    <cfRule type="expression" dxfId="3464" priority="232" stopIfTrue="1">
      <formula>S303=$AB$7</formula>
    </cfRule>
    <cfRule type="expression" dxfId="3463" priority="233" stopIfTrue="1">
      <formula>S303=$AB$8</formula>
    </cfRule>
    <cfRule type="expression" dxfId="3462" priority="234" stopIfTrue="1">
      <formula>S303=$AB$9</formula>
    </cfRule>
    <cfRule type="expression" dxfId="3461" priority="235" stopIfTrue="1">
      <formula>S303=$AB$10</formula>
    </cfRule>
    <cfRule type="expression" dxfId="3460" priority="236" stopIfTrue="1">
      <formula>S303=$AB$11</formula>
    </cfRule>
    <cfRule type="expression" dxfId="3459" priority="237" stopIfTrue="1">
      <formula>S303=$AB$12</formula>
    </cfRule>
    <cfRule type="expression" dxfId="3458" priority="238" stopIfTrue="1">
      <formula>S303=$AB$13</formula>
    </cfRule>
    <cfRule type="expression" dxfId="3457" priority="239" stopIfTrue="1">
      <formula>S303=$AB$14</formula>
    </cfRule>
    <cfRule type="expression" dxfId="3456" priority="240" stopIfTrue="1">
      <formula>S303=$AB$15</formula>
    </cfRule>
    <cfRule type="expression" dxfId="3455" priority="241" stopIfTrue="1">
      <formula>S303=$AB$16</formula>
    </cfRule>
    <cfRule type="expression" dxfId="3454" priority="242" stopIfTrue="1">
      <formula>S303=$AB$17</formula>
    </cfRule>
    <cfRule type="expression" dxfId="3453" priority="243" stopIfTrue="1">
      <formula>S303=$AB$18</formula>
    </cfRule>
    <cfRule type="expression" dxfId="3452" priority="244" stopIfTrue="1">
      <formula>S303=$AB$19</formula>
    </cfRule>
    <cfRule type="expression" dxfId="3451" priority="245" stopIfTrue="1">
      <formula>S303=$AB$20</formula>
    </cfRule>
    <cfRule type="expression" dxfId="3450" priority="246" stopIfTrue="1">
      <formula>S303=$AB$21</formula>
    </cfRule>
    <cfRule type="expression" dxfId="3449" priority="247" stopIfTrue="1">
      <formula>S303=$AB$22</formula>
    </cfRule>
    <cfRule type="expression" dxfId="3448" priority="248" stopIfTrue="1">
      <formula>S303=$AB$23</formula>
    </cfRule>
    <cfRule type="expression" dxfId="3447" priority="249" stopIfTrue="1">
      <formula>S303=$AB$24</formula>
    </cfRule>
    <cfRule type="expression" dxfId="3446" priority="250" stopIfTrue="1">
      <formula>S303=$AB$25</formula>
    </cfRule>
    <cfRule type="expression" dxfId="3445" priority="251" stopIfTrue="1">
      <formula>S303=$AB$26</formula>
    </cfRule>
    <cfRule type="expression" dxfId="3444" priority="252" stopIfTrue="1">
      <formula>S303=$AB$27</formula>
    </cfRule>
    <cfRule type="expression" dxfId="3443" priority="253" stopIfTrue="1">
      <formula>S303=$AB$28</formula>
    </cfRule>
    <cfRule type="expression" dxfId="3442" priority="254" stopIfTrue="1">
      <formula>S303=$AB$29</formula>
    </cfRule>
    <cfRule type="expression" dxfId="3441" priority="255" stopIfTrue="1">
      <formula>S303=$AB$30</formula>
    </cfRule>
    <cfRule type="expression" dxfId="3440" priority="256" stopIfTrue="1">
      <formula>S303=$AB$31</formula>
    </cfRule>
    <cfRule type="expression" dxfId="3439" priority="257" stopIfTrue="1">
      <formula>S303=$AB$32</formula>
    </cfRule>
    <cfRule type="expression" dxfId="3438" priority="258" stopIfTrue="1">
      <formula>S303=$AB$33</formula>
    </cfRule>
    <cfRule type="expression" dxfId="3437" priority="259" stopIfTrue="1">
      <formula>S303=$AB$34</formula>
    </cfRule>
    <cfRule type="expression" dxfId="3436" priority="260" stopIfTrue="1">
      <formula>S303=$AB$35</formula>
    </cfRule>
    <cfRule type="expression" dxfId="3435" priority="261" stopIfTrue="1">
      <formula>S303=$AB$36</formula>
    </cfRule>
    <cfRule type="expression" dxfId="3434" priority="262" stopIfTrue="1">
      <formula>S303=$AB$37</formula>
    </cfRule>
    <cfRule type="expression" dxfId="3433" priority="263" stopIfTrue="1">
      <formula>S303=$AB$38</formula>
    </cfRule>
    <cfRule type="expression" dxfId="3432" priority="264" stopIfTrue="1">
      <formula>S303=$AB$39</formula>
    </cfRule>
    <cfRule type="expression" dxfId="3431" priority="265" stopIfTrue="1">
      <formula>S303=$AB$40</formula>
    </cfRule>
    <cfRule type="expression" dxfId="3430" priority="266" stopIfTrue="1">
      <formula>S303=$AB$41</formula>
    </cfRule>
    <cfRule type="expression" dxfId="3429" priority="267" stopIfTrue="1">
      <formula>S303=$AB$42</formula>
    </cfRule>
    <cfRule type="expression" dxfId="3428" priority="268" stopIfTrue="1">
      <formula>S303=$AB$43</formula>
    </cfRule>
    <cfRule type="expression" dxfId="3427" priority="269" stopIfTrue="1">
      <formula>S303=$AB$44</formula>
    </cfRule>
    <cfRule type="expression" dxfId="3426" priority="270" stopIfTrue="1">
      <formula>S303=$AB$45</formula>
    </cfRule>
    <cfRule type="expression" dxfId="3425" priority="271" stopIfTrue="1">
      <formula>S303=$AB$46</formula>
    </cfRule>
    <cfRule type="expression" dxfId="3424" priority="272" stopIfTrue="1">
      <formula>S303=$AB$47</formula>
    </cfRule>
    <cfRule type="expression" dxfId="3423" priority="273" stopIfTrue="1">
      <formula>S303=$AB$48</formula>
    </cfRule>
    <cfRule type="expression" dxfId="3422" priority="274" stopIfTrue="1">
      <formula>S303=$AB$49</formula>
    </cfRule>
    <cfRule type="expression" dxfId="3421" priority="275" stopIfTrue="1">
      <formula>S303=$AB$50</formula>
    </cfRule>
    <cfRule type="expression" dxfId="3420" priority="276" stopIfTrue="1">
      <formula>S303=$AB$51</formula>
    </cfRule>
    <cfRule type="expression" dxfId="3419" priority="277" stopIfTrue="1">
      <formula>S303=$AB$52</formula>
    </cfRule>
    <cfRule type="expression" dxfId="3418" priority="278" stopIfTrue="1">
      <formula>S303=$AB$53</formula>
    </cfRule>
    <cfRule type="expression" dxfId="3417" priority="279" stopIfTrue="1">
      <formula>S303=$AB$54</formula>
    </cfRule>
    <cfRule type="expression" dxfId="3416" priority="280" stopIfTrue="1">
      <formula>S303=$AB$55</formula>
    </cfRule>
  </conditionalFormatting>
  <conditionalFormatting sqref="B302:I302 B304:B317 D304:E318 B303:E303 G303 F303:F318">
    <cfRule type="expression" dxfId="3415" priority="169">
      <formula>B302=""</formula>
    </cfRule>
    <cfRule type="expression" dxfId="3414" priority="170">
      <formula>B302=""</formula>
    </cfRule>
    <cfRule type="expression" dxfId="3413" priority="171" stopIfTrue="1">
      <formula>B302=$AB$2</formula>
    </cfRule>
    <cfRule type="expression" dxfId="3412" priority="172" stopIfTrue="1">
      <formula>B302=$AB$3</formula>
    </cfRule>
    <cfRule type="expression" dxfId="3411" priority="173" stopIfTrue="1">
      <formula>B302=$AB$4</formula>
    </cfRule>
    <cfRule type="expression" dxfId="3410" priority="174" stopIfTrue="1">
      <formula>B302=$AB$5</formula>
    </cfRule>
    <cfRule type="expression" dxfId="3409" priority="175" stopIfTrue="1">
      <formula>B302=$AB$6</formula>
    </cfRule>
    <cfRule type="expression" dxfId="3408" priority="176" stopIfTrue="1">
      <formula>B302=$AB$7</formula>
    </cfRule>
    <cfRule type="expression" dxfId="3407" priority="177" stopIfTrue="1">
      <formula>B302=$AB$8</formula>
    </cfRule>
    <cfRule type="expression" dxfId="3406" priority="178" stopIfTrue="1">
      <formula>B302=$AB$9</formula>
    </cfRule>
    <cfRule type="expression" dxfId="3405" priority="179" stopIfTrue="1">
      <formula>B302=$AB$10</formula>
    </cfRule>
    <cfRule type="expression" dxfId="3404" priority="180" stopIfTrue="1">
      <formula>B302=$AB$11</formula>
    </cfRule>
    <cfRule type="expression" dxfId="3403" priority="181" stopIfTrue="1">
      <formula>B302=$AB$12</formula>
    </cfRule>
    <cfRule type="expression" dxfId="3402" priority="182" stopIfTrue="1">
      <formula>B302=$AB$13</formula>
    </cfRule>
    <cfRule type="expression" dxfId="3401" priority="183" stopIfTrue="1">
      <formula>B302=$AB$14</formula>
    </cfRule>
    <cfRule type="expression" dxfId="3400" priority="184" stopIfTrue="1">
      <formula>B302=$AB$15</formula>
    </cfRule>
    <cfRule type="expression" dxfId="3399" priority="185" stopIfTrue="1">
      <formula>B302=$AB$16</formula>
    </cfRule>
    <cfRule type="expression" dxfId="3398" priority="186" stopIfTrue="1">
      <formula>B302=$AB$17</formula>
    </cfRule>
    <cfRule type="expression" dxfId="3397" priority="187" stopIfTrue="1">
      <formula>B302=$AB$18</formula>
    </cfRule>
    <cfRule type="expression" dxfId="3396" priority="188" stopIfTrue="1">
      <formula>B302=$AB$19</formula>
    </cfRule>
    <cfRule type="expression" dxfId="3395" priority="189" stopIfTrue="1">
      <formula>B302=$AB$20</formula>
    </cfRule>
    <cfRule type="expression" dxfId="3394" priority="190" stopIfTrue="1">
      <formula>B302=$AB$21</formula>
    </cfRule>
    <cfRule type="expression" dxfId="3393" priority="191" stopIfTrue="1">
      <formula>B302=$AB$22</formula>
    </cfRule>
    <cfRule type="expression" dxfId="3392" priority="192" stopIfTrue="1">
      <formula>B302=$AB$23</formula>
    </cfRule>
    <cfRule type="expression" dxfId="3391" priority="193" stopIfTrue="1">
      <formula>B302=$AB$24</formula>
    </cfRule>
    <cfRule type="expression" dxfId="3390" priority="194" stopIfTrue="1">
      <formula>B302=$AB$25</formula>
    </cfRule>
    <cfRule type="expression" dxfId="3389" priority="195" stopIfTrue="1">
      <formula>B302=$AB$26</formula>
    </cfRule>
    <cfRule type="expression" dxfId="3388" priority="196" stopIfTrue="1">
      <formula>B302=$AB$27</formula>
    </cfRule>
    <cfRule type="expression" dxfId="3387" priority="197" stopIfTrue="1">
      <formula>B302=$AB$28</formula>
    </cfRule>
    <cfRule type="expression" dxfId="3386" priority="198" stopIfTrue="1">
      <formula>B302=$AB$29</formula>
    </cfRule>
    <cfRule type="expression" dxfId="3385" priority="199" stopIfTrue="1">
      <formula>B302=$AB$30</formula>
    </cfRule>
    <cfRule type="expression" dxfId="3384" priority="200" stopIfTrue="1">
      <formula>B302=$AB$31</formula>
    </cfRule>
    <cfRule type="expression" dxfId="3383" priority="201" stopIfTrue="1">
      <formula>B302=$AB$32</formula>
    </cfRule>
    <cfRule type="expression" dxfId="3382" priority="202" stopIfTrue="1">
      <formula>B302=$AB$33</formula>
    </cfRule>
    <cfRule type="expression" dxfId="3381" priority="203" stopIfTrue="1">
      <formula>B302=$AB$34</formula>
    </cfRule>
    <cfRule type="expression" dxfId="3380" priority="204" stopIfTrue="1">
      <formula>B302=$AB$35</formula>
    </cfRule>
    <cfRule type="expression" dxfId="3379" priority="205" stopIfTrue="1">
      <formula>B302=$AB$36</formula>
    </cfRule>
    <cfRule type="expression" dxfId="3378" priority="206" stopIfTrue="1">
      <formula>B302=$AB$37</formula>
    </cfRule>
    <cfRule type="expression" dxfId="3377" priority="207" stopIfTrue="1">
      <formula>B302=$AB$38</formula>
    </cfRule>
    <cfRule type="expression" dxfId="3376" priority="208" stopIfTrue="1">
      <formula>B302=$AB$39</formula>
    </cfRule>
    <cfRule type="expression" dxfId="3375" priority="209" stopIfTrue="1">
      <formula>B302=$AB$40</formula>
    </cfRule>
    <cfRule type="expression" dxfId="3374" priority="210" stopIfTrue="1">
      <formula>B302=$AB$41</formula>
    </cfRule>
    <cfRule type="expression" dxfId="3373" priority="211" stopIfTrue="1">
      <formula>B302=$AB$42</formula>
    </cfRule>
    <cfRule type="expression" dxfId="3372" priority="212" stopIfTrue="1">
      <formula>B302=$AB$43</formula>
    </cfRule>
    <cfRule type="expression" dxfId="3371" priority="213" stopIfTrue="1">
      <formula>B302=$AB$44</formula>
    </cfRule>
    <cfRule type="expression" dxfId="3370" priority="214" stopIfTrue="1">
      <formula>B302=$AB$45</formula>
    </cfRule>
    <cfRule type="expression" dxfId="3369" priority="215" stopIfTrue="1">
      <formula>B302=$AB$46</formula>
    </cfRule>
    <cfRule type="expression" dxfId="3368" priority="216" stopIfTrue="1">
      <formula>B302=$AB$47</formula>
    </cfRule>
    <cfRule type="expression" dxfId="3367" priority="217" stopIfTrue="1">
      <formula>B302=$AB$48</formula>
    </cfRule>
    <cfRule type="expression" dxfId="3366" priority="218" stopIfTrue="1">
      <formula>B302=$AB$49</formula>
    </cfRule>
    <cfRule type="expression" dxfId="3365" priority="219" stopIfTrue="1">
      <formula>B302=$AB$50</formula>
    </cfRule>
    <cfRule type="expression" dxfId="3364" priority="220" stopIfTrue="1">
      <formula>B302=$AB$51</formula>
    </cfRule>
    <cfRule type="expression" dxfId="3363" priority="221" stopIfTrue="1">
      <formula>B302=$AB$52</formula>
    </cfRule>
    <cfRule type="expression" dxfId="3362" priority="222" stopIfTrue="1">
      <formula>B302=$AB$53</formula>
    </cfRule>
    <cfRule type="expression" dxfId="3361" priority="223" stopIfTrue="1">
      <formula>B302=$AB$54</formula>
    </cfRule>
    <cfRule type="expression" dxfId="3360" priority="224" stopIfTrue="1">
      <formula>B302=$AB$55</formula>
    </cfRule>
  </conditionalFormatting>
  <conditionalFormatting sqref="K303:L318">
    <cfRule type="expression" dxfId="3359" priority="57">
      <formula>K303=""</formula>
    </cfRule>
    <cfRule type="expression" dxfId="3358" priority="58">
      <formula>K303=""</formula>
    </cfRule>
    <cfRule type="expression" dxfId="3357" priority="59" stopIfTrue="1">
      <formula>K303=$AB$2</formula>
    </cfRule>
    <cfRule type="expression" dxfId="3356" priority="60" stopIfTrue="1">
      <formula>K303=$AB$3</formula>
    </cfRule>
    <cfRule type="expression" dxfId="3355" priority="61" stopIfTrue="1">
      <formula>K303=$AB$4</formula>
    </cfRule>
    <cfRule type="expression" dxfId="3354" priority="62" stopIfTrue="1">
      <formula>K303=$AB$5</formula>
    </cfRule>
    <cfRule type="expression" dxfId="3353" priority="63" stopIfTrue="1">
      <formula>K303=$AB$6</formula>
    </cfRule>
    <cfRule type="expression" dxfId="3352" priority="64" stopIfTrue="1">
      <formula>K303=$AB$7</formula>
    </cfRule>
    <cfRule type="expression" dxfId="3351" priority="65" stopIfTrue="1">
      <formula>K303=$AB$8</formula>
    </cfRule>
    <cfRule type="expression" dxfId="3350" priority="66" stopIfTrue="1">
      <formula>K303=$AB$9</formula>
    </cfRule>
    <cfRule type="expression" dxfId="3349" priority="67" stopIfTrue="1">
      <formula>K303=$AB$10</formula>
    </cfRule>
    <cfRule type="expression" dxfId="3348" priority="68" stopIfTrue="1">
      <formula>K303=$AB$11</formula>
    </cfRule>
    <cfRule type="expression" dxfId="3347" priority="69" stopIfTrue="1">
      <formula>K303=$AB$12</formula>
    </cfRule>
    <cfRule type="expression" dxfId="3346" priority="70" stopIfTrue="1">
      <formula>K303=$AB$13</formula>
    </cfRule>
    <cfRule type="expression" dxfId="3345" priority="71" stopIfTrue="1">
      <formula>K303=$AB$14</formula>
    </cfRule>
    <cfRule type="expression" dxfId="3344" priority="72" stopIfTrue="1">
      <formula>K303=$AB$15</formula>
    </cfRule>
    <cfRule type="expression" dxfId="3343" priority="73" stopIfTrue="1">
      <formula>K303=$AB$16</formula>
    </cfRule>
    <cfRule type="expression" dxfId="3342" priority="74" stopIfTrue="1">
      <formula>K303=$AB$17</formula>
    </cfRule>
    <cfRule type="expression" dxfId="3341" priority="75" stopIfTrue="1">
      <formula>K303=$AB$18</formula>
    </cfRule>
    <cfRule type="expression" dxfId="3340" priority="76" stopIfTrue="1">
      <formula>K303=$AB$19</formula>
    </cfRule>
    <cfRule type="expression" dxfId="3339" priority="77" stopIfTrue="1">
      <formula>K303=$AB$20</formula>
    </cfRule>
    <cfRule type="expression" dxfId="3338" priority="78" stopIfTrue="1">
      <formula>K303=$AB$21</formula>
    </cfRule>
    <cfRule type="expression" dxfId="3337" priority="79" stopIfTrue="1">
      <formula>K303=$AB$22</formula>
    </cfRule>
    <cfRule type="expression" dxfId="3336" priority="80" stopIfTrue="1">
      <formula>K303=$AB$23</formula>
    </cfRule>
    <cfRule type="expression" dxfId="3335" priority="81" stopIfTrue="1">
      <formula>K303=$AB$24</formula>
    </cfRule>
    <cfRule type="expression" dxfId="3334" priority="82" stopIfTrue="1">
      <formula>K303=$AB$25</formula>
    </cfRule>
    <cfRule type="expression" dxfId="3333" priority="83" stopIfTrue="1">
      <formula>K303=$AB$26</formula>
    </cfRule>
    <cfRule type="expression" dxfId="3332" priority="84" stopIfTrue="1">
      <formula>K303=$AB$27</formula>
    </cfRule>
    <cfRule type="expression" dxfId="3331" priority="85" stopIfTrue="1">
      <formula>K303=$AB$28</formula>
    </cfRule>
    <cfRule type="expression" dxfId="3330" priority="86" stopIfTrue="1">
      <formula>K303=$AB$29</formula>
    </cfRule>
    <cfRule type="expression" dxfId="3329" priority="87" stopIfTrue="1">
      <formula>K303=$AB$30</formula>
    </cfRule>
    <cfRule type="expression" dxfId="3328" priority="88" stopIfTrue="1">
      <formula>K303=$AB$31</formula>
    </cfRule>
    <cfRule type="expression" dxfId="3327" priority="89" stopIfTrue="1">
      <formula>K303=$AB$32</formula>
    </cfRule>
    <cfRule type="expression" dxfId="3326" priority="90" stopIfTrue="1">
      <formula>K303=$AB$33</formula>
    </cfRule>
    <cfRule type="expression" dxfId="3325" priority="91" stopIfTrue="1">
      <formula>K303=$AB$34</formula>
    </cfRule>
    <cfRule type="expression" dxfId="3324" priority="92" stopIfTrue="1">
      <formula>K303=$AB$35</formula>
    </cfRule>
    <cfRule type="expression" dxfId="3323" priority="93" stopIfTrue="1">
      <formula>K303=$AB$36</formula>
    </cfRule>
    <cfRule type="expression" dxfId="3322" priority="94" stopIfTrue="1">
      <formula>K303=$AB$37</formula>
    </cfRule>
    <cfRule type="expression" dxfId="3321" priority="95" stopIfTrue="1">
      <formula>K303=$AB$38</formula>
    </cfRule>
    <cfRule type="expression" dxfId="3320" priority="96" stopIfTrue="1">
      <formula>K303=$AB$39</formula>
    </cfRule>
    <cfRule type="expression" dxfId="3319" priority="97" stopIfTrue="1">
      <formula>K303=$AB$40</formula>
    </cfRule>
    <cfRule type="expression" dxfId="3318" priority="98" stopIfTrue="1">
      <formula>K303=$AB$41</formula>
    </cfRule>
    <cfRule type="expression" dxfId="3317" priority="99" stopIfTrue="1">
      <formula>K303=$AB$42</formula>
    </cfRule>
    <cfRule type="expression" dxfId="3316" priority="100" stopIfTrue="1">
      <formula>K303=$AB$43</formula>
    </cfRule>
    <cfRule type="expression" dxfId="3315" priority="101" stopIfTrue="1">
      <formula>K303=$AB$44</formula>
    </cfRule>
    <cfRule type="expression" dxfId="3314" priority="102" stopIfTrue="1">
      <formula>K303=$AB$45</formula>
    </cfRule>
    <cfRule type="expression" dxfId="3313" priority="103" stopIfTrue="1">
      <formula>K303=$AB$46</formula>
    </cfRule>
    <cfRule type="expression" dxfId="3312" priority="104" stopIfTrue="1">
      <formula>K303=$AB$47</formula>
    </cfRule>
    <cfRule type="expression" dxfId="3311" priority="105" stopIfTrue="1">
      <formula>K303=$AB$48</formula>
    </cfRule>
    <cfRule type="expression" dxfId="3310" priority="106" stopIfTrue="1">
      <formula>K303=$AB$49</formula>
    </cfRule>
    <cfRule type="expression" dxfId="3309" priority="107" stopIfTrue="1">
      <formula>K303=$AB$50</formula>
    </cfRule>
    <cfRule type="expression" dxfId="3308" priority="108" stopIfTrue="1">
      <formula>K303=$AB$51</formula>
    </cfRule>
    <cfRule type="expression" dxfId="3307" priority="109" stopIfTrue="1">
      <formula>K303=$AB$52</formula>
    </cfRule>
    <cfRule type="expression" dxfId="3306" priority="110" stopIfTrue="1">
      <formula>K303=$AB$53</formula>
    </cfRule>
    <cfRule type="expression" dxfId="3305" priority="111" stopIfTrue="1">
      <formula>K303=$AB$54</formula>
    </cfRule>
    <cfRule type="expression" dxfId="3304" priority="112" stopIfTrue="1">
      <formula>K303=$AB$55</formula>
    </cfRule>
  </conditionalFormatting>
  <conditionalFormatting sqref="M303:N318">
    <cfRule type="expression" dxfId="3303" priority="1">
      <formula>M303=""</formula>
    </cfRule>
    <cfRule type="expression" dxfId="3302" priority="2">
      <formula>M303=""</formula>
    </cfRule>
    <cfRule type="expression" dxfId="3301" priority="3" stopIfTrue="1">
      <formula>M303=$AB$2</formula>
    </cfRule>
    <cfRule type="expression" dxfId="3300" priority="4" stopIfTrue="1">
      <formula>M303=$AB$3</formula>
    </cfRule>
    <cfRule type="expression" dxfId="3299" priority="5" stopIfTrue="1">
      <formula>M303=$AB$4</formula>
    </cfRule>
    <cfRule type="expression" dxfId="3298" priority="6" stopIfTrue="1">
      <formula>M303=$AB$5</formula>
    </cfRule>
    <cfRule type="expression" dxfId="3297" priority="7" stopIfTrue="1">
      <formula>M303=$AB$6</formula>
    </cfRule>
    <cfRule type="expression" dxfId="3296" priority="8" stopIfTrue="1">
      <formula>M303=$AB$7</formula>
    </cfRule>
    <cfRule type="expression" dxfId="3295" priority="9" stopIfTrue="1">
      <formula>M303=$AB$8</formula>
    </cfRule>
    <cfRule type="expression" dxfId="3294" priority="10" stopIfTrue="1">
      <formula>M303=$AB$9</formula>
    </cfRule>
    <cfRule type="expression" dxfId="3293" priority="11" stopIfTrue="1">
      <formula>M303=$AB$10</formula>
    </cfRule>
    <cfRule type="expression" dxfId="3292" priority="12" stopIfTrue="1">
      <formula>M303=$AB$11</formula>
    </cfRule>
    <cfRule type="expression" dxfId="3291" priority="13" stopIfTrue="1">
      <formula>M303=$AB$12</formula>
    </cfRule>
    <cfRule type="expression" dxfId="3290" priority="14" stopIfTrue="1">
      <formula>M303=$AB$13</formula>
    </cfRule>
    <cfRule type="expression" dxfId="3289" priority="15" stopIfTrue="1">
      <formula>M303=$AB$14</formula>
    </cfRule>
    <cfRule type="expression" dxfId="3288" priority="16" stopIfTrue="1">
      <formula>M303=$AB$15</formula>
    </cfRule>
    <cfRule type="expression" dxfId="3287" priority="17" stopIfTrue="1">
      <formula>M303=$AB$16</formula>
    </cfRule>
    <cfRule type="expression" dxfId="3286" priority="18" stopIfTrue="1">
      <formula>M303=$AB$17</formula>
    </cfRule>
    <cfRule type="expression" dxfId="3285" priority="19" stopIfTrue="1">
      <formula>M303=$AB$18</formula>
    </cfRule>
    <cfRule type="expression" dxfId="3284" priority="20" stopIfTrue="1">
      <formula>M303=$AB$19</formula>
    </cfRule>
    <cfRule type="expression" dxfId="3283" priority="21" stopIfTrue="1">
      <formula>M303=$AB$20</formula>
    </cfRule>
    <cfRule type="expression" dxfId="3282" priority="22" stopIfTrue="1">
      <formula>M303=$AB$21</formula>
    </cfRule>
    <cfRule type="expression" dxfId="3281" priority="23" stopIfTrue="1">
      <formula>M303=$AB$22</formula>
    </cfRule>
    <cfRule type="expression" dxfId="3280" priority="24" stopIfTrue="1">
      <formula>M303=$AB$23</formula>
    </cfRule>
    <cfRule type="expression" dxfId="3279" priority="25" stopIfTrue="1">
      <formula>M303=$AB$24</formula>
    </cfRule>
    <cfRule type="expression" dxfId="3278" priority="26" stopIfTrue="1">
      <formula>M303=$AB$25</formula>
    </cfRule>
    <cfRule type="expression" dxfId="3277" priority="27" stopIfTrue="1">
      <formula>M303=$AB$26</formula>
    </cfRule>
    <cfRule type="expression" dxfId="3276" priority="28" stopIfTrue="1">
      <formula>M303=$AB$27</formula>
    </cfRule>
    <cfRule type="expression" dxfId="3275" priority="29" stopIfTrue="1">
      <formula>M303=$AB$28</formula>
    </cfRule>
    <cfRule type="expression" dxfId="3274" priority="30" stopIfTrue="1">
      <formula>M303=$AB$29</formula>
    </cfRule>
    <cfRule type="expression" dxfId="3273" priority="31" stopIfTrue="1">
      <formula>M303=$AB$30</formula>
    </cfRule>
    <cfRule type="expression" dxfId="3272" priority="32" stopIfTrue="1">
      <formula>M303=$AB$31</formula>
    </cfRule>
    <cfRule type="expression" dxfId="3271" priority="33" stopIfTrue="1">
      <formula>M303=$AB$32</formula>
    </cfRule>
    <cfRule type="expression" dxfId="3270" priority="34" stopIfTrue="1">
      <formula>M303=$AB$33</formula>
    </cfRule>
    <cfRule type="expression" dxfId="3269" priority="35" stopIfTrue="1">
      <formula>M303=$AB$34</formula>
    </cfRule>
    <cfRule type="expression" dxfId="3268" priority="36" stopIfTrue="1">
      <formula>M303=$AB$35</formula>
    </cfRule>
    <cfRule type="expression" dxfId="3267" priority="37" stopIfTrue="1">
      <formula>M303=$AB$36</formula>
    </cfRule>
    <cfRule type="expression" dxfId="3266" priority="38" stopIfTrue="1">
      <formula>M303=$AB$37</formula>
    </cfRule>
    <cfRule type="expression" dxfId="3265" priority="39" stopIfTrue="1">
      <formula>M303=$AB$38</formula>
    </cfRule>
    <cfRule type="expression" dxfId="3264" priority="40" stopIfTrue="1">
      <formula>M303=$AB$39</formula>
    </cfRule>
    <cfRule type="expression" dxfId="3263" priority="41" stopIfTrue="1">
      <formula>M303=$AB$40</formula>
    </cfRule>
    <cfRule type="expression" dxfId="3262" priority="42" stopIfTrue="1">
      <formula>M303=$AB$41</formula>
    </cfRule>
    <cfRule type="expression" dxfId="3261" priority="43" stopIfTrue="1">
      <formula>M303=$AB$42</formula>
    </cfRule>
    <cfRule type="expression" dxfId="3260" priority="44" stopIfTrue="1">
      <formula>M303=$AB$43</formula>
    </cfRule>
    <cfRule type="expression" dxfId="3259" priority="45" stopIfTrue="1">
      <formula>M303=$AB$44</formula>
    </cfRule>
    <cfRule type="expression" dxfId="3258" priority="46" stopIfTrue="1">
      <formula>M303=$AB$45</formula>
    </cfRule>
    <cfRule type="expression" dxfId="3257" priority="47" stopIfTrue="1">
      <formula>M303=$AB$46</formula>
    </cfRule>
    <cfRule type="expression" dxfId="3256" priority="48" stopIfTrue="1">
      <formula>M303=$AB$47</formula>
    </cfRule>
    <cfRule type="expression" dxfId="3255" priority="49" stopIfTrue="1">
      <formula>M303=$AB$48</formula>
    </cfRule>
    <cfRule type="expression" dxfId="3254" priority="50" stopIfTrue="1">
      <formula>M303=$AB$49</formula>
    </cfRule>
    <cfRule type="expression" dxfId="3253" priority="51" stopIfTrue="1">
      <formula>M303=$AB$50</formula>
    </cfRule>
    <cfRule type="expression" dxfId="3252" priority="52" stopIfTrue="1">
      <formula>M303=$AB$51</formula>
    </cfRule>
    <cfRule type="expression" dxfId="3251" priority="53" stopIfTrue="1">
      <formula>M303=$AB$52</formula>
    </cfRule>
    <cfRule type="expression" dxfId="3250" priority="54" stopIfTrue="1">
      <formula>M303=$AB$53</formula>
    </cfRule>
    <cfRule type="expression" dxfId="3249" priority="55" stopIfTrue="1">
      <formula>M303=$AB$54</formula>
    </cfRule>
    <cfRule type="expression" dxfId="3248" priority="56" stopIfTrue="1">
      <formula>M303=$AB$55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EED4B-D9D3-EC4D-A2AA-D2765BC214E8}">
  <dimension ref="A1:AJ63"/>
  <sheetViews>
    <sheetView topLeftCell="A159" zoomScale="101" workbookViewId="0">
      <selection activeCell="R57" sqref="R57"/>
    </sheetView>
  </sheetViews>
  <sheetFormatPr baseColWidth="10" defaultColWidth="8.6640625" defaultRowHeight="15" outlineLevelCol="1" x14ac:dyDescent="0.2"/>
  <cols>
    <col min="1" max="1" width="5" style="1" bestFit="1" customWidth="1"/>
    <col min="2" max="25" width="2.6640625" style="2" customWidth="1"/>
    <col min="26" max="27" width="8.6640625" style="2"/>
    <col min="28" max="28" width="9.6640625" style="2" bestFit="1" customWidth="1"/>
    <col min="29" max="29" width="20.6640625" style="2" customWidth="1"/>
    <col min="30" max="30" width="10.5" style="2" hidden="1" customWidth="1" outlineLevel="1"/>
    <col min="31" max="35" width="8.6640625" style="2" hidden="1" customWidth="1" outlineLevel="1"/>
    <col min="36" max="36" width="8.6640625" style="2" collapsed="1"/>
    <col min="37" max="16384" width="8.6640625" style="2"/>
  </cols>
  <sheetData>
    <row r="1" spans="1:35" s="1" customFormat="1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AB1" s="1" t="s">
        <v>14</v>
      </c>
      <c r="AC1" s="1" t="s">
        <v>15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</row>
    <row r="2" spans="1:35" x14ac:dyDescent="0.2">
      <c r="A2" s="4" t="s">
        <v>1</v>
      </c>
      <c r="B2" s="6">
        <v>1</v>
      </c>
      <c r="C2" s="7">
        <v>1</v>
      </c>
      <c r="D2" s="7">
        <v>1</v>
      </c>
      <c r="E2" s="7">
        <v>1</v>
      </c>
      <c r="F2" s="8">
        <v>1</v>
      </c>
      <c r="G2" s="7">
        <v>1</v>
      </c>
      <c r="H2" s="7">
        <v>1</v>
      </c>
      <c r="I2" s="9">
        <v>1</v>
      </c>
      <c r="J2" s="7">
        <v>1</v>
      </c>
      <c r="K2" s="7">
        <v>1</v>
      </c>
      <c r="L2" s="7">
        <v>1</v>
      </c>
      <c r="M2" s="10">
        <v>1</v>
      </c>
      <c r="N2" s="7">
        <v>1</v>
      </c>
      <c r="O2" s="7">
        <v>1</v>
      </c>
      <c r="P2" s="7">
        <v>1</v>
      </c>
      <c r="Q2" s="7">
        <v>1</v>
      </c>
      <c r="R2" s="8">
        <v>1</v>
      </c>
      <c r="S2" s="7">
        <v>1</v>
      </c>
      <c r="T2" s="7">
        <v>1</v>
      </c>
      <c r="U2" s="9">
        <v>1</v>
      </c>
      <c r="V2" s="7">
        <v>1</v>
      </c>
      <c r="W2" s="7">
        <v>1</v>
      </c>
      <c r="X2" s="7">
        <v>1</v>
      </c>
      <c r="Y2" s="10">
        <v>1</v>
      </c>
      <c r="AB2" s="3"/>
      <c r="AC2" s="35" t="s">
        <v>8</v>
      </c>
      <c r="AD2" s="2">
        <v>1</v>
      </c>
      <c r="AE2" s="2">
        <v>1</v>
      </c>
      <c r="AF2" s="2">
        <v>244</v>
      </c>
      <c r="AG2" s="2">
        <v>244</v>
      </c>
      <c r="AH2" s="2">
        <v>244</v>
      </c>
      <c r="AI2" s="2" t="s">
        <v>16</v>
      </c>
    </row>
    <row r="3" spans="1:35" x14ac:dyDescent="0.2">
      <c r="A3" s="4" t="s">
        <v>1</v>
      </c>
      <c r="B3" s="11">
        <v>1</v>
      </c>
      <c r="C3" s="12">
        <v>1</v>
      </c>
      <c r="D3" s="12">
        <v>1</v>
      </c>
      <c r="E3" s="12">
        <v>1</v>
      </c>
      <c r="F3" s="13">
        <v>1</v>
      </c>
      <c r="G3" s="12">
        <v>1</v>
      </c>
      <c r="H3" s="12">
        <v>1</v>
      </c>
      <c r="I3" s="14">
        <v>1</v>
      </c>
      <c r="J3" s="12">
        <v>1</v>
      </c>
      <c r="K3" s="12">
        <v>1</v>
      </c>
      <c r="L3" s="12">
        <v>1</v>
      </c>
      <c r="M3" s="15">
        <v>1</v>
      </c>
      <c r="N3" s="12">
        <v>1</v>
      </c>
      <c r="O3" s="12">
        <v>1</v>
      </c>
      <c r="P3" s="12">
        <v>1</v>
      </c>
      <c r="Q3" s="12">
        <v>1</v>
      </c>
      <c r="R3" s="13">
        <v>1</v>
      </c>
      <c r="S3" s="12">
        <v>1</v>
      </c>
      <c r="T3" s="12">
        <v>1</v>
      </c>
      <c r="U3" s="14">
        <v>1</v>
      </c>
      <c r="V3" s="12">
        <v>1</v>
      </c>
      <c r="W3" s="12">
        <v>1</v>
      </c>
      <c r="X3" s="12">
        <v>1</v>
      </c>
      <c r="Y3" s="15">
        <v>1</v>
      </c>
      <c r="AB3" s="3"/>
      <c r="AC3" s="36" t="s">
        <v>56</v>
      </c>
      <c r="AD3" s="2">
        <v>2</v>
      </c>
      <c r="AE3" s="2">
        <v>5</v>
      </c>
      <c r="AF3" s="2">
        <v>204</v>
      </c>
      <c r="AG3" s="2">
        <v>185</v>
      </c>
      <c r="AH3" s="2">
        <v>141</v>
      </c>
      <c r="AI3" s="2" t="s">
        <v>17</v>
      </c>
    </row>
    <row r="4" spans="1:35" x14ac:dyDescent="0.2">
      <c r="A4" s="4" t="s">
        <v>1</v>
      </c>
      <c r="B4" s="11">
        <v>1</v>
      </c>
      <c r="C4" s="12">
        <v>1</v>
      </c>
      <c r="D4" s="12">
        <v>1</v>
      </c>
      <c r="E4" s="12">
        <v>1</v>
      </c>
      <c r="F4" s="13">
        <v>1</v>
      </c>
      <c r="G4" s="12">
        <v>1</v>
      </c>
      <c r="H4" s="12">
        <v>1</v>
      </c>
      <c r="I4" s="14">
        <v>1</v>
      </c>
      <c r="J4" s="12">
        <v>1</v>
      </c>
      <c r="K4" s="12">
        <v>1</v>
      </c>
      <c r="L4" s="12">
        <v>1</v>
      </c>
      <c r="M4" s="15">
        <v>1</v>
      </c>
      <c r="N4" s="12">
        <v>1</v>
      </c>
      <c r="O4" s="12">
        <v>1</v>
      </c>
      <c r="P4" s="12">
        <v>1</v>
      </c>
      <c r="Q4" s="12">
        <v>1</v>
      </c>
      <c r="R4" s="13">
        <v>1</v>
      </c>
      <c r="S4" s="12">
        <v>1</v>
      </c>
      <c r="T4" s="12">
        <v>1</v>
      </c>
      <c r="U4" s="14">
        <v>1</v>
      </c>
      <c r="V4" s="12">
        <v>1</v>
      </c>
      <c r="W4" s="12">
        <v>1</v>
      </c>
      <c r="X4" s="12">
        <v>1</v>
      </c>
      <c r="Y4" s="15">
        <v>1</v>
      </c>
      <c r="AB4" s="3"/>
      <c r="AC4" s="37" t="s">
        <v>57</v>
      </c>
      <c r="AD4" s="2">
        <v>3</v>
      </c>
      <c r="AE4" s="2">
        <v>21</v>
      </c>
      <c r="AF4" s="2">
        <v>180</v>
      </c>
      <c r="AG4" s="2">
        <v>0</v>
      </c>
      <c r="AH4" s="2">
        <v>0</v>
      </c>
      <c r="AI4" s="2" t="s">
        <v>18</v>
      </c>
    </row>
    <row r="5" spans="1:35" x14ac:dyDescent="0.2">
      <c r="A5" s="4" t="s">
        <v>1</v>
      </c>
      <c r="B5" s="11">
        <v>1</v>
      </c>
      <c r="C5" s="12">
        <v>1</v>
      </c>
      <c r="D5" s="12">
        <v>1</v>
      </c>
      <c r="E5" s="12">
        <v>1</v>
      </c>
      <c r="F5" s="13">
        <v>1</v>
      </c>
      <c r="G5" s="12">
        <v>1</v>
      </c>
      <c r="H5" s="12">
        <v>1</v>
      </c>
      <c r="I5" s="14">
        <v>1</v>
      </c>
      <c r="J5" s="12">
        <v>1</v>
      </c>
      <c r="K5" s="12">
        <v>1</v>
      </c>
      <c r="L5" s="12">
        <v>1</v>
      </c>
      <c r="M5" s="15">
        <v>1</v>
      </c>
      <c r="N5" s="12">
        <v>1</v>
      </c>
      <c r="O5" s="12">
        <v>1</v>
      </c>
      <c r="P5" s="12">
        <v>1</v>
      </c>
      <c r="Q5" s="12">
        <v>1</v>
      </c>
      <c r="R5" s="13">
        <v>1</v>
      </c>
      <c r="S5" s="12">
        <v>1</v>
      </c>
      <c r="T5" s="12">
        <v>1</v>
      </c>
      <c r="U5" s="14">
        <v>1</v>
      </c>
      <c r="V5" s="12">
        <v>1</v>
      </c>
      <c r="W5" s="12">
        <v>1</v>
      </c>
      <c r="X5" s="12">
        <v>1</v>
      </c>
      <c r="Y5" s="15">
        <v>1</v>
      </c>
      <c r="AB5" s="3"/>
      <c r="AC5" s="38" t="s">
        <v>58</v>
      </c>
      <c r="AD5" s="2">
        <v>4</v>
      </c>
      <c r="AE5" s="2">
        <v>23</v>
      </c>
      <c r="AF5" s="2">
        <v>30</v>
      </c>
      <c r="AG5" s="2">
        <v>90</v>
      </c>
      <c r="AH5" s="2">
        <v>168</v>
      </c>
      <c r="AI5" s="2" t="s">
        <v>19</v>
      </c>
    </row>
    <row r="6" spans="1:35" x14ac:dyDescent="0.2">
      <c r="A6" s="4" t="s">
        <v>1</v>
      </c>
      <c r="B6" s="16">
        <v>1</v>
      </c>
      <c r="C6" s="17">
        <v>1</v>
      </c>
      <c r="D6" s="17">
        <v>1</v>
      </c>
      <c r="E6" s="17">
        <v>1</v>
      </c>
      <c r="F6" s="18">
        <v>1</v>
      </c>
      <c r="G6" s="17">
        <v>1</v>
      </c>
      <c r="H6" s="17">
        <v>1</v>
      </c>
      <c r="I6" s="19">
        <v>1</v>
      </c>
      <c r="J6" s="17">
        <v>1</v>
      </c>
      <c r="K6" s="17">
        <v>1</v>
      </c>
      <c r="L6" s="17">
        <v>1</v>
      </c>
      <c r="M6" s="20">
        <v>1</v>
      </c>
      <c r="N6" s="17">
        <v>1</v>
      </c>
      <c r="O6" s="17">
        <v>1</v>
      </c>
      <c r="P6" s="17">
        <v>1</v>
      </c>
      <c r="Q6" s="17">
        <v>1</v>
      </c>
      <c r="R6" s="18">
        <v>1</v>
      </c>
      <c r="S6" s="17">
        <v>1</v>
      </c>
      <c r="T6" s="17">
        <v>1</v>
      </c>
      <c r="U6" s="19">
        <v>1</v>
      </c>
      <c r="V6" s="17">
        <v>1</v>
      </c>
      <c r="W6" s="17">
        <v>1</v>
      </c>
      <c r="X6" s="17">
        <v>1</v>
      </c>
      <c r="Y6" s="20">
        <v>1</v>
      </c>
      <c r="AB6" s="3"/>
      <c r="AC6" s="69" t="s">
        <v>117</v>
      </c>
      <c r="AD6" s="2">
        <v>5</v>
      </c>
      <c r="AE6" s="2">
        <v>24</v>
      </c>
      <c r="AF6" s="2">
        <v>250</v>
      </c>
      <c r="AG6" s="2">
        <v>200</v>
      </c>
      <c r="AH6" s="2">
        <v>10</v>
      </c>
      <c r="AI6" s="2" t="s">
        <v>20</v>
      </c>
    </row>
    <row r="7" spans="1:35" x14ac:dyDescent="0.2">
      <c r="A7" s="4" t="s">
        <v>1</v>
      </c>
      <c r="B7" s="11">
        <v>1</v>
      </c>
      <c r="C7" s="12">
        <v>1</v>
      </c>
      <c r="D7" s="12">
        <v>1</v>
      </c>
      <c r="E7" s="12">
        <v>1</v>
      </c>
      <c r="F7" s="13">
        <v>1</v>
      </c>
      <c r="G7" s="12">
        <v>1</v>
      </c>
      <c r="H7" s="12">
        <v>1</v>
      </c>
      <c r="I7" s="14">
        <v>1</v>
      </c>
      <c r="J7" s="12">
        <v>1</v>
      </c>
      <c r="K7" s="12">
        <v>1</v>
      </c>
      <c r="L7" s="12">
        <v>1</v>
      </c>
      <c r="M7" s="15">
        <v>1</v>
      </c>
      <c r="N7" s="12">
        <v>1</v>
      </c>
      <c r="O7" s="12">
        <v>1</v>
      </c>
      <c r="P7" s="12">
        <v>1</v>
      </c>
      <c r="Q7" s="12">
        <v>1</v>
      </c>
      <c r="R7" s="13">
        <v>1</v>
      </c>
      <c r="S7" s="12">
        <v>1</v>
      </c>
      <c r="T7" s="12">
        <v>1</v>
      </c>
      <c r="U7" s="14">
        <v>1</v>
      </c>
      <c r="V7" s="12">
        <v>1</v>
      </c>
      <c r="W7" s="12">
        <v>1</v>
      </c>
      <c r="X7" s="12">
        <v>1</v>
      </c>
      <c r="Y7" s="15">
        <v>1</v>
      </c>
      <c r="AB7" s="3"/>
      <c r="AC7" s="5" t="s">
        <v>9</v>
      </c>
      <c r="AD7" s="2">
        <v>6</v>
      </c>
      <c r="AE7" s="2">
        <v>26</v>
      </c>
      <c r="AF7" s="2">
        <v>27</v>
      </c>
      <c r="AG7" s="2">
        <v>42</v>
      </c>
      <c r="AH7" s="2">
        <v>52</v>
      </c>
      <c r="AI7" s="2" t="s">
        <v>10</v>
      </c>
    </row>
    <row r="8" spans="1:35" x14ac:dyDescent="0.2">
      <c r="A8" s="4" t="s">
        <v>1</v>
      </c>
      <c r="B8" s="11">
        <v>1</v>
      </c>
      <c r="C8" s="12">
        <v>1</v>
      </c>
      <c r="D8" s="12">
        <v>1</v>
      </c>
      <c r="E8" s="12">
        <v>1</v>
      </c>
      <c r="F8" s="13">
        <v>1</v>
      </c>
      <c r="G8" s="12">
        <v>1</v>
      </c>
      <c r="H8" s="12">
        <v>1</v>
      </c>
      <c r="I8" s="14">
        <v>1</v>
      </c>
      <c r="J8" s="12">
        <v>1</v>
      </c>
      <c r="K8" s="12">
        <v>1</v>
      </c>
      <c r="L8" s="12">
        <v>1</v>
      </c>
      <c r="M8" s="15">
        <v>1</v>
      </c>
      <c r="N8" s="12">
        <v>1</v>
      </c>
      <c r="O8" s="12">
        <v>1</v>
      </c>
      <c r="P8" s="12">
        <v>1</v>
      </c>
      <c r="Q8" s="12">
        <v>1</v>
      </c>
      <c r="R8" s="13">
        <v>1</v>
      </c>
      <c r="S8" s="12">
        <v>1</v>
      </c>
      <c r="T8" s="12">
        <v>1</v>
      </c>
      <c r="U8" s="14">
        <v>1</v>
      </c>
      <c r="V8" s="12">
        <v>1</v>
      </c>
      <c r="W8" s="12">
        <v>1</v>
      </c>
      <c r="X8" s="12">
        <v>1</v>
      </c>
      <c r="Y8" s="15">
        <v>1</v>
      </c>
      <c r="AB8" s="3">
        <v>1</v>
      </c>
      <c r="AC8" s="39" t="s">
        <v>59</v>
      </c>
      <c r="AD8" s="2">
        <v>7</v>
      </c>
      <c r="AE8" s="2">
        <v>28</v>
      </c>
      <c r="AF8" s="2">
        <v>0</v>
      </c>
      <c r="AG8" s="2">
        <v>133</v>
      </c>
      <c r="AH8" s="2">
        <v>43</v>
      </c>
      <c r="AI8" s="2" t="s">
        <v>21</v>
      </c>
    </row>
    <row r="9" spans="1:35" x14ac:dyDescent="0.2">
      <c r="A9" s="4" t="s">
        <v>1</v>
      </c>
      <c r="B9" s="21">
        <v>1</v>
      </c>
      <c r="C9" s="22">
        <v>1</v>
      </c>
      <c r="D9" s="22">
        <v>1</v>
      </c>
      <c r="E9" s="22">
        <v>1</v>
      </c>
      <c r="F9" s="23">
        <v>1</v>
      </c>
      <c r="G9" s="22">
        <v>1</v>
      </c>
      <c r="H9" s="22">
        <v>1</v>
      </c>
      <c r="I9" s="24">
        <v>1</v>
      </c>
      <c r="J9" s="22">
        <v>1</v>
      </c>
      <c r="K9" s="22">
        <v>1</v>
      </c>
      <c r="L9" s="22">
        <v>1</v>
      </c>
      <c r="M9" s="25">
        <v>1</v>
      </c>
      <c r="N9" s="22">
        <v>1</v>
      </c>
      <c r="O9" s="22">
        <v>1</v>
      </c>
      <c r="P9" s="22">
        <v>1</v>
      </c>
      <c r="Q9" s="22">
        <v>1</v>
      </c>
      <c r="R9" s="23">
        <v>1</v>
      </c>
      <c r="S9" s="22">
        <v>1</v>
      </c>
      <c r="T9" s="22">
        <v>1</v>
      </c>
      <c r="U9" s="24">
        <v>1</v>
      </c>
      <c r="V9" s="22">
        <v>1</v>
      </c>
      <c r="W9" s="22">
        <v>1</v>
      </c>
      <c r="X9" s="22">
        <v>1</v>
      </c>
      <c r="Y9" s="25">
        <v>1</v>
      </c>
      <c r="AB9" s="3"/>
      <c r="AC9" s="70" t="s">
        <v>60</v>
      </c>
      <c r="AD9" s="2">
        <v>8</v>
      </c>
      <c r="AE9" s="2">
        <v>192</v>
      </c>
      <c r="AF9" s="2">
        <v>95</v>
      </c>
      <c r="AG9" s="2">
        <v>49</v>
      </c>
      <c r="AH9" s="2">
        <v>9</v>
      </c>
      <c r="AI9" s="2" t="s">
        <v>22</v>
      </c>
    </row>
    <row r="10" spans="1:35" x14ac:dyDescent="0.2">
      <c r="A10" s="1" t="s">
        <v>0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  <c r="AB10" s="3"/>
      <c r="AC10" s="40" t="s">
        <v>61</v>
      </c>
      <c r="AD10" s="2">
        <v>9</v>
      </c>
      <c r="AE10" s="2">
        <v>194</v>
      </c>
      <c r="AF10" s="2">
        <v>150</v>
      </c>
      <c r="AG10" s="2">
        <v>150</v>
      </c>
      <c r="AH10" s="2">
        <v>150</v>
      </c>
      <c r="AI10" s="2" t="s">
        <v>23</v>
      </c>
    </row>
    <row r="11" spans="1:35" x14ac:dyDescent="0.2">
      <c r="A11" s="34" t="str">
        <f>CHAR(CODE(A2)+1)</f>
        <v>B</v>
      </c>
      <c r="B11" s="6"/>
      <c r="C11" s="7"/>
      <c r="D11" s="7"/>
      <c r="E11" s="7"/>
      <c r="F11" s="8"/>
      <c r="G11" s="7"/>
      <c r="H11" s="7"/>
      <c r="I11" s="9"/>
      <c r="J11" s="7"/>
      <c r="K11" s="7"/>
      <c r="L11" s="7"/>
      <c r="M11" s="10"/>
      <c r="N11" s="7"/>
      <c r="O11" s="7"/>
      <c r="P11" s="7"/>
      <c r="Q11" s="7"/>
      <c r="R11" s="8"/>
      <c r="S11" s="7"/>
      <c r="T11" s="7"/>
      <c r="U11" s="9"/>
      <c r="V11" s="7"/>
      <c r="W11" s="7"/>
      <c r="X11" s="7"/>
      <c r="Y11" s="10"/>
      <c r="AB11" s="3"/>
      <c r="AC11" s="41" t="s">
        <v>62</v>
      </c>
      <c r="AD11" s="2">
        <v>10</v>
      </c>
      <c r="AE11" s="2">
        <v>199</v>
      </c>
      <c r="AF11" s="2">
        <v>100</v>
      </c>
      <c r="AG11" s="2">
        <v>100</v>
      </c>
      <c r="AH11" s="2">
        <v>100</v>
      </c>
      <c r="AI11" s="2" t="s">
        <v>24</v>
      </c>
    </row>
    <row r="12" spans="1:35" x14ac:dyDescent="0.2">
      <c r="A12" s="4" t="str">
        <f>A11</f>
        <v>B</v>
      </c>
      <c r="B12" s="11"/>
      <c r="C12" s="12"/>
      <c r="D12" s="12"/>
      <c r="E12" s="12"/>
      <c r="F12" s="13"/>
      <c r="G12" s="12"/>
      <c r="H12" s="12"/>
      <c r="I12" s="14"/>
      <c r="J12" s="12"/>
      <c r="K12" s="12"/>
      <c r="L12" s="12"/>
      <c r="M12" s="15"/>
      <c r="N12" s="12"/>
      <c r="O12" s="12"/>
      <c r="P12" s="12"/>
      <c r="Q12" s="12"/>
      <c r="R12" s="13"/>
      <c r="S12" s="12"/>
      <c r="T12" s="12"/>
      <c r="U12" s="14"/>
      <c r="V12" s="12"/>
      <c r="W12" s="12"/>
      <c r="X12" s="12"/>
      <c r="Y12" s="15"/>
      <c r="AB12" s="3"/>
      <c r="AC12" s="42" t="s">
        <v>12</v>
      </c>
      <c r="AD12" s="2">
        <v>11</v>
      </c>
      <c r="AE12" s="2">
        <v>18</v>
      </c>
      <c r="AF12" s="2">
        <v>187</v>
      </c>
      <c r="AG12" s="2">
        <v>128</v>
      </c>
      <c r="AH12" s="2">
        <v>90</v>
      </c>
      <c r="AI12" s="2" t="s">
        <v>25</v>
      </c>
    </row>
    <row r="13" spans="1:35" x14ac:dyDescent="0.2">
      <c r="A13" s="4" t="str">
        <f t="shared" ref="A13:A18" si="0">A12</f>
        <v>B</v>
      </c>
      <c r="B13" s="11"/>
      <c r="C13" s="12"/>
      <c r="D13" s="12"/>
      <c r="E13" s="12"/>
      <c r="F13" s="13"/>
      <c r="G13" s="12"/>
      <c r="H13" s="12"/>
      <c r="I13" s="14"/>
      <c r="J13" s="12"/>
      <c r="K13" s="12"/>
      <c r="L13" s="12"/>
      <c r="M13" s="15"/>
      <c r="N13" s="12"/>
      <c r="O13" s="12"/>
      <c r="P13" s="12"/>
      <c r="Q13" s="12"/>
      <c r="R13" s="13"/>
      <c r="S13" s="12"/>
      <c r="T13" s="12"/>
      <c r="U13" s="14"/>
      <c r="V13" s="12"/>
      <c r="W13" s="12"/>
      <c r="X13" s="12"/>
      <c r="Y13" s="15"/>
      <c r="AB13" s="3"/>
      <c r="AC13" s="43" t="s">
        <v>63</v>
      </c>
      <c r="AD13" s="2">
        <v>12</v>
      </c>
      <c r="AE13" s="2">
        <v>37</v>
      </c>
      <c r="AF13" s="2">
        <v>88</v>
      </c>
      <c r="AG13" s="2">
        <v>171</v>
      </c>
      <c r="AH13" s="2">
        <v>65</v>
      </c>
      <c r="AI13" s="2" t="s">
        <v>26</v>
      </c>
    </row>
    <row r="14" spans="1:35" x14ac:dyDescent="0.2">
      <c r="A14" s="4" t="str">
        <f t="shared" si="0"/>
        <v>B</v>
      </c>
      <c r="B14" s="11"/>
      <c r="C14" s="12"/>
      <c r="D14" s="12">
        <v>2</v>
      </c>
      <c r="E14" s="12">
        <v>2</v>
      </c>
      <c r="F14" s="13">
        <v>2</v>
      </c>
      <c r="G14" s="12">
        <v>2</v>
      </c>
      <c r="H14" s="12">
        <v>2</v>
      </c>
      <c r="I14" s="14"/>
      <c r="J14" s="12"/>
      <c r="K14" s="12"/>
      <c r="L14" s="12"/>
      <c r="M14" s="15"/>
      <c r="N14" s="12">
        <v>3</v>
      </c>
      <c r="O14" s="12"/>
      <c r="P14" s="12"/>
      <c r="Q14" s="12"/>
      <c r="R14" s="13"/>
      <c r="S14" s="12"/>
      <c r="T14" s="12">
        <v>2</v>
      </c>
      <c r="U14" s="14">
        <v>2</v>
      </c>
      <c r="V14" s="12">
        <v>2</v>
      </c>
      <c r="W14" s="12"/>
      <c r="X14" s="12"/>
      <c r="Y14" s="15"/>
      <c r="AB14" s="3"/>
      <c r="AC14" s="44" t="s">
        <v>64</v>
      </c>
      <c r="AD14" s="2">
        <v>13</v>
      </c>
      <c r="AE14" s="2">
        <v>102</v>
      </c>
      <c r="AF14" s="2">
        <v>115</v>
      </c>
      <c r="AG14" s="2">
        <v>150</v>
      </c>
      <c r="AH14" s="2">
        <v>200</v>
      </c>
      <c r="AI14" s="2" t="s">
        <v>27</v>
      </c>
    </row>
    <row r="15" spans="1:35" x14ac:dyDescent="0.2">
      <c r="A15" s="4" t="str">
        <f t="shared" si="0"/>
        <v>B</v>
      </c>
      <c r="B15" s="16"/>
      <c r="C15" s="17"/>
      <c r="D15" s="17"/>
      <c r="E15" s="17"/>
      <c r="F15" s="18"/>
      <c r="G15" s="17"/>
      <c r="H15" s="17"/>
      <c r="I15" s="19"/>
      <c r="J15" s="17"/>
      <c r="K15" s="17"/>
      <c r="L15" s="17"/>
      <c r="M15" s="20"/>
      <c r="N15" s="17"/>
      <c r="O15" s="17"/>
      <c r="P15" s="17"/>
      <c r="Q15" s="17"/>
      <c r="R15" s="18"/>
      <c r="S15" s="17"/>
      <c r="T15" s="17"/>
      <c r="U15" s="19"/>
      <c r="V15" s="17"/>
      <c r="W15" s="17"/>
      <c r="X15" s="17"/>
      <c r="Y15" s="20"/>
      <c r="AB15" s="3"/>
      <c r="AC15" s="45" t="s">
        <v>65</v>
      </c>
      <c r="AD15" s="2">
        <v>14</v>
      </c>
      <c r="AE15" s="2">
        <v>106</v>
      </c>
      <c r="AF15" s="2">
        <v>214</v>
      </c>
      <c r="AG15" s="2">
        <v>121</v>
      </c>
      <c r="AH15" s="2">
        <v>35</v>
      </c>
      <c r="AI15" s="2" t="s">
        <v>28</v>
      </c>
    </row>
    <row r="16" spans="1:35" x14ac:dyDescent="0.2">
      <c r="A16" s="4" t="str">
        <f t="shared" si="0"/>
        <v>B</v>
      </c>
      <c r="B16" s="11"/>
      <c r="C16" s="12"/>
      <c r="D16" s="12"/>
      <c r="E16" s="12"/>
      <c r="F16" s="13"/>
      <c r="G16" s="12"/>
      <c r="H16" s="12"/>
      <c r="I16" s="14"/>
      <c r="J16" s="12"/>
      <c r="K16" s="12"/>
      <c r="L16" s="12"/>
      <c r="M16" s="15"/>
      <c r="N16" s="12"/>
      <c r="O16" s="12"/>
      <c r="P16" s="12"/>
      <c r="Q16" s="12"/>
      <c r="R16" s="13"/>
      <c r="S16" s="12"/>
      <c r="T16" s="12"/>
      <c r="U16" s="14"/>
      <c r="V16" s="12"/>
      <c r="W16" s="12"/>
      <c r="X16" s="12"/>
      <c r="Y16" s="15"/>
      <c r="AB16" s="3"/>
      <c r="AC16" s="46" t="s">
        <v>66</v>
      </c>
      <c r="AD16" s="2">
        <v>15</v>
      </c>
      <c r="AE16" s="2">
        <v>119</v>
      </c>
      <c r="AF16" s="2">
        <v>165</v>
      </c>
      <c r="AG16" s="2">
        <v>202</v>
      </c>
      <c r="AH16" s="2">
        <v>24</v>
      </c>
      <c r="AI16" s="2" t="s">
        <v>29</v>
      </c>
    </row>
    <row r="17" spans="1:35" x14ac:dyDescent="0.2">
      <c r="A17" s="4" t="str">
        <f t="shared" si="0"/>
        <v>B</v>
      </c>
      <c r="B17" s="11"/>
      <c r="C17" s="12"/>
      <c r="D17" s="12"/>
      <c r="E17" s="12"/>
      <c r="F17" s="13"/>
      <c r="G17" s="12"/>
      <c r="H17" s="12"/>
      <c r="I17" s="14"/>
      <c r="J17" s="12"/>
      <c r="K17" s="12"/>
      <c r="L17" s="12"/>
      <c r="M17" s="15"/>
      <c r="N17" s="12"/>
      <c r="O17" s="12"/>
      <c r="P17" s="12"/>
      <c r="Q17" s="12"/>
      <c r="R17" s="13"/>
      <c r="S17" s="12"/>
      <c r="T17" s="12"/>
      <c r="U17" s="14"/>
      <c r="V17" s="12"/>
      <c r="W17" s="12"/>
      <c r="X17" s="12"/>
      <c r="Y17" s="15"/>
      <c r="AB17" s="3"/>
      <c r="AC17" s="66" t="s">
        <v>67</v>
      </c>
      <c r="AD17" s="2">
        <v>16</v>
      </c>
      <c r="AE17" s="2">
        <v>140</v>
      </c>
      <c r="AF17" s="2">
        <v>25</v>
      </c>
      <c r="AG17" s="2">
        <v>50</v>
      </c>
      <c r="AH17" s="2">
        <v>90</v>
      </c>
      <c r="AI17" s="2" t="s">
        <v>30</v>
      </c>
    </row>
    <row r="18" spans="1:35" x14ac:dyDescent="0.2">
      <c r="A18" s="4" t="str">
        <f t="shared" si="0"/>
        <v>B</v>
      </c>
      <c r="B18" s="21"/>
      <c r="C18" s="22"/>
      <c r="D18" s="22"/>
      <c r="E18" s="22"/>
      <c r="F18" s="23"/>
      <c r="G18" s="22"/>
      <c r="H18" s="22"/>
      <c r="I18" s="24"/>
      <c r="J18" s="22"/>
      <c r="K18" s="22"/>
      <c r="L18" s="22"/>
      <c r="M18" s="25"/>
      <c r="N18" s="22"/>
      <c r="O18" s="22"/>
      <c r="P18" s="22"/>
      <c r="Q18" s="22"/>
      <c r="R18" s="23"/>
      <c r="S18" s="22"/>
      <c r="T18" s="22"/>
      <c r="U18" s="24"/>
      <c r="V18" s="22"/>
      <c r="W18" s="22"/>
      <c r="X18" s="22"/>
      <c r="Y18" s="25"/>
      <c r="AB18" s="3"/>
      <c r="AC18" s="67" t="s">
        <v>68</v>
      </c>
      <c r="AD18" s="2">
        <v>17</v>
      </c>
      <c r="AE18" s="2">
        <v>141</v>
      </c>
      <c r="AF18" s="2">
        <v>0</v>
      </c>
      <c r="AG18" s="2">
        <v>69</v>
      </c>
      <c r="AH18" s="2">
        <v>26</v>
      </c>
      <c r="AI18" s="2" t="s">
        <v>31</v>
      </c>
    </row>
    <row r="19" spans="1:35" x14ac:dyDescent="0.2">
      <c r="A19" s="1" t="s">
        <v>0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  <c r="AB19" s="3"/>
      <c r="AC19" s="68" t="s">
        <v>69</v>
      </c>
      <c r="AD19" s="2">
        <v>18</v>
      </c>
      <c r="AE19" s="2">
        <v>154</v>
      </c>
      <c r="AF19" s="2">
        <v>114</v>
      </c>
      <c r="AG19" s="2">
        <v>0</v>
      </c>
      <c r="AH19" s="2">
        <v>18</v>
      </c>
      <c r="AI19" s="2" t="s">
        <v>32</v>
      </c>
    </row>
    <row r="20" spans="1:35" x14ac:dyDescent="0.2">
      <c r="A20" s="34" t="str">
        <f>CHAR(CODE(A11)+1)</f>
        <v>C</v>
      </c>
      <c r="B20" s="6"/>
      <c r="C20" s="7"/>
      <c r="D20" s="7"/>
      <c r="E20" s="7"/>
      <c r="F20" s="8"/>
      <c r="G20" s="7"/>
      <c r="H20" s="7"/>
      <c r="I20" s="9"/>
      <c r="J20" s="7"/>
      <c r="K20" s="7"/>
      <c r="L20" s="7"/>
      <c r="M20" s="10"/>
      <c r="N20" s="7"/>
      <c r="O20" s="7"/>
      <c r="P20" s="7"/>
      <c r="Q20" s="7"/>
      <c r="R20" s="8"/>
      <c r="S20" s="7"/>
      <c r="T20" s="7"/>
      <c r="U20" s="9"/>
      <c r="V20" s="7"/>
      <c r="W20" s="7"/>
      <c r="X20" s="7"/>
      <c r="Y20" s="10"/>
      <c r="AB20" s="3"/>
      <c r="AC20" s="47" t="s">
        <v>70</v>
      </c>
      <c r="AD20" s="2">
        <v>19</v>
      </c>
      <c r="AE20" s="2">
        <v>221</v>
      </c>
      <c r="AF20" s="2">
        <v>200</v>
      </c>
      <c r="AG20" s="2">
        <v>80</v>
      </c>
      <c r="AH20" s="2">
        <v>155</v>
      </c>
      <c r="AI20" s="2" t="s">
        <v>33</v>
      </c>
    </row>
    <row r="21" spans="1:35" x14ac:dyDescent="0.2">
      <c r="A21" s="4" t="str">
        <f>A20</f>
        <v>C</v>
      </c>
      <c r="B21" s="11"/>
      <c r="C21" s="12"/>
      <c r="D21" s="12"/>
      <c r="E21" s="12"/>
      <c r="F21" s="13"/>
      <c r="G21" s="12"/>
      <c r="H21" s="12"/>
      <c r="I21" s="14"/>
      <c r="J21" s="12"/>
      <c r="K21" s="12"/>
      <c r="L21" s="12"/>
      <c r="M21" s="15"/>
      <c r="N21" s="12"/>
      <c r="O21" s="12"/>
      <c r="P21" s="12"/>
      <c r="Q21" s="12"/>
      <c r="R21" s="13"/>
      <c r="S21" s="12"/>
      <c r="T21" s="12"/>
      <c r="U21" s="14"/>
      <c r="V21" s="12"/>
      <c r="W21" s="12"/>
      <c r="X21" s="12"/>
      <c r="Y21" s="15"/>
      <c r="AB21" s="3"/>
      <c r="AC21" s="48" t="s">
        <v>71</v>
      </c>
      <c r="AD21" s="2">
        <v>20</v>
      </c>
      <c r="AE21" s="2">
        <v>222</v>
      </c>
      <c r="AF21" s="2">
        <v>255</v>
      </c>
      <c r="AG21" s="2">
        <v>158</v>
      </c>
      <c r="AH21" s="2">
        <v>205</v>
      </c>
      <c r="AI21" s="2" t="s">
        <v>34</v>
      </c>
    </row>
    <row r="22" spans="1:35" x14ac:dyDescent="0.2">
      <c r="A22" s="4" t="str">
        <f t="shared" ref="A22:A27" si="1">A21</f>
        <v>C</v>
      </c>
      <c r="B22" s="11"/>
      <c r="C22" s="12"/>
      <c r="D22" s="12"/>
      <c r="E22" s="12"/>
      <c r="F22" s="13"/>
      <c r="G22" s="12"/>
      <c r="H22" s="12"/>
      <c r="I22" s="14"/>
      <c r="J22" s="12"/>
      <c r="K22" s="12"/>
      <c r="L22" s="12"/>
      <c r="M22" s="15"/>
      <c r="N22" s="12"/>
      <c r="O22" s="12"/>
      <c r="P22" s="12"/>
      <c r="Q22" s="12"/>
      <c r="R22" s="13"/>
      <c r="S22" s="12"/>
      <c r="T22" s="12"/>
      <c r="U22" s="14"/>
      <c r="V22" s="12"/>
      <c r="W22" s="12"/>
      <c r="X22" s="12"/>
      <c r="Y22" s="15"/>
      <c r="AB22" s="3"/>
      <c r="AC22" s="49" t="s">
        <v>72</v>
      </c>
      <c r="AD22" s="2">
        <v>21</v>
      </c>
      <c r="AE22" s="2">
        <v>322</v>
      </c>
      <c r="AF22" s="2">
        <v>104</v>
      </c>
      <c r="AG22" s="2">
        <v>195</v>
      </c>
      <c r="AH22" s="2">
        <v>226</v>
      </c>
      <c r="AI22" s="2" t="s">
        <v>35</v>
      </c>
    </row>
    <row r="23" spans="1:35" x14ac:dyDescent="0.2">
      <c r="A23" s="4" t="str">
        <f t="shared" si="1"/>
        <v>C</v>
      </c>
      <c r="B23" s="11"/>
      <c r="C23" s="12"/>
      <c r="D23" s="12"/>
      <c r="E23" s="12"/>
      <c r="F23" s="13">
        <v>2</v>
      </c>
      <c r="G23" s="12"/>
      <c r="H23" s="12"/>
      <c r="I23" s="14"/>
      <c r="J23" s="12"/>
      <c r="K23" s="12"/>
      <c r="L23" s="12"/>
      <c r="M23" s="15">
        <v>3</v>
      </c>
      <c r="N23" s="12">
        <v>3</v>
      </c>
      <c r="O23" s="12">
        <v>3</v>
      </c>
      <c r="P23" s="12"/>
      <c r="Q23" s="12"/>
      <c r="R23" s="13"/>
      <c r="S23" s="12">
        <v>2</v>
      </c>
      <c r="T23" s="12">
        <v>2</v>
      </c>
      <c r="U23" s="14"/>
      <c r="V23" s="12">
        <v>2</v>
      </c>
      <c r="W23" s="12">
        <v>2</v>
      </c>
      <c r="X23" s="12"/>
      <c r="Y23" s="15"/>
      <c r="AB23" s="3"/>
      <c r="AC23" s="50" t="s">
        <v>73</v>
      </c>
      <c r="AD23" s="2">
        <v>22</v>
      </c>
      <c r="AE23" s="2">
        <v>324</v>
      </c>
      <c r="AF23" s="2">
        <v>154</v>
      </c>
      <c r="AG23" s="2">
        <v>118</v>
      </c>
      <c r="AH23" s="2">
        <v>174</v>
      </c>
      <c r="AI23" s="2" t="s">
        <v>36</v>
      </c>
    </row>
    <row r="24" spans="1:35" x14ac:dyDescent="0.2">
      <c r="A24" s="4" t="str">
        <f t="shared" si="1"/>
        <v>C</v>
      </c>
      <c r="B24" s="16"/>
      <c r="C24" s="17"/>
      <c r="D24" s="17"/>
      <c r="E24" s="17"/>
      <c r="F24" s="18"/>
      <c r="G24" s="17"/>
      <c r="H24" s="17"/>
      <c r="I24" s="19"/>
      <c r="J24" s="17"/>
      <c r="K24" s="17"/>
      <c r="L24" s="17"/>
      <c r="M24" s="20"/>
      <c r="N24" s="17"/>
      <c r="O24" s="17"/>
      <c r="P24" s="17"/>
      <c r="Q24" s="17"/>
      <c r="R24" s="18"/>
      <c r="S24" s="17"/>
      <c r="T24" s="17"/>
      <c r="U24" s="19"/>
      <c r="V24" s="17"/>
      <c r="W24" s="17"/>
      <c r="X24" s="17"/>
      <c r="Y24" s="20"/>
      <c r="AB24" s="3"/>
      <c r="AC24" s="51" t="s">
        <v>74</v>
      </c>
      <c r="AD24" s="2">
        <v>23</v>
      </c>
      <c r="AE24" s="2">
        <v>38</v>
      </c>
      <c r="AF24" s="2">
        <v>145</v>
      </c>
      <c r="AG24" s="2">
        <v>80</v>
      </c>
      <c r="AH24" s="2">
        <v>28</v>
      </c>
      <c r="AI24" s="2" t="s">
        <v>37</v>
      </c>
    </row>
    <row r="25" spans="1:35" x14ac:dyDescent="0.2">
      <c r="A25" s="4" t="str">
        <f t="shared" si="1"/>
        <v>C</v>
      </c>
      <c r="B25" s="11"/>
      <c r="C25" s="12"/>
      <c r="D25" s="12"/>
      <c r="E25" s="12"/>
      <c r="F25" s="13"/>
      <c r="G25" s="12"/>
      <c r="H25" s="12"/>
      <c r="I25" s="14"/>
      <c r="J25" s="12"/>
      <c r="K25" s="12"/>
      <c r="L25" s="12"/>
      <c r="M25" s="15"/>
      <c r="N25" s="12"/>
      <c r="O25" s="12"/>
      <c r="P25" s="12"/>
      <c r="Q25" s="12"/>
      <c r="R25" s="13"/>
      <c r="S25" s="12"/>
      <c r="T25" s="12"/>
      <c r="U25" s="14"/>
      <c r="V25" s="12"/>
      <c r="W25" s="12"/>
      <c r="X25" s="12"/>
      <c r="Y25" s="15"/>
      <c r="AB25" s="3"/>
      <c r="AC25" s="52" t="s">
        <v>75</v>
      </c>
      <c r="AD25" s="2">
        <v>24</v>
      </c>
      <c r="AE25" s="2">
        <v>107</v>
      </c>
      <c r="AF25" s="2">
        <v>0</v>
      </c>
      <c r="AG25" s="2">
        <v>152</v>
      </c>
      <c r="AH25" s="2">
        <v>148</v>
      </c>
      <c r="AI25" s="2" t="s">
        <v>38</v>
      </c>
    </row>
    <row r="26" spans="1:35" x14ac:dyDescent="0.2">
      <c r="A26" s="4" t="str">
        <f t="shared" si="1"/>
        <v>C</v>
      </c>
      <c r="B26" s="11"/>
      <c r="C26" s="12"/>
      <c r="D26" s="12"/>
      <c r="E26" s="12"/>
      <c r="F26" s="13"/>
      <c r="G26" s="12"/>
      <c r="H26" s="12"/>
      <c r="I26" s="14"/>
      <c r="J26" s="12"/>
      <c r="K26" s="12"/>
      <c r="L26" s="12"/>
      <c r="M26" s="15"/>
      <c r="N26" s="12"/>
      <c r="O26" s="12"/>
      <c r="P26" s="12"/>
      <c r="Q26" s="12"/>
      <c r="R26" s="13"/>
      <c r="S26" s="12"/>
      <c r="T26" s="12"/>
      <c r="U26" s="14"/>
      <c r="V26" s="12"/>
      <c r="W26" s="12"/>
      <c r="X26" s="12"/>
      <c r="Y26" s="15"/>
      <c r="AB26" s="3"/>
      <c r="AC26" s="53" t="s">
        <v>76</v>
      </c>
      <c r="AD26" s="2">
        <v>25</v>
      </c>
      <c r="AE26" s="2">
        <v>124</v>
      </c>
      <c r="AF26" s="2">
        <v>144</v>
      </c>
      <c r="AG26" s="2">
        <v>31</v>
      </c>
      <c r="AH26" s="2">
        <v>118</v>
      </c>
      <c r="AI26" s="2" t="s">
        <v>39</v>
      </c>
    </row>
    <row r="27" spans="1:35" x14ac:dyDescent="0.2">
      <c r="A27" s="4" t="str">
        <f t="shared" si="1"/>
        <v>C</v>
      </c>
      <c r="B27" s="21"/>
      <c r="C27" s="22"/>
      <c r="D27" s="22"/>
      <c r="E27" s="22"/>
      <c r="F27" s="23"/>
      <c r="G27" s="22"/>
      <c r="H27" s="22"/>
      <c r="I27" s="24"/>
      <c r="J27" s="22"/>
      <c r="K27" s="22"/>
      <c r="L27" s="22"/>
      <c r="M27" s="25"/>
      <c r="N27" s="22"/>
      <c r="O27" s="22"/>
      <c r="P27" s="22"/>
      <c r="Q27" s="22"/>
      <c r="R27" s="23"/>
      <c r="S27" s="22"/>
      <c r="T27" s="22"/>
      <c r="U27" s="24"/>
      <c r="V27" s="22"/>
      <c r="W27" s="22"/>
      <c r="X27" s="22"/>
      <c r="Y27" s="25"/>
      <c r="AB27" s="3"/>
      <c r="AC27" s="54" t="s">
        <v>77</v>
      </c>
      <c r="AD27" s="2">
        <v>26</v>
      </c>
      <c r="AE27" s="2">
        <v>135</v>
      </c>
      <c r="AF27" s="2">
        <v>112</v>
      </c>
      <c r="AG27" s="2">
        <v>129</v>
      </c>
      <c r="AH27" s="2">
        <v>154</v>
      </c>
      <c r="AI27" s="2" t="s">
        <v>40</v>
      </c>
    </row>
    <row r="28" spans="1:35" x14ac:dyDescent="0.2">
      <c r="A28" s="1" t="s">
        <v>0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  <c r="AB28" s="3"/>
      <c r="AC28" s="55" t="s">
        <v>78</v>
      </c>
      <c r="AD28" s="2">
        <v>27</v>
      </c>
      <c r="AE28" s="2">
        <v>138</v>
      </c>
      <c r="AF28" s="2">
        <v>137</v>
      </c>
      <c r="AG28" s="2">
        <v>125</v>
      </c>
      <c r="AH28" s="2">
        <v>98</v>
      </c>
      <c r="AI28" s="2" t="s">
        <v>41</v>
      </c>
    </row>
    <row r="29" spans="1:35" x14ac:dyDescent="0.2">
      <c r="A29" s="34" t="str">
        <f>CHAR(CODE(A20)+1)</f>
        <v>D</v>
      </c>
      <c r="B29" s="6"/>
      <c r="C29" s="7"/>
      <c r="D29" s="7"/>
      <c r="E29" s="7"/>
      <c r="F29" s="8"/>
      <c r="G29" s="7"/>
      <c r="H29" s="7"/>
      <c r="I29" s="9"/>
      <c r="J29" s="7"/>
      <c r="K29" s="7"/>
      <c r="L29" s="7"/>
      <c r="M29" s="10"/>
      <c r="N29" s="7"/>
      <c r="O29" s="7"/>
      <c r="P29" s="7"/>
      <c r="Q29" s="7"/>
      <c r="R29" s="8"/>
      <c r="S29" s="7"/>
      <c r="T29" s="7"/>
      <c r="U29" s="9"/>
      <c r="V29" s="7"/>
      <c r="W29" s="7"/>
      <c r="X29" s="7"/>
      <c r="Y29" s="10"/>
      <c r="AB29" s="3"/>
      <c r="AC29" s="56" t="s">
        <v>79</v>
      </c>
      <c r="AD29" s="2">
        <v>28</v>
      </c>
      <c r="AE29" s="2">
        <v>151</v>
      </c>
      <c r="AF29" s="2">
        <v>112</v>
      </c>
      <c r="AG29" s="2">
        <v>142</v>
      </c>
      <c r="AH29" s="2">
        <v>124</v>
      </c>
      <c r="AI29" s="2" t="s">
        <v>42</v>
      </c>
    </row>
    <row r="30" spans="1:35" x14ac:dyDescent="0.2">
      <c r="A30" s="4" t="str">
        <f>A29</f>
        <v>D</v>
      </c>
      <c r="B30" s="11"/>
      <c r="C30" s="12"/>
      <c r="D30" s="12"/>
      <c r="E30" s="12"/>
      <c r="F30" s="13"/>
      <c r="G30" s="12"/>
      <c r="H30" s="12"/>
      <c r="I30" s="14"/>
      <c r="J30" s="12"/>
      <c r="K30" s="12"/>
      <c r="L30" s="12"/>
      <c r="M30" s="15"/>
      <c r="N30" s="12"/>
      <c r="O30" s="12"/>
      <c r="P30" s="12"/>
      <c r="Q30" s="12"/>
      <c r="R30" s="13"/>
      <c r="S30" s="12"/>
      <c r="T30" s="12"/>
      <c r="U30" s="14"/>
      <c r="V30" s="12"/>
      <c r="W30" s="12"/>
      <c r="X30" s="12"/>
      <c r="Y30" s="15"/>
      <c r="AB30" s="3"/>
      <c r="AC30" s="57" t="s">
        <v>80</v>
      </c>
      <c r="AD30" s="2">
        <v>29</v>
      </c>
      <c r="AE30" s="2">
        <v>191</v>
      </c>
      <c r="AF30" s="2">
        <v>252</v>
      </c>
      <c r="AG30" s="2">
        <v>172</v>
      </c>
      <c r="AH30" s="2">
        <v>0</v>
      </c>
      <c r="AI30" s="2" t="s">
        <v>43</v>
      </c>
    </row>
    <row r="31" spans="1:35" x14ac:dyDescent="0.2">
      <c r="A31" s="4" t="str">
        <f t="shared" ref="A31:A36" si="2">A30</f>
        <v>D</v>
      </c>
      <c r="B31" s="11"/>
      <c r="C31" s="12"/>
      <c r="D31" s="12"/>
      <c r="E31" s="12"/>
      <c r="F31" s="13"/>
      <c r="G31" s="12"/>
      <c r="H31" s="12"/>
      <c r="I31" s="14"/>
      <c r="J31" s="12"/>
      <c r="K31" s="12"/>
      <c r="L31" s="12"/>
      <c r="M31" s="15"/>
      <c r="N31" s="12"/>
      <c r="O31" s="12"/>
      <c r="P31" s="12"/>
      <c r="Q31" s="12"/>
      <c r="R31" s="13"/>
      <c r="S31" s="12"/>
      <c r="T31" s="12"/>
      <c r="U31" s="14"/>
      <c r="V31" s="12"/>
      <c r="W31" s="12"/>
      <c r="X31" s="12"/>
      <c r="Y31" s="15"/>
      <c r="AB31" s="3">
        <v>2</v>
      </c>
      <c r="AC31" s="58" t="s">
        <v>81</v>
      </c>
      <c r="AD31" s="2">
        <v>30</v>
      </c>
      <c r="AE31" s="2">
        <v>212</v>
      </c>
      <c r="AF31" s="2">
        <v>157</v>
      </c>
      <c r="AG31" s="2">
        <v>195</v>
      </c>
      <c r="AH31" s="2">
        <v>247</v>
      </c>
      <c r="AI31" s="2" t="s">
        <v>44</v>
      </c>
    </row>
    <row r="32" spans="1:35" x14ac:dyDescent="0.2">
      <c r="A32" s="4" t="str">
        <f t="shared" si="2"/>
        <v>D</v>
      </c>
      <c r="B32" s="11"/>
      <c r="C32" s="12"/>
      <c r="D32" s="12"/>
      <c r="E32" s="12"/>
      <c r="F32" s="13">
        <v>2</v>
      </c>
      <c r="G32" s="12"/>
      <c r="H32" s="12"/>
      <c r="I32" s="14"/>
      <c r="J32" s="12"/>
      <c r="K32" s="12"/>
      <c r="L32" s="12">
        <v>3</v>
      </c>
      <c r="M32" s="15">
        <v>3</v>
      </c>
      <c r="N32" s="12">
        <v>3</v>
      </c>
      <c r="O32" s="12">
        <v>3</v>
      </c>
      <c r="P32" s="12">
        <v>3</v>
      </c>
      <c r="Q32" s="12"/>
      <c r="R32" s="13"/>
      <c r="S32" s="12">
        <v>2</v>
      </c>
      <c r="T32" s="12"/>
      <c r="U32" s="14"/>
      <c r="V32" s="12"/>
      <c r="W32" s="12">
        <v>2</v>
      </c>
      <c r="X32" s="12"/>
      <c r="Y32" s="15"/>
      <c r="AB32" s="3"/>
      <c r="AC32" s="59" t="s">
        <v>82</v>
      </c>
      <c r="AD32" s="2">
        <v>31</v>
      </c>
      <c r="AE32" s="2">
        <v>226</v>
      </c>
      <c r="AF32" s="2">
        <v>255</v>
      </c>
      <c r="AG32" s="2">
        <v>236</v>
      </c>
      <c r="AH32" s="2">
        <v>108</v>
      </c>
      <c r="AI32" s="2" t="s">
        <v>45</v>
      </c>
    </row>
    <row r="33" spans="1:35" x14ac:dyDescent="0.2">
      <c r="A33" s="4" t="str">
        <f t="shared" si="2"/>
        <v>D</v>
      </c>
      <c r="B33" s="16"/>
      <c r="C33" s="17"/>
      <c r="D33" s="17"/>
      <c r="E33" s="17"/>
      <c r="F33" s="18"/>
      <c r="G33" s="17"/>
      <c r="H33" s="17"/>
      <c r="I33" s="19"/>
      <c r="J33" s="17"/>
      <c r="K33" s="17"/>
      <c r="L33" s="17"/>
      <c r="M33" s="20"/>
      <c r="N33" s="17"/>
      <c r="O33" s="17"/>
      <c r="P33" s="17"/>
      <c r="Q33" s="17"/>
      <c r="R33" s="18"/>
      <c r="S33" s="17"/>
      <c r="T33" s="17"/>
      <c r="U33" s="19"/>
      <c r="V33" s="17"/>
      <c r="W33" s="17"/>
      <c r="X33" s="17"/>
      <c r="Y33" s="20"/>
      <c r="AB33" s="3"/>
      <c r="AC33" s="65" t="s">
        <v>83</v>
      </c>
      <c r="AD33" s="2">
        <v>32</v>
      </c>
      <c r="AE33" s="2">
        <v>268</v>
      </c>
      <c r="AF33" s="2">
        <v>68</v>
      </c>
      <c r="AG33" s="2">
        <v>26</v>
      </c>
      <c r="AH33" s="2">
        <v>145</v>
      </c>
      <c r="AI33" s="2" t="s">
        <v>46</v>
      </c>
    </row>
    <row r="34" spans="1:35" x14ac:dyDescent="0.2">
      <c r="A34" s="4" t="str">
        <f t="shared" si="2"/>
        <v>D</v>
      </c>
      <c r="B34" s="11"/>
      <c r="C34" s="12"/>
      <c r="D34" s="12"/>
      <c r="E34" s="12"/>
      <c r="F34" s="13"/>
      <c r="G34" s="12"/>
      <c r="H34" s="12"/>
      <c r="I34" s="14"/>
      <c r="J34" s="12"/>
      <c r="K34" s="12"/>
      <c r="L34" s="12"/>
      <c r="M34" s="15"/>
      <c r="N34" s="12"/>
      <c r="O34" s="12"/>
      <c r="P34" s="12"/>
      <c r="Q34" s="12"/>
      <c r="R34" s="13"/>
      <c r="S34" s="12"/>
      <c r="T34" s="12"/>
      <c r="U34" s="14"/>
      <c r="V34" s="12"/>
      <c r="W34" s="12"/>
      <c r="X34" s="12"/>
      <c r="Y34" s="15"/>
      <c r="AB34" s="3"/>
      <c r="AC34" s="60" t="s">
        <v>84</v>
      </c>
      <c r="AD34" s="2">
        <v>33</v>
      </c>
      <c r="AE34" s="2">
        <v>283</v>
      </c>
      <c r="AF34" s="2">
        <v>225</v>
      </c>
      <c r="AG34" s="2">
        <v>190</v>
      </c>
      <c r="AH34" s="2">
        <v>161</v>
      </c>
      <c r="AI34" s="2" t="s">
        <v>47</v>
      </c>
    </row>
    <row r="35" spans="1:35" x14ac:dyDescent="0.2">
      <c r="A35" s="4" t="str">
        <f t="shared" si="2"/>
        <v>D</v>
      </c>
      <c r="B35" s="11"/>
      <c r="C35" s="12"/>
      <c r="D35" s="12"/>
      <c r="E35" s="12"/>
      <c r="F35" s="13"/>
      <c r="G35" s="12"/>
      <c r="H35" s="12"/>
      <c r="I35" s="14"/>
      <c r="J35" s="12"/>
      <c r="K35" s="12"/>
      <c r="L35" s="12"/>
      <c r="M35" s="15"/>
      <c r="N35" s="12"/>
      <c r="O35" s="12"/>
      <c r="P35" s="12"/>
      <c r="Q35" s="12"/>
      <c r="R35" s="13"/>
      <c r="S35" s="12"/>
      <c r="T35" s="12"/>
      <c r="U35" s="14"/>
      <c r="V35" s="12"/>
      <c r="W35" s="12"/>
      <c r="X35" s="12"/>
      <c r="Y35" s="15"/>
      <c r="AB35" s="3"/>
      <c r="AC35" s="61" t="s">
        <v>85</v>
      </c>
      <c r="AD35" s="2">
        <v>34</v>
      </c>
      <c r="AE35" s="2">
        <v>308</v>
      </c>
      <c r="AF35" s="2">
        <v>53</v>
      </c>
      <c r="AG35" s="2">
        <v>33</v>
      </c>
      <c r="AH35" s="2">
        <v>0</v>
      </c>
      <c r="AI35" s="2" t="s">
        <v>48</v>
      </c>
    </row>
    <row r="36" spans="1:35" x14ac:dyDescent="0.2">
      <c r="A36" s="4" t="str">
        <f t="shared" si="2"/>
        <v>D</v>
      </c>
      <c r="B36" s="21"/>
      <c r="C36" s="22"/>
      <c r="D36" s="22"/>
      <c r="E36" s="22"/>
      <c r="F36" s="23"/>
      <c r="G36" s="22"/>
      <c r="H36" s="22"/>
      <c r="I36" s="24"/>
      <c r="J36" s="22"/>
      <c r="K36" s="22"/>
      <c r="L36" s="22"/>
      <c r="M36" s="25"/>
      <c r="N36" s="22"/>
      <c r="O36" s="22"/>
      <c r="P36" s="22"/>
      <c r="Q36" s="22"/>
      <c r="R36" s="23"/>
      <c r="S36" s="22"/>
      <c r="T36" s="22"/>
      <c r="U36" s="24"/>
      <c r="V36" s="22"/>
      <c r="W36" s="22"/>
      <c r="X36" s="22"/>
      <c r="Y36" s="25"/>
      <c r="AB36" s="3"/>
      <c r="AC36" s="62" t="s">
        <v>86</v>
      </c>
      <c r="AD36" s="2">
        <v>35</v>
      </c>
      <c r="AE36" s="2">
        <v>312</v>
      </c>
      <c r="AF36" s="2">
        <v>170</v>
      </c>
      <c r="AG36" s="2">
        <v>125</v>
      </c>
      <c r="AH36" s="2">
        <v>85</v>
      </c>
      <c r="AI36" s="2" t="s">
        <v>13</v>
      </c>
    </row>
    <row r="37" spans="1:35" x14ac:dyDescent="0.2">
      <c r="A37" s="1" t="s">
        <v>0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  <c r="AB37" s="3"/>
      <c r="AC37" s="71" t="s">
        <v>87</v>
      </c>
      <c r="AD37" s="2">
        <v>36</v>
      </c>
      <c r="AE37" s="2">
        <v>321</v>
      </c>
      <c r="AF37" s="2">
        <v>70</v>
      </c>
      <c r="AG37" s="2">
        <v>155</v>
      </c>
      <c r="AH37" s="2">
        <v>195</v>
      </c>
      <c r="AI37" s="2" t="s">
        <v>49</v>
      </c>
    </row>
    <row r="38" spans="1:35" x14ac:dyDescent="0.2">
      <c r="A38" s="34" t="str">
        <f>CHAR(CODE(A29)+1)</f>
        <v>E</v>
      </c>
      <c r="B38" s="6"/>
      <c r="C38" s="7"/>
      <c r="D38" s="7"/>
      <c r="E38" s="7"/>
      <c r="F38" s="8"/>
      <c r="G38" s="7"/>
      <c r="H38" s="7"/>
      <c r="I38" s="9"/>
      <c r="J38" s="7"/>
      <c r="K38" s="7"/>
      <c r="L38" s="7"/>
      <c r="M38" s="10"/>
      <c r="N38" s="7"/>
      <c r="O38" s="7"/>
      <c r="P38" s="7"/>
      <c r="Q38" s="7"/>
      <c r="R38" s="8"/>
      <c r="S38" s="7"/>
      <c r="T38" s="7"/>
      <c r="U38" s="9"/>
      <c r="V38" s="7"/>
      <c r="W38" s="7"/>
      <c r="X38" s="7"/>
      <c r="Y38" s="10"/>
      <c r="AB38" s="3"/>
      <c r="AC38" s="72" t="s">
        <v>11</v>
      </c>
      <c r="AD38" s="2">
        <v>37</v>
      </c>
      <c r="AE38" s="2">
        <v>323</v>
      </c>
      <c r="AF38" s="2">
        <v>211</v>
      </c>
      <c r="AG38" s="2">
        <v>242</v>
      </c>
      <c r="AH38" s="2">
        <v>234</v>
      </c>
      <c r="AI38" s="2" t="s">
        <v>50</v>
      </c>
    </row>
    <row r="39" spans="1:35" x14ac:dyDescent="0.2">
      <c r="A39" s="4" t="str">
        <f>A38</f>
        <v>E</v>
      </c>
      <c r="B39" s="11"/>
      <c r="C39" s="12"/>
      <c r="D39" s="12"/>
      <c r="E39" s="12"/>
      <c r="F39" s="13"/>
      <c r="G39" s="12"/>
      <c r="H39" s="12"/>
      <c r="I39" s="14"/>
      <c r="J39" s="12"/>
      <c r="K39" s="12"/>
      <c r="L39" s="12"/>
      <c r="M39" s="15"/>
      <c r="N39" s="12"/>
      <c r="O39" s="12"/>
      <c r="P39" s="12"/>
      <c r="Q39" s="12"/>
      <c r="R39" s="13"/>
      <c r="S39" s="12"/>
      <c r="T39" s="12"/>
      <c r="U39" s="14"/>
      <c r="V39" s="12"/>
      <c r="W39" s="12"/>
      <c r="X39" s="12"/>
      <c r="Y39" s="15"/>
      <c r="AB39" s="3"/>
      <c r="AC39" s="73" t="s">
        <v>51</v>
      </c>
      <c r="AD39" s="2">
        <v>38</v>
      </c>
      <c r="AE39" s="2">
        <v>325</v>
      </c>
      <c r="AF39" s="2">
        <v>205</v>
      </c>
      <c r="AG39" s="2">
        <v>164</v>
      </c>
      <c r="AH39" s="2">
        <v>222</v>
      </c>
      <c r="AI39" s="2" t="s">
        <v>52</v>
      </c>
    </row>
    <row r="40" spans="1:35" x14ac:dyDescent="0.2">
      <c r="A40" s="4" t="str">
        <f t="shared" ref="A40:A45" si="3">A39</f>
        <v>E</v>
      </c>
      <c r="B40" s="11"/>
      <c r="C40" s="12"/>
      <c r="D40" s="12"/>
      <c r="E40" s="12"/>
      <c r="F40" s="13"/>
      <c r="G40" s="12"/>
      <c r="H40" s="12"/>
      <c r="I40" s="14"/>
      <c r="J40" s="12"/>
      <c r="K40" s="12"/>
      <c r="L40" s="12"/>
      <c r="M40" s="15"/>
      <c r="N40" s="12"/>
      <c r="O40" s="12"/>
      <c r="P40" s="12"/>
      <c r="Q40" s="12"/>
      <c r="R40" s="13"/>
      <c r="S40" s="12"/>
      <c r="T40" s="12"/>
      <c r="U40" s="14"/>
      <c r="V40" s="12"/>
      <c r="W40" s="12"/>
      <c r="X40" s="12"/>
      <c r="Y40" s="15"/>
      <c r="AB40" s="3"/>
      <c r="AC40" s="74" t="s">
        <v>88</v>
      </c>
      <c r="AD40" s="2">
        <v>39</v>
      </c>
      <c r="AE40" s="2">
        <v>326</v>
      </c>
      <c r="AF40" s="2">
        <v>226</v>
      </c>
      <c r="AG40" s="2">
        <v>249</v>
      </c>
      <c r="AH40" s="2">
        <v>154</v>
      </c>
      <c r="AI40" s="2" t="s">
        <v>53</v>
      </c>
    </row>
    <row r="41" spans="1:35" x14ac:dyDescent="0.2">
      <c r="A41" s="4" t="str">
        <f t="shared" si="3"/>
        <v>E</v>
      </c>
      <c r="B41" s="11"/>
      <c r="C41" s="12"/>
      <c r="D41" s="12"/>
      <c r="E41" s="12"/>
      <c r="F41" s="13">
        <v>2</v>
      </c>
      <c r="G41" s="12"/>
      <c r="H41" s="12"/>
      <c r="I41" s="14"/>
      <c r="J41" s="12"/>
      <c r="K41" s="12">
        <v>3</v>
      </c>
      <c r="L41" s="12">
        <v>3</v>
      </c>
      <c r="M41" s="12">
        <v>3</v>
      </c>
      <c r="N41" s="12">
        <v>3</v>
      </c>
      <c r="O41" s="12">
        <v>3</v>
      </c>
      <c r="P41" s="12">
        <v>3</v>
      </c>
      <c r="Q41" s="12">
        <v>3</v>
      </c>
      <c r="R41" s="13"/>
      <c r="S41" s="12">
        <v>2</v>
      </c>
      <c r="T41" s="12"/>
      <c r="U41" s="14"/>
      <c r="V41" s="12"/>
      <c r="W41" s="12">
        <v>2</v>
      </c>
      <c r="X41" s="12"/>
      <c r="Y41" s="15"/>
      <c r="AB41" s="3"/>
      <c r="AC41" s="63" t="s">
        <v>89</v>
      </c>
      <c r="AD41" s="2">
        <v>40</v>
      </c>
      <c r="AE41" s="2">
        <v>330</v>
      </c>
      <c r="AF41" s="2">
        <v>139</v>
      </c>
      <c r="AG41" s="2">
        <v>132</v>
      </c>
      <c r="AH41" s="2">
        <v>79</v>
      </c>
      <c r="AI41" s="2" t="s">
        <v>54</v>
      </c>
    </row>
    <row r="42" spans="1:35" x14ac:dyDescent="0.2">
      <c r="A42" s="4" t="str">
        <f t="shared" si="3"/>
        <v>E</v>
      </c>
      <c r="B42" s="16"/>
      <c r="C42" s="17"/>
      <c r="D42" s="17"/>
      <c r="E42" s="17"/>
      <c r="F42" s="18"/>
      <c r="G42" s="17"/>
      <c r="H42" s="17"/>
      <c r="I42" s="19"/>
      <c r="J42" s="17"/>
      <c r="K42" s="17"/>
      <c r="L42" s="17"/>
      <c r="M42" s="20"/>
      <c r="N42" s="17"/>
      <c r="O42" s="17"/>
      <c r="P42" s="17"/>
      <c r="Q42" s="17"/>
      <c r="R42" s="18"/>
      <c r="S42" s="17"/>
      <c r="T42" s="17"/>
      <c r="U42" s="19"/>
      <c r="V42" s="17"/>
      <c r="W42" s="17"/>
      <c r="X42" s="17"/>
      <c r="Y42" s="20"/>
      <c r="AB42" s="3"/>
      <c r="AC42" s="64" t="s">
        <v>90</v>
      </c>
      <c r="AD42" s="2">
        <v>41</v>
      </c>
      <c r="AE42" s="2">
        <v>353</v>
      </c>
      <c r="AF42" s="2">
        <v>240</v>
      </c>
      <c r="AG42" s="2">
        <v>109</v>
      </c>
      <c r="AH42" s="2">
        <v>120</v>
      </c>
      <c r="AI42" s="2" t="s">
        <v>55</v>
      </c>
    </row>
    <row r="43" spans="1:35" x14ac:dyDescent="0.2">
      <c r="A43" s="4" t="str">
        <f t="shared" si="3"/>
        <v>E</v>
      </c>
      <c r="B43" s="11"/>
      <c r="C43" s="12"/>
      <c r="D43" s="12"/>
      <c r="E43" s="12"/>
      <c r="F43" s="13"/>
      <c r="G43" s="12"/>
      <c r="H43" s="12"/>
      <c r="I43" s="14"/>
      <c r="J43" s="12"/>
      <c r="K43" s="12"/>
      <c r="L43" s="12"/>
      <c r="M43" s="15"/>
      <c r="N43" s="12"/>
      <c r="O43" s="12"/>
      <c r="P43" s="12"/>
      <c r="Q43" s="12"/>
      <c r="R43" s="13"/>
      <c r="S43" s="12"/>
      <c r="T43" s="12"/>
      <c r="U43" s="14"/>
      <c r="V43" s="12"/>
      <c r="W43" s="12"/>
      <c r="X43" s="12"/>
      <c r="Y43" s="15"/>
      <c r="AB43" s="3"/>
      <c r="AC43" s="75" t="s">
        <v>95</v>
      </c>
      <c r="AD43" s="2">
        <v>42</v>
      </c>
      <c r="AE43" s="2">
        <v>40</v>
      </c>
      <c r="AF43" s="2">
        <v>237.99999999999991</v>
      </c>
      <c r="AG43" s="2">
        <v>237.99999999999991</v>
      </c>
      <c r="AH43" s="2">
        <v>237.99999999999991</v>
      </c>
      <c r="AI43" s="2" t="s">
        <v>96</v>
      </c>
    </row>
    <row r="44" spans="1:35" x14ac:dyDescent="0.2">
      <c r="A44" s="4" t="str">
        <f t="shared" si="3"/>
        <v>E</v>
      </c>
      <c r="B44" s="11"/>
      <c r="C44" s="12"/>
      <c r="D44" s="12"/>
      <c r="E44" s="12"/>
      <c r="F44" s="13"/>
      <c r="G44" s="12"/>
      <c r="H44" s="12"/>
      <c r="I44" s="14"/>
      <c r="J44" s="12"/>
      <c r="K44" s="12"/>
      <c r="L44" s="12"/>
      <c r="M44" s="15"/>
      <c r="N44" s="12"/>
      <c r="O44" s="12"/>
      <c r="P44" s="12"/>
      <c r="Q44" s="12"/>
      <c r="R44" s="13"/>
      <c r="S44" s="12"/>
      <c r="T44" s="12"/>
      <c r="U44" s="14"/>
      <c r="V44" s="12"/>
      <c r="W44" s="12"/>
      <c r="X44" s="12"/>
      <c r="Y44" s="15"/>
      <c r="AB44" s="3">
        <v>3</v>
      </c>
      <c r="AC44" s="76" t="s">
        <v>97</v>
      </c>
      <c r="AD44" s="2">
        <v>43</v>
      </c>
      <c r="AE44" s="2">
        <v>41</v>
      </c>
      <c r="AF44" s="2">
        <v>183.99999999999991</v>
      </c>
      <c r="AG44" s="2">
        <v>0</v>
      </c>
      <c r="AH44" s="2">
        <v>0</v>
      </c>
      <c r="AI44" s="2" t="s">
        <v>98</v>
      </c>
    </row>
    <row r="45" spans="1:35" x14ac:dyDescent="0.2">
      <c r="A45" s="4" t="str">
        <f t="shared" si="3"/>
        <v>E</v>
      </c>
      <c r="B45" s="21"/>
      <c r="C45" s="22"/>
      <c r="D45" s="22"/>
      <c r="E45" s="22"/>
      <c r="F45" s="23"/>
      <c r="G45" s="22"/>
      <c r="H45" s="22"/>
      <c r="I45" s="24"/>
      <c r="J45" s="22"/>
      <c r="K45" s="22"/>
      <c r="L45" s="22"/>
      <c r="M45" s="25"/>
      <c r="N45" s="22"/>
      <c r="O45" s="22"/>
      <c r="P45" s="22"/>
      <c r="Q45" s="22"/>
      <c r="R45" s="23"/>
      <c r="S45" s="22"/>
      <c r="T45" s="22"/>
      <c r="U45" s="24"/>
      <c r="V45" s="22"/>
      <c r="W45" s="22"/>
      <c r="X45" s="22"/>
      <c r="Y45" s="25"/>
      <c r="AB45" s="3"/>
      <c r="AC45" s="77" t="s">
        <v>93</v>
      </c>
      <c r="AD45" s="2">
        <v>44</v>
      </c>
      <c r="AE45" s="2">
        <v>42</v>
      </c>
      <c r="AF45" s="2">
        <v>172.99999999999983</v>
      </c>
      <c r="AG45" s="2">
        <v>220.99999999999983</v>
      </c>
      <c r="AH45" s="2">
        <v>236.99999999999991</v>
      </c>
      <c r="AI45" s="2" t="s">
        <v>99</v>
      </c>
    </row>
    <row r="46" spans="1:35" x14ac:dyDescent="0.2">
      <c r="A46" s="1" t="s">
        <v>0</v>
      </c>
      <c r="B46" s="1">
        <v>1</v>
      </c>
      <c r="C46" s="1">
        <v>2</v>
      </c>
      <c r="D46" s="1">
        <v>3</v>
      </c>
      <c r="E46" s="1">
        <v>4</v>
      </c>
      <c r="F46" s="1">
        <v>5</v>
      </c>
      <c r="G46" s="1">
        <v>6</v>
      </c>
      <c r="H46" s="1">
        <v>7</v>
      </c>
      <c r="I46" s="1">
        <v>8</v>
      </c>
      <c r="J46" s="1">
        <v>9</v>
      </c>
      <c r="K46" s="1">
        <v>10</v>
      </c>
      <c r="L46" s="1">
        <v>11</v>
      </c>
      <c r="M46" s="1">
        <v>12</v>
      </c>
      <c r="N46" s="1">
        <v>13</v>
      </c>
      <c r="O46" s="1">
        <v>14</v>
      </c>
      <c r="P46" s="1">
        <v>15</v>
      </c>
      <c r="Q46" s="1">
        <v>16</v>
      </c>
      <c r="R46" s="1">
        <v>17</v>
      </c>
      <c r="S46" s="1">
        <v>18</v>
      </c>
      <c r="T46" s="1">
        <v>19</v>
      </c>
      <c r="U46" s="1">
        <v>20</v>
      </c>
      <c r="V46" s="1">
        <v>21</v>
      </c>
      <c r="W46" s="1">
        <v>22</v>
      </c>
      <c r="X46" s="1">
        <v>23</v>
      </c>
      <c r="Y46" s="1">
        <v>24</v>
      </c>
      <c r="AB46" s="3"/>
      <c r="AC46" s="78" t="s">
        <v>100</v>
      </c>
      <c r="AD46" s="2">
        <v>45</v>
      </c>
      <c r="AE46" s="2">
        <v>43</v>
      </c>
      <c r="AF46" s="2">
        <v>0</v>
      </c>
      <c r="AG46" s="2">
        <v>132.99999999999989</v>
      </c>
      <c r="AH46" s="2">
        <v>183.99999999999991</v>
      </c>
      <c r="AI46" s="2" t="s">
        <v>101</v>
      </c>
    </row>
    <row r="47" spans="1:35" x14ac:dyDescent="0.2">
      <c r="A47" s="34" t="str">
        <f>CHAR(CODE(A38)+1)</f>
        <v>F</v>
      </c>
      <c r="B47" s="6"/>
      <c r="C47" s="7"/>
      <c r="D47" s="7"/>
      <c r="E47" s="7"/>
      <c r="F47" s="8"/>
      <c r="G47" s="7"/>
      <c r="H47" s="7"/>
      <c r="I47" s="9"/>
      <c r="J47" s="7"/>
      <c r="K47" s="7"/>
      <c r="L47" s="7"/>
      <c r="M47" s="10"/>
      <c r="N47" s="7"/>
      <c r="O47" s="7"/>
      <c r="P47" s="7"/>
      <c r="Q47" s="7"/>
      <c r="R47" s="8"/>
      <c r="S47" s="7"/>
      <c r="T47" s="7"/>
      <c r="U47" s="9"/>
      <c r="V47" s="7"/>
      <c r="W47" s="7"/>
      <c r="X47" s="7"/>
      <c r="Y47" s="10"/>
      <c r="AB47" s="3"/>
      <c r="AC47" s="79" t="s">
        <v>102</v>
      </c>
      <c r="AD47" s="2">
        <v>46</v>
      </c>
      <c r="AE47" s="2">
        <v>44</v>
      </c>
      <c r="AF47" s="2">
        <v>255</v>
      </c>
      <c r="AG47" s="2">
        <v>229.99999999999986</v>
      </c>
      <c r="AH47" s="2">
        <v>33.999999999999915</v>
      </c>
      <c r="AI47" s="2" t="s">
        <v>103</v>
      </c>
    </row>
    <row r="48" spans="1:35" x14ac:dyDescent="0.2">
      <c r="A48" s="4" t="str">
        <f>A47</f>
        <v>F</v>
      </c>
      <c r="B48" s="11"/>
      <c r="C48" s="12"/>
      <c r="D48" s="12"/>
      <c r="E48" s="12"/>
      <c r="F48" s="13"/>
      <c r="G48" s="12"/>
      <c r="H48" s="12"/>
      <c r="I48" s="14"/>
      <c r="J48" s="12"/>
      <c r="K48" s="12"/>
      <c r="L48" s="12"/>
      <c r="M48" s="15"/>
      <c r="N48" s="12"/>
      <c r="O48" s="12"/>
      <c r="P48" s="12"/>
      <c r="Q48" s="12"/>
      <c r="R48" s="13"/>
      <c r="S48" s="12"/>
      <c r="T48" s="12"/>
      <c r="U48" s="14"/>
      <c r="V48" s="12"/>
      <c r="W48" s="12"/>
      <c r="X48" s="12"/>
      <c r="Y48" s="15"/>
      <c r="AB48" s="3"/>
      <c r="AC48" s="80" t="s">
        <v>104</v>
      </c>
      <c r="AD48" s="2">
        <v>47</v>
      </c>
      <c r="AE48" s="2">
        <v>48</v>
      </c>
      <c r="AF48" s="2">
        <v>114.9999999999998</v>
      </c>
      <c r="AG48" s="2">
        <v>179.99999999999986</v>
      </c>
      <c r="AH48" s="2">
        <v>99.999999999999986</v>
      </c>
      <c r="AI48" s="2" t="s">
        <v>105</v>
      </c>
    </row>
    <row r="49" spans="1:35" x14ac:dyDescent="0.2">
      <c r="A49" s="4" t="str">
        <f t="shared" ref="A49:A54" si="4">A48</f>
        <v>F</v>
      </c>
      <c r="B49" s="11"/>
      <c r="C49" s="12"/>
      <c r="D49" s="12"/>
      <c r="E49" s="12"/>
      <c r="F49" s="13"/>
      <c r="G49" s="12"/>
      <c r="H49" s="12"/>
      <c r="I49" s="14"/>
      <c r="J49" s="12"/>
      <c r="K49" s="12"/>
      <c r="L49" s="12"/>
      <c r="M49" s="15"/>
      <c r="N49" s="12"/>
      <c r="O49" s="12"/>
      <c r="P49" s="12"/>
      <c r="Q49" s="12"/>
      <c r="R49" s="13"/>
      <c r="S49" s="12"/>
      <c r="T49" s="12"/>
      <c r="U49" s="14"/>
      <c r="V49" s="12"/>
      <c r="W49" s="12"/>
      <c r="X49" s="12"/>
      <c r="Y49" s="15"/>
      <c r="AB49" s="3"/>
      <c r="AC49" s="81" t="s">
        <v>106</v>
      </c>
      <c r="AD49" s="2">
        <v>48</v>
      </c>
      <c r="AE49" s="2">
        <v>49</v>
      </c>
      <c r="AF49" s="2">
        <v>249.99999999999997</v>
      </c>
      <c r="AG49" s="2">
        <v>240.99999999999994</v>
      </c>
      <c r="AH49" s="2">
        <v>90.999999999999943</v>
      </c>
      <c r="AI49" s="2" t="s">
        <v>107</v>
      </c>
    </row>
    <row r="50" spans="1:35" x14ac:dyDescent="0.2">
      <c r="A50" s="4" t="str">
        <f t="shared" si="4"/>
        <v>F</v>
      </c>
      <c r="B50" s="11"/>
      <c r="C50" s="12"/>
      <c r="D50" s="12"/>
      <c r="E50" s="12"/>
      <c r="F50" s="13">
        <v>2</v>
      </c>
      <c r="G50" s="12"/>
      <c r="H50" s="12"/>
      <c r="I50" s="14"/>
      <c r="J50" s="12"/>
      <c r="K50" s="12">
        <v>3</v>
      </c>
      <c r="L50" s="12">
        <v>3</v>
      </c>
      <c r="M50" s="15">
        <v>3</v>
      </c>
      <c r="N50" s="12"/>
      <c r="O50" s="12">
        <v>3</v>
      </c>
      <c r="P50" s="12">
        <v>3</v>
      </c>
      <c r="Q50" s="12">
        <v>3</v>
      </c>
      <c r="R50" s="13"/>
      <c r="S50" s="12">
        <v>2</v>
      </c>
      <c r="T50" s="12"/>
      <c r="U50" s="14"/>
      <c r="V50" s="12"/>
      <c r="W50" s="12">
        <v>2</v>
      </c>
      <c r="X50" s="12"/>
      <c r="Y50" s="15"/>
      <c r="AB50" s="3"/>
      <c r="AC50" s="82" t="s">
        <v>94</v>
      </c>
      <c r="AD50" s="2">
        <v>49</v>
      </c>
      <c r="AE50" s="2">
        <v>111</v>
      </c>
      <c r="AF50" s="2">
        <v>186.99999999999991</v>
      </c>
      <c r="AG50" s="2">
        <v>177.99999999999989</v>
      </c>
      <c r="AH50" s="2">
        <v>157.99999999999977</v>
      </c>
      <c r="AI50" s="2" t="s">
        <v>108</v>
      </c>
    </row>
    <row r="51" spans="1:35" x14ac:dyDescent="0.2">
      <c r="A51" s="4" t="str">
        <f t="shared" si="4"/>
        <v>F</v>
      </c>
      <c r="B51" s="16"/>
      <c r="C51" s="17"/>
      <c r="D51" s="17"/>
      <c r="E51" s="17"/>
      <c r="F51" s="18"/>
      <c r="G51" s="17"/>
      <c r="H51" s="17"/>
      <c r="I51" s="19"/>
      <c r="J51" s="17"/>
      <c r="K51" s="17"/>
      <c r="L51" s="17"/>
      <c r="M51" s="20"/>
      <c r="N51" s="17"/>
      <c r="O51" s="17"/>
      <c r="P51" s="17"/>
      <c r="Q51" s="17"/>
      <c r="R51" s="18"/>
      <c r="S51" s="17"/>
      <c r="T51" s="17"/>
      <c r="U51" s="19"/>
      <c r="V51" s="17"/>
      <c r="W51" s="17"/>
      <c r="X51" s="17"/>
      <c r="Y51" s="20"/>
      <c r="AB51" s="3"/>
      <c r="AC51" s="83" t="s">
        <v>92</v>
      </c>
      <c r="AD51" s="2">
        <v>50</v>
      </c>
      <c r="AE51" s="2">
        <v>182</v>
      </c>
      <c r="AF51" s="2">
        <v>224.99999999999986</v>
      </c>
      <c r="AG51" s="2">
        <v>140.99999999999994</v>
      </c>
      <c r="AH51" s="2">
        <v>10</v>
      </c>
      <c r="AI51" s="2" t="s">
        <v>109</v>
      </c>
    </row>
    <row r="52" spans="1:35" x14ac:dyDescent="0.2">
      <c r="A52" s="4" t="str">
        <f t="shared" si="4"/>
        <v>F</v>
      </c>
      <c r="B52" s="11"/>
      <c r="C52" s="12"/>
      <c r="D52" s="12"/>
      <c r="E52" s="12"/>
      <c r="F52" s="13"/>
      <c r="G52" s="12"/>
      <c r="H52" s="12"/>
      <c r="I52" s="14"/>
      <c r="J52" s="12"/>
      <c r="K52" s="12"/>
      <c r="L52" s="12"/>
      <c r="M52" s="15"/>
      <c r="N52" s="12"/>
      <c r="O52" s="12"/>
      <c r="P52" s="12"/>
      <c r="Q52" s="12"/>
      <c r="R52" s="13"/>
      <c r="S52" s="12"/>
      <c r="T52" s="12"/>
      <c r="U52" s="14"/>
      <c r="V52" s="12"/>
      <c r="W52" s="12"/>
      <c r="X52" s="12"/>
      <c r="Y52" s="15"/>
      <c r="AB52" s="3"/>
      <c r="AC52" s="84" t="s">
        <v>91</v>
      </c>
      <c r="AD52" s="2">
        <v>51</v>
      </c>
      <c r="AE52" s="2">
        <v>47</v>
      </c>
      <c r="AF52" s="2">
        <v>203</v>
      </c>
      <c r="AG52" s="2">
        <v>77.999999999999872</v>
      </c>
      <c r="AH52" s="2">
        <v>40.99999999999995</v>
      </c>
      <c r="AI52" s="2" t="s">
        <v>110</v>
      </c>
    </row>
    <row r="53" spans="1:35" x14ac:dyDescent="0.2">
      <c r="A53" s="4" t="str">
        <f t="shared" si="4"/>
        <v>F</v>
      </c>
      <c r="B53" s="11"/>
      <c r="C53" s="12"/>
      <c r="D53" s="12"/>
      <c r="E53" s="12"/>
      <c r="F53" s="13"/>
      <c r="G53" s="12"/>
      <c r="H53" s="12"/>
      <c r="I53" s="14"/>
      <c r="J53" s="12"/>
      <c r="K53" s="12"/>
      <c r="L53" s="12"/>
      <c r="M53" s="15"/>
      <c r="N53" s="12"/>
      <c r="O53" s="12"/>
      <c r="P53" s="12"/>
      <c r="Q53" s="12"/>
      <c r="R53" s="13"/>
      <c r="S53" s="12"/>
      <c r="T53" s="12"/>
      <c r="U53" s="14"/>
      <c r="V53" s="12"/>
      <c r="W53" s="12"/>
      <c r="X53" s="12"/>
      <c r="Y53" s="15"/>
      <c r="AB53" s="3"/>
      <c r="AC53" s="85" t="s">
        <v>111</v>
      </c>
      <c r="AD53" s="2">
        <v>52</v>
      </c>
      <c r="AE53" s="2">
        <v>113</v>
      </c>
      <c r="AF53" s="2">
        <v>252.99999999999997</v>
      </c>
      <c r="AG53" s="2">
        <v>141.99999999999994</v>
      </c>
      <c r="AH53" s="2">
        <v>206.99999999999974</v>
      </c>
      <c r="AI53" s="2" t="s">
        <v>112</v>
      </c>
    </row>
    <row r="54" spans="1:35" x14ac:dyDescent="0.2">
      <c r="A54" s="4" t="str">
        <f t="shared" si="4"/>
        <v>F</v>
      </c>
      <c r="B54" s="21"/>
      <c r="C54" s="22"/>
      <c r="D54" s="22"/>
      <c r="E54" s="22"/>
      <c r="F54" s="23"/>
      <c r="G54" s="22"/>
      <c r="H54" s="22"/>
      <c r="I54" s="24"/>
      <c r="J54" s="22"/>
      <c r="K54" s="22"/>
      <c r="L54" s="22"/>
      <c r="M54" s="25"/>
      <c r="N54" s="22"/>
      <c r="O54" s="22"/>
      <c r="P54" s="22"/>
      <c r="Q54" s="22"/>
      <c r="R54" s="23"/>
      <c r="S54" s="22"/>
      <c r="T54" s="22"/>
      <c r="U54" s="24"/>
      <c r="V54" s="22"/>
      <c r="W54" s="22"/>
      <c r="X54" s="22"/>
      <c r="Y54" s="25"/>
      <c r="AB54" s="3"/>
      <c r="AC54" s="86" t="s">
        <v>113</v>
      </c>
      <c r="AD54" s="2">
        <v>53</v>
      </c>
      <c r="AE54" s="2">
        <v>126</v>
      </c>
      <c r="AF54" s="2">
        <v>110.99999999999979</v>
      </c>
      <c r="AG54" s="2">
        <v>121.99999999999984</v>
      </c>
      <c r="AH54" s="2">
        <v>183.99999999999991</v>
      </c>
      <c r="AI54" s="2" t="s">
        <v>114</v>
      </c>
    </row>
    <row r="55" spans="1:35" x14ac:dyDescent="0.2">
      <c r="A55" s="1" t="s">
        <v>0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  <c r="AB55" s="3"/>
      <c r="AC55" s="87" t="s">
        <v>115</v>
      </c>
      <c r="AD55" s="2">
        <v>54</v>
      </c>
      <c r="AE55" s="2">
        <v>311</v>
      </c>
      <c r="AF55" s="2">
        <v>174.99999999999986</v>
      </c>
      <c r="AG55" s="2">
        <v>209.99999999999977</v>
      </c>
      <c r="AH55" s="2">
        <v>69.999999999999829</v>
      </c>
      <c r="AI55" s="2" t="s">
        <v>116</v>
      </c>
    </row>
    <row r="56" spans="1:35" x14ac:dyDescent="0.2">
      <c r="A56" s="34" t="str">
        <f>CHAR(CODE(A47)+1)</f>
        <v>G</v>
      </c>
      <c r="B56" s="6"/>
      <c r="C56" s="7"/>
      <c r="D56" s="7"/>
      <c r="E56" s="7"/>
      <c r="F56" s="8"/>
      <c r="G56" s="7"/>
      <c r="H56" s="7"/>
      <c r="I56" s="9"/>
      <c r="J56" s="7"/>
      <c r="K56" s="7"/>
      <c r="L56" s="7"/>
      <c r="M56" s="10"/>
      <c r="N56" s="7"/>
      <c r="O56" s="7"/>
      <c r="P56" s="7"/>
      <c r="Q56" s="7"/>
      <c r="R56" s="8"/>
      <c r="S56" s="7"/>
      <c r="T56" s="7"/>
      <c r="U56" s="9"/>
      <c r="V56" s="7"/>
      <c r="W56" s="7"/>
      <c r="X56" s="7"/>
      <c r="Y56" s="10"/>
    </row>
    <row r="57" spans="1:35" x14ac:dyDescent="0.2">
      <c r="A57" s="4" t="str">
        <f>A56</f>
        <v>G</v>
      </c>
      <c r="B57" s="11"/>
      <c r="C57" s="12"/>
      <c r="D57" s="12"/>
      <c r="E57" s="12"/>
      <c r="F57" s="13"/>
      <c r="G57" s="12"/>
      <c r="H57" s="12"/>
      <c r="I57" s="14"/>
      <c r="J57" s="12"/>
      <c r="K57" s="12"/>
      <c r="L57" s="12"/>
      <c r="M57" s="15"/>
      <c r="N57" s="12"/>
      <c r="O57" s="12"/>
      <c r="P57" s="12"/>
      <c r="Q57" s="12"/>
      <c r="R57" s="13"/>
      <c r="S57" s="12"/>
      <c r="T57" s="12"/>
      <c r="U57" s="14"/>
      <c r="V57" s="12"/>
      <c r="W57" s="12"/>
      <c r="X57" s="12"/>
      <c r="Y57" s="15"/>
    </row>
    <row r="58" spans="1:35" x14ac:dyDescent="0.2">
      <c r="A58" s="4" t="str">
        <f t="shared" ref="A58:A63" si="5">A57</f>
        <v>G</v>
      </c>
      <c r="B58" s="11"/>
      <c r="C58" s="12"/>
      <c r="D58" s="12"/>
      <c r="E58" s="12"/>
      <c r="F58" s="13"/>
      <c r="G58" s="12"/>
      <c r="H58" s="12"/>
      <c r="I58" s="14"/>
      <c r="J58" s="12"/>
      <c r="K58" s="12"/>
      <c r="L58" s="12"/>
      <c r="M58" s="15"/>
      <c r="N58" s="12"/>
      <c r="O58" s="12"/>
      <c r="P58" s="12"/>
      <c r="Q58" s="12"/>
      <c r="R58" s="13"/>
      <c r="S58" s="12"/>
      <c r="T58" s="12"/>
      <c r="U58" s="14"/>
      <c r="V58" s="12"/>
      <c r="W58" s="12"/>
      <c r="X58" s="12"/>
      <c r="Y58" s="15"/>
    </row>
    <row r="59" spans="1:35" x14ac:dyDescent="0.2">
      <c r="A59" s="4" t="str">
        <f t="shared" si="5"/>
        <v>G</v>
      </c>
      <c r="B59" s="11"/>
      <c r="C59" s="12"/>
      <c r="D59" s="12">
        <v>2</v>
      </c>
      <c r="E59" s="12">
        <v>2</v>
      </c>
      <c r="F59" s="13">
        <v>2</v>
      </c>
      <c r="G59" s="12">
        <v>2</v>
      </c>
      <c r="H59" s="12">
        <v>2</v>
      </c>
      <c r="I59" s="14"/>
      <c r="J59" s="12"/>
      <c r="K59" s="12"/>
      <c r="L59" s="12">
        <v>3</v>
      </c>
      <c r="M59" s="15"/>
      <c r="N59" s="12"/>
      <c r="O59" s="12"/>
      <c r="P59" s="12">
        <v>3</v>
      </c>
      <c r="Q59" s="12"/>
      <c r="R59" s="13"/>
      <c r="S59" s="12">
        <v>2</v>
      </c>
      <c r="T59" s="12"/>
      <c r="U59" s="14"/>
      <c r="V59" s="12"/>
      <c r="W59" s="12">
        <v>2</v>
      </c>
      <c r="X59" s="12"/>
      <c r="Y59" s="15"/>
    </row>
    <row r="60" spans="1:35" x14ac:dyDescent="0.2">
      <c r="A60" s="4" t="str">
        <f t="shared" si="5"/>
        <v>G</v>
      </c>
      <c r="B60" s="16"/>
      <c r="C60" s="17"/>
      <c r="D60" s="17"/>
      <c r="E60" s="17"/>
      <c r="F60" s="18"/>
      <c r="G60" s="17"/>
      <c r="H60" s="17"/>
      <c r="I60" s="19"/>
      <c r="J60" s="17"/>
      <c r="K60" s="17"/>
      <c r="L60" s="17"/>
      <c r="M60" s="20"/>
      <c r="N60" s="17"/>
      <c r="O60" s="17"/>
      <c r="P60" s="17"/>
      <c r="Q60" s="17"/>
      <c r="R60" s="18"/>
      <c r="S60" s="17"/>
      <c r="T60" s="17"/>
      <c r="U60" s="19"/>
      <c r="V60" s="17"/>
      <c r="W60" s="17"/>
      <c r="X60" s="17"/>
      <c r="Y60" s="20"/>
    </row>
    <row r="61" spans="1:35" x14ac:dyDescent="0.2">
      <c r="A61" s="4" t="str">
        <f t="shared" si="5"/>
        <v>G</v>
      </c>
      <c r="B61" s="11"/>
      <c r="C61" s="12"/>
      <c r="D61" s="12"/>
      <c r="E61" s="12"/>
      <c r="F61" s="13"/>
      <c r="G61" s="12"/>
      <c r="H61" s="12"/>
      <c r="I61" s="14"/>
      <c r="J61" s="12"/>
      <c r="K61" s="12"/>
      <c r="L61" s="12"/>
      <c r="M61" s="15"/>
      <c r="N61" s="12"/>
      <c r="O61" s="12"/>
      <c r="P61" s="12"/>
      <c r="Q61" s="12"/>
      <c r="R61" s="13"/>
      <c r="S61" s="12"/>
      <c r="T61" s="12"/>
      <c r="U61" s="14"/>
      <c r="V61" s="12"/>
      <c r="W61" s="12"/>
      <c r="X61" s="12"/>
      <c r="Y61" s="15"/>
    </row>
    <row r="62" spans="1:35" x14ac:dyDescent="0.2">
      <c r="A62" s="4" t="str">
        <f t="shared" si="5"/>
        <v>G</v>
      </c>
      <c r="B62" s="11"/>
      <c r="C62" s="12"/>
      <c r="D62" s="12"/>
      <c r="E62" s="12"/>
      <c r="F62" s="13"/>
      <c r="G62" s="12"/>
      <c r="H62" s="12"/>
      <c r="I62" s="14"/>
      <c r="J62" s="12"/>
      <c r="K62" s="12"/>
      <c r="L62" s="12"/>
      <c r="M62" s="15"/>
      <c r="N62" s="12"/>
      <c r="O62" s="12"/>
      <c r="P62" s="12"/>
      <c r="Q62" s="12"/>
      <c r="R62" s="13"/>
      <c r="S62" s="12"/>
      <c r="T62" s="12"/>
      <c r="U62" s="14"/>
      <c r="V62" s="12"/>
      <c r="W62" s="12"/>
      <c r="X62" s="12"/>
      <c r="Y62" s="15"/>
    </row>
    <row r="63" spans="1:35" x14ac:dyDescent="0.2">
      <c r="A63" s="4" t="str">
        <f t="shared" si="5"/>
        <v>G</v>
      </c>
      <c r="B63" s="21"/>
      <c r="C63" s="22"/>
      <c r="D63" s="22"/>
      <c r="E63" s="22"/>
      <c r="F63" s="23"/>
      <c r="G63" s="22"/>
      <c r="H63" s="22"/>
      <c r="I63" s="24"/>
      <c r="J63" s="22"/>
      <c r="K63" s="22"/>
      <c r="L63" s="22"/>
      <c r="M63" s="25"/>
      <c r="N63" s="22"/>
      <c r="O63" s="22"/>
      <c r="P63" s="22"/>
      <c r="Q63" s="22"/>
      <c r="R63" s="23"/>
      <c r="S63" s="22"/>
      <c r="T63" s="22"/>
      <c r="U63" s="24"/>
      <c r="V63" s="22"/>
      <c r="W63" s="22"/>
      <c r="X63" s="22"/>
      <c r="Y63" s="25"/>
    </row>
  </sheetData>
  <conditionalFormatting sqref="B2:Y9">
    <cfRule type="expression" dxfId="3247" priority="505">
      <formula>B2=""</formula>
    </cfRule>
    <cfRule type="expression" dxfId="3246" priority="506">
      <formula>B2=""</formula>
    </cfRule>
    <cfRule type="expression" dxfId="3245" priority="507" stopIfTrue="1">
      <formula>B2=$AB$2</formula>
    </cfRule>
    <cfRule type="expression" dxfId="3244" priority="508" stopIfTrue="1">
      <formula>B2=$AB$3</formula>
    </cfRule>
    <cfRule type="expression" dxfId="3243" priority="509" stopIfTrue="1">
      <formula>B2=$AB$4</formula>
    </cfRule>
    <cfRule type="expression" dxfId="3242" priority="510" stopIfTrue="1">
      <formula>B2=$AB$5</formula>
    </cfRule>
    <cfRule type="expression" dxfId="3241" priority="511" stopIfTrue="1">
      <formula>B2=$AB$6</formula>
    </cfRule>
    <cfRule type="expression" dxfId="3240" priority="512" stopIfTrue="1">
      <formula>B2=$AB$7</formula>
    </cfRule>
    <cfRule type="expression" dxfId="3239" priority="513" stopIfTrue="1">
      <formula>B2=$AB$8</formula>
    </cfRule>
    <cfRule type="expression" dxfId="3238" priority="514" stopIfTrue="1">
      <formula>B2=$AB$9</formula>
    </cfRule>
    <cfRule type="expression" dxfId="3237" priority="515" stopIfTrue="1">
      <formula>B2=$AB$10</formula>
    </cfRule>
    <cfRule type="expression" dxfId="3236" priority="516" stopIfTrue="1">
      <formula>B2=$AB$11</formula>
    </cfRule>
    <cfRule type="expression" dxfId="3235" priority="517" stopIfTrue="1">
      <formula>B2=$AB$12</formula>
    </cfRule>
    <cfRule type="expression" dxfId="3234" priority="518" stopIfTrue="1">
      <formula>B2=$AB$13</formula>
    </cfRule>
    <cfRule type="expression" dxfId="3233" priority="519" stopIfTrue="1">
      <formula>B2=$AB$14</formula>
    </cfRule>
    <cfRule type="expression" dxfId="3232" priority="520" stopIfTrue="1">
      <formula>B2=$AB$15</formula>
    </cfRule>
    <cfRule type="expression" dxfId="3231" priority="521" stopIfTrue="1">
      <formula>B2=$AB$16</formula>
    </cfRule>
    <cfRule type="expression" dxfId="3230" priority="522" stopIfTrue="1">
      <formula>B2=$AB$17</formula>
    </cfRule>
    <cfRule type="expression" dxfId="3229" priority="523" stopIfTrue="1">
      <formula>B2=$AB$18</formula>
    </cfRule>
    <cfRule type="expression" dxfId="3228" priority="524" stopIfTrue="1">
      <formula>B2=$AB$19</formula>
    </cfRule>
    <cfRule type="expression" dxfId="3227" priority="525" stopIfTrue="1">
      <formula>B2=$AB$20</formula>
    </cfRule>
    <cfRule type="expression" dxfId="3226" priority="526" stopIfTrue="1">
      <formula>B2=$AB$21</formula>
    </cfRule>
    <cfRule type="expression" dxfId="3225" priority="527" stopIfTrue="1">
      <formula>B2=$AB$22</formula>
    </cfRule>
    <cfRule type="expression" dxfId="3224" priority="528" stopIfTrue="1">
      <formula>B2=$AB$23</formula>
    </cfRule>
    <cfRule type="expression" dxfId="3223" priority="529" stopIfTrue="1">
      <formula>B2=$AB$24</formula>
    </cfRule>
    <cfRule type="expression" dxfId="3222" priority="530" stopIfTrue="1">
      <formula>B2=$AB$25</formula>
    </cfRule>
    <cfRule type="expression" dxfId="3221" priority="531" stopIfTrue="1">
      <formula>B2=$AB$26</formula>
    </cfRule>
    <cfRule type="expression" dxfId="3220" priority="532" stopIfTrue="1">
      <formula>B2=$AB$27</formula>
    </cfRule>
    <cfRule type="expression" dxfId="3219" priority="533" stopIfTrue="1">
      <formula>B2=$AB$28</formula>
    </cfRule>
    <cfRule type="expression" dxfId="3218" priority="534" stopIfTrue="1">
      <formula>B2=$AB$29</formula>
    </cfRule>
    <cfRule type="expression" dxfId="3217" priority="535" stopIfTrue="1">
      <formula>B2=$AB$30</formula>
    </cfRule>
    <cfRule type="expression" dxfId="3216" priority="536" stopIfTrue="1">
      <formula>B2=$AB$31</formula>
    </cfRule>
    <cfRule type="expression" dxfId="3215" priority="537" stopIfTrue="1">
      <formula>B2=$AB$32</formula>
    </cfRule>
    <cfRule type="expression" dxfId="3214" priority="538" stopIfTrue="1">
      <formula>B2=$AB$33</formula>
    </cfRule>
    <cfRule type="expression" dxfId="3213" priority="539" stopIfTrue="1">
      <formula>B2=$AB$34</formula>
    </cfRule>
    <cfRule type="expression" dxfId="3212" priority="540" stopIfTrue="1">
      <formula>B2=$AB$35</formula>
    </cfRule>
    <cfRule type="expression" dxfId="3211" priority="541" stopIfTrue="1">
      <formula>B2=$AB$36</formula>
    </cfRule>
    <cfRule type="expression" dxfId="3210" priority="542" stopIfTrue="1">
      <formula>B2=$AB$37</formula>
    </cfRule>
    <cfRule type="expression" dxfId="3209" priority="543" stopIfTrue="1">
      <formula>B2=$AB$38</formula>
    </cfRule>
    <cfRule type="expression" dxfId="3208" priority="544" stopIfTrue="1">
      <formula>B2=$AB$39</formula>
    </cfRule>
    <cfRule type="expression" dxfId="3207" priority="545" stopIfTrue="1">
      <formula>B2=$AB$40</formula>
    </cfRule>
    <cfRule type="expression" dxfId="3206" priority="546" stopIfTrue="1">
      <formula>B2=$AB$41</formula>
    </cfRule>
    <cfRule type="expression" dxfId="3205" priority="547" stopIfTrue="1">
      <formula>B2=$AB$42</formula>
    </cfRule>
    <cfRule type="expression" dxfId="3204" priority="548" stopIfTrue="1">
      <formula>B2=$AB$43</formula>
    </cfRule>
    <cfRule type="expression" dxfId="3203" priority="549" stopIfTrue="1">
      <formula>B2=$AB$44</formula>
    </cfRule>
    <cfRule type="expression" dxfId="3202" priority="550" stopIfTrue="1">
      <formula>B2=$AB$45</formula>
    </cfRule>
    <cfRule type="expression" dxfId="3201" priority="551" stopIfTrue="1">
      <formula>B2=$AB$46</formula>
    </cfRule>
    <cfRule type="expression" dxfId="3200" priority="552" stopIfTrue="1">
      <formula>B2=$AB$47</formula>
    </cfRule>
    <cfRule type="expression" dxfId="3199" priority="553" stopIfTrue="1">
      <formula>B2=$AB$48</formula>
    </cfRule>
    <cfRule type="expression" dxfId="3198" priority="554" stopIfTrue="1">
      <formula>B2=$AB$49</formula>
    </cfRule>
    <cfRule type="expression" dxfId="3197" priority="555" stopIfTrue="1">
      <formula>B2=$AB$50</formula>
    </cfRule>
    <cfRule type="expression" dxfId="3196" priority="556" stopIfTrue="1">
      <formula>B2=$AB$51</formula>
    </cfRule>
    <cfRule type="expression" dxfId="3195" priority="557" stopIfTrue="1">
      <formula>B2=$AB$52</formula>
    </cfRule>
    <cfRule type="expression" dxfId="3194" priority="558" stopIfTrue="1">
      <formula>B2=$AB$53</formula>
    </cfRule>
    <cfRule type="expression" dxfId="3193" priority="559" stopIfTrue="1">
      <formula>B2=$AB$54</formula>
    </cfRule>
    <cfRule type="expression" dxfId="3192" priority="560" stopIfTrue="1">
      <formula>B2=$AB$55</formula>
    </cfRule>
  </conditionalFormatting>
  <conditionalFormatting sqref="B11:Y18">
    <cfRule type="expression" dxfId="3191" priority="449">
      <formula>B11=""</formula>
    </cfRule>
    <cfRule type="expression" dxfId="3190" priority="450">
      <formula>B11=""</formula>
    </cfRule>
    <cfRule type="expression" dxfId="3189" priority="451" stopIfTrue="1">
      <formula>B11=$AB$2</formula>
    </cfRule>
    <cfRule type="expression" dxfId="3188" priority="452" stopIfTrue="1">
      <formula>B11=$AB$3</formula>
    </cfRule>
    <cfRule type="expression" dxfId="3187" priority="453" stopIfTrue="1">
      <formula>B11=$AB$4</formula>
    </cfRule>
    <cfRule type="expression" dxfId="3186" priority="454" stopIfTrue="1">
      <formula>B11=$AB$5</formula>
    </cfRule>
    <cfRule type="expression" dxfId="3185" priority="455" stopIfTrue="1">
      <formula>B11=$AB$6</formula>
    </cfRule>
    <cfRule type="expression" dxfId="3184" priority="456" stopIfTrue="1">
      <formula>B11=$AB$7</formula>
    </cfRule>
    <cfRule type="expression" dxfId="3183" priority="457" stopIfTrue="1">
      <formula>B11=$AB$8</formula>
    </cfRule>
    <cfRule type="expression" dxfId="3182" priority="458" stopIfTrue="1">
      <formula>B11=$AB$9</formula>
    </cfRule>
    <cfRule type="expression" dxfId="3181" priority="459" stopIfTrue="1">
      <formula>B11=$AB$10</formula>
    </cfRule>
    <cfRule type="expression" dxfId="3180" priority="460" stopIfTrue="1">
      <formula>B11=$AB$11</formula>
    </cfRule>
    <cfRule type="expression" dxfId="3179" priority="461" stopIfTrue="1">
      <formula>B11=$AB$12</formula>
    </cfRule>
    <cfRule type="expression" dxfId="3178" priority="462" stopIfTrue="1">
      <formula>B11=$AB$13</formula>
    </cfRule>
    <cfRule type="expression" dxfId="3177" priority="463" stopIfTrue="1">
      <formula>B11=$AB$14</formula>
    </cfRule>
    <cfRule type="expression" dxfId="3176" priority="464" stopIfTrue="1">
      <formula>B11=$AB$15</formula>
    </cfRule>
    <cfRule type="expression" dxfId="3175" priority="465" stopIfTrue="1">
      <formula>B11=$AB$16</formula>
    </cfRule>
    <cfRule type="expression" dxfId="3174" priority="466" stopIfTrue="1">
      <formula>B11=$AB$17</formula>
    </cfRule>
    <cfRule type="expression" dxfId="3173" priority="467" stopIfTrue="1">
      <formula>B11=$AB$18</formula>
    </cfRule>
    <cfRule type="expression" dxfId="3172" priority="468" stopIfTrue="1">
      <formula>B11=$AB$19</formula>
    </cfRule>
    <cfRule type="expression" dxfId="3171" priority="469" stopIfTrue="1">
      <formula>B11=$AB$20</formula>
    </cfRule>
    <cfRule type="expression" dxfId="3170" priority="470" stopIfTrue="1">
      <formula>B11=$AB$21</formula>
    </cfRule>
    <cfRule type="expression" dxfId="3169" priority="471" stopIfTrue="1">
      <formula>B11=$AB$22</formula>
    </cfRule>
    <cfRule type="expression" dxfId="3168" priority="472" stopIfTrue="1">
      <formula>B11=$AB$23</formula>
    </cfRule>
    <cfRule type="expression" dxfId="3167" priority="473" stopIfTrue="1">
      <formula>B11=$AB$24</formula>
    </cfRule>
    <cfRule type="expression" dxfId="3166" priority="474" stopIfTrue="1">
      <formula>B11=$AB$25</formula>
    </cfRule>
    <cfRule type="expression" dxfId="3165" priority="475" stopIfTrue="1">
      <formula>B11=$AB$26</formula>
    </cfRule>
    <cfRule type="expression" dxfId="3164" priority="476" stopIfTrue="1">
      <formula>B11=$AB$27</formula>
    </cfRule>
    <cfRule type="expression" dxfId="3163" priority="477" stopIfTrue="1">
      <formula>B11=$AB$28</formula>
    </cfRule>
    <cfRule type="expression" dxfId="3162" priority="478" stopIfTrue="1">
      <formula>B11=$AB$29</formula>
    </cfRule>
    <cfRule type="expression" dxfId="3161" priority="479" stopIfTrue="1">
      <formula>B11=$AB$30</formula>
    </cfRule>
    <cfRule type="expression" dxfId="3160" priority="480" stopIfTrue="1">
      <formula>B11=$AB$31</formula>
    </cfRule>
    <cfRule type="expression" dxfId="3159" priority="481" stopIfTrue="1">
      <formula>B11=$AB$32</formula>
    </cfRule>
    <cfRule type="expression" dxfId="3158" priority="482" stopIfTrue="1">
      <formula>B11=$AB$33</formula>
    </cfRule>
    <cfRule type="expression" dxfId="3157" priority="483" stopIfTrue="1">
      <formula>B11=$AB$34</formula>
    </cfRule>
    <cfRule type="expression" dxfId="3156" priority="484" stopIfTrue="1">
      <formula>B11=$AB$35</formula>
    </cfRule>
    <cfRule type="expression" dxfId="3155" priority="485" stopIfTrue="1">
      <formula>B11=$AB$36</formula>
    </cfRule>
    <cfRule type="expression" dxfId="3154" priority="486" stopIfTrue="1">
      <formula>B11=$AB$37</formula>
    </cfRule>
    <cfRule type="expression" dxfId="3153" priority="487" stopIfTrue="1">
      <formula>B11=$AB$38</formula>
    </cfRule>
    <cfRule type="expression" dxfId="3152" priority="488" stopIfTrue="1">
      <formula>B11=$AB$39</formula>
    </cfRule>
    <cfRule type="expression" dxfId="3151" priority="489" stopIfTrue="1">
      <formula>B11=$AB$40</formula>
    </cfRule>
    <cfRule type="expression" dxfId="3150" priority="490" stopIfTrue="1">
      <formula>B11=$AB$41</formula>
    </cfRule>
    <cfRule type="expression" dxfId="3149" priority="491" stopIfTrue="1">
      <formula>B11=$AB$42</formula>
    </cfRule>
    <cfRule type="expression" dxfId="3148" priority="492" stopIfTrue="1">
      <formula>B11=$AB$43</formula>
    </cfRule>
    <cfRule type="expression" dxfId="3147" priority="493" stopIfTrue="1">
      <formula>B11=$AB$44</formula>
    </cfRule>
    <cfRule type="expression" dxfId="3146" priority="494" stopIfTrue="1">
      <formula>B11=$AB$45</formula>
    </cfRule>
    <cfRule type="expression" dxfId="3145" priority="495" stopIfTrue="1">
      <formula>B11=$AB$46</formula>
    </cfRule>
    <cfRule type="expression" dxfId="3144" priority="496" stopIfTrue="1">
      <formula>B11=$AB$47</formula>
    </cfRule>
    <cfRule type="expression" dxfId="3143" priority="497" stopIfTrue="1">
      <formula>B11=$AB$48</formula>
    </cfRule>
    <cfRule type="expression" dxfId="3142" priority="498" stopIfTrue="1">
      <formula>B11=$AB$49</formula>
    </cfRule>
    <cfRule type="expression" dxfId="3141" priority="499" stopIfTrue="1">
      <formula>B11=$AB$50</formula>
    </cfRule>
    <cfRule type="expression" dxfId="3140" priority="500" stopIfTrue="1">
      <formula>B11=$AB$51</formula>
    </cfRule>
    <cfRule type="expression" dxfId="3139" priority="501" stopIfTrue="1">
      <formula>B11=$AB$52</formula>
    </cfRule>
    <cfRule type="expression" dxfId="3138" priority="502" stopIfTrue="1">
      <formula>B11=$AB$53</formula>
    </cfRule>
    <cfRule type="expression" dxfId="3137" priority="503" stopIfTrue="1">
      <formula>B11=$AB$54</formula>
    </cfRule>
    <cfRule type="expression" dxfId="3136" priority="504" stopIfTrue="1">
      <formula>B11=$AB$55</formula>
    </cfRule>
  </conditionalFormatting>
  <conditionalFormatting sqref="B20:Y27">
    <cfRule type="expression" dxfId="3135" priority="225">
      <formula>B20=""</formula>
    </cfRule>
    <cfRule type="expression" dxfId="3134" priority="226">
      <formula>B20=""</formula>
    </cfRule>
    <cfRule type="expression" dxfId="3133" priority="227" stopIfTrue="1">
      <formula>B20=$AB$2</formula>
    </cfRule>
    <cfRule type="expression" dxfId="3132" priority="228" stopIfTrue="1">
      <formula>B20=$AB$3</formula>
    </cfRule>
    <cfRule type="expression" dxfId="3131" priority="229" stopIfTrue="1">
      <formula>B20=$AB$4</formula>
    </cfRule>
    <cfRule type="expression" dxfId="3130" priority="230" stopIfTrue="1">
      <formula>B20=$AB$5</formula>
    </cfRule>
    <cfRule type="expression" dxfId="3129" priority="231" stopIfTrue="1">
      <formula>B20=$AB$6</formula>
    </cfRule>
    <cfRule type="expression" dxfId="3128" priority="232" stopIfTrue="1">
      <formula>B20=$AB$7</formula>
    </cfRule>
    <cfRule type="expression" dxfId="3127" priority="233" stopIfTrue="1">
      <formula>B20=$AB$8</formula>
    </cfRule>
    <cfRule type="expression" dxfId="3126" priority="234" stopIfTrue="1">
      <formula>B20=$AB$9</formula>
    </cfRule>
    <cfRule type="expression" dxfId="3125" priority="235" stopIfTrue="1">
      <formula>B20=$AB$10</formula>
    </cfRule>
    <cfRule type="expression" dxfId="3124" priority="236" stopIfTrue="1">
      <formula>B20=$AB$11</formula>
    </cfRule>
    <cfRule type="expression" dxfId="3123" priority="237" stopIfTrue="1">
      <formula>B20=$AB$12</formula>
    </cfRule>
    <cfRule type="expression" dxfId="3122" priority="238" stopIfTrue="1">
      <formula>B20=$AB$13</formula>
    </cfRule>
    <cfRule type="expression" dxfId="3121" priority="239" stopIfTrue="1">
      <formula>B20=$AB$14</formula>
    </cfRule>
    <cfRule type="expression" dxfId="3120" priority="240" stopIfTrue="1">
      <formula>B20=$AB$15</formula>
    </cfRule>
    <cfRule type="expression" dxfId="3119" priority="241" stopIfTrue="1">
      <formula>B20=$AB$16</formula>
    </cfRule>
    <cfRule type="expression" dxfId="3118" priority="242" stopIfTrue="1">
      <formula>B20=$AB$17</formula>
    </cfRule>
    <cfRule type="expression" dxfId="3117" priority="243" stopIfTrue="1">
      <formula>B20=$AB$18</formula>
    </cfRule>
    <cfRule type="expression" dxfId="3116" priority="244" stopIfTrue="1">
      <formula>B20=$AB$19</formula>
    </cfRule>
    <cfRule type="expression" dxfId="3115" priority="245" stopIfTrue="1">
      <formula>B20=$AB$20</formula>
    </cfRule>
    <cfRule type="expression" dxfId="3114" priority="246" stopIfTrue="1">
      <formula>B20=$AB$21</formula>
    </cfRule>
    <cfRule type="expression" dxfId="3113" priority="247" stopIfTrue="1">
      <formula>B20=$AB$22</formula>
    </cfRule>
    <cfRule type="expression" dxfId="3112" priority="248" stopIfTrue="1">
      <formula>B20=$AB$23</formula>
    </cfRule>
    <cfRule type="expression" dxfId="3111" priority="249" stopIfTrue="1">
      <formula>B20=$AB$24</formula>
    </cfRule>
    <cfRule type="expression" dxfId="3110" priority="250" stopIfTrue="1">
      <formula>B20=$AB$25</formula>
    </cfRule>
    <cfRule type="expression" dxfId="3109" priority="251" stopIfTrue="1">
      <formula>B20=$AB$26</formula>
    </cfRule>
    <cfRule type="expression" dxfId="3108" priority="252" stopIfTrue="1">
      <formula>B20=$AB$27</formula>
    </cfRule>
    <cfRule type="expression" dxfId="3107" priority="253" stopIfTrue="1">
      <formula>B20=$AB$28</formula>
    </cfRule>
    <cfRule type="expression" dxfId="3106" priority="254" stopIfTrue="1">
      <formula>B20=$AB$29</formula>
    </cfRule>
    <cfRule type="expression" dxfId="3105" priority="255" stopIfTrue="1">
      <formula>B20=$AB$30</formula>
    </cfRule>
    <cfRule type="expression" dxfId="3104" priority="256" stopIfTrue="1">
      <formula>B20=$AB$31</formula>
    </cfRule>
    <cfRule type="expression" dxfId="3103" priority="257" stopIfTrue="1">
      <formula>B20=$AB$32</formula>
    </cfRule>
    <cfRule type="expression" dxfId="3102" priority="258" stopIfTrue="1">
      <formula>B20=$AB$33</formula>
    </cfRule>
    <cfRule type="expression" dxfId="3101" priority="259" stopIfTrue="1">
      <formula>B20=$AB$34</formula>
    </cfRule>
    <cfRule type="expression" dxfId="3100" priority="260" stopIfTrue="1">
      <formula>B20=$AB$35</formula>
    </cfRule>
    <cfRule type="expression" dxfId="3099" priority="261" stopIfTrue="1">
      <formula>B20=$AB$36</formula>
    </cfRule>
    <cfRule type="expression" dxfId="3098" priority="262" stopIfTrue="1">
      <formula>B20=$AB$37</formula>
    </cfRule>
    <cfRule type="expression" dxfId="3097" priority="263" stopIfTrue="1">
      <formula>B20=$AB$38</formula>
    </cfRule>
    <cfRule type="expression" dxfId="3096" priority="264" stopIfTrue="1">
      <formula>B20=$AB$39</formula>
    </cfRule>
    <cfRule type="expression" dxfId="3095" priority="265" stopIfTrue="1">
      <formula>B20=$AB$40</formula>
    </cfRule>
    <cfRule type="expression" dxfId="3094" priority="266" stopIfTrue="1">
      <formula>B20=$AB$41</formula>
    </cfRule>
    <cfRule type="expression" dxfId="3093" priority="267" stopIfTrue="1">
      <formula>B20=$AB$42</formula>
    </cfRule>
    <cfRule type="expression" dxfId="3092" priority="268" stopIfTrue="1">
      <formula>B20=$AB$43</formula>
    </cfRule>
    <cfRule type="expression" dxfId="3091" priority="269" stopIfTrue="1">
      <formula>B20=$AB$44</formula>
    </cfRule>
    <cfRule type="expression" dxfId="3090" priority="270" stopIfTrue="1">
      <formula>B20=$AB$45</formula>
    </cfRule>
    <cfRule type="expression" dxfId="3089" priority="271" stopIfTrue="1">
      <formula>B20=$AB$46</formula>
    </cfRule>
    <cfRule type="expression" dxfId="3088" priority="272" stopIfTrue="1">
      <formula>B20=$AB$47</formula>
    </cfRule>
    <cfRule type="expression" dxfId="3087" priority="273" stopIfTrue="1">
      <formula>B20=$AB$48</formula>
    </cfRule>
    <cfRule type="expression" dxfId="3086" priority="274" stopIfTrue="1">
      <formula>B20=$AB$49</formula>
    </cfRule>
    <cfRule type="expression" dxfId="3085" priority="275" stopIfTrue="1">
      <formula>B20=$AB$50</formula>
    </cfRule>
    <cfRule type="expression" dxfId="3084" priority="276" stopIfTrue="1">
      <formula>B20=$AB$51</formula>
    </cfRule>
    <cfRule type="expression" dxfId="3083" priority="277" stopIfTrue="1">
      <formula>B20=$AB$52</formula>
    </cfRule>
    <cfRule type="expression" dxfId="3082" priority="278" stopIfTrue="1">
      <formula>B20=$AB$53</formula>
    </cfRule>
    <cfRule type="expression" dxfId="3081" priority="279" stopIfTrue="1">
      <formula>B20=$AB$54</formula>
    </cfRule>
    <cfRule type="expression" dxfId="3080" priority="280" stopIfTrue="1">
      <formula>B20=$AB$55</formula>
    </cfRule>
  </conditionalFormatting>
  <conditionalFormatting sqref="B29:Y36">
    <cfRule type="expression" dxfId="3079" priority="169">
      <formula>B29=""</formula>
    </cfRule>
    <cfRule type="expression" dxfId="3078" priority="170">
      <formula>B29=""</formula>
    </cfRule>
    <cfRule type="expression" dxfId="3077" priority="171" stopIfTrue="1">
      <formula>B29=$AB$2</formula>
    </cfRule>
    <cfRule type="expression" dxfId="3076" priority="172" stopIfTrue="1">
      <formula>B29=$AB$3</formula>
    </cfRule>
    <cfRule type="expression" dxfId="3075" priority="173" stopIfTrue="1">
      <formula>B29=$AB$4</formula>
    </cfRule>
    <cfRule type="expression" dxfId="3074" priority="174" stopIfTrue="1">
      <formula>B29=$AB$5</formula>
    </cfRule>
    <cfRule type="expression" dxfId="3073" priority="175" stopIfTrue="1">
      <formula>B29=$AB$6</formula>
    </cfRule>
    <cfRule type="expression" dxfId="3072" priority="176" stopIfTrue="1">
      <formula>B29=$AB$7</formula>
    </cfRule>
    <cfRule type="expression" dxfId="3071" priority="177" stopIfTrue="1">
      <formula>B29=$AB$8</formula>
    </cfRule>
    <cfRule type="expression" dxfId="3070" priority="178" stopIfTrue="1">
      <formula>B29=$AB$9</formula>
    </cfRule>
    <cfRule type="expression" dxfId="3069" priority="179" stopIfTrue="1">
      <formula>B29=$AB$10</formula>
    </cfRule>
    <cfRule type="expression" dxfId="3068" priority="180" stopIfTrue="1">
      <formula>B29=$AB$11</formula>
    </cfRule>
    <cfRule type="expression" dxfId="3067" priority="181" stopIfTrue="1">
      <formula>B29=$AB$12</formula>
    </cfRule>
    <cfRule type="expression" dxfId="3066" priority="182" stopIfTrue="1">
      <formula>B29=$AB$13</formula>
    </cfRule>
    <cfRule type="expression" dxfId="3065" priority="183" stopIfTrue="1">
      <formula>B29=$AB$14</formula>
    </cfRule>
    <cfRule type="expression" dxfId="3064" priority="184" stopIfTrue="1">
      <formula>B29=$AB$15</formula>
    </cfRule>
    <cfRule type="expression" dxfId="3063" priority="185" stopIfTrue="1">
      <formula>B29=$AB$16</formula>
    </cfRule>
    <cfRule type="expression" dxfId="3062" priority="186" stopIfTrue="1">
      <formula>B29=$AB$17</formula>
    </cfRule>
    <cfRule type="expression" dxfId="3061" priority="187" stopIfTrue="1">
      <formula>B29=$AB$18</formula>
    </cfRule>
    <cfRule type="expression" dxfId="3060" priority="188" stopIfTrue="1">
      <formula>B29=$AB$19</formula>
    </cfRule>
    <cfRule type="expression" dxfId="3059" priority="189" stopIfTrue="1">
      <formula>B29=$AB$20</formula>
    </cfRule>
    <cfRule type="expression" dxfId="3058" priority="190" stopIfTrue="1">
      <formula>B29=$AB$21</formula>
    </cfRule>
    <cfRule type="expression" dxfId="3057" priority="191" stopIfTrue="1">
      <formula>B29=$AB$22</formula>
    </cfRule>
    <cfRule type="expression" dxfId="3056" priority="192" stopIfTrue="1">
      <formula>B29=$AB$23</formula>
    </cfRule>
    <cfRule type="expression" dxfId="3055" priority="193" stopIfTrue="1">
      <formula>B29=$AB$24</formula>
    </cfRule>
    <cfRule type="expression" dxfId="3054" priority="194" stopIfTrue="1">
      <formula>B29=$AB$25</formula>
    </cfRule>
    <cfRule type="expression" dxfId="3053" priority="195" stopIfTrue="1">
      <formula>B29=$AB$26</formula>
    </cfRule>
    <cfRule type="expression" dxfId="3052" priority="196" stopIfTrue="1">
      <formula>B29=$AB$27</formula>
    </cfRule>
    <cfRule type="expression" dxfId="3051" priority="197" stopIfTrue="1">
      <formula>B29=$AB$28</formula>
    </cfRule>
    <cfRule type="expression" dxfId="3050" priority="198" stopIfTrue="1">
      <formula>B29=$AB$29</formula>
    </cfRule>
    <cfRule type="expression" dxfId="3049" priority="199" stopIfTrue="1">
      <formula>B29=$AB$30</formula>
    </cfRule>
    <cfRule type="expression" dxfId="3048" priority="200" stopIfTrue="1">
      <formula>B29=$AB$31</formula>
    </cfRule>
    <cfRule type="expression" dxfId="3047" priority="201" stopIfTrue="1">
      <formula>B29=$AB$32</formula>
    </cfRule>
    <cfRule type="expression" dxfId="3046" priority="202" stopIfTrue="1">
      <formula>B29=$AB$33</formula>
    </cfRule>
    <cfRule type="expression" dxfId="3045" priority="203" stopIfTrue="1">
      <formula>B29=$AB$34</formula>
    </cfRule>
    <cfRule type="expression" dxfId="3044" priority="204" stopIfTrue="1">
      <formula>B29=$AB$35</formula>
    </cfRule>
    <cfRule type="expression" dxfId="3043" priority="205" stopIfTrue="1">
      <formula>B29=$AB$36</formula>
    </cfRule>
    <cfRule type="expression" dxfId="3042" priority="206" stopIfTrue="1">
      <formula>B29=$AB$37</formula>
    </cfRule>
    <cfRule type="expression" dxfId="3041" priority="207" stopIfTrue="1">
      <formula>B29=$AB$38</formula>
    </cfRule>
    <cfRule type="expression" dxfId="3040" priority="208" stopIfTrue="1">
      <formula>B29=$AB$39</formula>
    </cfRule>
    <cfRule type="expression" dxfId="3039" priority="209" stopIfTrue="1">
      <formula>B29=$AB$40</formula>
    </cfRule>
    <cfRule type="expression" dxfId="3038" priority="210" stopIfTrue="1">
      <formula>B29=$AB$41</formula>
    </cfRule>
    <cfRule type="expression" dxfId="3037" priority="211" stopIfTrue="1">
      <formula>B29=$AB$42</formula>
    </cfRule>
    <cfRule type="expression" dxfId="3036" priority="212" stopIfTrue="1">
      <formula>B29=$AB$43</formula>
    </cfRule>
    <cfRule type="expression" dxfId="3035" priority="213" stopIfTrue="1">
      <formula>B29=$AB$44</formula>
    </cfRule>
    <cfRule type="expression" dxfId="3034" priority="214" stopIfTrue="1">
      <formula>B29=$AB$45</formula>
    </cfRule>
    <cfRule type="expression" dxfId="3033" priority="215" stopIfTrue="1">
      <formula>B29=$AB$46</formula>
    </cfRule>
    <cfRule type="expression" dxfId="3032" priority="216" stopIfTrue="1">
      <formula>B29=$AB$47</formula>
    </cfRule>
    <cfRule type="expression" dxfId="3031" priority="217" stopIfTrue="1">
      <formula>B29=$AB$48</formula>
    </cfRule>
    <cfRule type="expression" dxfId="3030" priority="218" stopIfTrue="1">
      <formula>B29=$AB$49</formula>
    </cfRule>
    <cfRule type="expression" dxfId="3029" priority="219" stopIfTrue="1">
      <formula>B29=$AB$50</formula>
    </cfRule>
    <cfRule type="expression" dxfId="3028" priority="220" stopIfTrue="1">
      <formula>B29=$AB$51</formula>
    </cfRule>
    <cfRule type="expression" dxfId="3027" priority="221" stopIfTrue="1">
      <formula>B29=$AB$52</formula>
    </cfRule>
    <cfRule type="expression" dxfId="3026" priority="222" stopIfTrue="1">
      <formula>B29=$AB$53</formula>
    </cfRule>
    <cfRule type="expression" dxfId="3025" priority="223" stopIfTrue="1">
      <formula>B29=$AB$54</formula>
    </cfRule>
    <cfRule type="expression" dxfId="3024" priority="224" stopIfTrue="1">
      <formula>B29=$AB$55</formula>
    </cfRule>
  </conditionalFormatting>
  <conditionalFormatting sqref="B38:Y45">
    <cfRule type="expression" dxfId="3023" priority="113">
      <formula>B38=""</formula>
    </cfRule>
    <cfRule type="expression" dxfId="3022" priority="114">
      <formula>B38=""</formula>
    </cfRule>
    <cfRule type="expression" dxfId="3021" priority="115" stopIfTrue="1">
      <formula>B38=$AB$2</formula>
    </cfRule>
    <cfRule type="expression" dxfId="3020" priority="116" stopIfTrue="1">
      <formula>B38=$AB$3</formula>
    </cfRule>
    <cfRule type="expression" dxfId="3019" priority="117" stopIfTrue="1">
      <formula>B38=$AB$4</formula>
    </cfRule>
    <cfRule type="expression" dxfId="3018" priority="118" stopIfTrue="1">
      <formula>B38=$AB$5</formula>
    </cfRule>
    <cfRule type="expression" dxfId="3017" priority="119" stopIfTrue="1">
      <formula>B38=$AB$6</formula>
    </cfRule>
    <cfRule type="expression" dxfId="3016" priority="120" stopIfTrue="1">
      <formula>B38=$AB$7</formula>
    </cfRule>
    <cfRule type="expression" dxfId="3015" priority="121" stopIfTrue="1">
      <formula>B38=$AB$8</formula>
    </cfRule>
    <cfRule type="expression" dxfId="3014" priority="122" stopIfTrue="1">
      <formula>B38=$AB$9</formula>
    </cfRule>
    <cfRule type="expression" dxfId="3013" priority="123" stopIfTrue="1">
      <formula>B38=$AB$10</formula>
    </cfRule>
    <cfRule type="expression" dxfId="3012" priority="124" stopIfTrue="1">
      <formula>B38=$AB$11</formula>
    </cfRule>
    <cfRule type="expression" dxfId="3011" priority="125" stopIfTrue="1">
      <formula>B38=$AB$12</formula>
    </cfRule>
    <cfRule type="expression" dxfId="3010" priority="126" stopIfTrue="1">
      <formula>B38=$AB$13</formula>
    </cfRule>
    <cfRule type="expression" dxfId="3009" priority="127" stopIfTrue="1">
      <formula>B38=$AB$14</formula>
    </cfRule>
    <cfRule type="expression" dxfId="3008" priority="128" stopIfTrue="1">
      <formula>B38=$AB$15</formula>
    </cfRule>
    <cfRule type="expression" dxfId="3007" priority="129" stopIfTrue="1">
      <formula>B38=$AB$16</formula>
    </cfRule>
    <cfRule type="expression" dxfId="3006" priority="130" stopIfTrue="1">
      <formula>B38=$AB$17</formula>
    </cfRule>
    <cfRule type="expression" dxfId="3005" priority="131" stopIfTrue="1">
      <formula>B38=$AB$18</formula>
    </cfRule>
    <cfRule type="expression" dxfId="3004" priority="132" stopIfTrue="1">
      <formula>B38=$AB$19</formula>
    </cfRule>
    <cfRule type="expression" dxfId="3003" priority="133" stopIfTrue="1">
      <formula>B38=$AB$20</formula>
    </cfRule>
    <cfRule type="expression" dxfId="3002" priority="134" stopIfTrue="1">
      <formula>B38=$AB$21</formula>
    </cfRule>
    <cfRule type="expression" dxfId="3001" priority="135" stopIfTrue="1">
      <formula>B38=$AB$22</formula>
    </cfRule>
    <cfRule type="expression" dxfId="3000" priority="136" stopIfTrue="1">
      <formula>B38=$AB$23</formula>
    </cfRule>
    <cfRule type="expression" dxfId="2999" priority="137" stopIfTrue="1">
      <formula>B38=$AB$24</formula>
    </cfRule>
    <cfRule type="expression" dxfId="2998" priority="138" stopIfTrue="1">
      <formula>B38=$AB$25</formula>
    </cfRule>
    <cfRule type="expression" dxfId="2997" priority="139" stopIfTrue="1">
      <formula>B38=$AB$26</formula>
    </cfRule>
    <cfRule type="expression" dxfId="2996" priority="140" stopIfTrue="1">
      <formula>B38=$AB$27</formula>
    </cfRule>
    <cfRule type="expression" dxfId="2995" priority="141" stopIfTrue="1">
      <formula>B38=$AB$28</formula>
    </cfRule>
    <cfRule type="expression" dxfId="2994" priority="142" stopIfTrue="1">
      <formula>B38=$AB$29</formula>
    </cfRule>
    <cfRule type="expression" dxfId="2993" priority="143" stopIfTrue="1">
      <formula>B38=$AB$30</formula>
    </cfRule>
    <cfRule type="expression" dxfId="2992" priority="144" stopIfTrue="1">
      <formula>B38=$AB$31</formula>
    </cfRule>
    <cfRule type="expression" dxfId="2991" priority="145" stopIfTrue="1">
      <formula>B38=$AB$32</formula>
    </cfRule>
    <cfRule type="expression" dxfId="2990" priority="146" stopIfTrue="1">
      <formula>B38=$AB$33</formula>
    </cfRule>
    <cfRule type="expression" dxfId="2989" priority="147" stopIfTrue="1">
      <formula>B38=$AB$34</formula>
    </cfRule>
    <cfRule type="expression" dxfId="2988" priority="148" stopIfTrue="1">
      <formula>B38=$AB$35</formula>
    </cfRule>
    <cfRule type="expression" dxfId="2987" priority="149" stopIfTrue="1">
      <formula>B38=$AB$36</formula>
    </cfRule>
    <cfRule type="expression" dxfId="2986" priority="150" stopIfTrue="1">
      <formula>B38=$AB$37</formula>
    </cfRule>
    <cfRule type="expression" dxfId="2985" priority="151" stopIfTrue="1">
      <formula>B38=$AB$38</formula>
    </cfRule>
    <cfRule type="expression" dxfId="2984" priority="152" stopIfTrue="1">
      <formula>B38=$AB$39</formula>
    </cfRule>
    <cfRule type="expression" dxfId="2983" priority="153" stopIfTrue="1">
      <formula>B38=$AB$40</formula>
    </cfRule>
    <cfRule type="expression" dxfId="2982" priority="154" stopIfTrue="1">
      <formula>B38=$AB$41</formula>
    </cfRule>
    <cfRule type="expression" dxfId="2981" priority="155" stopIfTrue="1">
      <formula>B38=$AB$42</formula>
    </cfRule>
    <cfRule type="expression" dxfId="2980" priority="156" stopIfTrue="1">
      <formula>B38=$AB$43</formula>
    </cfRule>
    <cfRule type="expression" dxfId="2979" priority="157" stopIfTrue="1">
      <formula>B38=$AB$44</formula>
    </cfRule>
    <cfRule type="expression" dxfId="2978" priority="158" stopIfTrue="1">
      <formula>B38=$AB$45</formula>
    </cfRule>
    <cfRule type="expression" dxfId="2977" priority="159" stopIfTrue="1">
      <formula>B38=$AB$46</formula>
    </cfRule>
    <cfRule type="expression" dxfId="2976" priority="160" stopIfTrue="1">
      <formula>B38=$AB$47</formula>
    </cfRule>
    <cfRule type="expression" dxfId="2975" priority="161" stopIfTrue="1">
      <formula>B38=$AB$48</formula>
    </cfRule>
    <cfRule type="expression" dxfId="2974" priority="162" stopIfTrue="1">
      <formula>B38=$AB$49</formula>
    </cfRule>
    <cfRule type="expression" dxfId="2973" priority="163" stopIfTrue="1">
      <formula>B38=$AB$50</formula>
    </cfRule>
    <cfRule type="expression" dxfId="2972" priority="164" stopIfTrue="1">
      <formula>B38=$AB$51</formula>
    </cfRule>
    <cfRule type="expression" dxfId="2971" priority="165" stopIfTrue="1">
      <formula>B38=$AB$52</formula>
    </cfRule>
    <cfRule type="expression" dxfId="2970" priority="166" stopIfTrue="1">
      <formula>B38=$AB$53</formula>
    </cfRule>
    <cfRule type="expression" dxfId="2969" priority="167" stopIfTrue="1">
      <formula>B38=$AB$54</formula>
    </cfRule>
    <cfRule type="expression" dxfId="2968" priority="168" stopIfTrue="1">
      <formula>B38=$AB$55</formula>
    </cfRule>
  </conditionalFormatting>
  <conditionalFormatting sqref="B47:Y54">
    <cfRule type="expression" dxfId="2967" priority="57">
      <formula>B47=""</formula>
    </cfRule>
    <cfRule type="expression" dxfId="2966" priority="58">
      <formula>B47=""</formula>
    </cfRule>
    <cfRule type="expression" dxfId="2965" priority="59" stopIfTrue="1">
      <formula>B47=$AB$2</formula>
    </cfRule>
    <cfRule type="expression" dxfId="2964" priority="60" stopIfTrue="1">
      <formula>B47=$AB$3</formula>
    </cfRule>
    <cfRule type="expression" dxfId="2963" priority="61" stopIfTrue="1">
      <formula>B47=$AB$4</formula>
    </cfRule>
    <cfRule type="expression" dxfId="2962" priority="62" stopIfTrue="1">
      <formula>B47=$AB$5</formula>
    </cfRule>
    <cfRule type="expression" dxfId="2961" priority="63" stopIfTrue="1">
      <formula>B47=$AB$6</formula>
    </cfRule>
    <cfRule type="expression" dxfId="2960" priority="64" stopIfTrue="1">
      <formula>B47=$AB$7</formula>
    </cfRule>
    <cfRule type="expression" dxfId="2959" priority="65" stopIfTrue="1">
      <formula>B47=$AB$8</formula>
    </cfRule>
    <cfRule type="expression" dxfId="2958" priority="66" stopIfTrue="1">
      <formula>B47=$AB$9</formula>
    </cfRule>
    <cfRule type="expression" dxfId="2957" priority="67" stopIfTrue="1">
      <formula>B47=$AB$10</formula>
    </cfRule>
    <cfRule type="expression" dxfId="2956" priority="68" stopIfTrue="1">
      <formula>B47=$AB$11</formula>
    </cfRule>
    <cfRule type="expression" dxfId="2955" priority="69" stopIfTrue="1">
      <formula>B47=$AB$12</formula>
    </cfRule>
    <cfRule type="expression" dxfId="2954" priority="70" stopIfTrue="1">
      <formula>B47=$AB$13</formula>
    </cfRule>
    <cfRule type="expression" dxfId="2953" priority="71" stopIfTrue="1">
      <formula>B47=$AB$14</formula>
    </cfRule>
    <cfRule type="expression" dxfId="2952" priority="72" stopIfTrue="1">
      <formula>B47=$AB$15</formula>
    </cfRule>
    <cfRule type="expression" dxfId="2951" priority="73" stopIfTrue="1">
      <formula>B47=$AB$16</formula>
    </cfRule>
    <cfRule type="expression" dxfId="2950" priority="74" stopIfTrue="1">
      <formula>B47=$AB$17</formula>
    </cfRule>
    <cfRule type="expression" dxfId="2949" priority="75" stopIfTrue="1">
      <formula>B47=$AB$18</formula>
    </cfRule>
    <cfRule type="expression" dxfId="2948" priority="76" stopIfTrue="1">
      <formula>B47=$AB$19</formula>
    </cfRule>
    <cfRule type="expression" dxfId="2947" priority="77" stopIfTrue="1">
      <formula>B47=$AB$20</formula>
    </cfRule>
    <cfRule type="expression" dxfId="2946" priority="78" stopIfTrue="1">
      <formula>B47=$AB$21</formula>
    </cfRule>
    <cfRule type="expression" dxfId="2945" priority="79" stopIfTrue="1">
      <formula>B47=$AB$22</formula>
    </cfRule>
    <cfRule type="expression" dxfId="2944" priority="80" stopIfTrue="1">
      <formula>B47=$AB$23</formula>
    </cfRule>
    <cfRule type="expression" dxfId="2943" priority="81" stopIfTrue="1">
      <formula>B47=$AB$24</formula>
    </cfRule>
    <cfRule type="expression" dxfId="2942" priority="82" stopIfTrue="1">
      <formula>B47=$AB$25</formula>
    </cfRule>
    <cfRule type="expression" dxfId="2941" priority="83" stopIfTrue="1">
      <formula>B47=$AB$26</formula>
    </cfRule>
    <cfRule type="expression" dxfId="2940" priority="84" stopIfTrue="1">
      <formula>B47=$AB$27</formula>
    </cfRule>
    <cfRule type="expression" dxfId="2939" priority="85" stopIfTrue="1">
      <formula>B47=$AB$28</formula>
    </cfRule>
    <cfRule type="expression" dxfId="2938" priority="86" stopIfTrue="1">
      <formula>B47=$AB$29</formula>
    </cfRule>
    <cfRule type="expression" dxfId="2937" priority="87" stopIfTrue="1">
      <formula>B47=$AB$30</formula>
    </cfRule>
    <cfRule type="expression" dxfId="2936" priority="88" stopIfTrue="1">
      <formula>B47=$AB$31</formula>
    </cfRule>
    <cfRule type="expression" dxfId="2935" priority="89" stopIfTrue="1">
      <formula>B47=$AB$32</formula>
    </cfRule>
    <cfRule type="expression" dxfId="2934" priority="90" stopIfTrue="1">
      <formula>B47=$AB$33</formula>
    </cfRule>
    <cfRule type="expression" dxfId="2933" priority="91" stopIfTrue="1">
      <formula>B47=$AB$34</formula>
    </cfRule>
    <cfRule type="expression" dxfId="2932" priority="92" stopIfTrue="1">
      <formula>B47=$AB$35</formula>
    </cfRule>
    <cfRule type="expression" dxfId="2931" priority="93" stopIfTrue="1">
      <formula>B47=$AB$36</formula>
    </cfRule>
    <cfRule type="expression" dxfId="2930" priority="94" stopIfTrue="1">
      <formula>B47=$AB$37</formula>
    </cfRule>
    <cfRule type="expression" dxfId="2929" priority="95" stopIfTrue="1">
      <formula>B47=$AB$38</formula>
    </cfRule>
    <cfRule type="expression" dxfId="2928" priority="96" stopIfTrue="1">
      <formula>B47=$AB$39</formula>
    </cfRule>
    <cfRule type="expression" dxfId="2927" priority="97" stopIfTrue="1">
      <formula>B47=$AB$40</formula>
    </cfRule>
    <cfRule type="expression" dxfId="2926" priority="98" stopIfTrue="1">
      <formula>B47=$AB$41</formula>
    </cfRule>
    <cfRule type="expression" dxfId="2925" priority="99" stopIfTrue="1">
      <formula>B47=$AB$42</formula>
    </cfRule>
    <cfRule type="expression" dxfId="2924" priority="100" stopIfTrue="1">
      <formula>B47=$AB$43</formula>
    </cfRule>
    <cfRule type="expression" dxfId="2923" priority="101" stopIfTrue="1">
      <formula>B47=$AB$44</formula>
    </cfRule>
    <cfRule type="expression" dxfId="2922" priority="102" stopIfTrue="1">
      <formula>B47=$AB$45</formula>
    </cfRule>
    <cfRule type="expression" dxfId="2921" priority="103" stopIfTrue="1">
      <formula>B47=$AB$46</formula>
    </cfRule>
    <cfRule type="expression" dxfId="2920" priority="104" stopIfTrue="1">
      <formula>B47=$AB$47</formula>
    </cfRule>
    <cfRule type="expression" dxfId="2919" priority="105" stopIfTrue="1">
      <formula>B47=$AB$48</formula>
    </cfRule>
    <cfRule type="expression" dxfId="2918" priority="106" stopIfTrue="1">
      <formula>B47=$AB$49</formula>
    </cfRule>
    <cfRule type="expression" dxfId="2917" priority="107" stopIfTrue="1">
      <formula>B47=$AB$50</formula>
    </cfRule>
    <cfRule type="expression" dxfId="2916" priority="108" stopIfTrue="1">
      <formula>B47=$AB$51</formula>
    </cfRule>
    <cfRule type="expression" dxfId="2915" priority="109" stopIfTrue="1">
      <formula>B47=$AB$52</formula>
    </cfRule>
    <cfRule type="expression" dxfId="2914" priority="110" stopIfTrue="1">
      <formula>B47=$AB$53</formula>
    </cfRule>
    <cfRule type="expression" dxfId="2913" priority="111" stopIfTrue="1">
      <formula>B47=$AB$54</formula>
    </cfRule>
    <cfRule type="expression" dxfId="2912" priority="112" stopIfTrue="1">
      <formula>B47=$AB$55</formula>
    </cfRule>
  </conditionalFormatting>
  <conditionalFormatting sqref="B56:Y63">
    <cfRule type="expression" dxfId="2911" priority="1">
      <formula>B56=""</formula>
    </cfRule>
    <cfRule type="expression" dxfId="2910" priority="2">
      <formula>B56=""</formula>
    </cfRule>
    <cfRule type="expression" dxfId="2909" priority="3" stopIfTrue="1">
      <formula>B56=$AB$2</formula>
    </cfRule>
    <cfRule type="expression" dxfId="2908" priority="4" stopIfTrue="1">
      <formula>B56=$AB$3</formula>
    </cfRule>
    <cfRule type="expression" dxfId="2907" priority="5" stopIfTrue="1">
      <formula>B56=$AB$4</formula>
    </cfRule>
    <cfRule type="expression" dxfId="2906" priority="6" stopIfTrue="1">
      <formula>B56=$AB$5</formula>
    </cfRule>
    <cfRule type="expression" dxfId="2905" priority="7" stopIfTrue="1">
      <formula>B56=$AB$6</formula>
    </cfRule>
    <cfRule type="expression" dxfId="2904" priority="8" stopIfTrue="1">
      <formula>B56=$AB$7</formula>
    </cfRule>
    <cfRule type="expression" dxfId="2903" priority="9" stopIfTrue="1">
      <formula>B56=$AB$8</formula>
    </cfRule>
    <cfRule type="expression" dxfId="2902" priority="10" stopIfTrue="1">
      <formula>B56=$AB$9</formula>
    </cfRule>
    <cfRule type="expression" dxfId="2901" priority="11" stopIfTrue="1">
      <formula>B56=$AB$10</formula>
    </cfRule>
    <cfRule type="expression" dxfId="2900" priority="12" stopIfTrue="1">
      <formula>B56=$AB$11</formula>
    </cfRule>
    <cfRule type="expression" dxfId="2899" priority="13" stopIfTrue="1">
      <formula>B56=$AB$12</formula>
    </cfRule>
    <cfRule type="expression" dxfId="2898" priority="14" stopIfTrue="1">
      <formula>B56=$AB$13</formula>
    </cfRule>
    <cfRule type="expression" dxfId="2897" priority="15" stopIfTrue="1">
      <formula>B56=$AB$14</formula>
    </cfRule>
    <cfRule type="expression" dxfId="2896" priority="16" stopIfTrue="1">
      <formula>B56=$AB$15</formula>
    </cfRule>
    <cfRule type="expression" dxfId="2895" priority="17" stopIfTrue="1">
      <formula>B56=$AB$16</formula>
    </cfRule>
    <cfRule type="expression" dxfId="2894" priority="18" stopIfTrue="1">
      <formula>B56=$AB$17</formula>
    </cfRule>
    <cfRule type="expression" dxfId="2893" priority="19" stopIfTrue="1">
      <formula>B56=$AB$18</formula>
    </cfRule>
    <cfRule type="expression" dxfId="2892" priority="20" stopIfTrue="1">
      <formula>B56=$AB$19</formula>
    </cfRule>
    <cfRule type="expression" dxfId="2891" priority="21" stopIfTrue="1">
      <formula>B56=$AB$20</formula>
    </cfRule>
    <cfRule type="expression" dxfId="2890" priority="22" stopIfTrue="1">
      <formula>B56=$AB$21</formula>
    </cfRule>
    <cfRule type="expression" dxfId="2889" priority="23" stopIfTrue="1">
      <formula>B56=$AB$22</formula>
    </cfRule>
    <cfRule type="expression" dxfId="2888" priority="24" stopIfTrue="1">
      <formula>B56=$AB$23</formula>
    </cfRule>
    <cfRule type="expression" dxfId="2887" priority="25" stopIfTrue="1">
      <formula>B56=$AB$24</formula>
    </cfRule>
    <cfRule type="expression" dxfId="2886" priority="26" stopIfTrue="1">
      <formula>B56=$AB$25</formula>
    </cfRule>
    <cfRule type="expression" dxfId="2885" priority="27" stopIfTrue="1">
      <formula>B56=$AB$26</formula>
    </cfRule>
    <cfRule type="expression" dxfId="2884" priority="28" stopIfTrue="1">
      <formula>B56=$AB$27</formula>
    </cfRule>
    <cfRule type="expression" dxfId="2883" priority="29" stopIfTrue="1">
      <formula>B56=$AB$28</formula>
    </cfRule>
    <cfRule type="expression" dxfId="2882" priority="30" stopIfTrue="1">
      <formula>B56=$AB$29</formula>
    </cfRule>
    <cfRule type="expression" dxfId="2881" priority="31" stopIfTrue="1">
      <formula>B56=$AB$30</formula>
    </cfRule>
    <cfRule type="expression" dxfId="2880" priority="32" stopIfTrue="1">
      <formula>B56=$AB$31</formula>
    </cfRule>
    <cfRule type="expression" dxfId="2879" priority="33" stopIfTrue="1">
      <formula>B56=$AB$32</formula>
    </cfRule>
    <cfRule type="expression" dxfId="2878" priority="34" stopIfTrue="1">
      <formula>B56=$AB$33</formula>
    </cfRule>
    <cfRule type="expression" dxfId="2877" priority="35" stopIfTrue="1">
      <formula>B56=$AB$34</formula>
    </cfRule>
    <cfRule type="expression" dxfId="2876" priority="36" stopIfTrue="1">
      <formula>B56=$AB$35</formula>
    </cfRule>
    <cfRule type="expression" dxfId="2875" priority="37" stopIfTrue="1">
      <formula>B56=$AB$36</formula>
    </cfRule>
    <cfRule type="expression" dxfId="2874" priority="38" stopIfTrue="1">
      <formula>B56=$AB$37</formula>
    </cfRule>
    <cfRule type="expression" dxfId="2873" priority="39" stopIfTrue="1">
      <formula>B56=$AB$38</formula>
    </cfRule>
    <cfRule type="expression" dxfId="2872" priority="40" stopIfTrue="1">
      <formula>B56=$AB$39</formula>
    </cfRule>
    <cfRule type="expression" dxfId="2871" priority="41" stopIfTrue="1">
      <formula>B56=$AB$40</formula>
    </cfRule>
    <cfRule type="expression" dxfId="2870" priority="42" stopIfTrue="1">
      <formula>B56=$AB$41</formula>
    </cfRule>
    <cfRule type="expression" dxfId="2869" priority="43" stopIfTrue="1">
      <formula>B56=$AB$42</formula>
    </cfRule>
    <cfRule type="expression" dxfId="2868" priority="44" stopIfTrue="1">
      <formula>B56=$AB$43</formula>
    </cfRule>
    <cfRule type="expression" dxfId="2867" priority="45" stopIfTrue="1">
      <formula>B56=$AB$44</formula>
    </cfRule>
    <cfRule type="expression" dxfId="2866" priority="46" stopIfTrue="1">
      <formula>B56=$AB$45</formula>
    </cfRule>
    <cfRule type="expression" dxfId="2865" priority="47" stopIfTrue="1">
      <formula>B56=$AB$46</formula>
    </cfRule>
    <cfRule type="expression" dxfId="2864" priority="48" stopIfTrue="1">
      <formula>B56=$AB$47</formula>
    </cfRule>
    <cfRule type="expression" dxfId="2863" priority="49" stopIfTrue="1">
      <formula>B56=$AB$48</formula>
    </cfRule>
    <cfRule type="expression" dxfId="2862" priority="50" stopIfTrue="1">
      <formula>B56=$AB$49</formula>
    </cfRule>
    <cfRule type="expression" dxfId="2861" priority="51" stopIfTrue="1">
      <formula>B56=$AB$50</formula>
    </cfRule>
    <cfRule type="expression" dxfId="2860" priority="52" stopIfTrue="1">
      <formula>B56=$AB$51</formula>
    </cfRule>
    <cfRule type="expression" dxfId="2859" priority="53" stopIfTrue="1">
      <formula>B56=$AB$52</formula>
    </cfRule>
    <cfRule type="expression" dxfId="2858" priority="54" stopIfTrue="1">
      <formula>B56=$AB$53</formula>
    </cfRule>
    <cfRule type="expression" dxfId="2857" priority="55" stopIfTrue="1">
      <formula>B56=$AB$54</formula>
    </cfRule>
    <cfRule type="expression" dxfId="2856" priority="56" stopIfTrue="1">
      <formula>B56=$AB$55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C2AAC-900F-E04D-95C2-1DDF88EEDE77}">
  <dimension ref="A1:AV144"/>
  <sheetViews>
    <sheetView topLeftCell="A124" zoomScale="101" workbookViewId="0">
      <selection activeCell="Z73" sqref="Z73"/>
    </sheetView>
  </sheetViews>
  <sheetFormatPr baseColWidth="10" defaultColWidth="8.6640625" defaultRowHeight="15" outlineLevelCol="1" x14ac:dyDescent="0.2"/>
  <cols>
    <col min="1" max="1" width="5" style="1" bestFit="1" customWidth="1"/>
    <col min="2" max="37" width="2.6640625" style="2" customWidth="1"/>
    <col min="38" max="39" width="8.6640625" style="2"/>
    <col min="40" max="40" width="9.6640625" style="2" bestFit="1" customWidth="1"/>
    <col min="41" max="41" width="20.6640625" style="2" customWidth="1"/>
    <col min="42" max="42" width="10.5" style="2" hidden="1" customWidth="1" outlineLevel="1"/>
    <col min="43" max="47" width="8.6640625" style="2" hidden="1" customWidth="1" outlineLevel="1"/>
    <col min="48" max="48" width="8.6640625" style="2" collapsed="1"/>
    <col min="49" max="16384" width="8.6640625" style="2"/>
  </cols>
  <sheetData>
    <row r="1" spans="1:47" s="1" customFormat="1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N1" s="1" t="s">
        <v>14</v>
      </c>
      <c r="AO1" s="1" t="s">
        <v>15</v>
      </c>
      <c r="AP1" s="1" t="s">
        <v>2</v>
      </c>
      <c r="AQ1" s="1" t="s">
        <v>3</v>
      </c>
      <c r="AR1" s="1" t="s">
        <v>4</v>
      </c>
      <c r="AS1" s="1" t="s">
        <v>5</v>
      </c>
      <c r="AT1" s="1" t="s">
        <v>6</v>
      </c>
      <c r="AU1" s="1" t="s">
        <v>7</v>
      </c>
    </row>
    <row r="2" spans="1:47" x14ac:dyDescent="0.2">
      <c r="A2" s="4" t="s">
        <v>1</v>
      </c>
      <c r="B2" s="6">
        <v>1</v>
      </c>
      <c r="C2" s="7">
        <v>1</v>
      </c>
      <c r="D2" s="7">
        <v>1</v>
      </c>
      <c r="E2" s="7">
        <v>1</v>
      </c>
      <c r="F2" s="8">
        <v>1</v>
      </c>
      <c r="G2" s="7">
        <v>1</v>
      </c>
      <c r="H2" s="7">
        <v>1</v>
      </c>
      <c r="I2" s="9">
        <v>1</v>
      </c>
      <c r="J2" s="7">
        <v>1</v>
      </c>
      <c r="K2" s="7">
        <v>1</v>
      </c>
      <c r="L2" s="7">
        <v>1</v>
      </c>
      <c r="M2" s="10">
        <v>1</v>
      </c>
      <c r="N2" s="7">
        <v>1</v>
      </c>
      <c r="O2" s="7">
        <v>1</v>
      </c>
      <c r="P2" s="7">
        <v>1</v>
      </c>
      <c r="Q2" s="7">
        <v>1</v>
      </c>
      <c r="R2" s="8">
        <v>1</v>
      </c>
      <c r="S2" s="7">
        <v>1</v>
      </c>
      <c r="T2" s="7">
        <v>1</v>
      </c>
      <c r="U2" s="9">
        <v>1</v>
      </c>
      <c r="V2" s="7">
        <v>1</v>
      </c>
      <c r="W2" s="7">
        <v>1</v>
      </c>
      <c r="X2" s="7">
        <v>1</v>
      </c>
      <c r="Y2" s="10">
        <v>1</v>
      </c>
      <c r="Z2" s="7">
        <v>1</v>
      </c>
      <c r="AA2" s="7">
        <v>1</v>
      </c>
      <c r="AB2" s="7">
        <v>1</v>
      </c>
      <c r="AC2" s="7">
        <v>1</v>
      </c>
      <c r="AD2" s="8">
        <v>1</v>
      </c>
      <c r="AE2" s="7">
        <v>1</v>
      </c>
      <c r="AF2" s="7">
        <v>1</v>
      </c>
      <c r="AG2" s="9">
        <v>1</v>
      </c>
      <c r="AH2" s="7">
        <v>1</v>
      </c>
      <c r="AI2" s="7">
        <v>1</v>
      </c>
      <c r="AJ2" s="7">
        <v>1</v>
      </c>
      <c r="AK2" s="10">
        <v>1</v>
      </c>
      <c r="AN2" s="3"/>
      <c r="AO2" s="35" t="s">
        <v>8</v>
      </c>
      <c r="AP2" s="2">
        <v>1</v>
      </c>
      <c r="AQ2" s="2">
        <v>1</v>
      </c>
      <c r="AR2" s="2">
        <v>244</v>
      </c>
      <c r="AS2" s="2">
        <v>244</v>
      </c>
      <c r="AT2" s="2">
        <v>244</v>
      </c>
      <c r="AU2" s="2" t="s">
        <v>16</v>
      </c>
    </row>
    <row r="3" spans="1:47" x14ac:dyDescent="0.2">
      <c r="A3" s="4" t="s">
        <v>1</v>
      </c>
      <c r="B3" s="11">
        <v>1</v>
      </c>
      <c r="C3" s="12">
        <v>1</v>
      </c>
      <c r="D3" s="12">
        <v>1</v>
      </c>
      <c r="E3" s="12">
        <v>1</v>
      </c>
      <c r="F3" s="13">
        <v>1</v>
      </c>
      <c r="G3" s="12">
        <v>1</v>
      </c>
      <c r="H3" s="12">
        <v>1</v>
      </c>
      <c r="I3" s="14">
        <v>1</v>
      </c>
      <c r="J3" s="12">
        <v>1</v>
      </c>
      <c r="K3" s="12">
        <v>1</v>
      </c>
      <c r="L3" s="12">
        <v>1</v>
      </c>
      <c r="M3" s="15">
        <v>1</v>
      </c>
      <c r="N3" s="12">
        <v>1</v>
      </c>
      <c r="O3" s="12">
        <v>1</v>
      </c>
      <c r="P3" s="12">
        <v>1</v>
      </c>
      <c r="Q3" s="12">
        <v>1</v>
      </c>
      <c r="R3" s="13">
        <v>1</v>
      </c>
      <c r="S3" s="12">
        <v>1</v>
      </c>
      <c r="T3" s="12">
        <v>1</v>
      </c>
      <c r="U3" s="14">
        <v>1</v>
      </c>
      <c r="V3" s="12">
        <v>1</v>
      </c>
      <c r="W3" s="12">
        <v>1</v>
      </c>
      <c r="X3" s="12">
        <v>1</v>
      </c>
      <c r="Y3" s="15">
        <v>1</v>
      </c>
      <c r="Z3" s="12">
        <v>1</v>
      </c>
      <c r="AA3" s="12">
        <v>1</v>
      </c>
      <c r="AB3" s="12">
        <v>1</v>
      </c>
      <c r="AC3" s="12">
        <v>1</v>
      </c>
      <c r="AD3" s="13">
        <v>1</v>
      </c>
      <c r="AE3" s="12">
        <v>1</v>
      </c>
      <c r="AF3" s="12">
        <v>1</v>
      </c>
      <c r="AG3" s="14">
        <v>1</v>
      </c>
      <c r="AH3" s="12">
        <v>1</v>
      </c>
      <c r="AI3" s="12">
        <v>1</v>
      </c>
      <c r="AJ3" s="12">
        <v>1</v>
      </c>
      <c r="AK3" s="15">
        <v>1</v>
      </c>
      <c r="AN3" s="3"/>
      <c r="AO3" s="36" t="s">
        <v>56</v>
      </c>
      <c r="AP3" s="2">
        <v>2</v>
      </c>
      <c r="AQ3" s="2">
        <v>5</v>
      </c>
      <c r="AR3" s="2">
        <v>204</v>
      </c>
      <c r="AS3" s="2">
        <v>185</v>
      </c>
      <c r="AT3" s="2">
        <v>141</v>
      </c>
      <c r="AU3" s="2" t="s">
        <v>17</v>
      </c>
    </row>
    <row r="4" spans="1:47" x14ac:dyDescent="0.2">
      <c r="A4" s="4" t="s">
        <v>1</v>
      </c>
      <c r="B4" s="11">
        <v>1</v>
      </c>
      <c r="C4" s="12">
        <v>1</v>
      </c>
      <c r="D4" s="12">
        <v>1</v>
      </c>
      <c r="E4" s="12">
        <v>1</v>
      </c>
      <c r="F4" s="13">
        <v>1</v>
      </c>
      <c r="G4" s="12">
        <v>1</v>
      </c>
      <c r="H4" s="12">
        <v>1</v>
      </c>
      <c r="I4" s="14">
        <v>1</v>
      </c>
      <c r="J4" s="12">
        <v>1</v>
      </c>
      <c r="K4" s="12">
        <v>1</v>
      </c>
      <c r="L4" s="12">
        <v>1</v>
      </c>
      <c r="M4" s="15">
        <v>1</v>
      </c>
      <c r="N4" s="12">
        <v>1</v>
      </c>
      <c r="O4" s="12">
        <v>1</v>
      </c>
      <c r="P4" s="12">
        <v>1</v>
      </c>
      <c r="Q4" s="12">
        <v>1</v>
      </c>
      <c r="R4" s="13">
        <v>1</v>
      </c>
      <c r="S4" s="12">
        <v>1</v>
      </c>
      <c r="T4" s="12">
        <v>1</v>
      </c>
      <c r="U4" s="14">
        <v>1</v>
      </c>
      <c r="V4" s="12">
        <v>1</v>
      </c>
      <c r="W4" s="12">
        <v>1</v>
      </c>
      <c r="X4" s="12">
        <v>1</v>
      </c>
      <c r="Y4" s="15">
        <v>1</v>
      </c>
      <c r="Z4" s="12">
        <v>1</v>
      </c>
      <c r="AA4" s="12">
        <v>1</v>
      </c>
      <c r="AB4" s="12">
        <v>1</v>
      </c>
      <c r="AC4" s="12">
        <v>1</v>
      </c>
      <c r="AD4" s="13">
        <v>1</v>
      </c>
      <c r="AE4" s="12">
        <v>1</v>
      </c>
      <c r="AF4" s="12">
        <v>1</v>
      </c>
      <c r="AG4" s="14">
        <v>1</v>
      </c>
      <c r="AH4" s="12">
        <v>1</v>
      </c>
      <c r="AI4" s="12">
        <v>1</v>
      </c>
      <c r="AJ4" s="12">
        <v>1</v>
      </c>
      <c r="AK4" s="15">
        <v>1</v>
      </c>
      <c r="AN4" s="3"/>
      <c r="AO4" s="37" t="s">
        <v>57</v>
      </c>
      <c r="AP4" s="2">
        <v>3</v>
      </c>
      <c r="AQ4" s="2">
        <v>21</v>
      </c>
      <c r="AR4" s="2">
        <v>180</v>
      </c>
      <c r="AS4" s="2">
        <v>0</v>
      </c>
      <c r="AT4" s="2">
        <v>0</v>
      </c>
      <c r="AU4" s="2" t="s">
        <v>18</v>
      </c>
    </row>
    <row r="5" spans="1:47" x14ac:dyDescent="0.2">
      <c r="A5" s="4" t="s">
        <v>1</v>
      </c>
      <c r="B5" s="11">
        <v>1</v>
      </c>
      <c r="C5" s="12">
        <v>1</v>
      </c>
      <c r="D5" s="12">
        <v>1</v>
      </c>
      <c r="E5" s="12">
        <v>1</v>
      </c>
      <c r="F5" s="13">
        <v>1</v>
      </c>
      <c r="G5" s="12">
        <v>1</v>
      </c>
      <c r="H5" s="12">
        <v>1</v>
      </c>
      <c r="I5" s="14">
        <v>1</v>
      </c>
      <c r="J5" s="12">
        <v>1</v>
      </c>
      <c r="K5" s="12">
        <v>1</v>
      </c>
      <c r="L5" s="12">
        <v>1</v>
      </c>
      <c r="M5" s="15">
        <v>1</v>
      </c>
      <c r="N5" s="12">
        <v>1</v>
      </c>
      <c r="O5" s="12">
        <v>1</v>
      </c>
      <c r="P5" s="12">
        <v>1</v>
      </c>
      <c r="Q5" s="12">
        <v>1</v>
      </c>
      <c r="R5" s="13">
        <v>1</v>
      </c>
      <c r="S5" s="12">
        <v>1</v>
      </c>
      <c r="T5" s="12">
        <v>1</v>
      </c>
      <c r="U5" s="14">
        <v>1</v>
      </c>
      <c r="V5" s="12">
        <v>1</v>
      </c>
      <c r="W5" s="12">
        <v>1</v>
      </c>
      <c r="X5" s="12">
        <v>1</v>
      </c>
      <c r="Y5" s="15">
        <v>1</v>
      </c>
      <c r="Z5" s="12">
        <v>1</v>
      </c>
      <c r="AA5" s="12">
        <v>1</v>
      </c>
      <c r="AB5" s="12">
        <v>1</v>
      </c>
      <c r="AC5" s="12">
        <v>1</v>
      </c>
      <c r="AD5" s="13">
        <v>1</v>
      </c>
      <c r="AE5" s="12">
        <v>1</v>
      </c>
      <c r="AF5" s="12">
        <v>1</v>
      </c>
      <c r="AG5" s="14">
        <v>1</v>
      </c>
      <c r="AH5" s="12">
        <v>1</v>
      </c>
      <c r="AI5" s="12">
        <v>1</v>
      </c>
      <c r="AJ5" s="12">
        <v>1</v>
      </c>
      <c r="AK5" s="15">
        <v>1</v>
      </c>
      <c r="AN5" s="3"/>
      <c r="AO5" s="38" t="s">
        <v>58</v>
      </c>
      <c r="AP5" s="2">
        <v>4</v>
      </c>
      <c r="AQ5" s="2">
        <v>23</v>
      </c>
      <c r="AR5" s="2">
        <v>30</v>
      </c>
      <c r="AS5" s="2">
        <v>90</v>
      </c>
      <c r="AT5" s="2">
        <v>168</v>
      </c>
      <c r="AU5" s="2" t="s">
        <v>19</v>
      </c>
    </row>
    <row r="6" spans="1:47" x14ac:dyDescent="0.2">
      <c r="A6" s="4" t="s">
        <v>1</v>
      </c>
      <c r="B6" s="16">
        <v>1</v>
      </c>
      <c r="C6" s="17">
        <v>1</v>
      </c>
      <c r="D6" s="17">
        <v>1</v>
      </c>
      <c r="E6" s="17">
        <v>1</v>
      </c>
      <c r="F6" s="18">
        <v>1</v>
      </c>
      <c r="G6" s="17">
        <v>1</v>
      </c>
      <c r="H6" s="17">
        <v>1</v>
      </c>
      <c r="I6" s="19">
        <v>1</v>
      </c>
      <c r="J6" s="17">
        <v>1</v>
      </c>
      <c r="K6" s="17">
        <v>1</v>
      </c>
      <c r="L6" s="17">
        <v>1</v>
      </c>
      <c r="M6" s="20">
        <v>1</v>
      </c>
      <c r="N6" s="17">
        <v>1</v>
      </c>
      <c r="O6" s="17">
        <v>1</v>
      </c>
      <c r="P6" s="17">
        <v>1</v>
      </c>
      <c r="Q6" s="17">
        <v>1</v>
      </c>
      <c r="R6" s="18">
        <v>1</v>
      </c>
      <c r="S6" s="17">
        <v>1</v>
      </c>
      <c r="T6" s="17">
        <v>1</v>
      </c>
      <c r="U6" s="19">
        <v>1</v>
      </c>
      <c r="V6" s="17">
        <v>1</v>
      </c>
      <c r="W6" s="17">
        <v>1</v>
      </c>
      <c r="X6" s="17">
        <v>1</v>
      </c>
      <c r="Y6" s="20">
        <v>1</v>
      </c>
      <c r="Z6" s="17">
        <v>1</v>
      </c>
      <c r="AA6" s="17">
        <v>1</v>
      </c>
      <c r="AB6" s="17">
        <v>1</v>
      </c>
      <c r="AC6" s="17">
        <v>1</v>
      </c>
      <c r="AD6" s="18">
        <v>1</v>
      </c>
      <c r="AE6" s="17">
        <v>1</v>
      </c>
      <c r="AF6" s="17">
        <v>1</v>
      </c>
      <c r="AG6" s="19">
        <v>1</v>
      </c>
      <c r="AH6" s="17">
        <v>1</v>
      </c>
      <c r="AI6" s="17">
        <v>1</v>
      </c>
      <c r="AJ6" s="17">
        <v>1</v>
      </c>
      <c r="AK6" s="20">
        <v>1</v>
      </c>
      <c r="AN6" s="3"/>
      <c r="AO6" s="69" t="s">
        <v>117</v>
      </c>
      <c r="AP6" s="2">
        <v>5</v>
      </c>
      <c r="AQ6" s="2">
        <v>24</v>
      </c>
      <c r="AR6" s="2">
        <v>250</v>
      </c>
      <c r="AS6" s="2">
        <v>200</v>
      </c>
      <c r="AT6" s="2">
        <v>10</v>
      </c>
      <c r="AU6" s="2" t="s">
        <v>20</v>
      </c>
    </row>
    <row r="7" spans="1:47" x14ac:dyDescent="0.2">
      <c r="A7" s="4" t="s">
        <v>1</v>
      </c>
      <c r="B7" s="11">
        <v>1</v>
      </c>
      <c r="C7" s="12">
        <v>1</v>
      </c>
      <c r="D7" s="12">
        <v>1</v>
      </c>
      <c r="E7" s="12">
        <v>1</v>
      </c>
      <c r="F7" s="13">
        <v>1</v>
      </c>
      <c r="G7" s="12">
        <v>1</v>
      </c>
      <c r="H7" s="12">
        <v>1</v>
      </c>
      <c r="I7" s="14">
        <v>1</v>
      </c>
      <c r="J7" s="12">
        <v>1</v>
      </c>
      <c r="K7" s="12">
        <v>1</v>
      </c>
      <c r="L7" s="12">
        <v>1</v>
      </c>
      <c r="M7" s="15">
        <v>1</v>
      </c>
      <c r="N7" s="12">
        <v>1</v>
      </c>
      <c r="O7" s="12">
        <v>1</v>
      </c>
      <c r="P7" s="12">
        <v>1</v>
      </c>
      <c r="Q7" s="12">
        <v>1</v>
      </c>
      <c r="R7" s="13">
        <v>1</v>
      </c>
      <c r="S7" s="12">
        <v>1</v>
      </c>
      <c r="T7" s="12">
        <v>1</v>
      </c>
      <c r="U7" s="14">
        <v>1</v>
      </c>
      <c r="V7" s="12">
        <v>1</v>
      </c>
      <c r="W7" s="12">
        <v>1</v>
      </c>
      <c r="X7" s="12">
        <v>1</v>
      </c>
      <c r="Y7" s="15">
        <v>1</v>
      </c>
      <c r="Z7" s="12">
        <v>1</v>
      </c>
      <c r="AA7" s="12">
        <v>1</v>
      </c>
      <c r="AB7" s="12">
        <v>1</v>
      </c>
      <c r="AC7" s="12">
        <v>1</v>
      </c>
      <c r="AD7" s="13">
        <v>1</v>
      </c>
      <c r="AE7" s="12">
        <v>1</v>
      </c>
      <c r="AF7" s="12">
        <v>1</v>
      </c>
      <c r="AG7" s="14">
        <v>1</v>
      </c>
      <c r="AH7" s="12">
        <v>1</v>
      </c>
      <c r="AI7" s="12">
        <v>1</v>
      </c>
      <c r="AJ7" s="12">
        <v>1</v>
      </c>
      <c r="AK7" s="15">
        <v>1</v>
      </c>
      <c r="AN7" s="3"/>
      <c r="AO7" s="5" t="s">
        <v>9</v>
      </c>
      <c r="AP7" s="2">
        <v>6</v>
      </c>
      <c r="AQ7" s="2">
        <v>26</v>
      </c>
      <c r="AR7" s="2">
        <v>27</v>
      </c>
      <c r="AS7" s="2">
        <v>42</v>
      </c>
      <c r="AT7" s="2">
        <v>52</v>
      </c>
      <c r="AU7" s="2" t="s">
        <v>10</v>
      </c>
    </row>
    <row r="8" spans="1:47" x14ac:dyDescent="0.2">
      <c r="A8" s="4" t="s">
        <v>1</v>
      </c>
      <c r="B8" s="11">
        <v>1</v>
      </c>
      <c r="C8" s="12">
        <v>1</v>
      </c>
      <c r="D8" s="12">
        <v>1</v>
      </c>
      <c r="E8" s="12">
        <v>1</v>
      </c>
      <c r="F8" s="13">
        <v>1</v>
      </c>
      <c r="G8" s="12">
        <v>1</v>
      </c>
      <c r="H8" s="12">
        <v>1</v>
      </c>
      <c r="I8" s="14">
        <v>1</v>
      </c>
      <c r="J8" s="12">
        <v>1</v>
      </c>
      <c r="K8" s="12">
        <v>1</v>
      </c>
      <c r="L8" s="12">
        <v>1</v>
      </c>
      <c r="M8" s="15">
        <v>1</v>
      </c>
      <c r="N8" s="12">
        <v>1</v>
      </c>
      <c r="O8" s="12">
        <v>1</v>
      </c>
      <c r="P8" s="12">
        <v>1</v>
      </c>
      <c r="Q8" s="12">
        <v>1</v>
      </c>
      <c r="R8" s="13">
        <v>1</v>
      </c>
      <c r="S8" s="12">
        <v>1</v>
      </c>
      <c r="T8" s="12">
        <v>1</v>
      </c>
      <c r="U8" s="14">
        <v>1</v>
      </c>
      <c r="V8" s="12">
        <v>1</v>
      </c>
      <c r="W8" s="12">
        <v>1</v>
      </c>
      <c r="X8" s="12">
        <v>1</v>
      </c>
      <c r="Y8" s="15">
        <v>1</v>
      </c>
      <c r="Z8" s="12">
        <v>1</v>
      </c>
      <c r="AA8" s="12">
        <v>1</v>
      </c>
      <c r="AB8" s="12">
        <v>1</v>
      </c>
      <c r="AC8" s="12">
        <v>1</v>
      </c>
      <c r="AD8" s="13">
        <v>1</v>
      </c>
      <c r="AE8" s="12">
        <v>1</v>
      </c>
      <c r="AF8" s="12">
        <v>1</v>
      </c>
      <c r="AG8" s="14">
        <v>1</v>
      </c>
      <c r="AH8" s="12">
        <v>1</v>
      </c>
      <c r="AI8" s="12">
        <v>1</v>
      </c>
      <c r="AJ8" s="12">
        <v>1</v>
      </c>
      <c r="AK8" s="15">
        <v>1</v>
      </c>
      <c r="AN8" s="3">
        <v>1</v>
      </c>
      <c r="AO8" s="39" t="s">
        <v>59</v>
      </c>
      <c r="AP8" s="2">
        <v>7</v>
      </c>
      <c r="AQ8" s="2">
        <v>28</v>
      </c>
      <c r="AR8" s="2">
        <v>0</v>
      </c>
      <c r="AS8" s="2">
        <v>133</v>
      </c>
      <c r="AT8" s="2">
        <v>43</v>
      </c>
      <c r="AU8" s="2" t="s">
        <v>21</v>
      </c>
    </row>
    <row r="9" spans="1:47" x14ac:dyDescent="0.2">
      <c r="A9" s="4" t="s">
        <v>1</v>
      </c>
      <c r="B9" s="21">
        <v>1</v>
      </c>
      <c r="C9" s="22">
        <v>1</v>
      </c>
      <c r="D9" s="22">
        <v>1</v>
      </c>
      <c r="E9" s="22">
        <v>1</v>
      </c>
      <c r="F9" s="23">
        <v>1</v>
      </c>
      <c r="G9" s="22">
        <v>1</v>
      </c>
      <c r="H9" s="22">
        <v>1</v>
      </c>
      <c r="I9" s="24">
        <v>1</v>
      </c>
      <c r="J9" s="22">
        <v>1</v>
      </c>
      <c r="K9" s="22">
        <v>1</v>
      </c>
      <c r="L9" s="22">
        <v>1</v>
      </c>
      <c r="M9" s="25">
        <v>1</v>
      </c>
      <c r="N9" s="22">
        <v>1</v>
      </c>
      <c r="O9" s="22">
        <v>1</v>
      </c>
      <c r="P9" s="22">
        <v>1</v>
      </c>
      <c r="Q9" s="22">
        <v>1</v>
      </c>
      <c r="R9" s="23">
        <v>1</v>
      </c>
      <c r="S9" s="22">
        <v>1</v>
      </c>
      <c r="T9" s="22">
        <v>1</v>
      </c>
      <c r="U9" s="24">
        <v>1</v>
      </c>
      <c r="V9" s="22">
        <v>1</v>
      </c>
      <c r="W9" s="22">
        <v>1</v>
      </c>
      <c r="X9" s="22">
        <v>1</v>
      </c>
      <c r="Y9" s="25">
        <v>1</v>
      </c>
      <c r="Z9" s="22">
        <v>1</v>
      </c>
      <c r="AA9" s="22">
        <v>1</v>
      </c>
      <c r="AB9" s="22">
        <v>1</v>
      </c>
      <c r="AC9" s="22">
        <v>1</v>
      </c>
      <c r="AD9" s="23">
        <v>1</v>
      </c>
      <c r="AE9" s="22">
        <v>1</v>
      </c>
      <c r="AF9" s="22">
        <v>1</v>
      </c>
      <c r="AG9" s="24">
        <v>1</v>
      </c>
      <c r="AH9" s="22">
        <v>1</v>
      </c>
      <c r="AI9" s="22">
        <v>1</v>
      </c>
      <c r="AJ9" s="22">
        <v>1</v>
      </c>
      <c r="AK9" s="25">
        <v>1</v>
      </c>
      <c r="AN9" s="3"/>
      <c r="AO9" s="70" t="s">
        <v>60</v>
      </c>
      <c r="AP9" s="2">
        <v>8</v>
      </c>
      <c r="AQ9" s="2">
        <v>192</v>
      </c>
      <c r="AR9" s="2">
        <v>95</v>
      </c>
      <c r="AS9" s="2">
        <v>49</v>
      </c>
      <c r="AT9" s="2">
        <v>9</v>
      </c>
      <c r="AU9" s="2" t="s">
        <v>22</v>
      </c>
    </row>
    <row r="10" spans="1:47" x14ac:dyDescent="0.2">
      <c r="A10" s="1" t="s">
        <v>0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  <c r="Z10" s="1">
        <v>25</v>
      </c>
      <c r="AA10" s="1">
        <v>26</v>
      </c>
      <c r="AB10" s="1">
        <v>27</v>
      </c>
      <c r="AC10" s="1">
        <v>28</v>
      </c>
      <c r="AD10" s="1">
        <v>29</v>
      </c>
      <c r="AE10" s="1">
        <v>30</v>
      </c>
      <c r="AF10" s="1">
        <v>31</v>
      </c>
      <c r="AG10" s="1">
        <v>32</v>
      </c>
      <c r="AH10" s="1">
        <v>33</v>
      </c>
      <c r="AI10" s="1">
        <v>34</v>
      </c>
      <c r="AJ10" s="1">
        <v>35</v>
      </c>
      <c r="AK10" s="1">
        <v>36</v>
      </c>
      <c r="AN10" s="3"/>
      <c r="AO10" s="40" t="s">
        <v>61</v>
      </c>
      <c r="AP10" s="2">
        <v>9</v>
      </c>
      <c r="AQ10" s="2">
        <v>194</v>
      </c>
      <c r="AR10" s="2">
        <v>150</v>
      </c>
      <c r="AS10" s="2">
        <v>150</v>
      </c>
      <c r="AT10" s="2">
        <v>150</v>
      </c>
      <c r="AU10" s="2" t="s">
        <v>23</v>
      </c>
    </row>
    <row r="11" spans="1:47" x14ac:dyDescent="0.2">
      <c r="A11" s="34" t="str">
        <f>CHAR(CODE(A2)+1)</f>
        <v>B</v>
      </c>
      <c r="B11" s="6"/>
      <c r="C11" s="7"/>
      <c r="D11" s="7"/>
      <c r="E11" s="7"/>
      <c r="F11" s="8"/>
      <c r="G11" s="7"/>
      <c r="H11" s="7"/>
      <c r="I11" s="9"/>
      <c r="J11" s="7"/>
      <c r="K11" s="7"/>
      <c r="L11" s="7"/>
      <c r="M11" s="10"/>
      <c r="N11" s="7"/>
      <c r="O11" s="7"/>
      <c r="P11" s="7"/>
      <c r="Q11" s="7"/>
      <c r="R11" s="8"/>
      <c r="S11" s="7"/>
      <c r="T11" s="7"/>
      <c r="U11" s="9"/>
      <c r="V11" s="7"/>
      <c r="W11" s="7"/>
      <c r="X11" s="7"/>
      <c r="Y11" s="10"/>
      <c r="Z11" s="7"/>
      <c r="AA11" s="7"/>
      <c r="AB11" s="7"/>
      <c r="AC11" s="7"/>
      <c r="AD11" s="8"/>
      <c r="AE11" s="7"/>
      <c r="AF11" s="7"/>
      <c r="AG11" s="9"/>
      <c r="AH11" s="7"/>
      <c r="AI11" s="7"/>
      <c r="AJ11" s="7"/>
      <c r="AK11" s="10"/>
      <c r="AN11" s="3"/>
      <c r="AO11" s="41" t="s">
        <v>62</v>
      </c>
      <c r="AP11" s="2">
        <v>10</v>
      </c>
      <c r="AQ11" s="2">
        <v>199</v>
      </c>
      <c r="AR11" s="2">
        <v>100</v>
      </c>
      <c r="AS11" s="2">
        <v>100</v>
      </c>
      <c r="AT11" s="2">
        <v>100</v>
      </c>
      <c r="AU11" s="2" t="s">
        <v>24</v>
      </c>
    </row>
    <row r="12" spans="1:47" x14ac:dyDescent="0.2">
      <c r="A12" s="4" t="str">
        <f>A11</f>
        <v>B</v>
      </c>
      <c r="B12" s="11"/>
      <c r="C12" s="12"/>
      <c r="D12" s="12"/>
      <c r="E12" s="12"/>
      <c r="F12" s="13"/>
      <c r="G12" s="12"/>
      <c r="H12" s="12"/>
      <c r="I12" s="14"/>
      <c r="J12" s="12"/>
      <c r="K12" s="12"/>
      <c r="L12" s="12"/>
      <c r="M12" s="15"/>
      <c r="N12" s="12"/>
      <c r="O12" s="12"/>
      <c r="P12" s="12"/>
      <c r="Q12" s="12"/>
      <c r="R12" s="13"/>
      <c r="S12" s="12"/>
      <c r="T12" s="12"/>
      <c r="U12" s="14"/>
      <c r="V12" s="12"/>
      <c r="W12" s="12"/>
      <c r="X12" s="12"/>
      <c r="Y12" s="15"/>
      <c r="Z12" s="12"/>
      <c r="AA12" s="12"/>
      <c r="AB12" s="12"/>
      <c r="AC12" s="12"/>
      <c r="AD12" s="13"/>
      <c r="AE12" s="12"/>
      <c r="AF12" s="12"/>
      <c r="AG12" s="14"/>
      <c r="AH12" s="12"/>
      <c r="AI12" s="12"/>
      <c r="AJ12" s="12"/>
      <c r="AK12" s="15"/>
      <c r="AN12" s="3"/>
      <c r="AO12" s="42" t="s">
        <v>12</v>
      </c>
      <c r="AP12" s="2">
        <v>11</v>
      </c>
      <c r="AQ12" s="2">
        <v>18</v>
      </c>
      <c r="AR12" s="2">
        <v>187</v>
      </c>
      <c r="AS12" s="2">
        <v>128</v>
      </c>
      <c r="AT12" s="2">
        <v>90</v>
      </c>
      <c r="AU12" s="2" t="s">
        <v>25</v>
      </c>
    </row>
    <row r="13" spans="1:47" x14ac:dyDescent="0.2">
      <c r="A13" s="4" t="str">
        <f t="shared" ref="A13:A18" si="0">A12</f>
        <v>B</v>
      </c>
      <c r="B13" s="11"/>
      <c r="C13" s="12"/>
      <c r="D13" s="12"/>
      <c r="E13" s="12"/>
      <c r="F13" s="13"/>
      <c r="G13" s="12"/>
      <c r="H13" s="12"/>
      <c r="I13" s="14"/>
      <c r="J13" s="12"/>
      <c r="K13" s="12"/>
      <c r="L13" s="12"/>
      <c r="M13" s="15"/>
      <c r="N13" s="12"/>
      <c r="O13" s="12"/>
      <c r="P13" s="12"/>
      <c r="Q13" s="12"/>
      <c r="R13" s="13"/>
      <c r="S13" s="12"/>
      <c r="T13" s="12"/>
      <c r="U13" s="14"/>
      <c r="V13" s="12"/>
      <c r="W13" s="12"/>
      <c r="X13" s="12"/>
      <c r="Y13" s="15"/>
      <c r="Z13" s="12"/>
      <c r="AA13" s="12"/>
      <c r="AB13" s="12"/>
      <c r="AC13" s="12"/>
      <c r="AD13" s="13"/>
      <c r="AE13" s="12"/>
      <c r="AF13" s="12"/>
      <c r="AG13" s="14"/>
      <c r="AH13" s="12"/>
      <c r="AI13" s="12"/>
      <c r="AJ13" s="12"/>
      <c r="AK13" s="15"/>
      <c r="AN13" s="3"/>
      <c r="AO13" s="43" t="s">
        <v>63</v>
      </c>
      <c r="AP13" s="2">
        <v>12</v>
      </c>
      <c r="AQ13" s="2">
        <v>37</v>
      </c>
      <c r="AR13" s="2">
        <v>88</v>
      </c>
      <c r="AS13" s="2">
        <v>171</v>
      </c>
      <c r="AT13" s="2">
        <v>65</v>
      </c>
      <c r="AU13" s="2" t="s">
        <v>26</v>
      </c>
    </row>
    <row r="14" spans="1:47" x14ac:dyDescent="0.2">
      <c r="A14" s="4" t="str">
        <f t="shared" si="0"/>
        <v>B</v>
      </c>
      <c r="B14" s="11"/>
      <c r="C14" s="12">
        <v>2</v>
      </c>
      <c r="D14" s="12">
        <v>2</v>
      </c>
      <c r="E14" s="12"/>
      <c r="F14" s="13"/>
      <c r="G14" s="12">
        <v>2</v>
      </c>
      <c r="H14" s="12">
        <v>2</v>
      </c>
      <c r="I14" s="14"/>
      <c r="J14" s="12"/>
      <c r="K14" s="12">
        <v>2</v>
      </c>
      <c r="L14" s="12">
        <v>2</v>
      </c>
      <c r="M14" s="15">
        <v>2</v>
      </c>
      <c r="N14" s="12">
        <v>2</v>
      </c>
      <c r="O14" s="12"/>
      <c r="P14" s="12"/>
      <c r="Q14" s="12">
        <v>2</v>
      </c>
      <c r="R14" s="12">
        <v>2</v>
      </c>
      <c r="S14" s="12">
        <v>2</v>
      </c>
      <c r="T14" s="12">
        <v>2</v>
      </c>
      <c r="U14" s="12">
        <v>2</v>
      </c>
      <c r="V14" s="12">
        <v>2</v>
      </c>
      <c r="W14" s="12"/>
      <c r="X14" s="12">
        <v>2</v>
      </c>
      <c r="Y14" s="12">
        <v>2</v>
      </c>
      <c r="Z14" s="12">
        <v>2</v>
      </c>
      <c r="AA14" s="12">
        <v>2</v>
      </c>
      <c r="AB14" s="12">
        <v>2</v>
      </c>
      <c r="AC14" s="12">
        <v>2</v>
      </c>
      <c r="AD14" s="13"/>
      <c r="AE14" s="12"/>
      <c r="AF14" s="12"/>
      <c r="AG14" s="14">
        <v>2</v>
      </c>
      <c r="AH14" s="12">
        <v>2</v>
      </c>
      <c r="AI14" s="12"/>
      <c r="AJ14" s="12"/>
      <c r="AK14" s="15"/>
      <c r="AN14" s="3"/>
      <c r="AO14" s="44" t="s">
        <v>64</v>
      </c>
      <c r="AP14" s="2">
        <v>13</v>
      </c>
      <c r="AQ14" s="2">
        <v>102</v>
      </c>
      <c r="AR14" s="2">
        <v>115</v>
      </c>
      <c r="AS14" s="2">
        <v>150</v>
      </c>
      <c r="AT14" s="2">
        <v>200</v>
      </c>
      <c r="AU14" s="2" t="s">
        <v>27</v>
      </c>
    </row>
    <row r="15" spans="1:47" x14ac:dyDescent="0.2">
      <c r="A15" s="4" t="str">
        <f t="shared" si="0"/>
        <v>B</v>
      </c>
      <c r="B15" s="16"/>
      <c r="C15" s="17">
        <v>2</v>
      </c>
      <c r="D15" s="17">
        <v>2</v>
      </c>
      <c r="E15" s="17"/>
      <c r="F15" s="18"/>
      <c r="G15" s="17">
        <v>2</v>
      </c>
      <c r="H15" s="17">
        <v>2</v>
      </c>
      <c r="I15" s="19"/>
      <c r="J15" s="17"/>
      <c r="K15" s="17">
        <v>2</v>
      </c>
      <c r="L15" s="17">
        <v>2</v>
      </c>
      <c r="M15" s="20">
        <v>2</v>
      </c>
      <c r="N15" s="17">
        <v>2</v>
      </c>
      <c r="O15" s="17"/>
      <c r="P15" s="17"/>
      <c r="Q15" s="17">
        <v>2</v>
      </c>
      <c r="R15" s="17">
        <v>2</v>
      </c>
      <c r="S15" s="17">
        <v>2</v>
      </c>
      <c r="T15" s="17">
        <v>2</v>
      </c>
      <c r="U15" s="17">
        <v>2</v>
      </c>
      <c r="V15" s="17">
        <v>2</v>
      </c>
      <c r="W15" s="17"/>
      <c r="X15" s="17">
        <v>2</v>
      </c>
      <c r="Y15" s="17">
        <v>2</v>
      </c>
      <c r="Z15" s="17">
        <v>2</v>
      </c>
      <c r="AA15" s="17">
        <v>2</v>
      </c>
      <c r="AB15" s="17">
        <v>2</v>
      </c>
      <c r="AC15" s="17">
        <v>2</v>
      </c>
      <c r="AD15" s="18"/>
      <c r="AE15" s="17"/>
      <c r="AF15" s="17"/>
      <c r="AG15" s="19">
        <v>2</v>
      </c>
      <c r="AH15" s="17">
        <v>2</v>
      </c>
      <c r="AI15" s="17"/>
      <c r="AJ15" s="17"/>
      <c r="AK15" s="20"/>
      <c r="AN15" s="3"/>
      <c r="AO15" s="45" t="s">
        <v>65</v>
      </c>
      <c r="AP15" s="2">
        <v>14</v>
      </c>
      <c r="AQ15" s="2">
        <v>106</v>
      </c>
      <c r="AR15" s="2">
        <v>214</v>
      </c>
      <c r="AS15" s="2">
        <v>121</v>
      </c>
      <c r="AT15" s="2">
        <v>35</v>
      </c>
      <c r="AU15" s="2" t="s">
        <v>28</v>
      </c>
    </row>
    <row r="16" spans="1:47" x14ac:dyDescent="0.2">
      <c r="A16" s="4" t="str">
        <f t="shared" si="0"/>
        <v>B</v>
      </c>
      <c r="B16" s="11"/>
      <c r="C16" s="12"/>
      <c r="D16" s="12"/>
      <c r="E16" s="12"/>
      <c r="F16" s="13"/>
      <c r="G16" s="12"/>
      <c r="H16" s="12"/>
      <c r="I16" s="14"/>
      <c r="J16" s="12"/>
      <c r="K16" s="12"/>
      <c r="L16" s="12"/>
      <c r="M16" s="15"/>
      <c r="N16" s="12"/>
      <c r="O16" s="12"/>
      <c r="P16" s="12"/>
      <c r="Q16" s="12"/>
      <c r="R16" s="13"/>
      <c r="S16" s="12"/>
      <c r="T16" s="12"/>
      <c r="U16" s="14"/>
      <c r="V16" s="12"/>
      <c r="W16" s="12"/>
      <c r="X16" s="12"/>
      <c r="Y16" s="15"/>
      <c r="Z16" s="12"/>
      <c r="AA16" s="12"/>
      <c r="AB16" s="12"/>
      <c r="AC16" s="12"/>
      <c r="AD16" s="13"/>
      <c r="AE16" s="12"/>
      <c r="AF16" s="12"/>
      <c r="AG16" s="14"/>
      <c r="AH16" s="12"/>
      <c r="AI16" s="12"/>
      <c r="AJ16" s="12"/>
      <c r="AK16" s="15"/>
      <c r="AN16" s="3"/>
      <c r="AO16" s="46" t="s">
        <v>66</v>
      </c>
      <c r="AP16" s="2">
        <v>15</v>
      </c>
      <c r="AQ16" s="2">
        <v>119</v>
      </c>
      <c r="AR16" s="2">
        <v>165</v>
      </c>
      <c r="AS16" s="2">
        <v>202</v>
      </c>
      <c r="AT16" s="2">
        <v>24</v>
      </c>
      <c r="AU16" s="2" t="s">
        <v>29</v>
      </c>
    </row>
    <row r="17" spans="1:47" x14ac:dyDescent="0.2">
      <c r="A17" s="4" t="str">
        <f t="shared" si="0"/>
        <v>B</v>
      </c>
      <c r="B17" s="11"/>
      <c r="C17" s="12"/>
      <c r="D17" s="12"/>
      <c r="E17" s="12"/>
      <c r="F17" s="13"/>
      <c r="G17" s="12"/>
      <c r="H17" s="12"/>
      <c r="I17" s="14"/>
      <c r="J17" s="12"/>
      <c r="K17" s="12"/>
      <c r="L17" s="12"/>
      <c r="M17" s="15"/>
      <c r="N17" s="12"/>
      <c r="O17" s="12"/>
      <c r="P17" s="12"/>
      <c r="Q17" s="12"/>
      <c r="R17" s="13"/>
      <c r="S17" s="12"/>
      <c r="T17" s="12"/>
      <c r="U17" s="14"/>
      <c r="V17" s="12"/>
      <c r="W17" s="12"/>
      <c r="X17" s="12"/>
      <c r="Y17" s="15"/>
      <c r="Z17" s="12"/>
      <c r="AA17" s="12"/>
      <c r="AB17" s="12"/>
      <c r="AC17" s="12"/>
      <c r="AD17" s="13"/>
      <c r="AE17" s="12"/>
      <c r="AF17" s="12"/>
      <c r="AG17" s="14"/>
      <c r="AH17" s="12"/>
      <c r="AI17" s="12"/>
      <c r="AJ17" s="12"/>
      <c r="AK17" s="15"/>
      <c r="AN17" s="3"/>
      <c r="AO17" s="66" t="s">
        <v>67</v>
      </c>
      <c r="AP17" s="2">
        <v>16</v>
      </c>
      <c r="AQ17" s="2">
        <v>140</v>
      </c>
      <c r="AR17" s="2">
        <v>25</v>
      </c>
      <c r="AS17" s="2">
        <v>50</v>
      </c>
      <c r="AT17" s="2">
        <v>90</v>
      </c>
      <c r="AU17" s="2" t="s">
        <v>30</v>
      </c>
    </row>
    <row r="18" spans="1:47" x14ac:dyDescent="0.2">
      <c r="A18" s="4" t="str">
        <f t="shared" si="0"/>
        <v>B</v>
      </c>
      <c r="B18" s="21"/>
      <c r="C18" s="22"/>
      <c r="D18" s="22"/>
      <c r="E18" s="22"/>
      <c r="F18" s="23"/>
      <c r="G18" s="22"/>
      <c r="H18" s="22"/>
      <c r="I18" s="24"/>
      <c r="J18" s="22"/>
      <c r="K18" s="22"/>
      <c r="L18" s="22"/>
      <c r="M18" s="25"/>
      <c r="N18" s="22"/>
      <c r="O18" s="22"/>
      <c r="P18" s="22"/>
      <c r="Q18" s="22"/>
      <c r="R18" s="23"/>
      <c r="S18" s="22"/>
      <c r="T18" s="22"/>
      <c r="U18" s="24"/>
      <c r="V18" s="22"/>
      <c r="W18" s="22"/>
      <c r="X18" s="22"/>
      <c r="Y18" s="25"/>
      <c r="Z18" s="22"/>
      <c r="AA18" s="22"/>
      <c r="AB18" s="22"/>
      <c r="AC18" s="22"/>
      <c r="AD18" s="23"/>
      <c r="AE18" s="22"/>
      <c r="AF18" s="22"/>
      <c r="AG18" s="24"/>
      <c r="AH18" s="22"/>
      <c r="AI18" s="22"/>
      <c r="AJ18" s="22"/>
      <c r="AK18" s="25"/>
      <c r="AN18" s="3"/>
      <c r="AO18" s="67" t="s">
        <v>68</v>
      </c>
      <c r="AP18" s="2">
        <v>17</v>
      </c>
      <c r="AQ18" s="2">
        <v>141</v>
      </c>
      <c r="AR18" s="2">
        <v>0</v>
      </c>
      <c r="AS18" s="2">
        <v>69</v>
      </c>
      <c r="AT18" s="2">
        <v>26</v>
      </c>
      <c r="AU18" s="2" t="s">
        <v>31</v>
      </c>
    </row>
    <row r="19" spans="1:47" x14ac:dyDescent="0.2">
      <c r="A19" s="1" t="s">
        <v>0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  <c r="Z19" s="1">
        <v>25</v>
      </c>
      <c r="AA19" s="1">
        <v>26</v>
      </c>
      <c r="AB19" s="1">
        <v>27</v>
      </c>
      <c r="AC19" s="1">
        <v>28</v>
      </c>
      <c r="AD19" s="1">
        <v>29</v>
      </c>
      <c r="AE19" s="1">
        <v>30</v>
      </c>
      <c r="AF19" s="1">
        <v>31</v>
      </c>
      <c r="AG19" s="1">
        <v>32</v>
      </c>
      <c r="AH19" s="1">
        <v>33</v>
      </c>
      <c r="AI19" s="1">
        <v>34</v>
      </c>
      <c r="AJ19" s="1">
        <v>35</v>
      </c>
      <c r="AK19" s="1">
        <v>36</v>
      </c>
      <c r="AN19" s="3">
        <v>2</v>
      </c>
      <c r="AO19" s="68" t="s">
        <v>69</v>
      </c>
      <c r="AP19" s="2">
        <v>18</v>
      </c>
      <c r="AQ19" s="2">
        <v>154</v>
      </c>
      <c r="AR19" s="2">
        <v>114</v>
      </c>
      <c r="AS19" s="2">
        <v>0</v>
      </c>
      <c r="AT19" s="2">
        <v>18</v>
      </c>
      <c r="AU19" s="2" t="s">
        <v>32</v>
      </c>
    </row>
    <row r="20" spans="1:47" x14ac:dyDescent="0.2">
      <c r="A20" s="34" t="str">
        <f>CHAR(CODE(A11)+1)</f>
        <v>C</v>
      </c>
      <c r="B20" s="6"/>
      <c r="C20" s="7"/>
      <c r="D20" s="7"/>
      <c r="E20" s="7"/>
      <c r="F20" s="8"/>
      <c r="G20" s="7"/>
      <c r="H20" s="7"/>
      <c r="I20" s="9"/>
      <c r="J20" s="7"/>
      <c r="K20" s="7"/>
      <c r="L20" s="7"/>
      <c r="M20" s="10"/>
      <c r="N20" s="7"/>
      <c r="O20" s="7"/>
      <c r="P20" s="7"/>
      <c r="Q20" s="7"/>
      <c r="R20" s="8"/>
      <c r="S20" s="7"/>
      <c r="T20" s="7"/>
      <c r="U20" s="9"/>
      <c r="V20" s="7"/>
      <c r="W20" s="7"/>
      <c r="X20" s="7"/>
      <c r="Y20" s="10"/>
      <c r="Z20" s="7"/>
      <c r="AA20" s="7"/>
      <c r="AB20" s="7"/>
      <c r="AC20" s="7"/>
      <c r="AD20" s="8"/>
      <c r="AE20" s="7"/>
      <c r="AF20" s="7"/>
      <c r="AG20" s="9"/>
      <c r="AH20" s="7"/>
      <c r="AI20" s="7"/>
      <c r="AJ20" s="7"/>
      <c r="AK20" s="10"/>
      <c r="AN20" s="3">
        <v>4</v>
      </c>
      <c r="AO20" s="47" t="s">
        <v>70</v>
      </c>
      <c r="AP20" s="2">
        <v>19</v>
      </c>
      <c r="AQ20" s="2">
        <v>221</v>
      </c>
      <c r="AR20" s="2">
        <v>200</v>
      </c>
      <c r="AS20" s="2">
        <v>80</v>
      </c>
      <c r="AT20" s="2">
        <v>155</v>
      </c>
      <c r="AU20" s="2" t="s">
        <v>33</v>
      </c>
    </row>
    <row r="21" spans="1:47" x14ac:dyDescent="0.2">
      <c r="A21" s="4" t="str">
        <f>A20</f>
        <v>C</v>
      </c>
      <c r="B21" s="11"/>
      <c r="C21" s="12"/>
      <c r="D21" s="12"/>
      <c r="E21" s="12"/>
      <c r="F21" s="13"/>
      <c r="G21" s="12"/>
      <c r="H21" s="12"/>
      <c r="I21" s="14"/>
      <c r="J21" s="12"/>
      <c r="K21" s="12"/>
      <c r="L21" s="12"/>
      <c r="M21" s="15"/>
      <c r="N21" s="12"/>
      <c r="O21" s="12"/>
      <c r="P21" s="12"/>
      <c r="Q21" s="12"/>
      <c r="R21" s="13"/>
      <c r="S21" s="12"/>
      <c r="T21" s="12"/>
      <c r="U21" s="14"/>
      <c r="V21" s="12"/>
      <c r="W21" s="12"/>
      <c r="X21" s="12"/>
      <c r="Y21" s="15"/>
      <c r="Z21" s="12"/>
      <c r="AA21" s="12"/>
      <c r="AB21" s="12"/>
      <c r="AC21" s="12"/>
      <c r="AD21" s="13"/>
      <c r="AE21" s="12"/>
      <c r="AF21" s="12"/>
      <c r="AG21" s="14"/>
      <c r="AH21" s="12"/>
      <c r="AI21" s="12"/>
      <c r="AJ21" s="12"/>
      <c r="AK21" s="15"/>
      <c r="AN21" s="3">
        <v>5</v>
      </c>
      <c r="AO21" s="48" t="s">
        <v>71</v>
      </c>
      <c r="AP21" s="2">
        <v>20</v>
      </c>
      <c r="AQ21" s="2">
        <v>222</v>
      </c>
      <c r="AR21" s="2">
        <v>255</v>
      </c>
      <c r="AS21" s="2">
        <v>158</v>
      </c>
      <c r="AT21" s="2">
        <v>205</v>
      </c>
      <c r="AU21" s="2" t="s">
        <v>34</v>
      </c>
    </row>
    <row r="22" spans="1:47" x14ac:dyDescent="0.2">
      <c r="A22" s="4" t="str">
        <f t="shared" ref="A22:A27" si="1">A21</f>
        <v>C</v>
      </c>
      <c r="B22" s="11"/>
      <c r="C22" s="12"/>
      <c r="D22" s="12"/>
      <c r="E22" s="12"/>
      <c r="F22" s="13"/>
      <c r="G22" s="12"/>
      <c r="H22" s="12"/>
      <c r="I22" s="14"/>
      <c r="J22" s="12"/>
      <c r="K22" s="12"/>
      <c r="L22" s="12"/>
      <c r="M22" s="15"/>
      <c r="N22" s="12"/>
      <c r="O22" s="12"/>
      <c r="P22" s="12"/>
      <c r="Q22" s="12"/>
      <c r="R22" s="13"/>
      <c r="S22" s="12"/>
      <c r="T22" s="12"/>
      <c r="U22" s="14"/>
      <c r="V22" s="12"/>
      <c r="W22" s="12"/>
      <c r="X22" s="12"/>
      <c r="Y22" s="15"/>
      <c r="Z22" s="12"/>
      <c r="AA22" s="12"/>
      <c r="AB22" s="12"/>
      <c r="AC22" s="12"/>
      <c r="AD22" s="13"/>
      <c r="AE22" s="12"/>
      <c r="AF22" s="12"/>
      <c r="AG22" s="14"/>
      <c r="AH22" s="12"/>
      <c r="AI22" s="12"/>
      <c r="AJ22" s="12"/>
      <c r="AK22" s="15"/>
      <c r="AN22" s="3"/>
      <c r="AO22" s="49" t="s">
        <v>72</v>
      </c>
      <c r="AP22" s="2">
        <v>21</v>
      </c>
      <c r="AQ22" s="2">
        <v>322</v>
      </c>
      <c r="AR22" s="2">
        <v>104</v>
      </c>
      <c r="AS22" s="2">
        <v>195</v>
      </c>
      <c r="AT22" s="2">
        <v>226</v>
      </c>
      <c r="AU22" s="2" t="s">
        <v>35</v>
      </c>
    </row>
    <row r="23" spans="1:47" x14ac:dyDescent="0.2">
      <c r="A23" s="4" t="str">
        <f t="shared" si="1"/>
        <v>C</v>
      </c>
      <c r="B23" s="11"/>
      <c r="C23" s="12">
        <v>3</v>
      </c>
      <c r="D23" s="12">
        <v>3</v>
      </c>
      <c r="E23" s="12"/>
      <c r="F23" s="13"/>
      <c r="G23" s="12">
        <v>3</v>
      </c>
      <c r="H23" s="12">
        <v>3</v>
      </c>
      <c r="I23" s="14"/>
      <c r="J23" s="12">
        <v>3</v>
      </c>
      <c r="K23" s="12">
        <v>3</v>
      </c>
      <c r="L23" s="12"/>
      <c r="M23" s="15"/>
      <c r="N23" s="12">
        <v>3</v>
      </c>
      <c r="O23" s="12">
        <v>3</v>
      </c>
      <c r="P23" s="12"/>
      <c r="Q23" s="12">
        <v>3</v>
      </c>
      <c r="R23" s="13">
        <v>3</v>
      </c>
      <c r="S23" s="12">
        <v>3</v>
      </c>
      <c r="T23" s="12"/>
      <c r="U23" s="14"/>
      <c r="V23" s="12">
        <v>3</v>
      </c>
      <c r="W23" s="12"/>
      <c r="X23" s="12">
        <v>3</v>
      </c>
      <c r="Y23" s="15">
        <v>3</v>
      </c>
      <c r="Z23" s="12">
        <v>3</v>
      </c>
      <c r="AA23" s="12"/>
      <c r="AB23" s="12"/>
      <c r="AC23" s="12">
        <v>3</v>
      </c>
      <c r="AD23" s="13"/>
      <c r="AE23" s="12"/>
      <c r="AF23" s="12"/>
      <c r="AG23" s="14">
        <v>3</v>
      </c>
      <c r="AH23" s="12">
        <v>3</v>
      </c>
      <c r="AI23" s="12"/>
      <c r="AJ23" s="12"/>
      <c r="AK23" s="15"/>
      <c r="AN23" s="3">
        <v>7</v>
      </c>
      <c r="AO23" s="50" t="s">
        <v>73</v>
      </c>
      <c r="AP23" s="2">
        <v>22</v>
      </c>
      <c r="AQ23" s="2">
        <v>324</v>
      </c>
      <c r="AR23" s="2">
        <v>154</v>
      </c>
      <c r="AS23" s="2">
        <v>118</v>
      </c>
      <c r="AT23" s="2">
        <v>174</v>
      </c>
      <c r="AU23" s="2" t="s">
        <v>36</v>
      </c>
    </row>
    <row r="24" spans="1:47" x14ac:dyDescent="0.2">
      <c r="A24" s="4" t="str">
        <f t="shared" si="1"/>
        <v>C</v>
      </c>
      <c r="B24" s="16"/>
      <c r="C24" s="17">
        <v>3</v>
      </c>
      <c r="D24" s="17">
        <v>3</v>
      </c>
      <c r="E24" s="17"/>
      <c r="F24" s="18"/>
      <c r="G24" s="17">
        <v>3</v>
      </c>
      <c r="H24" s="17">
        <v>3</v>
      </c>
      <c r="I24" s="19"/>
      <c r="J24" s="17">
        <v>3</v>
      </c>
      <c r="K24" s="17">
        <v>3</v>
      </c>
      <c r="L24" s="17"/>
      <c r="M24" s="20"/>
      <c r="N24" s="17">
        <v>3</v>
      </c>
      <c r="O24" s="17">
        <v>3</v>
      </c>
      <c r="P24" s="17"/>
      <c r="Q24" s="17">
        <v>3</v>
      </c>
      <c r="R24" s="18">
        <v>3</v>
      </c>
      <c r="S24" s="17">
        <v>3</v>
      </c>
      <c r="T24" s="17"/>
      <c r="U24" s="19"/>
      <c r="V24" s="17">
        <v>3</v>
      </c>
      <c r="W24" s="17"/>
      <c r="X24" s="17">
        <v>3</v>
      </c>
      <c r="Y24" s="20">
        <v>3</v>
      </c>
      <c r="Z24" s="17">
        <v>3</v>
      </c>
      <c r="AA24" s="17"/>
      <c r="AB24" s="17"/>
      <c r="AC24" s="17">
        <v>3</v>
      </c>
      <c r="AD24" s="18"/>
      <c r="AE24" s="17"/>
      <c r="AF24" s="17"/>
      <c r="AG24" s="19">
        <v>3</v>
      </c>
      <c r="AH24" s="17">
        <v>3</v>
      </c>
      <c r="AI24" s="17"/>
      <c r="AJ24" s="17"/>
      <c r="AK24" s="20"/>
      <c r="AN24" s="3"/>
      <c r="AO24" s="51" t="s">
        <v>74</v>
      </c>
      <c r="AP24" s="2">
        <v>23</v>
      </c>
      <c r="AQ24" s="2">
        <v>38</v>
      </c>
      <c r="AR24" s="2">
        <v>145</v>
      </c>
      <c r="AS24" s="2">
        <v>80</v>
      </c>
      <c r="AT24" s="2">
        <v>28</v>
      </c>
      <c r="AU24" s="2" t="s">
        <v>37</v>
      </c>
    </row>
    <row r="25" spans="1:47" x14ac:dyDescent="0.2">
      <c r="A25" s="4" t="str">
        <f t="shared" si="1"/>
        <v>C</v>
      </c>
      <c r="B25" s="11"/>
      <c r="C25" s="12"/>
      <c r="D25" s="12"/>
      <c r="E25" s="12"/>
      <c r="F25" s="13"/>
      <c r="G25" s="12"/>
      <c r="H25" s="12"/>
      <c r="I25" s="14"/>
      <c r="J25" s="12"/>
      <c r="K25" s="12"/>
      <c r="L25" s="12"/>
      <c r="M25" s="15"/>
      <c r="N25" s="12"/>
      <c r="O25" s="12"/>
      <c r="P25" s="12"/>
      <c r="Q25" s="12"/>
      <c r="R25" s="13"/>
      <c r="S25" s="12"/>
      <c r="T25" s="12"/>
      <c r="U25" s="14"/>
      <c r="V25" s="12"/>
      <c r="W25" s="12"/>
      <c r="X25" s="12"/>
      <c r="Y25" s="15"/>
      <c r="Z25" s="12"/>
      <c r="AA25" s="12"/>
      <c r="AB25" s="12"/>
      <c r="AC25" s="12"/>
      <c r="AD25" s="13"/>
      <c r="AE25" s="12"/>
      <c r="AF25" s="12"/>
      <c r="AG25" s="14"/>
      <c r="AH25" s="12"/>
      <c r="AI25" s="12"/>
      <c r="AJ25" s="12"/>
      <c r="AK25" s="15"/>
      <c r="AN25" s="3"/>
      <c r="AO25" s="52" t="s">
        <v>75</v>
      </c>
      <c r="AP25" s="2">
        <v>24</v>
      </c>
      <c r="AQ25" s="2">
        <v>107</v>
      </c>
      <c r="AR25" s="2">
        <v>0</v>
      </c>
      <c r="AS25" s="2">
        <v>152</v>
      </c>
      <c r="AT25" s="2">
        <v>148</v>
      </c>
      <c r="AU25" s="2" t="s">
        <v>38</v>
      </c>
    </row>
    <row r="26" spans="1:47" x14ac:dyDescent="0.2">
      <c r="A26" s="4" t="str">
        <f t="shared" si="1"/>
        <v>C</v>
      </c>
      <c r="B26" s="11"/>
      <c r="C26" s="12"/>
      <c r="D26" s="12"/>
      <c r="E26" s="12"/>
      <c r="F26" s="13"/>
      <c r="G26" s="12"/>
      <c r="H26" s="12"/>
      <c r="I26" s="14"/>
      <c r="J26" s="12"/>
      <c r="K26" s="12"/>
      <c r="L26" s="12"/>
      <c r="M26" s="15"/>
      <c r="N26" s="12"/>
      <c r="O26" s="12"/>
      <c r="P26" s="12"/>
      <c r="Q26" s="12"/>
      <c r="R26" s="13"/>
      <c r="S26" s="12"/>
      <c r="T26" s="12"/>
      <c r="U26" s="14"/>
      <c r="V26" s="12"/>
      <c r="W26" s="12"/>
      <c r="X26" s="12"/>
      <c r="Y26" s="15"/>
      <c r="Z26" s="12"/>
      <c r="AA26" s="12"/>
      <c r="AB26" s="12"/>
      <c r="AC26" s="12"/>
      <c r="AD26" s="13"/>
      <c r="AE26" s="12"/>
      <c r="AF26" s="12"/>
      <c r="AG26" s="14"/>
      <c r="AH26" s="12"/>
      <c r="AI26" s="12"/>
      <c r="AJ26" s="12"/>
      <c r="AK26" s="15"/>
      <c r="AN26" s="3">
        <v>3</v>
      </c>
      <c r="AO26" s="53" t="s">
        <v>76</v>
      </c>
      <c r="AP26" s="2">
        <v>25</v>
      </c>
      <c r="AQ26" s="2">
        <v>124</v>
      </c>
      <c r="AR26" s="2">
        <v>144</v>
      </c>
      <c r="AS26" s="2">
        <v>31</v>
      </c>
      <c r="AT26" s="2">
        <v>118</v>
      </c>
      <c r="AU26" s="2" t="s">
        <v>39</v>
      </c>
    </row>
    <row r="27" spans="1:47" x14ac:dyDescent="0.2">
      <c r="A27" s="4" t="str">
        <f t="shared" si="1"/>
        <v>C</v>
      </c>
      <c r="B27" s="21"/>
      <c r="C27" s="22"/>
      <c r="D27" s="22"/>
      <c r="E27" s="22"/>
      <c r="F27" s="23"/>
      <c r="G27" s="22"/>
      <c r="H27" s="22"/>
      <c r="I27" s="24"/>
      <c r="J27" s="22"/>
      <c r="K27" s="22"/>
      <c r="L27" s="22"/>
      <c r="M27" s="25"/>
      <c r="N27" s="22"/>
      <c r="O27" s="22"/>
      <c r="P27" s="22"/>
      <c r="Q27" s="22"/>
      <c r="R27" s="23"/>
      <c r="S27" s="22"/>
      <c r="T27" s="22"/>
      <c r="U27" s="24"/>
      <c r="V27" s="22"/>
      <c r="W27" s="22"/>
      <c r="X27" s="22"/>
      <c r="Y27" s="25"/>
      <c r="Z27" s="22"/>
      <c r="AA27" s="22"/>
      <c r="AB27" s="22"/>
      <c r="AC27" s="22"/>
      <c r="AD27" s="23"/>
      <c r="AE27" s="22"/>
      <c r="AF27" s="22"/>
      <c r="AG27" s="24"/>
      <c r="AH27" s="22"/>
      <c r="AI27" s="22"/>
      <c r="AJ27" s="22"/>
      <c r="AK27" s="25"/>
      <c r="AN27" s="3"/>
      <c r="AO27" s="54" t="s">
        <v>77</v>
      </c>
      <c r="AP27" s="2">
        <v>26</v>
      </c>
      <c r="AQ27" s="2">
        <v>135</v>
      </c>
      <c r="AR27" s="2">
        <v>112</v>
      </c>
      <c r="AS27" s="2">
        <v>129</v>
      </c>
      <c r="AT27" s="2">
        <v>154</v>
      </c>
      <c r="AU27" s="2" t="s">
        <v>40</v>
      </c>
    </row>
    <row r="28" spans="1:47" x14ac:dyDescent="0.2">
      <c r="A28" s="1" t="s">
        <v>0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  <c r="Z28" s="1">
        <v>25</v>
      </c>
      <c r="AA28" s="1">
        <v>26</v>
      </c>
      <c r="AB28" s="1">
        <v>27</v>
      </c>
      <c r="AC28" s="1">
        <v>28</v>
      </c>
      <c r="AD28" s="1">
        <v>29</v>
      </c>
      <c r="AE28" s="1">
        <v>30</v>
      </c>
      <c r="AF28" s="1">
        <v>31</v>
      </c>
      <c r="AG28" s="1">
        <v>32</v>
      </c>
      <c r="AH28" s="1">
        <v>33</v>
      </c>
      <c r="AI28" s="1">
        <v>34</v>
      </c>
      <c r="AJ28" s="1">
        <v>35</v>
      </c>
      <c r="AK28" s="1">
        <v>36</v>
      </c>
      <c r="AN28" s="3"/>
      <c r="AO28" s="55" t="s">
        <v>78</v>
      </c>
      <c r="AP28" s="2">
        <v>27</v>
      </c>
      <c r="AQ28" s="2">
        <v>138</v>
      </c>
      <c r="AR28" s="2">
        <v>137</v>
      </c>
      <c r="AS28" s="2">
        <v>125</v>
      </c>
      <c r="AT28" s="2">
        <v>98</v>
      </c>
      <c r="AU28" s="2" t="s">
        <v>41</v>
      </c>
    </row>
    <row r="29" spans="1:47" x14ac:dyDescent="0.2">
      <c r="A29" s="34" t="str">
        <f>CHAR(CODE(A20)+1)</f>
        <v>D</v>
      </c>
      <c r="B29" s="6"/>
      <c r="C29" s="7"/>
      <c r="D29" s="7"/>
      <c r="E29" s="7"/>
      <c r="F29" s="8"/>
      <c r="G29" s="7"/>
      <c r="H29" s="7"/>
      <c r="I29" s="9"/>
      <c r="J29" s="7"/>
      <c r="K29" s="7"/>
      <c r="L29" s="7"/>
      <c r="M29" s="10"/>
      <c r="N29" s="7"/>
      <c r="O29" s="7"/>
      <c r="P29" s="7"/>
      <c r="Q29" s="7"/>
      <c r="R29" s="8"/>
      <c r="S29" s="7"/>
      <c r="T29" s="7"/>
      <c r="U29" s="9"/>
      <c r="V29" s="7"/>
      <c r="W29" s="7"/>
      <c r="X29" s="7"/>
      <c r="Y29" s="10"/>
      <c r="Z29" s="7"/>
      <c r="AA29" s="7"/>
      <c r="AB29" s="7"/>
      <c r="AC29" s="7"/>
      <c r="AD29" s="8"/>
      <c r="AE29" s="7"/>
      <c r="AF29" s="7"/>
      <c r="AG29" s="9"/>
      <c r="AH29" s="7"/>
      <c r="AI29" s="7"/>
      <c r="AJ29" s="7"/>
      <c r="AK29" s="10"/>
      <c r="AN29" s="3"/>
      <c r="AO29" s="56" t="s">
        <v>79</v>
      </c>
      <c r="AP29" s="2">
        <v>28</v>
      </c>
      <c r="AQ29" s="2">
        <v>151</v>
      </c>
      <c r="AR29" s="2">
        <v>112</v>
      </c>
      <c r="AS29" s="2">
        <v>142</v>
      </c>
      <c r="AT29" s="2">
        <v>124</v>
      </c>
      <c r="AU29" s="2" t="s">
        <v>42</v>
      </c>
    </row>
    <row r="30" spans="1:47" x14ac:dyDescent="0.2">
      <c r="A30" s="4" t="str">
        <f>A29</f>
        <v>D</v>
      </c>
      <c r="B30" s="11"/>
      <c r="C30" s="12"/>
      <c r="D30" s="12"/>
      <c r="E30" s="12"/>
      <c r="F30" s="13"/>
      <c r="G30" s="12"/>
      <c r="H30" s="12"/>
      <c r="I30" s="14"/>
      <c r="J30" s="12"/>
      <c r="K30" s="12"/>
      <c r="L30" s="12"/>
      <c r="M30" s="15"/>
      <c r="N30" s="12"/>
      <c r="O30" s="12"/>
      <c r="P30" s="12"/>
      <c r="Q30" s="12"/>
      <c r="R30" s="13"/>
      <c r="S30" s="12"/>
      <c r="T30" s="12"/>
      <c r="U30" s="14"/>
      <c r="V30" s="12"/>
      <c r="W30" s="12"/>
      <c r="X30" s="12"/>
      <c r="Y30" s="15"/>
      <c r="Z30" s="12"/>
      <c r="AA30" s="12"/>
      <c r="AB30" s="12"/>
      <c r="AC30" s="12"/>
      <c r="AD30" s="13"/>
      <c r="AE30" s="12"/>
      <c r="AF30" s="12"/>
      <c r="AG30" s="14"/>
      <c r="AH30" s="12"/>
      <c r="AI30" s="12"/>
      <c r="AJ30" s="12"/>
      <c r="AK30" s="15"/>
      <c r="AN30" s="3"/>
      <c r="AO30" s="57" t="s">
        <v>80</v>
      </c>
      <c r="AP30" s="2">
        <v>29</v>
      </c>
      <c r="AQ30" s="2">
        <v>191</v>
      </c>
      <c r="AR30" s="2">
        <v>252</v>
      </c>
      <c r="AS30" s="2">
        <v>172</v>
      </c>
      <c r="AT30" s="2">
        <v>0</v>
      </c>
      <c r="AU30" s="2" t="s">
        <v>43</v>
      </c>
    </row>
    <row r="31" spans="1:47" x14ac:dyDescent="0.2">
      <c r="A31" s="4" t="str">
        <f t="shared" ref="A31:A36" si="2">A30</f>
        <v>D</v>
      </c>
      <c r="B31" s="11"/>
      <c r="C31" s="12"/>
      <c r="D31" s="12"/>
      <c r="E31" s="12"/>
      <c r="F31" s="13"/>
      <c r="G31" s="12"/>
      <c r="H31" s="12"/>
      <c r="I31" s="14"/>
      <c r="J31" s="12"/>
      <c r="K31" s="12"/>
      <c r="L31" s="12"/>
      <c r="M31" s="15"/>
      <c r="N31" s="12"/>
      <c r="O31" s="12"/>
      <c r="P31" s="12"/>
      <c r="Q31" s="12"/>
      <c r="R31" s="13"/>
      <c r="S31" s="12"/>
      <c r="T31" s="12"/>
      <c r="U31" s="14"/>
      <c r="V31" s="12"/>
      <c r="W31" s="12"/>
      <c r="X31" s="12"/>
      <c r="Y31" s="15"/>
      <c r="Z31" s="12"/>
      <c r="AA31" s="12"/>
      <c r="AB31" s="12"/>
      <c r="AC31" s="12"/>
      <c r="AD31" s="13"/>
      <c r="AE31" s="12"/>
      <c r="AF31" s="12"/>
      <c r="AG31" s="14"/>
      <c r="AH31" s="12"/>
      <c r="AI31" s="12"/>
      <c r="AJ31" s="12"/>
      <c r="AK31" s="15"/>
      <c r="AN31" s="3"/>
      <c r="AO31" s="58" t="s">
        <v>81</v>
      </c>
      <c r="AP31" s="2">
        <v>30</v>
      </c>
      <c r="AQ31" s="2">
        <v>212</v>
      </c>
      <c r="AR31" s="2">
        <v>157</v>
      </c>
      <c r="AS31" s="2">
        <v>195</v>
      </c>
      <c r="AT31" s="2">
        <v>247</v>
      </c>
      <c r="AU31" s="2" t="s">
        <v>44</v>
      </c>
    </row>
    <row r="32" spans="1:47" x14ac:dyDescent="0.2">
      <c r="A32" s="4" t="str">
        <f t="shared" si="2"/>
        <v>D</v>
      </c>
      <c r="B32" s="11"/>
      <c r="C32" s="12">
        <v>4</v>
      </c>
      <c r="D32" s="12">
        <v>4</v>
      </c>
      <c r="E32" s="12"/>
      <c r="F32" s="13">
        <v>4</v>
      </c>
      <c r="G32" s="12">
        <v>4</v>
      </c>
      <c r="H32" s="12"/>
      <c r="I32" s="14"/>
      <c r="J32" s="12">
        <v>4</v>
      </c>
      <c r="K32" s="12">
        <v>4</v>
      </c>
      <c r="L32" s="12"/>
      <c r="M32" s="15"/>
      <c r="N32" s="12"/>
      <c r="O32" s="12"/>
      <c r="P32" s="12"/>
      <c r="Q32" s="12">
        <v>4</v>
      </c>
      <c r="R32" s="13">
        <v>4</v>
      </c>
      <c r="S32" s="12"/>
      <c r="T32" s="12"/>
      <c r="U32" s="14"/>
      <c r="V32" s="12"/>
      <c r="W32" s="12"/>
      <c r="X32" s="12">
        <v>4</v>
      </c>
      <c r="Y32" s="15">
        <v>4</v>
      </c>
      <c r="Z32" s="12"/>
      <c r="AA32" s="12"/>
      <c r="AB32" s="12"/>
      <c r="AC32" s="12"/>
      <c r="AD32" s="13"/>
      <c r="AE32" s="12"/>
      <c r="AF32" s="12"/>
      <c r="AG32" s="12">
        <v>4</v>
      </c>
      <c r="AH32" s="12">
        <v>4</v>
      </c>
      <c r="AK32" s="15"/>
      <c r="AN32" s="3"/>
      <c r="AO32" s="59" t="s">
        <v>82</v>
      </c>
      <c r="AP32" s="2">
        <v>31</v>
      </c>
      <c r="AQ32" s="2">
        <v>226</v>
      </c>
      <c r="AR32" s="2">
        <v>255</v>
      </c>
      <c r="AS32" s="2">
        <v>236</v>
      </c>
      <c r="AT32" s="2">
        <v>108</v>
      </c>
      <c r="AU32" s="2" t="s">
        <v>45</v>
      </c>
    </row>
    <row r="33" spans="1:47" x14ac:dyDescent="0.2">
      <c r="A33" s="4" t="str">
        <f t="shared" si="2"/>
        <v>D</v>
      </c>
      <c r="B33" s="16"/>
      <c r="C33" s="17">
        <v>4</v>
      </c>
      <c r="D33" s="17">
        <v>4</v>
      </c>
      <c r="E33" s="17"/>
      <c r="F33" s="18">
        <v>4</v>
      </c>
      <c r="G33" s="17">
        <v>4</v>
      </c>
      <c r="H33" s="17"/>
      <c r="I33" s="19"/>
      <c r="J33" s="17">
        <v>4</v>
      </c>
      <c r="K33" s="17">
        <v>4</v>
      </c>
      <c r="L33" s="17"/>
      <c r="M33" s="20"/>
      <c r="N33" s="17"/>
      <c r="O33" s="17"/>
      <c r="P33" s="17"/>
      <c r="Q33" s="17">
        <v>4</v>
      </c>
      <c r="R33" s="18">
        <v>4</v>
      </c>
      <c r="S33" s="17"/>
      <c r="T33" s="17"/>
      <c r="U33" s="19"/>
      <c r="V33" s="17"/>
      <c r="W33" s="17"/>
      <c r="X33" s="17">
        <v>4</v>
      </c>
      <c r="Y33" s="20">
        <v>4</v>
      </c>
      <c r="Z33" s="17"/>
      <c r="AA33" s="17"/>
      <c r="AB33" s="17"/>
      <c r="AC33" s="17"/>
      <c r="AD33" s="18"/>
      <c r="AE33" s="17"/>
      <c r="AF33" s="17"/>
      <c r="AG33" s="17">
        <v>4</v>
      </c>
      <c r="AH33" s="17">
        <v>4</v>
      </c>
      <c r="AK33" s="20"/>
      <c r="AN33" s="3">
        <v>8</v>
      </c>
      <c r="AO33" s="65" t="s">
        <v>83</v>
      </c>
      <c r="AP33" s="2">
        <v>32</v>
      </c>
      <c r="AQ33" s="2">
        <v>268</v>
      </c>
      <c r="AR33" s="2">
        <v>68</v>
      </c>
      <c r="AS33" s="2">
        <v>26</v>
      </c>
      <c r="AT33" s="2">
        <v>145</v>
      </c>
      <c r="AU33" s="2" t="s">
        <v>46</v>
      </c>
    </row>
    <row r="34" spans="1:47" x14ac:dyDescent="0.2">
      <c r="A34" s="4" t="str">
        <f t="shared" si="2"/>
        <v>D</v>
      </c>
      <c r="B34" s="11"/>
      <c r="C34" s="12"/>
      <c r="D34" s="12"/>
      <c r="E34" s="12"/>
      <c r="F34" s="13"/>
      <c r="G34" s="12"/>
      <c r="H34" s="12"/>
      <c r="I34" s="14"/>
      <c r="J34" s="12"/>
      <c r="K34" s="12"/>
      <c r="L34" s="12"/>
      <c r="M34" s="15"/>
      <c r="N34" s="12"/>
      <c r="O34" s="12"/>
      <c r="P34" s="12"/>
      <c r="Q34" s="12"/>
      <c r="R34" s="13"/>
      <c r="S34" s="12"/>
      <c r="T34" s="12"/>
      <c r="U34" s="14"/>
      <c r="V34" s="12"/>
      <c r="W34" s="12"/>
      <c r="X34" s="12"/>
      <c r="Y34" s="15"/>
      <c r="Z34" s="12"/>
      <c r="AA34" s="12"/>
      <c r="AB34" s="12"/>
      <c r="AC34" s="12"/>
      <c r="AD34" s="13"/>
      <c r="AE34" s="12"/>
      <c r="AF34" s="12"/>
      <c r="AG34" s="14"/>
      <c r="AH34" s="12"/>
      <c r="AI34" s="12"/>
      <c r="AJ34" s="12"/>
      <c r="AK34" s="15"/>
      <c r="AN34" s="3"/>
      <c r="AO34" s="60" t="s">
        <v>84</v>
      </c>
      <c r="AP34" s="2">
        <v>33</v>
      </c>
      <c r="AQ34" s="2">
        <v>283</v>
      </c>
      <c r="AR34" s="2">
        <v>225</v>
      </c>
      <c r="AS34" s="2">
        <v>190</v>
      </c>
      <c r="AT34" s="2">
        <v>161</v>
      </c>
      <c r="AU34" s="2" t="s">
        <v>47</v>
      </c>
    </row>
    <row r="35" spans="1:47" x14ac:dyDescent="0.2">
      <c r="A35" s="4" t="str">
        <f t="shared" si="2"/>
        <v>D</v>
      </c>
      <c r="B35" s="11"/>
      <c r="C35" s="12"/>
      <c r="D35" s="12"/>
      <c r="E35" s="12"/>
      <c r="F35" s="13"/>
      <c r="G35" s="12"/>
      <c r="H35" s="12"/>
      <c r="I35" s="14"/>
      <c r="J35" s="12"/>
      <c r="K35" s="12"/>
      <c r="L35" s="12"/>
      <c r="M35" s="15"/>
      <c r="N35" s="12"/>
      <c r="O35" s="12"/>
      <c r="P35" s="12"/>
      <c r="Q35" s="12"/>
      <c r="R35" s="13"/>
      <c r="S35" s="12"/>
      <c r="T35" s="12"/>
      <c r="U35" s="14"/>
      <c r="V35" s="12"/>
      <c r="W35" s="12"/>
      <c r="X35" s="12"/>
      <c r="Y35" s="15"/>
      <c r="Z35" s="12"/>
      <c r="AA35" s="12"/>
      <c r="AB35" s="12"/>
      <c r="AC35" s="12"/>
      <c r="AD35" s="13"/>
      <c r="AE35" s="12"/>
      <c r="AF35" s="12"/>
      <c r="AG35" s="14"/>
      <c r="AH35" s="12"/>
      <c r="AI35" s="12"/>
      <c r="AJ35" s="12"/>
      <c r="AK35" s="15"/>
      <c r="AN35" s="3"/>
      <c r="AO35" s="61" t="s">
        <v>85</v>
      </c>
      <c r="AP35" s="2">
        <v>34</v>
      </c>
      <c r="AQ35" s="2">
        <v>308</v>
      </c>
      <c r="AR35" s="2">
        <v>53</v>
      </c>
      <c r="AS35" s="2">
        <v>33</v>
      </c>
      <c r="AT35" s="2">
        <v>0</v>
      </c>
      <c r="AU35" s="2" t="s">
        <v>48</v>
      </c>
    </row>
    <row r="36" spans="1:47" x14ac:dyDescent="0.2">
      <c r="A36" s="4" t="str">
        <f t="shared" si="2"/>
        <v>D</v>
      </c>
      <c r="B36" s="21"/>
      <c r="C36" s="22"/>
      <c r="D36" s="22"/>
      <c r="E36" s="22"/>
      <c r="F36" s="23"/>
      <c r="G36" s="22"/>
      <c r="H36" s="22"/>
      <c r="I36" s="24"/>
      <c r="J36" s="22"/>
      <c r="K36" s="22"/>
      <c r="L36" s="22"/>
      <c r="M36" s="25"/>
      <c r="N36" s="22"/>
      <c r="O36" s="22"/>
      <c r="P36" s="22"/>
      <c r="Q36" s="22"/>
      <c r="R36" s="23"/>
      <c r="S36" s="22"/>
      <c r="T36" s="22"/>
      <c r="U36" s="24"/>
      <c r="V36" s="22"/>
      <c r="W36" s="22"/>
      <c r="X36" s="22"/>
      <c r="Y36" s="25"/>
      <c r="Z36" s="22"/>
      <c r="AA36" s="22"/>
      <c r="AB36" s="22"/>
      <c r="AC36" s="22"/>
      <c r="AD36" s="23"/>
      <c r="AE36" s="22"/>
      <c r="AF36" s="22"/>
      <c r="AG36" s="24"/>
      <c r="AH36" s="22"/>
      <c r="AI36" s="22"/>
      <c r="AJ36" s="22"/>
      <c r="AK36" s="25"/>
      <c r="AN36" s="3"/>
      <c r="AO36" s="62" t="s">
        <v>86</v>
      </c>
      <c r="AP36" s="2">
        <v>35</v>
      </c>
      <c r="AQ36" s="2">
        <v>312</v>
      </c>
      <c r="AR36" s="2">
        <v>170</v>
      </c>
      <c r="AS36" s="2">
        <v>125</v>
      </c>
      <c r="AT36" s="2">
        <v>85</v>
      </c>
      <c r="AU36" s="2" t="s">
        <v>13</v>
      </c>
    </row>
    <row r="37" spans="1:47" x14ac:dyDescent="0.2">
      <c r="A37" s="1" t="s">
        <v>0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  <c r="Z37" s="1">
        <v>25</v>
      </c>
      <c r="AA37" s="1">
        <v>26</v>
      </c>
      <c r="AB37" s="1">
        <v>27</v>
      </c>
      <c r="AC37" s="1">
        <v>28</v>
      </c>
      <c r="AD37" s="1">
        <v>29</v>
      </c>
      <c r="AE37" s="1">
        <v>30</v>
      </c>
      <c r="AF37" s="1">
        <v>31</v>
      </c>
      <c r="AG37" s="1">
        <v>32</v>
      </c>
      <c r="AH37" s="1">
        <v>33</v>
      </c>
      <c r="AI37" s="1">
        <v>34</v>
      </c>
      <c r="AJ37" s="1">
        <v>35</v>
      </c>
      <c r="AK37" s="1">
        <v>36</v>
      </c>
      <c r="AN37" s="3"/>
      <c r="AO37" s="71" t="s">
        <v>87</v>
      </c>
      <c r="AP37" s="2">
        <v>36</v>
      </c>
      <c r="AQ37" s="2">
        <v>321</v>
      </c>
      <c r="AR37" s="2">
        <v>70</v>
      </c>
      <c r="AS37" s="2">
        <v>155</v>
      </c>
      <c r="AT37" s="2">
        <v>195</v>
      </c>
      <c r="AU37" s="2" t="s">
        <v>49</v>
      </c>
    </row>
    <row r="38" spans="1:47" x14ac:dyDescent="0.2">
      <c r="A38" s="34" t="str">
        <f>CHAR(CODE(A29)+1)</f>
        <v>E</v>
      </c>
      <c r="B38" s="6"/>
      <c r="C38" s="7"/>
      <c r="D38" s="7"/>
      <c r="E38" s="7"/>
      <c r="F38" s="8"/>
      <c r="G38" s="7"/>
      <c r="H38" s="7"/>
      <c r="I38" s="9"/>
      <c r="J38" s="7"/>
      <c r="K38" s="7"/>
      <c r="L38" s="7"/>
      <c r="M38" s="10"/>
      <c r="N38" s="7"/>
      <c r="O38" s="7"/>
      <c r="P38" s="7"/>
      <c r="Q38" s="7"/>
      <c r="R38" s="8"/>
      <c r="S38" s="7"/>
      <c r="T38" s="7"/>
      <c r="U38" s="9"/>
      <c r="V38" s="7"/>
      <c r="W38" s="7"/>
      <c r="X38" s="7"/>
      <c r="Y38" s="10"/>
      <c r="Z38" s="7"/>
      <c r="AA38" s="7"/>
      <c r="AB38" s="7"/>
      <c r="AC38" s="7"/>
      <c r="AD38" s="8"/>
      <c r="AE38" s="7"/>
      <c r="AF38" s="7"/>
      <c r="AG38" s="9"/>
      <c r="AH38" s="7"/>
      <c r="AI38" s="7"/>
      <c r="AJ38" s="7"/>
      <c r="AK38" s="10"/>
      <c r="AN38" s="3"/>
      <c r="AO38" s="72" t="s">
        <v>11</v>
      </c>
      <c r="AP38" s="2">
        <v>37</v>
      </c>
      <c r="AQ38" s="2">
        <v>323</v>
      </c>
      <c r="AR38" s="2">
        <v>211</v>
      </c>
      <c r="AS38" s="2">
        <v>242</v>
      </c>
      <c r="AT38" s="2">
        <v>234</v>
      </c>
      <c r="AU38" s="2" t="s">
        <v>50</v>
      </c>
    </row>
    <row r="39" spans="1:47" x14ac:dyDescent="0.2">
      <c r="A39" s="4" t="str">
        <f>A38</f>
        <v>E</v>
      </c>
      <c r="B39" s="11"/>
      <c r="C39" s="12"/>
      <c r="D39" s="12"/>
      <c r="E39" s="12"/>
      <c r="F39" s="13"/>
      <c r="G39" s="12"/>
      <c r="H39" s="12"/>
      <c r="I39" s="14"/>
      <c r="J39" s="12"/>
      <c r="K39" s="12"/>
      <c r="L39" s="12"/>
      <c r="M39" s="15"/>
      <c r="N39" s="12"/>
      <c r="O39" s="12"/>
      <c r="P39" s="12"/>
      <c r="Q39" s="12"/>
      <c r="R39" s="13"/>
      <c r="S39" s="12"/>
      <c r="T39" s="12"/>
      <c r="U39" s="14"/>
      <c r="V39" s="12"/>
      <c r="W39" s="12"/>
      <c r="X39" s="12"/>
      <c r="Y39" s="15"/>
      <c r="Z39" s="12"/>
      <c r="AA39" s="12"/>
      <c r="AB39" s="12"/>
      <c r="AC39" s="12"/>
      <c r="AD39" s="13"/>
      <c r="AE39" s="12"/>
      <c r="AF39" s="12"/>
      <c r="AG39" s="14"/>
      <c r="AH39" s="12"/>
      <c r="AI39" s="12"/>
      <c r="AJ39" s="12"/>
      <c r="AK39" s="15"/>
      <c r="AN39" s="3">
        <v>6</v>
      </c>
      <c r="AO39" s="73" t="s">
        <v>51</v>
      </c>
      <c r="AP39" s="2">
        <v>38</v>
      </c>
      <c r="AQ39" s="2">
        <v>325</v>
      </c>
      <c r="AR39" s="2">
        <v>205</v>
      </c>
      <c r="AS39" s="2">
        <v>164</v>
      </c>
      <c r="AT39" s="2">
        <v>222</v>
      </c>
      <c r="AU39" s="2" t="s">
        <v>52</v>
      </c>
    </row>
    <row r="40" spans="1:47" x14ac:dyDescent="0.2">
      <c r="A40" s="4" t="str">
        <f t="shared" ref="A40:A45" si="3">A39</f>
        <v>E</v>
      </c>
      <c r="B40" s="11"/>
      <c r="C40" s="12"/>
      <c r="D40" s="12"/>
      <c r="E40" s="12"/>
      <c r="F40" s="13"/>
      <c r="G40" s="12"/>
      <c r="H40" s="12"/>
      <c r="I40" s="14"/>
      <c r="J40" s="12"/>
      <c r="K40" s="12"/>
      <c r="L40" s="12"/>
      <c r="M40" s="15"/>
      <c r="N40" s="12"/>
      <c r="O40" s="12"/>
      <c r="P40" s="12"/>
      <c r="Q40" s="12"/>
      <c r="R40" s="13"/>
      <c r="S40" s="12"/>
      <c r="T40" s="12"/>
      <c r="U40" s="14"/>
      <c r="V40" s="12"/>
      <c r="W40" s="12"/>
      <c r="X40" s="12"/>
      <c r="Y40" s="15"/>
      <c r="Z40" s="12"/>
      <c r="AA40" s="12"/>
      <c r="AB40" s="12"/>
      <c r="AC40" s="12"/>
      <c r="AD40" s="13"/>
      <c r="AE40" s="12"/>
      <c r="AF40" s="12"/>
      <c r="AG40" s="14"/>
      <c r="AH40" s="12"/>
      <c r="AI40" s="12"/>
      <c r="AJ40" s="12"/>
      <c r="AK40" s="15"/>
      <c r="AN40" s="3"/>
      <c r="AO40" s="74" t="s">
        <v>88</v>
      </c>
      <c r="AP40" s="2">
        <v>39</v>
      </c>
      <c r="AQ40" s="2">
        <v>326</v>
      </c>
      <c r="AR40" s="2">
        <v>226</v>
      </c>
      <c r="AS40" s="2">
        <v>249</v>
      </c>
      <c r="AT40" s="2">
        <v>154</v>
      </c>
      <c r="AU40" s="2" t="s">
        <v>53</v>
      </c>
    </row>
    <row r="41" spans="1:47" x14ac:dyDescent="0.2">
      <c r="A41" s="4" t="str">
        <f t="shared" si="3"/>
        <v>E</v>
      </c>
      <c r="B41" s="11"/>
      <c r="C41" s="12">
        <v>5</v>
      </c>
      <c r="D41" s="12">
        <v>5</v>
      </c>
      <c r="E41" s="12">
        <v>5</v>
      </c>
      <c r="F41" s="13">
        <v>5</v>
      </c>
      <c r="G41" s="12"/>
      <c r="H41" s="12"/>
      <c r="I41" s="14"/>
      <c r="J41" s="12">
        <v>5</v>
      </c>
      <c r="K41" s="12">
        <v>5</v>
      </c>
      <c r="L41" s="12">
        <v>5</v>
      </c>
      <c r="M41" s="15">
        <v>5</v>
      </c>
      <c r="N41" s="12"/>
      <c r="O41" s="12"/>
      <c r="P41" s="12"/>
      <c r="Q41" s="12">
        <v>5</v>
      </c>
      <c r="R41" s="13">
        <v>5</v>
      </c>
      <c r="S41" s="12"/>
      <c r="T41" s="12"/>
      <c r="U41" s="14"/>
      <c r="V41" s="12"/>
      <c r="W41" s="12"/>
      <c r="X41" s="12">
        <v>5</v>
      </c>
      <c r="Y41" s="15">
        <v>5</v>
      </c>
      <c r="Z41" s="12"/>
      <c r="AA41" s="12"/>
      <c r="AB41" s="12"/>
      <c r="AC41" s="12"/>
      <c r="AD41" s="13"/>
      <c r="AE41" s="12"/>
      <c r="AF41" s="12">
        <v>5</v>
      </c>
      <c r="AG41" s="14">
        <v>5</v>
      </c>
      <c r="AH41" s="12">
        <v>5</v>
      </c>
      <c r="AI41" s="12">
        <v>5</v>
      </c>
      <c r="AJ41" s="12"/>
      <c r="AK41" s="15"/>
      <c r="AN41" s="3"/>
      <c r="AO41" s="63" t="s">
        <v>89</v>
      </c>
      <c r="AP41" s="2">
        <v>40</v>
      </c>
      <c r="AQ41" s="2">
        <v>330</v>
      </c>
      <c r="AR41" s="2">
        <v>139</v>
      </c>
      <c r="AS41" s="2">
        <v>132</v>
      </c>
      <c r="AT41" s="2">
        <v>79</v>
      </c>
      <c r="AU41" s="2" t="s">
        <v>54</v>
      </c>
    </row>
    <row r="42" spans="1:47" x14ac:dyDescent="0.2">
      <c r="A42" s="4" t="str">
        <f t="shared" si="3"/>
        <v>E</v>
      </c>
      <c r="B42" s="16"/>
      <c r="C42" s="17">
        <v>5</v>
      </c>
      <c r="D42" s="17">
        <v>5</v>
      </c>
      <c r="E42" s="17">
        <v>5</v>
      </c>
      <c r="F42" s="18">
        <v>5</v>
      </c>
      <c r="G42" s="17"/>
      <c r="H42" s="17"/>
      <c r="I42" s="19"/>
      <c r="J42" s="17">
        <v>5</v>
      </c>
      <c r="K42" s="17">
        <v>5</v>
      </c>
      <c r="L42" s="17">
        <v>5</v>
      </c>
      <c r="M42" s="20">
        <v>5</v>
      </c>
      <c r="N42" s="17"/>
      <c r="O42" s="17"/>
      <c r="P42" s="17"/>
      <c r="Q42" s="17">
        <v>5</v>
      </c>
      <c r="R42" s="18">
        <v>5</v>
      </c>
      <c r="S42" s="17"/>
      <c r="T42" s="17"/>
      <c r="U42" s="19"/>
      <c r="V42" s="17"/>
      <c r="W42" s="17"/>
      <c r="X42" s="17">
        <v>5</v>
      </c>
      <c r="Y42" s="20">
        <v>5</v>
      </c>
      <c r="Z42" s="17"/>
      <c r="AA42" s="17"/>
      <c r="AB42" s="17"/>
      <c r="AC42" s="17"/>
      <c r="AD42" s="18"/>
      <c r="AE42" s="17"/>
      <c r="AF42" s="17">
        <v>5</v>
      </c>
      <c r="AG42" s="19">
        <v>5</v>
      </c>
      <c r="AH42" s="17">
        <v>5</v>
      </c>
      <c r="AI42" s="17">
        <v>5</v>
      </c>
      <c r="AJ42" s="17"/>
      <c r="AK42" s="20"/>
      <c r="AN42" s="3"/>
      <c r="AO42" s="64" t="s">
        <v>90</v>
      </c>
      <c r="AP42" s="2">
        <v>41</v>
      </c>
      <c r="AQ42" s="2">
        <v>353</v>
      </c>
      <c r="AR42" s="2">
        <v>240</v>
      </c>
      <c r="AS42" s="2">
        <v>109</v>
      </c>
      <c r="AT42" s="2">
        <v>120</v>
      </c>
      <c r="AU42" s="2" t="s">
        <v>55</v>
      </c>
    </row>
    <row r="43" spans="1:47" x14ac:dyDescent="0.2">
      <c r="A43" s="4" t="str">
        <f t="shared" si="3"/>
        <v>E</v>
      </c>
      <c r="B43" s="11"/>
      <c r="C43" s="12"/>
      <c r="D43" s="12"/>
      <c r="E43" s="12"/>
      <c r="F43" s="13"/>
      <c r="G43" s="12"/>
      <c r="H43" s="12"/>
      <c r="I43" s="14"/>
      <c r="J43" s="12"/>
      <c r="K43" s="12"/>
      <c r="L43" s="12"/>
      <c r="M43" s="15"/>
      <c r="N43" s="12"/>
      <c r="O43" s="12"/>
      <c r="P43" s="12"/>
      <c r="Q43" s="12"/>
      <c r="R43" s="13"/>
      <c r="S43" s="12"/>
      <c r="T43" s="12"/>
      <c r="U43" s="14"/>
      <c r="V43" s="12"/>
      <c r="W43" s="12"/>
      <c r="X43" s="12"/>
      <c r="Y43" s="15"/>
      <c r="Z43" s="12"/>
      <c r="AA43" s="12"/>
      <c r="AB43" s="12"/>
      <c r="AC43" s="12"/>
      <c r="AD43" s="13"/>
      <c r="AE43" s="12"/>
      <c r="AF43" s="12"/>
      <c r="AG43" s="14"/>
      <c r="AH43" s="12"/>
      <c r="AI43" s="12"/>
      <c r="AJ43" s="12"/>
      <c r="AK43" s="15"/>
      <c r="AN43" s="3">
        <v>9</v>
      </c>
      <c r="AO43" s="75" t="s">
        <v>95</v>
      </c>
      <c r="AP43" s="2">
        <v>42</v>
      </c>
      <c r="AQ43" s="2">
        <v>40</v>
      </c>
      <c r="AR43" s="2">
        <v>237.99999999999991</v>
      </c>
      <c r="AS43" s="2">
        <v>237.99999999999991</v>
      </c>
      <c r="AT43" s="2">
        <v>237.99999999999991</v>
      </c>
      <c r="AU43" s="2" t="s">
        <v>96</v>
      </c>
    </row>
    <row r="44" spans="1:47" x14ac:dyDescent="0.2">
      <c r="A44" s="4" t="str">
        <f t="shared" si="3"/>
        <v>E</v>
      </c>
      <c r="B44" s="11"/>
      <c r="C44" s="12"/>
      <c r="D44" s="12"/>
      <c r="E44" s="12"/>
      <c r="F44" s="13"/>
      <c r="G44" s="12"/>
      <c r="H44" s="12"/>
      <c r="I44" s="14"/>
      <c r="J44" s="12"/>
      <c r="K44" s="12"/>
      <c r="L44" s="12"/>
      <c r="M44" s="15"/>
      <c r="N44" s="12"/>
      <c r="O44" s="12"/>
      <c r="P44" s="12"/>
      <c r="Q44" s="12"/>
      <c r="R44" s="13"/>
      <c r="S44" s="12"/>
      <c r="T44" s="12"/>
      <c r="U44" s="14"/>
      <c r="V44" s="12"/>
      <c r="W44" s="12"/>
      <c r="X44" s="12"/>
      <c r="Y44" s="15"/>
      <c r="Z44" s="12"/>
      <c r="AA44" s="12"/>
      <c r="AB44" s="12"/>
      <c r="AC44" s="12"/>
      <c r="AD44" s="13"/>
      <c r="AE44" s="12"/>
      <c r="AF44" s="12"/>
      <c r="AG44" s="14"/>
      <c r="AH44" s="12"/>
      <c r="AI44" s="12"/>
      <c r="AJ44" s="12"/>
      <c r="AK44" s="15"/>
      <c r="AN44" s="3"/>
      <c r="AO44" s="76" t="s">
        <v>97</v>
      </c>
      <c r="AP44" s="2">
        <v>43</v>
      </c>
      <c r="AQ44" s="2">
        <v>41</v>
      </c>
      <c r="AR44" s="2">
        <v>183.99999999999991</v>
      </c>
      <c r="AS44" s="2">
        <v>0</v>
      </c>
      <c r="AT44" s="2">
        <v>0</v>
      </c>
      <c r="AU44" s="2" t="s">
        <v>98</v>
      </c>
    </row>
    <row r="45" spans="1:47" x14ac:dyDescent="0.2">
      <c r="A45" s="4" t="str">
        <f t="shared" si="3"/>
        <v>E</v>
      </c>
      <c r="B45" s="21"/>
      <c r="C45" s="22"/>
      <c r="D45" s="22"/>
      <c r="E45" s="22"/>
      <c r="F45" s="23"/>
      <c r="G45" s="22"/>
      <c r="H45" s="22"/>
      <c r="I45" s="24"/>
      <c r="J45" s="22"/>
      <c r="K45" s="22"/>
      <c r="L45" s="22"/>
      <c r="M45" s="25"/>
      <c r="N45" s="22"/>
      <c r="O45" s="22"/>
      <c r="P45" s="22"/>
      <c r="Q45" s="22"/>
      <c r="R45" s="23"/>
      <c r="S45" s="22"/>
      <c r="T45" s="22"/>
      <c r="U45" s="24"/>
      <c r="V45" s="22"/>
      <c r="W45" s="22"/>
      <c r="X45" s="22"/>
      <c r="Y45" s="25"/>
      <c r="Z45" s="22"/>
      <c r="AA45" s="22"/>
      <c r="AB45" s="22"/>
      <c r="AC45" s="22"/>
      <c r="AD45" s="23"/>
      <c r="AE45" s="22"/>
      <c r="AF45" s="22"/>
      <c r="AG45" s="24"/>
      <c r="AH45" s="22"/>
      <c r="AI45" s="22"/>
      <c r="AJ45" s="22"/>
      <c r="AK45" s="25"/>
      <c r="AN45" s="3"/>
      <c r="AO45" s="77" t="s">
        <v>93</v>
      </c>
      <c r="AP45" s="2">
        <v>44</v>
      </c>
      <c r="AQ45" s="2">
        <v>42</v>
      </c>
      <c r="AR45" s="2">
        <v>172.99999999999983</v>
      </c>
      <c r="AS45" s="2">
        <v>220.99999999999983</v>
      </c>
      <c r="AT45" s="2">
        <v>236.99999999999991</v>
      </c>
      <c r="AU45" s="2" t="s">
        <v>99</v>
      </c>
    </row>
    <row r="46" spans="1:47" x14ac:dyDescent="0.2">
      <c r="A46" s="1" t="s">
        <v>0</v>
      </c>
      <c r="B46" s="1">
        <v>1</v>
      </c>
      <c r="C46" s="1">
        <v>2</v>
      </c>
      <c r="D46" s="1">
        <v>3</v>
      </c>
      <c r="E46" s="1">
        <v>4</v>
      </c>
      <c r="F46" s="1">
        <v>5</v>
      </c>
      <c r="G46" s="1">
        <v>6</v>
      </c>
      <c r="H46" s="1">
        <v>7</v>
      </c>
      <c r="I46" s="1">
        <v>8</v>
      </c>
      <c r="J46" s="1">
        <v>9</v>
      </c>
      <c r="K46" s="1">
        <v>10</v>
      </c>
      <c r="L46" s="1">
        <v>11</v>
      </c>
      <c r="M46" s="1">
        <v>12</v>
      </c>
      <c r="N46" s="1">
        <v>13</v>
      </c>
      <c r="O46" s="1">
        <v>14</v>
      </c>
      <c r="P46" s="1">
        <v>15</v>
      </c>
      <c r="Q46" s="1">
        <v>16</v>
      </c>
      <c r="R46" s="1">
        <v>17</v>
      </c>
      <c r="S46" s="1">
        <v>18</v>
      </c>
      <c r="T46" s="1">
        <v>19</v>
      </c>
      <c r="U46" s="1">
        <v>20</v>
      </c>
      <c r="V46" s="1">
        <v>21</v>
      </c>
      <c r="W46" s="1">
        <v>22</v>
      </c>
      <c r="X46" s="1">
        <v>23</v>
      </c>
      <c r="Y46" s="1">
        <v>24</v>
      </c>
      <c r="Z46" s="1">
        <v>25</v>
      </c>
      <c r="AA46" s="1">
        <v>26</v>
      </c>
      <c r="AB46" s="1">
        <v>27</v>
      </c>
      <c r="AC46" s="1">
        <v>28</v>
      </c>
      <c r="AD46" s="1">
        <v>29</v>
      </c>
      <c r="AE46" s="1">
        <v>30</v>
      </c>
      <c r="AF46" s="1">
        <v>31</v>
      </c>
      <c r="AG46" s="1">
        <v>32</v>
      </c>
      <c r="AH46" s="1">
        <v>33</v>
      </c>
      <c r="AI46" s="1">
        <v>34</v>
      </c>
      <c r="AJ46" s="1">
        <v>35</v>
      </c>
      <c r="AK46" s="1">
        <v>36</v>
      </c>
      <c r="AN46" s="3"/>
      <c r="AO46" s="78" t="s">
        <v>100</v>
      </c>
      <c r="AP46" s="2">
        <v>45</v>
      </c>
      <c r="AQ46" s="2">
        <v>43</v>
      </c>
      <c r="AR46" s="2">
        <v>0</v>
      </c>
      <c r="AS46" s="2">
        <v>132.99999999999989</v>
      </c>
      <c r="AT46" s="2">
        <v>183.99999999999991</v>
      </c>
      <c r="AU46" s="2" t="s">
        <v>101</v>
      </c>
    </row>
    <row r="47" spans="1:47" x14ac:dyDescent="0.2">
      <c r="A47" s="34" t="str">
        <f>CHAR(CODE(A38)+1)</f>
        <v>F</v>
      </c>
      <c r="B47" s="6"/>
      <c r="C47" s="7"/>
      <c r="D47" s="7"/>
      <c r="E47" s="7"/>
      <c r="F47" s="8"/>
      <c r="G47" s="7"/>
      <c r="H47" s="7"/>
      <c r="I47" s="9"/>
      <c r="J47" s="7"/>
      <c r="K47" s="7"/>
      <c r="L47" s="7"/>
      <c r="M47" s="10"/>
      <c r="N47" s="7"/>
      <c r="O47" s="7"/>
      <c r="P47" s="7"/>
      <c r="Q47" s="7"/>
      <c r="R47" s="8"/>
      <c r="S47" s="7"/>
      <c r="T47" s="7"/>
      <c r="U47" s="9"/>
      <c r="V47" s="7"/>
      <c r="W47" s="7"/>
      <c r="X47" s="7"/>
      <c r="Y47" s="10"/>
      <c r="Z47" s="7"/>
      <c r="AA47" s="7"/>
      <c r="AB47" s="7"/>
      <c r="AC47" s="7"/>
      <c r="AD47" s="8"/>
      <c r="AE47" s="7"/>
      <c r="AF47" s="7"/>
      <c r="AG47" s="9"/>
      <c r="AH47" s="7"/>
      <c r="AI47" s="7"/>
      <c r="AJ47" s="7"/>
      <c r="AK47" s="10"/>
      <c r="AN47" s="3"/>
      <c r="AO47" s="79" t="s">
        <v>102</v>
      </c>
      <c r="AP47" s="2">
        <v>46</v>
      </c>
      <c r="AQ47" s="2">
        <v>44</v>
      </c>
      <c r="AR47" s="2">
        <v>255</v>
      </c>
      <c r="AS47" s="2">
        <v>229.99999999999986</v>
      </c>
      <c r="AT47" s="2">
        <v>33.999999999999915</v>
      </c>
      <c r="AU47" s="2" t="s">
        <v>103</v>
      </c>
    </row>
    <row r="48" spans="1:47" x14ac:dyDescent="0.2">
      <c r="A48" s="4" t="str">
        <f>A47</f>
        <v>F</v>
      </c>
      <c r="B48" s="11"/>
      <c r="C48" s="12"/>
      <c r="D48" s="12"/>
      <c r="E48" s="12"/>
      <c r="F48" s="13"/>
      <c r="G48" s="12"/>
      <c r="H48" s="12"/>
      <c r="I48" s="14"/>
      <c r="J48" s="12"/>
      <c r="K48" s="12"/>
      <c r="L48" s="12"/>
      <c r="M48" s="15"/>
      <c r="N48" s="12"/>
      <c r="O48" s="12"/>
      <c r="P48" s="12"/>
      <c r="Q48" s="12"/>
      <c r="R48" s="13"/>
      <c r="S48" s="12"/>
      <c r="T48" s="12"/>
      <c r="U48" s="14"/>
      <c r="V48" s="12"/>
      <c r="W48" s="12"/>
      <c r="X48" s="12"/>
      <c r="Y48" s="15"/>
      <c r="Z48" s="12"/>
      <c r="AA48" s="12"/>
      <c r="AB48" s="12"/>
      <c r="AC48" s="12"/>
      <c r="AD48" s="13"/>
      <c r="AE48" s="12"/>
      <c r="AF48" s="12"/>
      <c r="AG48" s="14"/>
      <c r="AH48" s="12"/>
      <c r="AI48" s="12"/>
      <c r="AJ48" s="12"/>
      <c r="AK48" s="15"/>
      <c r="AN48" s="3"/>
      <c r="AO48" s="80" t="s">
        <v>104</v>
      </c>
      <c r="AP48" s="2">
        <v>47</v>
      </c>
      <c r="AQ48" s="2">
        <v>48</v>
      </c>
      <c r="AR48" s="2">
        <v>114.9999999999998</v>
      </c>
      <c r="AS48" s="2">
        <v>179.99999999999986</v>
      </c>
      <c r="AT48" s="2">
        <v>99.999999999999986</v>
      </c>
      <c r="AU48" s="2" t="s">
        <v>105</v>
      </c>
    </row>
    <row r="49" spans="1:47" x14ac:dyDescent="0.2">
      <c r="A49" s="4" t="str">
        <f t="shared" ref="A49:A54" si="4">A48</f>
        <v>F</v>
      </c>
      <c r="B49" s="11"/>
      <c r="C49" s="12"/>
      <c r="D49" s="12"/>
      <c r="E49" s="12"/>
      <c r="F49" s="13"/>
      <c r="G49" s="12"/>
      <c r="H49" s="12"/>
      <c r="I49" s="14"/>
      <c r="J49" s="12"/>
      <c r="K49" s="12"/>
      <c r="L49" s="12"/>
      <c r="M49" s="15"/>
      <c r="N49" s="12"/>
      <c r="O49" s="12"/>
      <c r="P49" s="12"/>
      <c r="Q49" s="12"/>
      <c r="R49" s="13"/>
      <c r="S49" s="12"/>
      <c r="T49" s="12"/>
      <c r="U49" s="14"/>
      <c r="V49" s="12"/>
      <c r="W49" s="12"/>
      <c r="X49" s="12"/>
      <c r="Y49" s="15"/>
      <c r="Z49" s="12"/>
      <c r="AA49" s="12"/>
      <c r="AB49" s="12"/>
      <c r="AC49" s="12"/>
      <c r="AD49" s="13"/>
      <c r="AE49" s="12"/>
      <c r="AF49" s="12"/>
      <c r="AG49" s="14"/>
      <c r="AH49" s="12"/>
      <c r="AI49" s="12"/>
      <c r="AJ49" s="12"/>
      <c r="AK49" s="15"/>
      <c r="AN49" s="3"/>
      <c r="AO49" s="81" t="s">
        <v>106</v>
      </c>
      <c r="AP49" s="2">
        <v>48</v>
      </c>
      <c r="AQ49" s="2">
        <v>49</v>
      </c>
      <c r="AR49" s="2">
        <v>249.99999999999997</v>
      </c>
      <c r="AS49" s="2">
        <v>240.99999999999994</v>
      </c>
      <c r="AT49" s="2">
        <v>90.999999999999943</v>
      </c>
      <c r="AU49" s="2" t="s">
        <v>107</v>
      </c>
    </row>
    <row r="50" spans="1:47" x14ac:dyDescent="0.2">
      <c r="A50" s="4" t="str">
        <f t="shared" si="4"/>
        <v>F</v>
      </c>
      <c r="B50" s="11"/>
      <c r="C50" s="12">
        <v>6</v>
      </c>
      <c r="D50" s="12">
        <v>6</v>
      </c>
      <c r="E50" s="12"/>
      <c r="F50" s="13">
        <v>6</v>
      </c>
      <c r="G50" s="12">
        <v>6</v>
      </c>
      <c r="H50" s="12"/>
      <c r="I50" s="14"/>
      <c r="J50" s="12">
        <v>6</v>
      </c>
      <c r="K50" s="12">
        <v>6</v>
      </c>
      <c r="L50" s="12"/>
      <c r="M50" s="15"/>
      <c r="N50" s="12"/>
      <c r="O50" s="12"/>
      <c r="P50" s="12"/>
      <c r="Q50" s="12">
        <v>6</v>
      </c>
      <c r="R50" s="13">
        <v>6</v>
      </c>
      <c r="S50" s="12"/>
      <c r="T50" s="12"/>
      <c r="U50" s="14"/>
      <c r="V50" s="12"/>
      <c r="W50" s="12"/>
      <c r="X50" s="12">
        <v>6</v>
      </c>
      <c r="Y50" s="15">
        <v>6</v>
      </c>
      <c r="Z50" s="12"/>
      <c r="AA50" s="12"/>
      <c r="AB50" s="12"/>
      <c r="AC50" s="12"/>
      <c r="AD50" s="13"/>
      <c r="AE50" s="12">
        <v>6</v>
      </c>
      <c r="AF50" s="12">
        <v>6</v>
      </c>
      <c r="AG50" s="14"/>
      <c r="AH50" s="12"/>
      <c r="AI50" s="12">
        <v>6</v>
      </c>
      <c r="AJ50" s="12">
        <v>6</v>
      </c>
      <c r="AK50" s="15"/>
      <c r="AN50" s="3"/>
      <c r="AO50" s="82" t="s">
        <v>94</v>
      </c>
      <c r="AP50" s="2">
        <v>49</v>
      </c>
      <c r="AQ50" s="2">
        <v>111</v>
      </c>
      <c r="AR50" s="2">
        <v>186.99999999999991</v>
      </c>
      <c r="AS50" s="2">
        <v>177.99999999999989</v>
      </c>
      <c r="AT50" s="2">
        <v>157.99999999999977</v>
      </c>
      <c r="AU50" s="2" t="s">
        <v>108</v>
      </c>
    </row>
    <row r="51" spans="1:47" x14ac:dyDescent="0.2">
      <c r="A51" s="4" t="str">
        <f t="shared" si="4"/>
        <v>F</v>
      </c>
      <c r="B51" s="16"/>
      <c r="C51" s="17">
        <v>6</v>
      </c>
      <c r="D51" s="17">
        <v>6</v>
      </c>
      <c r="E51" s="17"/>
      <c r="F51" s="18">
        <v>6</v>
      </c>
      <c r="G51" s="17">
        <v>6</v>
      </c>
      <c r="H51" s="17"/>
      <c r="I51" s="19"/>
      <c r="J51" s="17">
        <v>6</v>
      </c>
      <c r="K51" s="17">
        <v>6</v>
      </c>
      <c r="L51" s="17"/>
      <c r="M51" s="20"/>
      <c r="N51" s="17"/>
      <c r="O51" s="17"/>
      <c r="P51" s="17"/>
      <c r="Q51" s="17">
        <v>6</v>
      </c>
      <c r="R51" s="18">
        <v>6</v>
      </c>
      <c r="S51" s="17"/>
      <c r="T51" s="17"/>
      <c r="U51" s="19"/>
      <c r="V51" s="17"/>
      <c r="W51" s="17"/>
      <c r="X51" s="17">
        <v>6</v>
      </c>
      <c r="Y51" s="20">
        <v>6</v>
      </c>
      <c r="Z51" s="17"/>
      <c r="AA51" s="17"/>
      <c r="AB51" s="17"/>
      <c r="AC51" s="17"/>
      <c r="AD51" s="18"/>
      <c r="AE51" s="17">
        <v>6</v>
      </c>
      <c r="AF51" s="17">
        <v>6</v>
      </c>
      <c r="AG51" s="19"/>
      <c r="AH51" s="17"/>
      <c r="AI51" s="17">
        <v>6</v>
      </c>
      <c r="AJ51" s="17">
        <v>6</v>
      </c>
      <c r="AK51" s="20"/>
      <c r="AN51" s="3"/>
      <c r="AO51" s="83" t="s">
        <v>92</v>
      </c>
      <c r="AP51" s="2">
        <v>50</v>
      </c>
      <c r="AQ51" s="2">
        <v>182</v>
      </c>
      <c r="AR51" s="2">
        <v>224.99999999999986</v>
      </c>
      <c r="AS51" s="2">
        <v>140.99999999999994</v>
      </c>
      <c r="AT51" s="2">
        <v>10</v>
      </c>
      <c r="AU51" s="2" t="s">
        <v>109</v>
      </c>
    </row>
    <row r="52" spans="1:47" x14ac:dyDescent="0.2">
      <c r="A52" s="4" t="str">
        <f t="shared" si="4"/>
        <v>F</v>
      </c>
      <c r="B52" s="11"/>
      <c r="C52" s="12"/>
      <c r="D52" s="12"/>
      <c r="E52" s="12"/>
      <c r="F52" s="13"/>
      <c r="G52" s="12"/>
      <c r="H52" s="12"/>
      <c r="I52" s="14"/>
      <c r="J52" s="12"/>
      <c r="K52" s="12"/>
      <c r="L52" s="12"/>
      <c r="M52" s="15"/>
      <c r="N52" s="12"/>
      <c r="O52" s="12"/>
      <c r="P52" s="12"/>
      <c r="Q52" s="12"/>
      <c r="R52" s="13"/>
      <c r="S52" s="12"/>
      <c r="T52" s="12"/>
      <c r="U52" s="14"/>
      <c r="V52" s="12"/>
      <c r="W52" s="12"/>
      <c r="X52" s="12"/>
      <c r="Y52" s="15"/>
      <c r="Z52" s="12"/>
      <c r="AA52" s="12"/>
      <c r="AB52" s="12"/>
      <c r="AC52" s="12"/>
      <c r="AD52" s="13"/>
      <c r="AE52" s="12"/>
      <c r="AF52" s="12"/>
      <c r="AG52" s="14"/>
      <c r="AH52" s="12"/>
      <c r="AI52" s="12"/>
      <c r="AJ52" s="12"/>
      <c r="AK52" s="15"/>
      <c r="AN52" s="3"/>
      <c r="AO52" s="84" t="s">
        <v>91</v>
      </c>
      <c r="AP52" s="2">
        <v>51</v>
      </c>
      <c r="AQ52" s="2">
        <v>47</v>
      </c>
      <c r="AR52" s="2">
        <v>203</v>
      </c>
      <c r="AS52" s="2">
        <v>77.999999999999872</v>
      </c>
      <c r="AT52" s="2">
        <v>40.99999999999995</v>
      </c>
      <c r="AU52" s="2" t="s">
        <v>110</v>
      </c>
    </row>
    <row r="53" spans="1:47" x14ac:dyDescent="0.2">
      <c r="A53" s="4" t="str">
        <f t="shared" si="4"/>
        <v>F</v>
      </c>
      <c r="B53" s="11"/>
      <c r="C53" s="12"/>
      <c r="D53" s="12"/>
      <c r="E53" s="12"/>
      <c r="F53" s="13"/>
      <c r="G53" s="12"/>
      <c r="H53" s="12"/>
      <c r="I53" s="14"/>
      <c r="J53" s="12"/>
      <c r="K53" s="12"/>
      <c r="L53" s="12"/>
      <c r="M53" s="15"/>
      <c r="N53" s="12"/>
      <c r="O53" s="12"/>
      <c r="P53" s="12"/>
      <c r="Q53" s="12"/>
      <c r="R53" s="13"/>
      <c r="S53" s="12"/>
      <c r="T53" s="12"/>
      <c r="U53" s="14"/>
      <c r="V53" s="12"/>
      <c r="W53" s="12"/>
      <c r="X53" s="12"/>
      <c r="Y53" s="15"/>
      <c r="Z53" s="12"/>
      <c r="AA53" s="12"/>
      <c r="AB53" s="12"/>
      <c r="AC53" s="12"/>
      <c r="AD53" s="13"/>
      <c r="AE53" s="12"/>
      <c r="AF53" s="12"/>
      <c r="AG53" s="14"/>
      <c r="AH53" s="12"/>
      <c r="AI53" s="12"/>
      <c r="AJ53" s="12"/>
      <c r="AK53" s="15"/>
      <c r="AN53" s="3"/>
      <c r="AO53" s="85" t="s">
        <v>111</v>
      </c>
      <c r="AP53" s="2">
        <v>52</v>
      </c>
      <c r="AQ53" s="2">
        <v>113</v>
      </c>
      <c r="AR53" s="2">
        <v>252.99999999999997</v>
      </c>
      <c r="AS53" s="2">
        <v>141.99999999999994</v>
      </c>
      <c r="AT53" s="2">
        <v>206.99999999999974</v>
      </c>
      <c r="AU53" s="2" t="s">
        <v>112</v>
      </c>
    </row>
    <row r="54" spans="1:47" x14ac:dyDescent="0.2">
      <c r="A54" s="4" t="str">
        <f t="shared" si="4"/>
        <v>F</v>
      </c>
      <c r="B54" s="21"/>
      <c r="C54" s="22"/>
      <c r="D54" s="22"/>
      <c r="E54" s="22"/>
      <c r="F54" s="23"/>
      <c r="G54" s="22"/>
      <c r="H54" s="22"/>
      <c r="I54" s="24"/>
      <c r="J54" s="22"/>
      <c r="K54" s="22"/>
      <c r="L54" s="22"/>
      <c r="M54" s="25"/>
      <c r="N54" s="22"/>
      <c r="O54" s="22"/>
      <c r="P54" s="22"/>
      <c r="Q54" s="22"/>
      <c r="R54" s="23"/>
      <c r="S54" s="22"/>
      <c r="T54" s="22"/>
      <c r="U54" s="24"/>
      <c r="V54" s="22"/>
      <c r="W54" s="22"/>
      <c r="X54" s="22"/>
      <c r="Y54" s="25"/>
      <c r="Z54" s="22"/>
      <c r="AA54" s="22"/>
      <c r="AB54" s="22"/>
      <c r="AC54" s="22"/>
      <c r="AD54" s="23"/>
      <c r="AE54" s="22"/>
      <c r="AF54" s="22"/>
      <c r="AG54" s="24"/>
      <c r="AH54" s="22"/>
      <c r="AI54" s="22"/>
      <c r="AJ54" s="22"/>
      <c r="AK54" s="25"/>
      <c r="AN54" s="3"/>
      <c r="AO54" s="86" t="s">
        <v>113</v>
      </c>
      <c r="AP54" s="2">
        <v>53</v>
      </c>
      <c r="AQ54" s="2">
        <v>126</v>
      </c>
      <c r="AR54" s="2">
        <v>110.99999999999979</v>
      </c>
      <c r="AS54" s="2">
        <v>121.99999999999984</v>
      </c>
      <c r="AT54" s="2">
        <v>183.99999999999991</v>
      </c>
      <c r="AU54" s="2" t="s">
        <v>114</v>
      </c>
    </row>
    <row r="55" spans="1:47" x14ac:dyDescent="0.2">
      <c r="A55" s="1" t="s">
        <v>0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  <c r="Z55" s="1">
        <v>25</v>
      </c>
      <c r="AA55" s="1">
        <v>26</v>
      </c>
      <c r="AB55" s="1">
        <v>27</v>
      </c>
      <c r="AC55" s="1">
        <v>28</v>
      </c>
      <c r="AD55" s="1">
        <v>29</v>
      </c>
      <c r="AE55" s="1">
        <v>30</v>
      </c>
      <c r="AF55" s="1">
        <v>31</v>
      </c>
      <c r="AG55" s="1">
        <v>32</v>
      </c>
      <c r="AH55" s="1">
        <v>33</v>
      </c>
      <c r="AI55" s="1">
        <v>34</v>
      </c>
      <c r="AJ55" s="1">
        <v>35</v>
      </c>
      <c r="AK55" s="1">
        <v>36</v>
      </c>
      <c r="AN55" s="3"/>
      <c r="AO55" s="87" t="s">
        <v>115</v>
      </c>
      <c r="AP55" s="2">
        <v>54</v>
      </c>
      <c r="AQ55" s="2">
        <v>311</v>
      </c>
      <c r="AR55" s="2">
        <v>174.99999999999986</v>
      </c>
      <c r="AS55" s="2">
        <v>209.99999999999977</v>
      </c>
      <c r="AT55" s="2">
        <v>69.999999999999829</v>
      </c>
      <c r="AU55" s="2" t="s">
        <v>116</v>
      </c>
    </row>
    <row r="56" spans="1:47" x14ac:dyDescent="0.2">
      <c r="A56" s="34" t="str">
        <f>CHAR(CODE(A47)+1)</f>
        <v>G</v>
      </c>
      <c r="B56" s="6"/>
      <c r="C56" s="7"/>
      <c r="D56" s="7"/>
      <c r="E56" s="7"/>
      <c r="F56" s="8"/>
      <c r="G56" s="7"/>
      <c r="H56" s="7"/>
      <c r="I56" s="9"/>
      <c r="J56" s="7"/>
      <c r="K56" s="7"/>
      <c r="L56" s="7"/>
      <c r="M56" s="10"/>
      <c r="N56" s="7"/>
      <c r="O56" s="7"/>
      <c r="P56" s="7"/>
      <c r="Q56" s="7"/>
      <c r="R56" s="8"/>
      <c r="S56" s="7"/>
      <c r="T56" s="7"/>
      <c r="U56" s="9"/>
      <c r="V56" s="7"/>
      <c r="W56" s="7"/>
      <c r="X56" s="7"/>
      <c r="Y56" s="10"/>
      <c r="Z56" s="7"/>
      <c r="AA56" s="7"/>
      <c r="AB56" s="7"/>
      <c r="AC56" s="7"/>
      <c r="AD56" s="8"/>
      <c r="AE56" s="7"/>
      <c r="AF56" s="7"/>
      <c r="AG56" s="9"/>
      <c r="AH56" s="7"/>
      <c r="AI56" s="7"/>
      <c r="AJ56" s="7"/>
      <c r="AK56" s="10"/>
    </row>
    <row r="57" spans="1:47" x14ac:dyDescent="0.2">
      <c r="A57" s="4" t="str">
        <f>A56</f>
        <v>G</v>
      </c>
      <c r="B57" s="11"/>
      <c r="C57" s="12"/>
      <c r="D57" s="12"/>
      <c r="E57" s="12"/>
      <c r="F57" s="13"/>
      <c r="G57" s="12"/>
      <c r="H57" s="12"/>
      <c r="I57" s="14"/>
      <c r="J57" s="12"/>
      <c r="K57" s="12"/>
      <c r="L57" s="12"/>
      <c r="M57" s="15"/>
      <c r="N57" s="12"/>
      <c r="O57" s="12"/>
      <c r="P57" s="12"/>
      <c r="Q57" s="12"/>
      <c r="R57" s="13"/>
      <c r="S57" s="12"/>
      <c r="T57" s="12"/>
      <c r="U57" s="14"/>
      <c r="V57" s="12"/>
      <c r="W57" s="12"/>
      <c r="X57" s="12"/>
      <c r="Y57" s="15"/>
      <c r="Z57" s="12"/>
      <c r="AA57" s="12"/>
      <c r="AB57" s="12"/>
      <c r="AC57" s="12"/>
      <c r="AD57" s="13"/>
      <c r="AE57" s="12"/>
      <c r="AF57" s="12"/>
      <c r="AG57" s="14"/>
      <c r="AH57" s="12"/>
      <c r="AI57" s="12"/>
      <c r="AJ57" s="12"/>
      <c r="AK57" s="15"/>
    </row>
    <row r="58" spans="1:47" x14ac:dyDescent="0.2">
      <c r="A58" s="4" t="str">
        <f t="shared" ref="A58:A63" si="5">A57</f>
        <v>G</v>
      </c>
      <c r="B58" s="11"/>
      <c r="C58" s="12"/>
      <c r="D58" s="12"/>
      <c r="E58" s="12"/>
      <c r="F58" s="13"/>
      <c r="G58" s="12"/>
      <c r="H58" s="12"/>
      <c r="I58" s="14"/>
      <c r="J58" s="12"/>
      <c r="K58" s="12"/>
      <c r="L58" s="12"/>
      <c r="M58" s="15"/>
      <c r="N58" s="12"/>
      <c r="O58" s="12"/>
      <c r="P58" s="12"/>
      <c r="Q58" s="12"/>
      <c r="R58" s="13"/>
      <c r="S58" s="12"/>
      <c r="T58" s="12"/>
      <c r="U58" s="14"/>
      <c r="V58" s="12"/>
      <c r="W58" s="12"/>
      <c r="X58" s="12"/>
      <c r="Y58" s="15"/>
      <c r="Z58" s="12"/>
      <c r="AA58" s="12"/>
      <c r="AB58" s="12"/>
      <c r="AC58" s="12"/>
      <c r="AD58" s="13"/>
      <c r="AE58" s="12"/>
      <c r="AF58" s="12"/>
      <c r="AG58" s="14"/>
      <c r="AH58" s="12"/>
      <c r="AI58" s="12"/>
      <c r="AJ58" s="12"/>
      <c r="AK58" s="15"/>
    </row>
    <row r="59" spans="1:47" x14ac:dyDescent="0.2">
      <c r="A59" s="4" t="str">
        <f t="shared" si="5"/>
        <v>G</v>
      </c>
      <c r="B59" s="11"/>
      <c r="C59" s="12">
        <v>7</v>
      </c>
      <c r="D59" s="12">
        <v>7</v>
      </c>
      <c r="E59" s="12"/>
      <c r="F59" s="13"/>
      <c r="G59" s="12">
        <v>7</v>
      </c>
      <c r="H59" s="12">
        <v>7</v>
      </c>
      <c r="I59" s="14"/>
      <c r="J59" s="12">
        <v>7</v>
      </c>
      <c r="K59" s="12">
        <v>7</v>
      </c>
      <c r="L59" s="12"/>
      <c r="M59" s="15"/>
      <c r="N59" s="12">
        <v>7</v>
      </c>
      <c r="O59" s="12">
        <v>7</v>
      </c>
      <c r="P59" s="12"/>
      <c r="Q59" s="12">
        <v>7</v>
      </c>
      <c r="R59" s="13">
        <v>7</v>
      </c>
      <c r="S59" s="12"/>
      <c r="T59" s="12"/>
      <c r="U59" s="14"/>
      <c r="V59" s="12"/>
      <c r="W59" s="12"/>
      <c r="X59" s="12">
        <v>7</v>
      </c>
      <c r="Y59" s="15">
        <v>7</v>
      </c>
      <c r="Z59" s="12"/>
      <c r="AA59" s="12"/>
      <c r="AB59" s="12"/>
      <c r="AC59" s="12"/>
      <c r="AD59" s="13"/>
      <c r="AE59" s="12">
        <v>7</v>
      </c>
      <c r="AF59" s="12">
        <v>7</v>
      </c>
      <c r="AG59" s="14"/>
      <c r="AH59" s="12"/>
      <c r="AI59" s="12">
        <v>7</v>
      </c>
      <c r="AJ59" s="12">
        <v>7</v>
      </c>
      <c r="AK59" s="15"/>
    </row>
    <row r="60" spans="1:47" x14ac:dyDescent="0.2">
      <c r="A60" s="4" t="str">
        <f t="shared" si="5"/>
        <v>G</v>
      </c>
      <c r="B60" s="16"/>
      <c r="C60" s="17">
        <v>7</v>
      </c>
      <c r="D60" s="17">
        <v>7</v>
      </c>
      <c r="E60" s="17"/>
      <c r="F60" s="18"/>
      <c r="G60" s="17">
        <v>7</v>
      </c>
      <c r="H60" s="17">
        <v>7</v>
      </c>
      <c r="I60" s="19"/>
      <c r="J60" s="17">
        <v>7</v>
      </c>
      <c r="K60" s="17">
        <v>7</v>
      </c>
      <c r="L60" s="17"/>
      <c r="M60" s="20"/>
      <c r="N60" s="17">
        <v>7</v>
      </c>
      <c r="O60" s="17">
        <v>7</v>
      </c>
      <c r="P60" s="17"/>
      <c r="Q60" s="17">
        <v>7</v>
      </c>
      <c r="R60" s="18">
        <v>7</v>
      </c>
      <c r="S60" s="17"/>
      <c r="T60" s="17"/>
      <c r="U60" s="19"/>
      <c r="V60" s="17"/>
      <c r="W60" s="17"/>
      <c r="X60" s="17">
        <v>7</v>
      </c>
      <c r="Y60" s="20">
        <v>7</v>
      </c>
      <c r="Z60" s="17"/>
      <c r="AA60" s="17"/>
      <c r="AB60" s="17"/>
      <c r="AC60" s="17"/>
      <c r="AD60" s="18"/>
      <c r="AE60" s="17">
        <v>7</v>
      </c>
      <c r="AF60" s="17">
        <v>7</v>
      </c>
      <c r="AG60" s="19"/>
      <c r="AH60" s="17"/>
      <c r="AI60" s="17">
        <v>7</v>
      </c>
      <c r="AJ60" s="17">
        <v>7</v>
      </c>
      <c r="AK60" s="20"/>
    </row>
    <row r="61" spans="1:47" x14ac:dyDescent="0.2">
      <c r="A61" s="4" t="str">
        <f t="shared" si="5"/>
        <v>G</v>
      </c>
      <c r="B61" s="11"/>
      <c r="C61" s="12"/>
      <c r="D61" s="12"/>
      <c r="E61" s="12"/>
      <c r="F61" s="13"/>
      <c r="G61" s="12"/>
      <c r="H61" s="12"/>
      <c r="I61" s="14"/>
      <c r="J61" s="12"/>
      <c r="K61" s="12"/>
      <c r="L61" s="12"/>
      <c r="M61" s="15"/>
      <c r="N61" s="12"/>
      <c r="O61" s="12"/>
      <c r="P61" s="12"/>
      <c r="Q61" s="12"/>
      <c r="R61" s="13"/>
      <c r="S61" s="12"/>
      <c r="T61" s="12"/>
      <c r="U61" s="14"/>
      <c r="V61" s="12"/>
      <c r="W61" s="12"/>
      <c r="X61" s="12"/>
      <c r="Y61" s="15"/>
      <c r="Z61" s="12"/>
      <c r="AA61" s="12"/>
      <c r="AB61" s="12"/>
      <c r="AC61" s="12"/>
      <c r="AD61" s="13"/>
      <c r="AE61" s="12"/>
      <c r="AF61" s="12"/>
      <c r="AG61" s="14"/>
      <c r="AH61" s="12"/>
      <c r="AI61" s="12"/>
      <c r="AJ61" s="12"/>
      <c r="AK61" s="15"/>
    </row>
    <row r="62" spans="1:47" x14ac:dyDescent="0.2">
      <c r="A62" s="4" t="str">
        <f t="shared" si="5"/>
        <v>G</v>
      </c>
      <c r="B62" s="11"/>
      <c r="C62" s="12"/>
      <c r="D62" s="12"/>
      <c r="E62" s="12"/>
      <c r="F62" s="13"/>
      <c r="G62" s="12"/>
      <c r="H62" s="12"/>
      <c r="I62" s="14"/>
      <c r="J62" s="12"/>
      <c r="K62" s="12"/>
      <c r="L62" s="12"/>
      <c r="M62" s="15"/>
      <c r="N62" s="12"/>
      <c r="O62" s="12"/>
      <c r="P62" s="12"/>
      <c r="Q62" s="12"/>
      <c r="R62" s="13"/>
      <c r="S62" s="12"/>
      <c r="T62" s="12"/>
      <c r="U62" s="14"/>
      <c r="V62" s="12"/>
      <c r="W62" s="12"/>
      <c r="X62" s="12"/>
      <c r="Y62" s="15"/>
      <c r="Z62" s="12"/>
      <c r="AA62" s="12"/>
      <c r="AB62" s="12"/>
      <c r="AC62" s="12"/>
      <c r="AD62" s="13"/>
      <c r="AE62" s="12"/>
      <c r="AF62" s="12"/>
      <c r="AG62" s="14"/>
      <c r="AH62" s="12"/>
      <c r="AI62" s="12"/>
      <c r="AJ62" s="12"/>
      <c r="AK62" s="15"/>
    </row>
    <row r="63" spans="1:47" x14ac:dyDescent="0.2">
      <c r="A63" s="4" t="str">
        <f t="shared" si="5"/>
        <v>G</v>
      </c>
      <c r="B63" s="21"/>
      <c r="C63" s="22"/>
      <c r="D63" s="22"/>
      <c r="E63" s="22"/>
      <c r="F63" s="23"/>
      <c r="G63" s="22"/>
      <c r="H63" s="22"/>
      <c r="I63" s="24"/>
      <c r="J63" s="22"/>
      <c r="K63" s="22"/>
      <c r="L63" s="22"/>
      <c r="M63" s="25"/>
      <c r="N63" s="22"/>
      <c r="O63" s="22"/>
      <c r="P63" s="22"/>
      <c r="Q63" s="22"/>
      <c r="R63" s="23"/>
      <c r="S63" s="22"/>
      <c r="T63" s="22"/>
      <c r="U63" s="24"/>
      <c r="V63" s="22"/>
      <c r="W63" s="22"/>
      <c r="X63" s="22"/>
      <c r="Y63" s="25"/>
      <c r="Z63" s="22"/>
      <c r="AA63" s="22"/>
      <c r="AB63" s="22"/>
      <c r="AC63" s="22"/>
      <c r="AD63" s="23"/>
      <c r="AE63" s="22"/>
      <c r="AF63" s="22"/>
      <c r="AG63" s="24"/>
      <c r="AH63" s="22"/>
      <c r="AI63" s="22"/>
      <c r="AJ63" s="22"/>
      <c r="AK63" s="25"/>
    </row>
    <row r="64" spans="1:47" x14ac:dyDescent="0.2">
      <c r="A64" s="1" t="s">
        <v>0</v>
      </c>
      <c r="B64" s="1">
        <v>1</v>
      </c>
      <c r="C64" s="1">
        <v>2</v>
      </c>
      <c r="D64" s="1">
        <v>3</v>
      </c>
      <c r="E64" s="1">
        <v>4</v>
      </c>
      <c r="F64" s="1">
        <v>5</v>
      </c>
      <c r="G64" s="1">
        <v>6</v>
      </c>
      <c r="H64" s="1">
        <v>7</v>
      </c>
      <c r="I64" s="1">
        <v>8</v>
      </c>
      <c r="J64" s="1">
        <v>9</v>
      </c>
      <c r="K64" s="1">
        <v>10</v>
      </c>
      <c r="L64" s="1">
        <v>11</v>
      </c>
      <c r="M64" s="1">
        <v>12</v>
      </c>
      <c r="N64" s="1">
        <v>13</v>
      </c>
      <c r="O64" s="1">
        <v>14</v>
      </c>
      <c r="P64" s="1">
        <v>15</v>
      </c>
      <c r="Q64" s="1">
        <v>16</v>
      </c>
      <c r="R64" s="1">
        <v>17</v>
      </c>
      <c r="S64" s="1">
        <v>18</v>
      </c>
      <c r="T64" s="1">
        <v>19</v>
      </c>
      <c r="U64" s="1">
        <v>20</v>
      </c>
      <c r="V64" s="1">
        <v>21</v>
      </c>
      <c r="W64" s="1">
        <v>22</v>
      </c>
      <c r="X64" s="1">
        <v>23</v>
      </c>
      <c r="Y64" s="1">
        <v>24</v>
      </c>
      <c r="Z64" s="1">
        <v>25</v>
      </c>
      <c r="AA64" s="1">
        <v>26</v>
      </c>
      <c r="AB64" s="1">
        <v>27</v>
      </c>
      <c r="AC64" s="1">
        <v>28</v>
      </c>
      <c r="AD64" s="1">
        <v>29</v>
      </c>
      <c r="AE64" s="1">
        <v>30</v>
      </c>
      <c r="AF64" s="1">
        <v>31</v>
      </c>
      <c r="AG64" s="1">
        <v>32</v>
      </c>
      <c r="AH64" s="1">
        <v>33</v>
      </c>
      <c r="AI64" s="1">
        <v>34</v>
      </c>
      <c r="AJ64" s="1">
        <v>35</v>
      </c>
      <c r="AK64" s="1">
        <v>36</v>
      </c>
    </row>
    <row r="65" spans="1:37" x14ac:dyDescent="0.2">
      <c r="A65" s="34" t="str">
        <f>CHAR(CODE(A56)+1)</f>
        <v>H</v>
      </c>
      <c r="B65" s="6"/>
      <c r="C65" s="7"/>
      <c r="D65" s="7"/>
      <c r="E65" s="7"/>
      <c r="F65" s="8"/>
      <c r="G65" s="7"/>
      <c r="H65" s="7"/>
      <c r="I65" s="9"/>
      <c r="J65" s="7"/>
      <c r="K65" s="7"/>
      <c r="L65" s="7"/>
      <c r="M65" s="10"/>
      <c r="N65" s="7"/>
      <c r="O65" s="7"/>
      <c r="P65" s="7"/>
      <c r="Q65" s="7"/>
      <c r="R65" s="8"/>
      <c r="S65" s="7"/>
      <c r="T65" s="7"/>
      <c r="U65" s="9"/>
      <c r="V65" s="7"/>
      <c r="W65" s="7"/>
      <c r="X65" s="7"/>
      <c r="Y65" s="10"/>
      <c r="Z65" s="7"/>
      <c r="AA65" s="7"/>
      <c r="AB65" s="7"/>
      <c r="AC65" s="7"/>
      <c r="AD65" s="8"/>
      <c r="AE65" s="7"/>
      <c r="AF65" s="7"/>
      <c r="AG65" s="9"/>
      <c r="AH65" s="7"/>
      <c r="AI65" s="7"/>
      <c r="AJ65" s="7"/>
      <c r="AK65" s="10"/>
    </row>
    <row r="66" spans="1:37" x14ac:dyDescent="0.2">
      <c r="A66" s="4" t="str">
        <f>A65</f>
        <v>H</v>
      </c>
      <c r="B66" s="11"/>
      <c r="C66" s="12"/>
      <c r="D66" s="12"/>
      <c r="E66" s="12"/>
      <c r="F66" s="13"/>
      <c r="G66" s="12"/>
      <c r="H66" s="12"/>
      <c r="I66" s="14"/>
      <c r="J66" s="12"/>
      <c r="K66" s="12"/>
      <c r="L66" s="12"/>
      <c r="M66" s="15"/>
      <c r="N66" s="12"/>
      <c r="O66" s="12"/>
      <c r="P66" s="12"/>
      <c r="Q66" s="12"/>
      <c r="R66" s="13"/>
      <c r="S66" s="12"/>
      <c r="T66" s="12"/>
      <c r="U66" s="14"/>
      <c r="V66" s="12"/>
      <c r="W66" s="12"/>
      <c r="X66" s="12"/>
      <c r="Y66" s="15"/>
      <c r="Z66" s="12"/>
      <c r="AA66" s="12"/>
      <c r="AB66" s="12"/>
      <c r="AC66" s="12"/>
      <c r="AD66" s="13"/>
      <c r="AE66" s="12"/>
      <c r="AF66" s="12"/>
      <c r="AG66" s="14"/>
      <c r="AH66" s="12"/>
      <c r="AI66" s="12"/>
      <c r="AJ66" s="12"/>
      <c r="AK66" s="15"/>
    </row>
    <row r="67" spans="1:37" x14ac:dyDescent="0.2">
      <c r="A67" s="4" t="str">
        <f t="shared" ref="A67:A72" si="6">A66</f>
        <v>H</v>
      </c>
      <c r="B67" s="11"/>
      <c r="C67" s="12"/>
      <c r="D67" s="12"/>
      <c r="E67" s="12"/>
      <c r="F67" s="13"/>
      <c r="G67" s="12"/>
      <c r="H67" s="12"/>
      <c r="I67" s="14"/>
      <c r="J67" s="12"/>
      <c r="K67" s="12"/>
      <c r="L67" s="12"/>
      <c r="M67" s="15"/>
      <c r="N67" s="12"/>
      <c r="O67" s="12"/>
      <c r="P67" s="12"/>
      <c r="Q67" s="12"/>
      <c r="R67" s="13"/>
      <c r="S67" s="12"/>
      <c r="T67" s="12"/>
      <c r="U67" s="14"/>
      <c r="V67" s="12"/>
      <c r="W67" s="12"/>
      <c r="X67" s="12"/>
      <c r="Y67" s="15"/>
      <c r="Z67" s="12"/>
      <c r="AA67" s="12"/>
      <c r="AB67" s="12"/>
      <c r="AC67" s="12"/>
      <c r="AD67" s="13"/>
      <c r="AE67" s="12"/>
      <c r="AF67" s="12"/>
      <c r="AG67" s="14"/>
      <c r="AH67" s="12"/>
      <c r="AI67" s="12"/>
      <c r="AJ67" s="12"/>
      <c r="AK67" s="15"/>
    </row>
    <row r="68" spans="1:37" x14ac:dyDescent="0.2">
      <c r="A68" s="4" t="str">
        <f t="shared" si="6"/>
        <v>H</v>
      </c>
      <c r="B68" s="11"/>
      <c r="C68" s="12">
        <v>8</v>
      </c>
      <c r="D68" s="12">
        <v>8</v>
      </c>
      <c r="E68" s="12"/>
      <c r="F68" s="13"/>
      <c r="G68" s="12">
        <v>8</v>
      </c>
      <c r="H68" s="12">
        <v>8</v>
      </c>
      <c r="I68" s="14"/>
      <c r="J68" s="12"/>
      <c r="K68" s="12">
        <v>8</v>
      </c>
      <c r="L68" s="12">
        <v>8</v>
      </c>
      <c r="M68" s="15">
        <v>8</v>
      </c>
      <c r="N68" s="12">
        <v>8</v>
      </c>
      <c r="O68" s="12"/>
      <c r="P68" s="12"/>
      <c r="Q68" s="12">
        <v>8</v>
      </c>
      <c r="R68" s="13">
        <v>8</v>
      </c>
      <c r="S68" s="12"/>
      <c r="T68" s="12"/>
      <c r="U68" s="14"/>
      <c r="V68" s="12"/>
      <c r="W68" s="12"/>
      <c r="X68" s="12">
        <v>8</v>
      </c>
      <c r="Y68" s="15">
        <v>8</v>
      </c>
      <c r="Z68" s="12"/>
      <c r="AA68" s="12"/>
      <c r="AB68" s="12"/>
      <c r="AC68" s="12"/>
      <c r="AD68" s="13"/>
      <c r="AE68" s="12">
        <v>8</v>
      </c>
      <c r="AF68" s="12"/>
      <c r="AG68" s="14"/>
      <c r="AH68" s="12"/>
      <c r="AI68" s="12"/>
      <c r="AJ68" s="12">
        <v>8</v>
      </c>
      <c r="AK68" s="15"/>
    </row>
    <row r="69" spans="1:37" x14ac:dyDescent="0.2">
      <c r="A69" s="4" t="str">
        <f t="shared" si="6"/>
        <v>H</v>
      </c>
      <c r="B69" s="16"/>
      <c r="C69" s="17">
        <v>8</v>
      </c>
      <c r="D69" s="17">
        <v>8</v>
      </c>
      <c r="E69" s="17"/>
      <c r="F69" s="18"/>
      <c r="G69" s="17">
        <v>8</v>
      </c>
      <c r="H69" s="17">
        <v>8</v>
      </c>
      <c r="I69" s="19"/>
      <c r="J69" s="17"/>
      <c r="K69" s="17">
        <v>8</v>
      </c>
      <c r="L69" s="17">
        <v>8</v>
      </c>
      <c r="M69" s="20">
        <v>8</v>
      </c>
      <c r="N69" s="17">
        <v>8</v>
      </c>
      <c r="O69" s="17"/>
      <c r="P69" s="17"/>
      <c r="Q69" s="17">
        <v>8</v>
      </c>
      <c r="R69" s="18">
        <v>8</v>
      </c>
      <c r="S69" s="17"/>
      <c r="T69" s="17"/>
      <c r="U69" s="19"/>
      <c r="V69" s="17"/>
      <c r="W69" s="17"/>
      <c r="X69" s="17">
        <v>8</v>
      </c>
      <c r="Y69" s="20">
        <v>8</v>
      </c>
      <c r="Z69" s="17"/>
      <c r="AA69" s="17"/>
      <c r="AB69" s="17"/>
      <c r="AC69" s="17"/>
      <c r="AD69" s="18"/>
      <c r="AE69" s="17">
        <v>8</v>
      </c>
      <c r="AF69" s="17"/>
      <c r="AG69" s="19"/>
      <c r="AH69" s="17"/>
      <c r="AI69" s="17"/>
      <c r="AJ69" s="17">
        <v>8</v>
      </c>
      <c r="AK69" s="20"/>
    </row>
    <row r="70" spans="1:37" x14ac:dyDescent="0.2">
      <c r="A70" s="4" t="str">
        <f t="shared" si="6"/>
        <v>H</v>
      </c>
      <c r="B70" s="11"/>
      <c r="C70" s="12"/>
      <c r="D70" s="12"/>
      <c r="E70" s="12"/>
      <c r="F70" s="13"/>
      <c r="G70" s="12"/>
      <c r="H70" s="12"/>
      <c r="I70" s="14"/>
      <c r="J70" s="12"/>
      <c r="K70" s="12"/>
      <c r="L70" s="12"/>
      <c r="M70" s="15"/>
      <c r="N70" s="12"/>
      <c r="O70" s="12"/>
      <c r="P70" s="12"/>
      <c r="Q70" s="12"/>
      <c r="R70" s="13"/>
      <c r="S70" s="12"/>
      <c r="T70" s="12"/>
      <c r="U70" s="14"/>
      <c r="V70" s="12"/>
      <c r="W70" s="12"/>
      <c r="X70" s="12"/>
      <c r="Y70" s="15"/>
      <c r="Z70" s="12"/>
      <c r="AA70" s="12"/>
      <c r="AB70" s="12"/>
      <c r="AC70" s="12"/>
      <c r="AD70" s="13"/>
      <c r="AE70" s="12"/>
      <c r="AF70" s="12"/>
      <c r="AG70" s="14"/>
      <c r="AH70" s="12"/>
      <c r="AI70" s="12"/>
      <c r="AJ70" s="12"/>
      <c r="AK70" s="15"/>
    </row>
    <row r="71" spans="1:37" x14ac:dyDescent="0.2">
      <c r="A71" s="4" t="str">
        <f t="shared" si="6"/>
        <v>H</v>
      </c>
      <c r="B71" s="11"/>
      <c r="C71" s="12"/>
      <c r="D71" s="12"/>
      <c r="E71" s="12"/>
      <c r="F71" s="13"/>
      <c r="G71" s="12"/>
      <c r="H71" s="12"/>
      <c r="I71" s="14"/>
      <c r="J71" s="12"/>
      <c r="K71" s="12"/>
      <c r="L71" s="12"/>
      <c r="M71" s="15"/>
      <c r="N71" s="12"/>
      <c r="O71" s="12"/>
      <c r="P71" s="12"/>
      <c r="Q71" s="12"/>
      <c r="R71" s="13"/>
      <c r="S71" s="12"/>
      <c r="T71" s="12"/>
      <c r="U71" s="14"/>
      <c r="V71" s="12"/>
      <c r="W71" s="12"/>
      <c r="X71" s="12"/>
      <c r="Y71" s="15"/>
      <c r="Z71" s="12"/>
      <c r="AA71" s="12"/>
      <c r="AB71" s="12"/>
      <c r="AC71" s="12"/>
      <c r="AD71" s="13"/>
      <c r="AE71" s="12"/>
      <c r="AF71" s="12"/>
      <c r="AG71" s="14"/>
      <c r="AH71" s="12"/>
      <c r="AI71" s="12"/>
      <c r="AJ71" s="12"/>
      <c r="AK71" s="15"/>
    </row>
    <row r="72" spans="1:37" x14ac:dyDescent="0.2">
      <c r="A72" s="4" t="str">
        <f t="shared" si="6"/>
        <v>H</v>
      </c>
      <c r="B72" s="21"/>
      <c r="C72" s="22"/>
      <c r="D72" s="22"/>
      <c r="E72" s="22"/>
      <c r="F72" s="23"/>
      <c r="G72" s="22"/>
      <c r="H72" s="22"/>
      <c r="I72" s="24"/>
      <c r="J72" s="22"/>
      <c r="K72" s="22"/>
      <c r="L72" s="22"/>
      <c r="M72" s="25"/>
      <c r="N72" s="22"/>
      <c r="O72" s="22"/>
      <c r="P72" s="22"/>
      <c r="Q72" s="22"/>
      <c r="R72" s="23"/>
      <c r="S72" s="22"/>
      <c r="T72" s="22"/>
      <c r="U72" s="24"/>
      <c r="V72" s="22"/>
      <c r="W72" s="22"/>
      <c r="X72" s="22"/>
      <c r="Y72" s="25"/>
      <c r="Z72" s="22"/>
      <c r="AA72" s="22"/>
      <c r="AB72" s="22"/>
      <c r="AC72" s="22"/>
      <c r="AD72" s="23"/>
      <c r="AE72" s="22"/>
      <c r="AF72" s="22"/>
      <c r="AG72" s="24"/>
      <c r="AH72" s="22"/>
      <c r="AI72" s="22"/>
      <c r="AJ72" s="22"/>
      <c r="AK72" s="25"/>
    </row>
    <row r="73" spans="1:37" x14ac:dyDescent="0.2">
      <c r="A73" s="1" t="s">
        <v>0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  <c r="Z73" s="1">
        <v>25</v>
      </c>
      <c r="AA73" s="1">
        <v>26</v>
      </c>
      <c r="AB73" s="1">
        <v>27</v>
      </c>
      <c r="AC73" s="1">
        <v>28</v>
      </c>
      <c r="AD73" s="1">
        <v>29</v>
      </c>
      <c r="AE73" s="1">
        <v>30</v>
      </c>
      <c r="AF73" s="1">
        <v>31</v>
      </c>
      <c r="AG73" s="1">
        <v>32</v>
      </c>
      <c r="AH73" s="1">
        <v>33</v>
      </c>
      <c r="AI73" s="1">
        <v>34</v>
      </c>
      <c r="AJ73" s="1">
        <v>35</v>
      </c>
      <c r="AK73" s="1">
        <v>36</v>
      </c>
    </row>
    <row r="74" spans="1:37" x14ac:dyDescent="0.2">
      <c r="A74" s="4" t="s">
        <v>133</v>
      </c>
      <c r="B74" s="6"/>
      <c r="C74" s="7"/>
      <c r="D74" s="7"/>
      <c r="E74" s="7"/>
      <c r="F74" s="8"/>
      <c r="G74" s="7"/>
      <c r="H74" s="7"/>
      <c r="I74" s="9"/>
      <c r="J74" s="7"/>
      <c r="K74" s="7"/>
      <c r="L74" s="7"/>
      <c r="M74" s="10"/>
      <c r="N74" s="6"/>
      <c r="O74" s="7"/>
      <c r="P74" s="7"/>
      <c r="Q74" s="7"/>
      <c r="R74" s="8"/>
      <c r="S74" s="7"/>
      <c r="T74" s="7"/>
      <c r="U74" s="9"/>
      <c r="V74" s="7"/>
      <c r="W74" s="7"/>
      <c r="X74" s="7"/>
      <c r="Y74" s="10"/>
      <c r="Z74" s="7"/>
      <c r="AA74" s="7"/>
      <c r="AB74" s="7"/>
      <c r="AC74" s="7"/>
      <c r="AD74" s="8"/>
      <c r="AE74" s="7"/>
      <c r="AF74" s="7"/>
      <c r="AG74" s="9"/>
      <c r="AH74" s="7"/>
      <c r="AI74" s="7"/>
      <c r="AJ74" s="7"/>
      <c r="AK74" s="10"/>
    </row>
    <row r="75" spans="1:37" x14ac:dyDescent="0.2">
      <c r="A75" s="4" t="s">
        <v>133</v>
      </c>
      <c r="B75" s="11"/>
      <c r="C75" s="12"/>
      <c r="D75" s="12"/>
      <c r="E75" s="12"/>
      <c r="F75" s="13"/>
      <c r="G75" s="12"/>
      <c r="H75" s="12"/>
      <c r="I75" s="14"/>
      <c r="J75" s="12"/>
      <c r="K75" s="12"/>
      <c r="L75" s="12"/>
      <c r="M75" s="15"/>
      <c r="N75" s="11"/>
      <c r="O75" s="12"/>
      <c r="P75" s="12"/>
      <c r="Q75" s="12"/>
      <c r="R75" s="13"/>
      <c r="S75" s="12"/>
      <c r="T75" s="12"/>
      <c r="U75" s="14"/>
      <c r="V75" s="12"/>
      <c r="W75" s="12"/>
      <c r="X75" s="12"/>
      <c r="Y75" s="15"/>
      <c r="Z75" s="12"/>
      <c r="AA75" s="12"/>
      <c r="AB75" s="12"/>
      <c r="AC75" s="12"/>
      <c r="AD75" s="13"/>
      <c r="AE75" s="12"/>
      <c r="AF75" s="12"/>
      <c r="AG75" s="14"/>
      <c r="AH75" s="12"/>
      <c r="AI75" s="12"/>
      <c r="AJ75" s="12"/>
      <c r="AK75" s="15"/>
    </row>
    <row r="76" spans="1:37" x14ac:dyDescent="0.2">
      <c r="A76" s="4" t="s">
        <v>133</v>
      </c>
      <c r="B76" s="11"/>
      <c r="C76" s="12"/>
      <c r="D76" s="12"/>
      <c r="E76" s="12"/>
      <c r="F76" s="13"/>
      <c r="G76" s="12"/>
      <c r="H76" s="12"/>
      <c r="I76" s="14"/>
      <c r="J76" s="12"/>
      <c r="K76" s="12"/>
      <c r="L76" s="12"/>
      <c r="M76" s="15"/>
      <c r="N76" s="11"/>
      <c r="O76" s="12"/>
      <c r="P76" s="12"/>
      <c r="Q76" s="12"/>
      <c r="R76" s="13"/>
      <c r="S76" s="12"/>
      <c r="T76" s="12"/>
      <c r="U76" s="14"/>
      <c r="V76" s="12"/>
      <c r="W76" s="12"/>
      <c r="X76" s="12"/>
      <c r="Y76" s="15"/>
      <c r="Z76" s="12"/>
      <c r="AA76" s="12"/>
      <c r="AB76" s="12"/>
      <c r="AC76" s="12"/>
      <c r="AD76" s="13"/>
      <c r="AE76" s="12"/>
      <c r="AF76" s="12"/>
      <c r="AG76" s="14"/>
      <c r="AH76" s="12"/>
      <c r="AI76" s="12"/>
      <c r="AJ76" s="12"/>
      <c r="AK76" s="15"/>
    </row>
    <row r="77" spans="1:37" x14ac:dyDescent="0.2">
      <c r="A77" s="4" t="s">
        <v>133</v>
      </c>
      <c r="B77" s="11"/>
      <c r="C77" s="12">
        <v>9</v>
      </c>
      <c r="D77" s="12">
        <v>9</v>
      </c>
      <c r="E77" s="12">
        <v>9</v>
      </c>
      <c r="F77" s="12">
        <v>9</v>
      </c>
      <c r="G77" s="12">
        <v>9</v>
      </c>
      <c r="H77" s="12">
        <v>9</v>
      </c>
      <c r="I77" s="12">
        <v>9</v>
      </c>
      <c r="J77" s="12">
        <v>9</v>
      </c>
      <c r="K77" s="12">
        <v>9</v>
      </c>
      <c r="L77" s="12">
        <v>9</v>
      </c>
      <c r="M77" s="12">
        <v>9</v>
      </c>
      <c r="N77" s="12">
        <v>9</v>
      </c>
      <c r="O77" s="12">
        <v>9</v>
      </c>
      <c r="P77" s="12">
        <v>9</v>
      </c>
      <c r="Q77" s="12">
        <v>9</v>
      </c>
      <c r="R77" s="12">
        <v>9</v>
      </c>
      <c r="S77" s="12">
        <v>9</v>
      </c>
      <c r="T77" s="12">
        <v>9</v>
      </c>
      <c r="U77" s="12">
        <v>9</v>
      </c>
      <c r="V77" s="12">
        <v>9</v>
      </c>
      <c r="W77" s="12">
        <v>9</v>
      </c>
      <c r="X77" s="12">
        <v>9</v>
      </c>
      <c r="Y77" s="12">
        <v>9</v>
      </c>
      <c r="Z77" s="12">
        <v>9</v>
      </c>
      <c r="AA77" s="12">
        <v>9</v>
      </c>
      <c r="AB77" s="12">
        <v>9</v>
      </c>
      <c r="AC77" s="12">
        <v>9</v>
      </c>
      <c r="AD77" s="12">
        <v>9</v>
      </c>
      <c r="AE77" s="12">
        <v>9</v>
      </c>
      <c r="AF77" s="12">
        <v>9</v>
      </c>
      <c r="AG77" s="12">
        <v>9</v>
      </c>
      <c r="AH77" s="12">
        <v>9</v>
      </c>
      <c r="AI77" s="12">
        <v>9</v>
      </c>
      <c r="AJ77" s="12"/>
      <c r="AK77" s="15"/>
    </row>
    <row r="78" spans="1:37" x14ac:dyDescent="0.2">
      <c r="A78" s="4" t="s">
        <v>133</v>
      </c>
      <c r="B78" s="16"/>
      <c r="C78" s="17">
        <v>9</v>
      </c>
      <c r="D78" s="17">
        <v>9</v>
      </c>
      <c r="E78" s="17">
        <v>9</v>
      </c>
      <c r="F78" s="17">
        <v>9</v>
      </c>
      <c r="G78" s="17">
        <v>9</v>
      </c>
      <c r="H78" s="17">
        <v>9</v>
      </c>
      <c r="I78" s="17">
        <v>9</v>
      </c>
      <c r="J78" s="17">
        <v>9</v>
      </c>
      <c r="K78" s="17">
        <v>9</v>
      </c>
      <c r="L78" s="17">
        <v>9</v>
      </c>
      <c r="M78" s="17">
        <v>9</v>
      </c>
      <c r="N78" s="17">
        <v>9</v>
      </c>
      <c r="O78" s="17">
        <v>9</v>
      </c>
      <c r="P78" s="17">
        <v>9</v>
      </c>
      <c r="Q78" s="17">
        <v>9</v>
      </c>
      <c r="R78" s="17">
        <v>9</v>
      </c>
      <c r="S78" s="17">
        <v>9</v>
      </c>
      <c r="T78" s="17">
        <v>9</v>
      </c>
      <c r="U78" s="17">
        <v>9</v>
      </c>
      <c r="V78" s="17">
        <v>9</v>
      </c>
      <c r="W78" s="17">
        <v>9</v>
      </c>
      <c r="X78" s="17">
        <v>9</v>
      </c>
      <c r="Y78" s="17">
        <v>9</v>
      </c>
      <c r="Z78" s="17">
        <v>9</v>
      </c>
      <c r="AA78" s="17">
        <v>9</v>
      </c>
      <c r="AB78" s="17">
        <v>9</v>
      </c>
      <c r="AC78" s="17">
        <v>9</v>
      </c>
      <c r="AD78" s="17">
        <v>9</v>
      </c>
      <c r="AE78" s="17">
        <v>9</v>
      </c>
      <c r="AF78" s="17">
        <v>9</v>
      </c>
      <c r="AG78" s="17">
        <v>9</v>
      </c>
      <c r="AH78" s="17">
        <v>9</v>
      </c>
      <c r="AI78" s="17">
        <v>9</v>
      </c>
      <c r="AJ78" s="17"/>
      <c r="AK78" s="20"/>
    </row>
    <row r="79" spans="1:37" x14ac:dyDescent="0.2">
      <c r="A79" s="4" t="s">
        <v>133</v>
      </c>
      <c r="B79" s="11"/>
      <c r="C79" s="12"/>
      <c r="D79" s="12"/>
      <c r="E79" s="12"/>
      <c r="F79" s="13"/>
      <c r="G79" s="12"/>
      <c r="H79" s="12"/>
      <c r="I79" s="14"/>
      <c r="J79" s="12"/>
      <c r="K79" s="12"/>
      <c r="L79" s="12"/>
      <c r="M79" s="15"/>
      <c r="N79" s="11"/>
      <c r="O79" s="12"/>
      <c r="P79" s="12"/>
      <c r="Q79" s="12"/>
      <c r="R79" s="13"/>
      <c r="S79" s="12"/>
      <c r="T79" s="12"/>
      <c r="U79" s="14"/>
      <c r="V79" s="12"/>
      <c r="W79" s="12"/>
      <c r="X79" s="12"/>
      <c r="Y79" s="15"/>
      <c r="Z79" s="12"/>
      <c r="AA79" s="12"/>
      <c r="AB79" s="12"/>
      <c r="AC79" s="12"/>
      <c r="AD79" s="13"/>
      <c r="AE79" s="12"/>
      <c r="AF79" s="12"/>
      <c r="AG79" s="14"/>
      <c r="AH79" s="12"/>
      <c r="AI79" s="12"/>
      <c r="AJ79" s="12"/>
      <c r="AK79" s="15"/>
    </row>
    <row r="80" spans="1:37" x14ac:dyDescent="0.2">
      <c r="A80" s="4" t="s">
        <v>133</v>
      </c>
      <c r="B80" s="11"/>
      <c r="C80" s="12"/>
      <c r="D80" s="12"/>
      <c r="E80" s="12"/>
      <c r="F80" s="13"/>
      <c r="G80" s="12"/>
      <c r="H80" s="12"/>
      <c r="I80" s="14"/>
      <c r="J80" s="12"/>
      <c r="K80" s="12"/>
      <c r="L80" s="12"/>
      <c r="M80" s="15"/>
      <c r="N80" s="11"/>
      <c r="O80" s="12"/>
      <c r="P80" s="12"/>
      <c r="Q80" s="12"/>
      <c r="R80" s="13"/>
      <c r="S80" s="12"/>
      <c r="T80" s="12"/>
      <c r="U80" s="14"/>
      <c r="V80" s="12"/>
      <c r="W80" s="12"/>
      <c r="X80" s="12"/>
      <c r="Y80" s="15"/>
      <c r="Z80" s="12"/>
      <c r="AA80" s="12"/>
      <c r="AB80" s="12"/>
      <c r="AC80" s="12"/>
      <c r="AD80" s="13"/>
      <c r="AE80" s="12"/>
      <c r="AF80" s="12"/>
      <c r="AG80" s="14"/>
      <c r="AH80" s="12"/>
      <c r="AI80" s="12"/>
      <c r="AJ80" s="12"/>
      <c r="AK80" s="15"/>
    </row>
    <row r="81" spans="1:37" x14ac:dyDescent="0.2">
      <c r="A81" s="4" t="s">
        <v>133</v>
      </c>
      <c r="B81" s="21"/>
      <c r="C81" s="22"/>
      <c r="D81" s="22"/>
      <c r="E81" s="22"/>
      <c r="F81" s="23"/>
      <c r="G81" s="22"/>
      <c r="H81" s="22"/>
      <c r="I81" s="24"/>
      <c r="J81" s="22"/>
      <c r="K81" s="22"/>
      <c r="L81" s="22"/>
      <c r="M81" s="25"/>
      <c r="N81" s="21"/>
      <c r="O81" s="22"/>
      <c r="P81" s="22"/>
      <c r="Q81" s="22"/>
      <c r="R81" s="23"/>
      <c r="S81" s="22"/>
      <c r="T81" s="22"/>
      <c r="U81" s="24"/>
      <c r="V81" s="22"/>
      <c r="W81" s="22"/>
      <c r="X81" s="22"/>
      <c r="Y81" s="25"/>
      <c r="Z81" s="22"/>
      <c r="AA81" s="22"/>
      <c r="AB81" s="22"/>
      <c r="AC81" s="22"/>
      <c r="AD81" s="23"/>
      <c r="AE81" s="22"/>
      <c r="AF81" s="22"/>
      <c r="AG81" s="24"/>
      <c r="AH81" s="22"/>
      <c r="AI81" s="22"/>
      <c r="AJ81" s="22"/>
      <c r="AK81" s="25"/>
    </row>
    <row r="82" spans="1:37" x14ac:dyDescent="0.2">
      <c r="A82" s="1" t="s">
        <v>0</v>
      </c>
      <c r="B82" s="1">
        <v>1</v>
      </c>
      <c r="C82" s="1">
        <v>2</v>
      </c>
      <c r="D82" s="1">
        <v>3</v>
      </c>
      <c r="E82" s="1">
        <v>4</v>
      </c>
      <c r="F82" s="1">
        <v>5</v>
      </c>
      <c r="G82" s="1">
        <v>6</v>
      </c>
      <c r="H82" s="1">
        <v>7</v>
      </c>
      <c r="I82" s="1">
        <v>8</v>
      </c>
      <c r="J82" s="1">
        <v>9</v>
      </c>
      <c r="K82" s="1">
        <v>10</v>
      </c>
      <c r="L82" s="1">
        <v>11</v>
      </c>
      <c r="M82" s="1">
        <v>12</v>
      </c>
      <c r="N82" s="1">
        <v>13</v>
      </c>
      <c r="O82" s="1">
        <v>14</v>
      </c>
      <c r="P82" s="1">
        <v>15</v>
      </c>
      <c r="Q82" s="1">
        <v>16</v>
      </c>
      <c r="R82" s="1">
        <v>17</v>
      </c>
      <c r="S82" s="1">
        <v>18</v>
      </c>
      <c r="T82" s="1">
        <v>19</v>
      </c>
      <c r="U82" s="1">
        <v>20</v>
      </c>
      <c r="V82" s="1">
        <v>21</v>
      </c>
      <c r="W82" s="1">
        <v>22</v>
      </c>
      <c r="X82" s="1">
        <v>23</v>
      </c>
      <c r="Y82" s="1">
        <v>24</v>
      </c>
      <c r="Z82" s="1">
        <v>25</v>
      </c>
      <c r="AA82" s="1">
        <v>26</v>
      </c>
      <c r="AB82" s="1">
        <v>27</v>
      </c>
      <c r="AC82" s="1">
        <v>28</v>
      </c>
      <c r="AD82" s="1">
        <v>29</v>
      </c>
      <c r="AE82" s="1">
        <v>30</v>
      </c>
      <c r="AF82" s="1">
        <v>31</v>
      </c>
      <c r="AG82" s="1">
        <v>32</v>
      </c>
      <c r="AH82" s="1">
        <v>33</v>
      </c>
      <c r="AI82" s="1">
        <v>34</v>
      </c>
      <c r="AJ82" s="1">
        <v>35</v>
      </c>
      <c r="AK82" s="1">
        <v>36</v>
      </c>
    </row>
    <row r="83" spans="1:37" x14ac:dyDescent="0.2">
      <c r="A83" s="34" t="str">
        <f>CHAR(CODE(A74)+1)</f>
        <v>J</v>
      </c>
      <c r="B83" s="6"/>
      <c r="C83" s="7"/>
      <c r="D83" s="7"/>
      <c r="E83" s="7"/>
      <c r="F83" s="8"/>
      <c r="G83" s="7"/>
      <c r="H83" s="7"/>
      <c r="I83" s="9"/>
      <c r="J83" s="7"/>
      <c r="K83" s="7"/>
      <c r="L83" s="7"/>
      <c r="M83" s="10"/>
      <c r="N83" s="7"/>
      <c r="O83" s="7"/>
      <c r="P83" s="7"/>
      <c r="Q83" s="7"/>
      <c r="R83" s="8"/>
      <c r="S83" s="7"/>
      <c r="T83" s="7"/>
      <c r="U83" s="9"/>
      <c r="V83" s="7"/>
      <c r="W83" s="7"/>
      <c r="X83" s="7"/>
      <c r="Y83" s="10"/>
      <c r="Z83" s="7"/>
      <c r="AA83" s="7"/>
      <c r="AB83" s="7"/>
      <c r="AC83" s="7"/>
      <c r="AD83" s="8"/>
      <c r="AE83" s="7"/>
      <c r="AF83" s="7"/>
      <c r="AG83" s="9"/>
      <c r="AH83" s="7"/>
      <c r="AI83" s="7"/>
      <c r="AJ83" s="7"/>
      <c r="AK83" s="10"/>
    </row>
    <row r="84" spans="1:37" x14ac:dyDescent="0.2">
      <c r="A84" s="4" t="str">
        <f>A83</f>
        <v>J</v>
      </c>
      <c r="B84" s="11"/>
      <c r="C84" s="12"/>
      <c r="D84" s="12"/>
      <c r="E84" s="12"/>
      <c r="F84" s="13"/>
      <c r="G84" s="12"/>
      <c r="H84" s="12"/>
      <c r="I84" s="14"/>
      <c r="J84" s="12"/>
      <c r="K84" s="12"/>
      <c r="L84" s="12"/>
      <c r="M84" s="15"/>
      <c r="N84" s="12"/>
      <c r="O84" s="12"/>
      <c r="P84" s="12"/>
      <c r="Q84" s="12"/>
      <c r="R84" s="13"/>
      <c r="S84" s="12"/>
      <c r="T84" s="12"/>
      <c r="U84" s="14"/>
      <c r="V84" s="12"/>
      <c r="W84" s="12"/>
      <c r="X84" s="12"/>
      <c r="Y84" s="15"/>
      <c r="Z84" s="12"/>
      <c r="AA84" s="12"/>
      <c r="AB84" s="12"/>
      <c r="AC84" s="12"/>
      <c r="AD84" s="13"/>
      <c r="AE84" s="12"/>
      <c r="AF84" s="12"/>
      <c r="AG84" s="14"/>
      <c r="AH84" s="12"/>
      <c r="AI84" s="12"/>
      <c r="AJ84" s="12"/>
      <c r="AK84" s="15"/>
    </row>
    <row r="85" spans="1:37" x14ac:dyDescent="0.2">
      <c r="A85" s="4" t="str">
        <f t="shared" ref="A85:A90" si="7">A84</f>
        <v>J</v>
      </c>
      <c r="B85" s="11"/>
      <c r="C85" s="12"/>
      <c r="D85" s="12"/>
      <c r="E85" s="12"/>
      <c r="F85" s="13"/>
      <c r="G85" s="12"/>
      <c r="H85" s="12"/>
      <c r="I85" s="14"/>
      <c r="J85" s="12"/>
      <c r="K85" s="12"/>
      <c r="L85" s="12"/>
      <c r="M85" s="15"/>
      <c r="N85" s="12"/>
      <c r="O85" s="12"/>
      <c r="P85" s="12"/>
      <c r="Q85" s="12"/>
      <c r="R85" s="13"/>
      <c r="S85" s="12"/>
      <c r="T85" s="12"/>
      <c r="U85" s="14"/>
      <c r="V85" s="12"/>
      <c r="W85" s="12"/>
      <c r="X85" s="12"/>
      <c r="Y85" s="15"/>
      <c r="Z85" s="12"/>
      <c r="AA85" s="12"/>
      <c r="AB85" s="12"/>
      <c r="AC85" s="12"/>
      <c r="AD85" s="13"/>
      <c r="AE85" s="12"/>
      <c r="AF85" s="12"/>
      <c r="AG85" s="14"/>
      <c r="AH85" s="12"/>
      <c r="AI85" s="12"/>
      <c r="AJ85" s="12"/>
      <c r="AK85" s="15"/>
    </row>
    <row r="86" spans="1:37" x14ac:dyDescent="0.2">
      <c r="A86" s="4" t="str">
        <f t="shared" si="7"/>
        <v>J</v>
      </c>
      <c r="B86" s="11"/>
      <c r="C86" s="12">
        <v>2</v>
      </c>
      <c r="D86" s="12">
        <v>2</v>
      </c>
      <c r="E86" s="12"/>
      <c r="F86" s="13"/>
      <c r="G86" s="12">
        <v>2</v>
      </c>
      <c r="H86" s="12">
        <v>2</v>
      </c>
      <c r="I86" s="14"/>
      <c r="J86" s="12"/>
      <c r="K86" s="12">
        <v>2</v>
      </c>
      <c r="L86" s="12">
        <v>2</v>
      </c>
      <c r="M86" s="15">
        <v>2</v>
      </c>
      <c r="N86" s="12">
        <v>2</v>
      </c>
      <c r="O86" s="12"/>
      <c r="P86" s="12"/>
      <c r="Q86" s="12">
        <v>2</v>
      </c>
      <c r="R86" s="12">
        <v>2</v>
      </c>
      <c r="S86" s="12">
        <v>2</v>
      </c>
      <c r="T86" s="12">
        <v>2</v>
      </c>
      <c r="U86" s="12">
        <v>2</v>
      </c>
      <c r="V86" s="12">
        <v>2</v>
      </c>
      <c r="W86" s="12"/>
      <c r="X86" s="12">
        <v>2</v>
      </c>
      <c r="Y86" s="12">
        <v>2</v>
      </c>
      <c r="Z86" s="12">
        <v>2</v>
      </c>
      <c r="AA86" s="12">
        <v>2</v>
      </c>
      <c r="AB86" s="12">
        <v>2</v>
      </c>
      <c r="AC86" s="12">
        <v>2</v>
      </c>
      <c r="AD86" s="13"/>
      <c r="AE86" s="12"/>
      <c r="AF86" s="12">
        <v>2</v>
      </c>
      <c r="AG86" s="14">
        <v>2</v>
      </c>
      <c r="AH86" s="12">
        <v>2</v>
      </c>
      <c r="AI86" s="12">
        <v>2</v>
      </c>
      <c r="AJ86" s="12"/>
      <c r="AK86" s="15"/>
    </row>
    <row r="87" spans="1:37" x14ac:dyDescent="0.2">
      <c r="A87" s="4" t="str">
        <f t="shared" si="7"/>
        <v>J</v>
      </c>
      <c r="B87" s="16"/>
      <c r="C87" s="17">
        <v>2</v>
      </c>
      <c r="D87" s="17">
        <v>2</v>
      </c>
      <c r="E87" s="17"/>
      <c r="F87" s="18"/>
      <c r="G87" s="17">
        <v>2</v>
      </c>
      <c r="H87" s="17">
        <v>2</v>
      </c>
      <c r="I87" s="19"/>
      <c r="J87" s="17"/>
      <c r="K87" s="17">
        <v>2</v>
      </c>
      <c r="L87" s="17">
        <v>2</v>
      </c>
      <c r="M87" s="20">
        <v>2</v>
      </c>
      <c r="N87" s="17">
        <v>2</v>
      </c>
      <c r="O87" s="17"/>
      <c r="P87" s="17"/>
      <c r="Q87" s="17">
        <v>2</v>
      </c>
      <c r="R87" s="17">
        <v>2</v>
      </c>
      <c r="S87" s="17">
        <v>2</v>
      </c>
      <c r="T87" s="17">
        <v>2</v>
      </c>
      <c r="U87" s="17">
        <v>2</v>
      </c>
      <c r="V87" s="17">
        <v>2</v>
      </c>
      <c r="W87" s="17"/>
      <c r="X87" s="17">
        <v>2</v>
      </c>
      <c r="Y87" s="17">
        <v>2</v>
      </c>
      <c r="Z87" s="17">
        <v>2</v>
      </c>
      <c r="AA87" s="17">
        <v>2</v>
      </c>
      <c r="AB87" s="17">
        <v>2</v>
      </c>
      <c r="AC87" s="17">
        <v>2</v>
      </c>
      <c r="AD87" s="18"/>
      <c r="AE87" s="17"/>
      <c r="AF87" s="17">
        <v>2</v>
      </c>
      <c r="AG87" s="19">
        <v>2</v>
      </c>
      <c r="AH87" s="17">
        <v>2</v>
      </c>
      <c r="AI87" s="17">
        <v>2</v>
      </c>
      <c r="AJ87" s="17"/>
      <c r="AK87" s="20"/>
    </row>
    <row r="88" spans="1:37" x14ac:dyDescent="0.2">
      <c r="A88" s="4" t="str">
        <f t="shared" si="7"/>
        <v>J</v>
      </c>
      <c r="B88" s="11"/>
      <c r="C88" s="12"/>
      <c r="D88" s="12"/>
      <c r="E88" s="12"/>
      <c r="F88" s="13"/>
      <c r="G88" s="12"/>
      <c r="H88" s="12"/>
      <c r="I88" s="14"/>
      <c r="J88" s="12"/>
      <c r="K88" s="12"/>
      <c r="L88" s="12"/>
      <c r="M88" s="15"/>
      <c r="N88" s="12"/>
      <c r="O88" s="12"/>
      <c r="P88" s="12"/>
      <c r="Q88" s="12"/>
      <c r="R88" s="13"/>
      <c r="S88" s="12"/>
      <c r="T88" s="12"/>
      <c r="U88" s="14"/>
      <c r="V88" s="12"/>
      <c r="W88" s="12"/>
      <c r="X88" s="12"/>
      <c r="Y88" s="15"/>
      <c r="Z88" s="12"/>
      <c r="AA88" s="12"/>
      <c r="AB88" s="12"/>
      <c r="AC88" s="12"/>
      <c r="AD88" s="13"/>
      <c r="AE88" s="12"/>
      <c r="AF88" s="12"/>
      <c r="AG88" s="14"/>
      <c r="AH88" s="12"/>
      <c r="AI88" s="12"/>
      <c r="AJ88" s="12"/>
      <c r="AK88" s="15"/>
    </row>
    <row r="89" spans="1:37" x14ac:dyDescent="0.2">
      <c r="A89" s="4" t="str">
        <f t="shared" si="7"/>
        <v>J</v>
      </c>
      <c r="B89" s="11"/>
      <c r="C89" s="12"/>
      <c r="D89" s="12"/>
      <c r="E89" s="12"/>
      <c r="F89" s="13"/>
      <c r="G89" s="12"/>
      <c r="H89" s="12"/>
      <c r="I89" s="14"/>
      <c r="J89" s="12"/>
      <c r="K89" s="12"/>
      <c r="L89" s="12"/>
      <c r="M89" s="15"/>
      <c r="N89" s="12"/>
      <c r="O89" s="12"/>
      <c r="P89" s="12"/>
      <c r="Q89" s="12"/>
      <c r="R89" s="13"/>
      <c r="S89" s="12"/>
      <c r="T89" s="12"/>
      <c r="U89" s="14"/>
      <c r="V89" s="12"/>
      <c r="W89" s="12"/>
      <c r="X89" s="12"/>
      <c r="Y89" s="15"/>
      <c r="Z89" s="12"/>
      <c r="AA89" s="12"/>
      <c r="AB89" s="12"/>
      <c r="AC89" s="12"/>
      <c r="AD89" s="13"/>
      <c r="AE89" s="12"/>
      <c r="AF89" s="12"/>
      <c r="AG89" s="14"/>
      <c r="AH89" s="12"/>
      <c r="AI89" s="12"/>
      <c r="AJ89" s="12"/>
      <c r="AK89" s="15"/>
    </row>
    <row r="90" spans="1:37" x14ac:dyDescent="0.2">
      <c r="A90" s="4" t="str">
        <f t="shared" si="7"/>
        <v>J</v>
      </c>
      <c r="B90" s="21"/>
      <c r="C90" s="22"/>
      <c r="D90" s="22"/>
      <c r="E90" s="22"/>
      <c r="F90" s="23"/>
      <c r="G90" s="22"/>
      <c r="H90" s="22"/>
      <c r="I90" s="24"/>
      <c r="J90" s="22"/>
      <c r="K90" s="22"/>
      <c r="L90" s="22"/>
      <c r="M90" s="25"/>
      <c r="N90" s="22"/>
      <c r="O90" s="22"/>
      <c r="P90" s="22"/>
      <c r="Q90" s="22"/>
      <c r="R90" s="23"/>
      <c r="S90" s="22"/>
      <c r="T90" s="22"/>
      <c r="U90" s="24"/>
      <c r="V90" s="22"/>
      <c r="W90" s="22"/>
      <c r="X90" s="22"/>
      <c r="Y90" s="25"/>
      <c r="Z90" s="22"/>
      <c r="AA90" s="22"/>
      <c r="AB90" s="22"/>
      <c r="AC90" s="22"/>
      <c r="AD90" s="23"/>
      <c r="AE90" s="22"/>
      <c r="AF90" s="22"/>
      <c r="AG90" s="24"/>
      <c r="AH90" s="22"/>
      <c r="AI90" s="22"/>
      <c r="AJ90" s="22"/>
      <c r="AK90" s="25"/>
    </row>
    <row r="91" spans="1:37" x14ac:dyDescent="0.2">
      <c r="A91" s="1" t="s">
        <v>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  <c r="Z91" s="1">
        <v>25</v>
      </c>
      <c r="AA91" s="1">
        <v>26</v>
      </c>
      <c r="AB91" s="1">
        <v>27</v>
      </c>
      <c r="AC91" s="1">
        <v>28</v>
      </c>
      <c r="AD91" s="1">
        <v>29</v>
      </c>
      <c r="AE91" s="1">
        <v>30</v>
      </c>
      <c r="AF91" s="1">
        <v>31</v>
      </c>
      <c r="AG91" s="1">
        <v>32</v>
      </c>
      <c r="AH91" s="1">
        <v>33</v>
      </c>
      <c r="AI91" s="1">
        <v>34</v>
      </c>
      <c r="AJ91" s="1">
        <v>35</v>
      </c>
      <c r="AK91" s="1">
        <v>36</v>
      </c>
    </row>
    <row r="92" spans="1:37" x14ac:dyDescent="0.2">
      <c r="A92" s="34" t="str">
        <f>CHAR(CODE(A83)+1)</f>
        <v>K</v>
      </c>
      <c r="B92" s="6"/>
      <c r="C92" s="7"/>
      <c r="D92" s="7"/>
      <c r="E92" s="7"/>
      <c r="F92" s="8"/>
      <c r="G92" s="7"/>
      <c r="H92" s="7"/>
      <c r="I92" s="9"/>
      <c r="J92" s="7"/>
      <c r="K92" s="7"/>
      <c r="L92" s="7"/>
      <c r="M92" s="10"/>
      <c r="N92" s="7"/>
      <c r="O92" s="7"/>
      <c r="P92" s="7"/>
      <c r="Q92" s="7"/>
      <c r="R92" s="8"/>
      <c r="S92" s="7"/>
      <c r="T92" s="7"/>
      <c r="U92" s="9"/>
      <c r="V92" s="7"/>
      <c r="W92" s="7"/>
      <c r="X92" s="7"/>
      <c r="Y92" s="10"/>
      <c r="Z92" s="7"/>
      <c r="AA92" s="7"/>
      <c r="AB92" s="7"/>
      <c r="AC92" s="7"/>
      <c r="AD92" s="8"/>
      <c r="AE92" s="7"/>
      <c r="AF92" s="7"/>
      <c r="AG92" s="9"/>
      <c r="AH92" s="7"/>
      <c r="AI92" s="7"/>
      <c r="AJ92" s="7"/>
      <c r="AK92" s="10"/>
    </row>
    <row r="93" spans="1:37" x14ac:dyDescent="0.2">
      <c r="A93" s="4" t="str">
        <f>A92</f>
        <v>K</v>
      </c>
      <c r="B93" s="11"/>
      <c r="C93" s="12"/>
      <c r="D93" s="12"/>
      <c r="E93" s="12"/>
      <c r="F93" s="13"/>
      <c r="G93" s="12"/>
      <c r="H93" s="12"/>
      <c r="I93" s="14"/>
      <c r="J93" s="12"/>
      <c r="K93" s="12"/>
      <c r="L93" s="12"/>
      <c r="M93" s="15"/>
      <c r="N93" s="12"/>
      <c r="O93" s="12"/>
      <c r="P93" s="12"/>
      <c r="Q93" s="12"/>
      <c r="R93" s="13"/>
      <c r="S93" s="12"/>
      <c r="T93" s="12"/>
      <c r="U93" s="14"/>
      <c r="V93" s="12"/>
      <c r="W93" s="12"/>
      <c r="X93" s="12"/>
      <c r="Y93" s="15"/>
      <c r="Z93" s="12"/>
      <c r="AA93" s="12"/>
      <c r="AB93" s="12"/>
      <c r="AC93" s="12"/>
      <c r="AD93" s="13"/>
      <c r="AE93" s="12"/>
      <c r="AF93" s="12"/>
      <c r="AG93" s="14"/>
      <c r="AH93" s="12"/>
      <c r="AI93" s="12"/>
      <c r="AJ93" s="12"/>
      <c r="AK93" s="15"/>
    </row>
    <row r="94" spans="1:37" x14ac:dyDescent="0.2">
      <c r="A94" s="4" t="str">
        <f t="shared" ref="A94:A99" si="8">A93</f>
        <v>K</v>
      </c>
      <c r="B94" s="11"/>
      <c r="C94" s="12"/>
      <c r="D94" s="12"/>
      <c r="E94" s="12"/>
      <c r="F94" s="13"/>
      <c r="G94" s="12"/>
      <c r="H94" s="12"/>
      <c r="I94" s="14"/>
      <c r="J94" s="12"/>
      <c r="K94" s="12"/>
      <c r="L94" s="12"/>
      <c r="M94" s="15"/>
      <c r="N94" s="12"/>
      <c r="O94" s="12"/>
      <c r="P94" s="12"/>
      <c r="Q94" s="12"/>
      <c r="R94" s="13"/>
      <c r="S94" s="12"/>
      <c r="T94" s="12"/>
      <c r="U94" s="14"/>
      <c r="V94" s="12"/>
      <c r="W94" s="12"/>
      <c r="X94" s="12"/>
      <c r="Y94" s="15"/>
      <c r="Z94" s="12"/>
      <c r="AA94" s="12"/>
      <c r="AB94" s="12"/>
      <c r="AC94" s="12"/>
      <c r="AD94" s="13"/>
      <c r="AE94" s="12"/>
      <c r="AF94" s="12"/>
      <c r="AG94" s="14"/>
      <c r="AH94" s="12"/>
      <c r="AI94" s="12"/>
      <c r="AJ94" s="12"/>
      <c r="AK94" s="15"/>
    </row>
    <row r="95" spans="1:37" x14ac:dyDescent="0.2">
      <c r="A95" s="4" t="str">
        <f t="shared" si="8"/>
        <v>K</v>
      </c>
      <c r="B95" s="11"/>
      <c r="C95" s="12">
        <v>3</v>
      </c>
      <c r="D95" s="12">
        <v>3</v>
      </c>
      <c r="E95" s="12"/>
      <c r="F95" s="13"/>
      <c r="G95" s="12">
        <v>3</v>
      </c>
      <c r="H95" s="12">
        <v>3</v>
      </c>
      <c r="I95" s="14"/>
      <c r="J95" s="12">
        <v>3</v>
      </c>
      <c r="K95" s="12">
        <v>3</v>
      </c>
      <c r="L95" s="12"/>
      <c r="M95" s="15"/>
      <c r="N95" s="12">
        <v>3</v>
      </c>
      <c r="O95" s="12">
        <v>3</v>
      </c>
      <c r="P95" s="12"/>
      <c r="Q95" s="12">
        <v>3</v>
      </c>
      <c r="R95" s="13">
        <v>3</v>
      </c>
      <c r="S95" s="12">
        <v>3</v>
      </c>
      <c r="T95" s="12"/>
      <c r="U95" s="14"/>
      <c r="V95" s="12">
        <v>3</v>
      </c>
      <c r="W95" s="12"/>
      <c r="X95" s="12">
        <v>3</v>
      </c>
      <c r="Y95" s="15">
        <v>3</v>
      </c>
      <c r="Z95" s="12">
        <v>3</v>
      </c>
      <c r="AA95" s="12"/>
      <c r="AB95" s="12"/>
      <c r="AC95" s="12">
        <v>3</v>
      </c>
      <c r="AD95" s="13"/>
      <c r="AE95" s="12">
        <v>3</v>
      </c>
      <c r="AF95" s="12">
        <v>3</v>
      </c>
      <c r="AG95" s="14"/>
      <c r="AH95" s="12"/>
      <c r="AI95" s="12">
        <v>3</v>
      </c>
      <c r="AJ95" s="12">
        <v>3</v>
      </c>
      <c r="AK95" s="15"/>
    </row>
    <row r="96" spans="1:37" x14ac:dyDescent="0.2">
      <c r="A96" s="4" t="str">
        <f t="shared" si="8"/>
        <v>K</v>
      </c>
      <c r="B96" s="16"/>
      <c r="C96" s="17">
        <v>3</v>
      </c>
      <c r="D96" s="17">
        <v>3</v>
      </c>
      <c r="E96" s="17"/>
      <c r="F96" s="18"/>
      <c r="G96" s="17">
        <v>3</v>
      </c>
      <c r="H96" s="17">
        <v>3</v>
      </c>
      <c r="I96" s="19"/>
      <c r="J96" s="17">
        <v>3</v>
      </c>
      <c r="K96" s="17">
        <v>3</v>
      </c>
      <c r="L96" s="17"/>
      <c r="M96" s="20"/>
      <c r="N96" s="17">
        <v>3</v>
      </c>
      <c r="O96" s="17">
        <v>3</v>
      </c>
      <c r="P96" s="17"/>
      <c r="Q96" s="17">
        <v>3</v>
      </c>
      <c r="R96" s="18">
        <v>3</v>
      </c>
      <c r="S96" s="17">
        <v>3</v>
      </c>
      <c r="T96" s="17"/>
      <c r="U96" s="19"/>
      <c r="V96" s="17">
        <v>3</v>
      </c>
      <c r="W96" s="17"/>
      <c r="X96" s="17">
        <v>3</v>
      </c>
      <c r="Y96" s="20">
        <v>3</v>
      </c>
      <c r="Z96" s="17">
        <v>3</v>
      </c>
      <c r="AA96" s="17"/>
      <c r="AB96" s="17"/>
      <c r="AC96" s="17">
        <v>3</v>
      </c>
      <c r="AD96" s="18"/>
      <c r="AE96" s="17">
        <v>3</v>
      </c>
      <c r="AF96" s="17">
        <v>3</v>
      </c>
      <c r="AG96" s="19"/>
      <c r="AH96" s="17"/>
      <c r="AI96" s="17">
        <v>3</v>
      </c>
      <c r="AJ96" s="17">
        <v>3</v>
      </c>
      <c r="AK96" s="20"/>
    </row>
    <row r="97" spans="1:37" x14ac:dyDescent="0.2">
      <c r="A97" s="4" t="str">
        <f t="shared" si="8"/>
        <v>K</v>
      </c>
      <c r="B97" s="11"/>
      <c r="C97" s="12"/>
      <c r="D97" s="12"/>
      <c r="E97" s="12"/>
      <c r="F97" s="13"/>
      <c r="G97" s="12"/>
      <c r="H97" s="12"/>
      <c r="I97" s="14"/>
      <c r="J97" s="12"/>
      <c r="K97" s="12"/>
      <c r="L97" s="12"/>
      <c r="M97" s="15"/>
      <c r="N97" s="12"/>
      <c r="O97" s="12"/>
      <c r="P97" s="12"/>
      <c r="Q97" s="12"/>
      <c r="R97" s="13"/>
      <c r="S97" s="12"/>
      <c r="T97" s="12"/>
      <c r="U97" s="14"/>
      <c r="V97" s="12"/>
      <c r="W97" s="12"/>
      <c r="X97" s="12"/>
      <c r="Y97" s="15"/>
      <c r="Z97" s="12"/>
      <c r="AA97" s="12"/>
      <c r="AB97" s="12"/>
      <c r="AC97" s="12"/>
      <c r="AD97" s="13"/>
      <c r="AE97" s="12"/>
      <c r="AF97" s="12"/>
      <c r="AG97" s="14"/>
      <c r="AH97" s="12"/>
      <c r="AI97" s="12"/>
      <c r="AJ97" s="12"/>
      <c r="AK97" s="15"/>
    </row>
    <row r="98" spans="1:37" x14ac:dyDescent="0.2">
      <c r="A98" s="4" t="str">
        <f t="shared" si="8"/>
        <v>K</v>
      </c>
      <c r="B98" s="11"/>
      <c r="C98" s="12"/>
      <c r="D98" s="12"/>
      <c r="E98" s="12"/>
      <c r="F98" s="13"/>
      <c r="G98" s="12"/>
      <c r="H98" s="12"/>
      <c r="I98" s="14"/>
      <c r="J98" s="12"/>
      <c r="K98" s="12"/>
      <c r="L98" s="12"/>
      <c r="M98" s="15"/>
      <c r="N98" s="12"/>
      <c r="O98" s="12"/>
      <c r="P98" s="12"/>
      <c r="Q98" s="12"/>
      <c r="R98" s="13"/>
      <c r="S98" s="12"/>
      <c r="T98" s="12"/>
      <c r="U98" s="14"/>
      <c r="V98" s="12"/>
      <c r="W98" s="12"/>
      <c r="X98" s="12"/>
      <c r="Y98" s="15"/>
      <c r="Z98" s="12"/>
      <c r="AA98" s="12"/>
      <c r="AB98" s="12"/>
      <c r="AC98" s="12"/>
      <c r="AD98" s="13"/>
      <c r="AE98" s="12"/>
      <c r="AF98" s="12"/>
      <c r="AG98" s="14"/>
      <c r="AH98" s="12"/>
      <c r="AI98" s="12"/>
      <c r="AJ98" s="12"/>
      <c r="AK98" s="15"/>
    </row>
    <row r="99" spans="1:37" x14ac:dyDescent="0.2">
      <c r="A99" s="4" t="str">
        <f t="shared" si="8"/>
        <v>K</v>
      </c>
      <c r="B99" s="21"/>
      <c r="C99" s="22"/>
      <c r="D99" s="22"/>
      <c r="E99" s="22"/>
      <c r="F99" s="23"/>
      <c r="G99" s="22"/>
      <c r="H99" s="22"/>
      <c r="I99" s="24"/>
      <c r="J99" s="22"/>
      <c r="K99" s="22"/>
      <c r="L99" s="22"/>
      <c r="M99" s="25"/>
      <c r="N99" s="22"/>
      <c r="O99" s="22"/>
      <c r="P99" s="22"/>
      <c r="Q99" s="22"/>
      <c r="R99" s="23"/>
      <c r="S99" s="22"/>
      <c r="T99" s="22"/>
      <c r="U99" s="24"/>
      <c r="V99" s="22"/>
      <c r="W99" s="22"/>
      <c r="X99" s="22"/>
      <c r="Y99" s="25"/>
      <c r="Z99" s="22"/>
      <c r="AA99" s="22"/>
      <c r="AB99" s="22"/>
      <c r="AC99" s="22"/>
      <c r="AD99" s="23"/>
      <c r="AE99" s="22"/>
      <c r="AF99" s="22"/>
      <c r="AG99" s="24"/>
      <c r="AH99" s="22"/>
      <c r="AI99" s="22"/>
      <c r="AJ99" s="22"/>
      <c r="AK99" s="25"/>
    </row>
    <row r="100" spans="1:37" x14ac:dyDescent="0.2">
      <c r="A100" s="1" t="s">
        <v>0</v>
      </c>
      <c r="B100" s="1">
        <v>1</v>
      </c>
      <c r="C100" s="1">
        <v>2</v>
      </c>
      <c r="D100" s="1">
        <v>3</v>
      </c>
      <c r="E100" s="1">
        <v>4</v>
      </c>
      <c r="F100" s="1">
        <v>5</v>
      </c>
      <c r="G100" s="1">
        <v>6</v>
      </c>
      <c r="H100" s="1">
        <v>7</v>
      </c>
      <c r="I100" s="1">
        <v>8</v>
      </c>
      <c r="J100" s="1">
        <v>9</v>
      </c>
      <c r="K100" s="1">
        <v>10</v>
      </c>
      <c r="L100" s="1">
        <v>11</v>
      </c>
      <c r="M100" s="1">
        <v>12</v>
      </c>
      <c r="N100" s="1">
        <v>13</v>
      </c>
      <c r="O100" s="1">
        <v>14</v>
      </c>
      <c r="P100" s="1">
        <v>15</v>
      </c>
      <c r="Q100" s="1">
        <v>16</v>
      </c>
      <c r="R100" s="1">
        <v>17</v>
      </c>
      <c r="S100" s="1">
        <v>18</v>
      </c>
      <c r="T100" s="1">
        <v>19</v>
      </c>
      <c r="U100" s="1">
        <v>20</v>
      </c>
      <c r="V100" s="1">
        <v>21</v>
      </c>
      <c r="W100" s="1">
        <v>22</v>
      </c>
      <c r="X100" s="1">
        <v>23</v>
      </c>
      <c r="Y100" s="1">
        <v>24</v>
      </c>
      <c r="Z100" s="1">
        <v>25</v>
      </c>
      <c r="AA100" s="1">
        <v>26</v>
      </c>
      <c r="AB100" s="1">
        <v>27</v>
      </c>
      <c r="AC100" s="1">
        <v>28</v>
      </c>
      <c r="AD100" s="1">
        <v>29</v>
      </c>
      <c r="AE100" s="1">
        <v>30</v>
      </c>
      <c r="AF100" s="1">
        <v>31</v>
      </c>
      <c r="AG100" s="1">
        <v>32</v>
      </c>
      <c r="AH100" s="1">
        <v>33</v>
      </c>
      <c r="AI100" s="1">
        <v>34</v>
      </c>
      <c r="AJ100" s="1">
        <v>35</v>
      </c>
      <c r="AK100" s="1">
        <v>36</v>
      </c>
    </row>
    <row r="101" spans="1:37" x14ac:dyDescent="0.2">
      <c r="A101" s="34" t="str">
        <f>CHAR(CODE(A92)+1)</f>
        <v>L</v>
      </c>
      <c r="B101" s="6"/>
      <c r="C101" s="7"/>
      <c r="D101" s="7"/>
      <c r="E101" s="7"/>
      <c r="F101" s="8"/>
      <c r="G101" s="7"/>
      <c r="H101" s="7"/>
      <c r="I101" s="9"/>
      <c r="J101" s="7"/>
      <c r="K101" s="7"/>
      <c r="L101" s="7"/>
      <c r="M101" s="10"/>
      <c r="N101" s="7"/>
      <c r="O101" s="7"/>
      <c r="P101" s="7"/>
      <c r="Q101" s="7"/>
      <c r="R101" s="8"/>
      <c r="S101" s="7"/>
      <c r="T101" s="7"/>
      <c r="U101" s="9"/>
      <c r="V101" s="7"/>
      <c r="W101" s="7"/>
      <c r="X101" s="7"/>
      <c r="Y101" s="10"/>
      <c r="Z101" s="7"/>
      <c r="AA101" s="7"/>
      <c r="AB101" s="7"/>
      <c r="AC101" s="7"/>
      <c r="AD101" s="8"/>
      <c r="AE101" s="7"/>
      <c r="AF101" s="7"/>
      <c r="AG101" s="9"/>
      <c r="AH101" s="7"/>
      <c r="AI101" s="7"/>
      <c r="AJ101" s="7"/>
      <c r="AK101" s="10"/>
    </row>
    <row r="102" spans="1:37" x14ac:dyDescent="0.2">
      <c r="A102" s="4" t="str">
        <f>A101</f>
        <v>L</v>
      </c>
      <c r="B102" s="11"/>
      <c r="C102" s="12"/>
      <c r="D102" s="12"/>
      <c r="E102" s="12"/>
      <c r="F102" s="13"/>
      <c r="G102" s="12"/>
      <c r="H102" s="12"/>
      <c r="I102" s="14"/>
      <c r="J102" s="12"/>
      <c r="K102" s="12"/>
      <c r="L102" s="12"/>
      <c r="M102" s="15"/>
      <c r="N102" s="12"/>
      <c r="O102" s="12"/>
      <c r="P102" s="12"/>
      <c r="Q102" s="12"/>
      <c r="R102" s="13"/>
      <c r="S102" s="12"/>
      <c r="T102" s="12"/>
      <c r="U102" s="14"/>
      <c r="V102" s="12"/>
      <c r="W102" s="12"/>
      <c r="X102" s="12"/>
      <c r="Y102" s="15"/>
      <c r="Z102" s="12"/>
      <c r="AA102" s="12"/>
      <c r="AB102" s="12"/>
      <c r="AC102" s="12"/>
      <c r="AD102" s="13"/>
      <c r="AE102" s="12"/>
      <c r="AF102" s="12"/>
      <c r="AG102" s="14"/>
      <c r="AH102" s="12"/>
      <c r="AI102" s="12"/>
      <c r="AJ102" s="12"/>
      <c r="AK102" s="15"/>
    </row>
    <row r="103" spans="1:37" x14ac:dyDescent="0.2">
      <c r="A103" s="4" t="str">
        <f t="shared" ref="A103:A108" si="9">A102</f>
        <v>L</v>
      </c>
      <c r="B103" s="11"/>
      <c r="C103" s="12"/>
      <c r="D103" s="12"/>
      <c r="E103" s="12"/>
      <c r="F103" s="13"/>
      <c r="G103" s="12"/>
      <c r="H103" s="12"/>
      <c r="I103" s="14"/>
      <c r="J103" s="12"/>
      <c r="K103" s="12"/>
      <c r="L103" s="12"/>
      <c r="M103" s="15"/>
      <c r="N103" s="12"/>
      <c r="O103" s="12"/>
      <c r="P103" s="12"/>
      <c r="Q103" s="12"/>
      <c r="R103" s="13"/>
      <c r="S103" s="12"/>
      <c r="T103" s="12"/>
      <c r="U103" s="14"/>
      <c r="V103" s="12"/>
      <c r="W103" s="12"/>
      <c r="X103" s="12"/>
      <c r="Y103" s="15"/>
      <c r="Z103" s="12"/>
      <c r="AA103" s="12"/>
      <c r="AB103" s="12"/>
      <c r="AC103" s="12"/>
      <c r="AD103" s="13"/>
      <c r="AE103" s="12"/>
      <c r="AF103" s="12"/>
      <c r="AG103" s="14"/>
      <c r="AH103" s="12"/>
      <c r="AI103" s="12"/>
      <c r="AJ103" s="12"/>
      <c r="AK103" s="15"/>
    </row>
    <row r="104" spans="1:37" x14ac:dyDescent="0.2">
      <c r="A104" s="4" t="str">
        <f t="shared" si="9"/>
        <v>L</v>
      </c>
      <c r="B104" s="11"/>
      <c r="C104" s="12">
        <v>4</v>
      </c>
      <c r="D104" s="12">
        <v>4</v>
      </c>
      <c r="E104" s="12"/>
      <c r="F104" s="13"/>
      <c r="G104" s="12">
        <v>4</v>
      </c>
      <c r="H104" s="12">
        <v>4</v>
      </c>
      <c r="I104" s="14"/>
      <c r="J104" s="12">
        <v>4</v>
      </c>
      <c r="K104" s="12">
        <v>4</v>
      </c>
      <c r="L104" s="12"/>
      <c r="M104" s="15"/>
      <c r="N104" s="12"/>
      <c r="O104" s="12"/>
      <c r="P104" s="12"/>
      <c r="Q104" s="12">
        <v>4</v>
      </c>
      <c r="R104" s="13">
        <v>4</v>
      </c>
      <c r="S104" s="12"/>
      <c r="T104" s="12"/>
      <c r="U104" s="14"/>
      <c r="V104" s="12"/>
      <c r="W104" s="12"/>
      <c r="X104" s="12">
        <v>4</v>
      </c>
      <c r="Y104" s="15">
        <v>4</v>
      </c>
      <c r="Z104" s="12"/>
      <c r="AA104" s="12"/>
      <c r="AB104" s="12"/>
      <c r="AC104" s="12"/>
      <c r="AD104" s="13"/>
      <c r="AE104" s="12">
        <v>4</v>
      </c>
      <c r="AF104" s="12">
        <v>4</v>
      </c>
      <c r="AG104" s="14"/>
      <c r="AH104" s="12"/>
      <c r="AI104" s="12">
        <v>4</v>
      </c>
      <c r="AJ104" s="12">
        <v>4</v>
      </c>
      <c r="AK104" s="15"/>
    </row>
    <row r="105" spans="1:37" x14ac:dyDescent="0.2">
      <c r="A105" s="4" t="str">
        <f t="shared" si="9"/>
        <v>L</v>
      </c>
      <c r="B105" s="16"/>
      <c r="C105" s="17">
        <v>4</v>
      </c>
      <c r="D105" s="17">
        <v>4</v>
      </c>
      <c r="E105" s="17"/>
      <c r="F105" s="18"/>
      <c r="G105" s="17">
        <v>4</v>
      </c>
      <c r="H105" s="17">
        <v>4</v>
      </c>
      <c r="I105" s="19"/>
      <c r="J105" s="17">
        <v>4</v>
      </c>
      <c r="K105" s="17">
        <v>4</v>
      </c>
      <c r="L105" s="17"/>
      <c r="M105" s="20"/>
      <c r="N105" s="17"/>
      <c r="O105" s="17"/>
      <c r="P105" s="17"/>
      <c r="Q105" s="17">
        <v>4</v>
      </c>
      <c r="R105" s="18">
        <v>4</v>
      </c>
      <c r="S105" s="17"/>
      <c r="T105" s="17"/>
      <c r="U105" s="19"/>
      <c r="V105" s="17"/>
      <c r="W105" s="17"/>
      <c r="X105" s="17">
        <v>4</v>
      </c>
      <c r="Y105" s="20">
        <v>4</v>
      </c>
      <c r="Z105" s="17"/>
      <c r="AA105" s="17"/>
      <c r="AB105" s="17"/>
      <c r="AC105" s="17"/>
      <c r="AD105" s="18"/>
      <c r="AE105" s="17">
        <v>4</v>
      </c>
      <c r="AF105" s="17">
        <v>4</v>
      </c>
      <c r="AG105" s="19"/>
      <c r="AH105" s="17"/>
      <c r="AI105" s="17">
        <v>4</v>
      </c>
      <c r="AJ105" s="17">
        <v>4</v>
      </c>
      <c r="AK105" s="20"/>
    </row>
    <row r="106" spans="1:37" x14ac:dyDescent="0.2">
      <c r="A106" s="4" t="str">
        <f t="shared" si="9"/>
        <v>L</v>
      </c>
      <c r="B106" s="11"/>
      <c r="C106" s="12"/>
      <c r="D106" s="12"/>
      <c r="E106" s="12"/>
      <c r="F106" s="13"/>
      <c r="G106" s="12"/>
      <c r="H106" s="12"/>
      <c r="I106" s="14"/>
      <c r="J106" s="12"/>
      <c r="K106" s="12"/>
      <c r="L106" s="12"/>
      <c r="M106" s="15"/>
      <c r="N106" s="12"/>
      <c r="O106" s="12"/>
      <c r="P106" s="12"/>
      <c r="Q106" s="12"/>
      <c r="R106" s="13"/>
      <c r="S106" s="12"/>
      <c r="T106" s="12"/>
      <c r="U106" s="14"/>
      <c r="V106" s="12"/>
      <c r="W106" s="12"/>
      <c r="X106" s="12"/>
      <c r="Y106" s="15"/>
      <c r="Z106" s="12"/>
      <c r="AA106" s="12"/>
      <c r="AB106" s="12"/>
      <c r="AC106" s="12"/>
      <c r="AD106" s="13"/>
      <c r="AE106" s="12"/>
      <c r="AF106" s="12"/>
      <c r="AG106" s="14"/>
      <c r="AH106" s="12"/>
      <c r="AI106" s="12"/>
      <c r="AJ106" s="12"/>
      <c r="AK106" s="15"/>
    </row>
    <row r="107" spans="1:37" x14ac:dyDescent="0.2">
      <c r="A107" s="4" t="str">
        <f t="shared" si="9"/>
        <v>L</v>
      </c>
      <c r="B107" s="11"/>
      <c r="C107" s="12"/>
      <c r="D107" s="12"/>
      <c r="E107" s="12"/>
      <c r="F107" s="13"/>
      <c r="G107" s="12"/>
      <c r="H107" s="12"/>
      <c r="I107" s="14"/>
      <c r="J107" s="12"/>
      <c r="K107" s="12"/>
      <c r="L107" s="12"/>
      <c r="M107" s="15"/>
      <c r="N107" s="12"/>
      <c r="O107" s="12"/>
      <c r="P107" s="12"/>
      <c r="Q107" s="12"/>
      <c r="R107" s="13"/>
      <c r="S107" s="12"/>
      <c r="T107" s="12"/>
      <c r="U107" s="14"/>
      <c r="V107" s="12"/>
      <c r="W107" s="12"/>
      <c r="X107" s="12"/>
      <c r="Y107" s="15"/>
      <c r="Z107" s="12"/>
      <c r="AA107" s="12"/>
      <c r="AB107" s="12"/>
      <c r="AC107" s="12"/>
      <c r="AD107" s="13"/>
      <c r="AE107" s="12"/>
      <c r="AF107" s="12"/>
      <c r="AG107" s="14"/>
      <c r="AH107" s="12"/>
      <c r="AI107" s="12"/>
      <c r="AJ107" s="12"/>
      <c r="AK107" s="15"/>
    </row>
    <row r="108" spans="1:37" x14ac:dyDescent="0.2">
      <c r="A108" s="4" t="str">
        <f t="shared" si="9"/>
        <v>L</v>
      </c>
      <c r="B108" s="21"/>
      <c r="C108" s="22"/>
      <c r="D108" s="22"/>
      <c r="E108" s="22"/>
      <c r="F108" s="23"/>
      <c r="G108" s="22"/>
      <c r="H108" s="22"/>
      <c r="I108" s="24"/>
      <c r="J108" s="22"/>
      <c r="K108" s="22"/>
      <c r="L108" s="22"/>
      <c r="M108" s="25"/>
      <c r="N108" s="22"/>
      <c r="O108" s="22"/>
      <c r="P108" s="22"/>
      <c r="Q108" s="22"/>
      <c r="R108" s="23"/>
      <c r="S108" s="22"/>
      <c r="T108" s="22"/>
      <c r="U108" s="24"/>
      <c r="V108" s="22"/>
      <c r="W108" s="22"/>
      <c r="X108" s="22"/>
      <c r="Y108" s="25"/>
      <c r="Z108" s="22"/>
      <c r="AA108" s="22"/>
      <c r="AB108" s="22"/>
      <c r="AC108" s="22"/>
      <c r="AD108" s="23"/>
      <c r="AE108" s="22"/>
      <c r="AF108" s="22"/>
      <c r="AG108" s="24"/>
      <c r="AH108" s="22"/>
      <c r="AI108" s="22"/>
      <c r="AJ108" s="22"/>
      <c r="AK108" s="25"/>
    </row>
    <row r="109" spans="1:37" x14ac:dyDescent="0.2">
      <c r="A109" s="1" t="s">
        <v>0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  <c r="Z109" s="1">
        <v>25</v>
      </c>
      <c r="AA109" s="1">
        <v>26</v>
      </c>
      <c r="AB109" s="1">
        <v>27</v>
      </c>
      <c r="AC109" s="1">
        <v>28</v>
      </c>
      <c r="AD109" s="1">
        <v>29</v>
      </c>
      <c r="AE109" s="1">
        <v>30</v>
      </c>
      <c r="AF109" s="1">
        <v>31</v>
      </c>
      <c r="AG109" s="1">
        <v>32</v>
      </c>
      <c r="AH109" s="1">
        <v>33</v>
      </c>
      <c r="AI109" s="1">
        <v>34</v>
      </c>
      <c r="AJ109" s="1">
        <v>35</v>
      </c>
      <c r="AK109" s="1">
        <v>36</v>
      </c>
    </row>
    <row r="110" spans="1:37" x14ac:dyDescent="0.2">
      <c r="A110" s="34" t="str">
        <f>CHAR(CODE(A101)+1)</f>
        <v>M</v>
      </c>
      <c r="B110" s="6"/>
      <c r="C110" s="7"/>
      <c r="D110" s="7"/>
      <c r="E110" s="7"/>
      <c r="F110" s="8"/>
      <c r="G110" s="7"/>
      <c r="H110" s="7"/>
      <c r="I110" s="9"/>
      <c r="J110" s="7"/>
      <c r="K110" s="7"/>
      <c r="L110" s="7"/>
      <c r="M110" s="10"/>
      <c r="N110" s="7"/>
      <c r="O110" s="7"/>
      <c r="P110" s="7"/>
      <c r="Q110" s="7"/>
      <c r="R110" s="8"/>
      <c r="S110" s="7"/>
      <c r="T110" s="7"/>
      <c r="U110" s="9"/>
      <c r="V110" s="7"/>
      <c r="W110" s="7"/>
      <c r="X110" s="7"/>
      <c r="Y110" s="10"/>
      <c r="Z110" s="7"/>
      <c r="AA110" s="7"/>
      <c r="AB110" s="7"/>
      <c r="AC110" s="7"/>
      <c r="AD110" s="8"/>
      <c r="AE110" s="7"/>
      <c r="AF110" s="7"/>
      <c r="AG110" s="9"/>
      <c r="AH110" s="7"/>
      <c r="AI110" s="7"/>
      <c r="AJ110" s="7"/>
      <c r="AK110" s="10"/>
    </row>
    <row r="111" spans="1:37" x14ac:dyDescent="0.2">
      <c r="A111" s="4" t="str">
        <f>A110</f>
        <v>M</v>
      </c>
      <c r="B111" s="11"/>
      <c r="C111" s="12"/>
      <c r="D111" s="12"/>
      <c r="E111" s="12"/>
      <c r="F111" s="13"/>
      <c r="G111" s="12"/>
      <c r="H111" s="12"/>
      <c r="I111" s="14"/>
      <c r="J111" s="12"/>
      <c r="K111" s="12"/>
      <c r="L111" s="12"/>
      <c r="M111" s="15"/>
      <c r="N111" s="12"/>
      <c r="O111" s="12"/>
      <c r="P111" s="12"/>
      <c r="Q111" s="12"/>
      <c r="R111" s="13"/>
      <c r="S111" s="12"/>
      <c r="T111" s="12"/>
      <c r="U111" s="14"/>
      <c r="V111" s="12"/>
      <c r="W111" s="12"/>
      <c r="X111" s="12"/>
      <c r="Y111" s="15"/>
      <c r="Z111" s="12"/>
      <c r="AA111" s="12"/>
      <c r="AB111" s="12"/>
      <c r="AC111" s="12"/>
      <c r="AD111" s="13"/>
      <c r="AE111" s="12"/>
      <c r="AF111" s="12"/>
      <c r="AG111" s="14"/>
      <c r="AH111" s="12"/>
      <c r="AI111" s="12"/>
      <c r="AJ111" s="12"/>
      <c r="AK111" s="15"/>
    </row>
    <row r="112" spans="1:37" x14ac:dyDescent="0.2">
      <c r="A112" s="4" t="str">
        <f t="shared" ref="A112:A117" si="10">A111</f>
        <v>M</v>
      </c>
      <c r="B112" s="11"/>
      <c r="C112" s="12"/>
      <c r="D112" s="12"/>
      <c r="E112" s="12"/>
      <c r="F112" s="13"/>
      <c r="G112" s="12"/>
      <c r="H112" s="12"/>
      <c r="I112" s="14"/>
      <c r="J112" s="12"/>
      <c r="K112" s="12"/>
      <c r="L112" s="12"/>
      <c r="M112" s="15"/>
      <c r="N112" s="12"/>
      <c r="O112" s="12"/>
      <c r="P112" s="12"/>
      <c r="Q112" s="12"/>
      <c r="R112" s="13"/>
      <c r="S112" s="12"/>
      <c r="T112" s="12"/>
      <c r="U112" s="14"/>
      <c r="V112" s="12"/>
      <c r="W112" s="12"/>
      <c r="X112" s="12"/>
      <c r="Y112" s="15"/>
      <c r="Z112" s="12"/>
      <c r="AA112" s="12"/>
      <c r="AB112" s="12"/>
      <c r="AC112" s="12"/>
      <c r="AD112" s="13"/>
      <c r="AE112" s="12"/>
      <c r="AF112" s="12"/>
      <c r="AG112" s="14"/>
      <c r="AH112" s="12"/>
      <c r="AI112" s="12"/>
      <c r="AJ112" s="12"/>
      <c r="AK112" s="15"/>
    </row>
    <row r="113" spans="1:37" x14ac:dyDescent="0.2">
      <c r="A113" s="4" t="str">
        <f t="shared" si="10"/>
        <v>M</v>
      </c>
      <c r="B113" s="11"/>
      <c r="C113" s="12">
        <v>5</v>
      </c>
      <c r="D113" s="12">
        <v>5</v>
      </c>
      <c r="E113" s="12">
        <v>5</v>
      </c>
      <c r="F113" s="13">
        <v>5</v>
      </c>
      <c r="G113" s="12">
        <v>5</v>
      </c>
      <c r="H113" s="12">
        <v>5</v>
      </c>
      <c r="I113" s="14"/>
      <c r="J113" s="12">
        <v>5</v>
      </c>
      <c r="K113" s="12">
        <v>5</v>
      </c>
      <c r="L113" s="12">
        <v>5</v>
      </c>
      <c r="M113" s="15">
        <v>5</v>
      </c>
      <c r="N113" s="12"/>
      <c r="O113" s="12"/>
      <c r="P113" s="12"/>
      <c r="Q113" s="12">
        <v>5</v>
      </c>
      <c r="R113" s="13">
        <v>5</v>
      </c>
      <c r="S113" s="12"/>
      <c r="T113" s="12"/>
      <c r="U113" s="14"/>
      <c r="V113" s="12"/>
      <c r="W113" s="12"/>
      <c r="X113" s="12">
        <v>5</v>
      </c>
      <c r="Y113" s="15">
        <v>5</v>
      </c>
      <c r="Z113" s="12"/>
      <c r="AA113" s="12"/>
      <c r="AB113" s="12"/>
      <c r="AC113" s="12"/>
      <c r="AD113" s="13"/>
      <c r="AE113" s="12">
        <v>5</v>
      </c>
      <c r="AF113" s="12">
        <v>5</v>
      </c>
      <c r="AG113" s="14"/>
      <c r="AH113" s="12"/>
      <c r="AI113" s="12">
        <v>5</v>
      </c>
      <c r="AJ113" s="12">
        <v>5</v>
      </c>
      <c r="AK113" s="15"/>
    </row>
    <row r="114" spans="1:37" x14ac:dyDescent="0.2">
      <c r="A114" s="4" t="str">
        <f t="shared" si="10"/>
        <v>M</v>
      </c>
      <c r="B114" s="16"/>
      <c r="C114" s="17">
        <v>5</v>
      </c>
      <c r="D114" s="17">
        <v>5</v>
      </c>
      <c r="E114" s="17">
        <v>5</v>
      </c>
      <c r="F114" s="18">
        <v>5</v>
      </c>
      <c r="G114" s="17">
        <v>5</v>
      </c>
      <c r="H114" s="17">
        <v>5</v>
      </c>
      <c r="I114" s="19"/>
      <c r="J114" s="17">
        <v>5</v>
      </c>
      <c r="K114" s="17">
        <v>5</v>
      </c>
      <c r="L114" s="17">
        <v>5</v>
      </c>
      <c r="M114" s="20">
        <v>5</v>
      </c>
      <c r="N114" s="17"/>
      <c r="O114" s="17"/>
      <c r="P114" s="17"/>
      <c r="Q114" s="17">
        <v>5</v>
      </c>
      <c r="R114" s="18">
        <v>5</v>
      </c>
      <c r="S114" s="17"/>
      <c r="T114" s="17"/>
      <c r="U114" s="19"/>
      <c r="V114" s="17"/>
      <c r="W114" s="17"/>
      <c r="X114" s="17">
        <v>5</v>
      </c>
      <c r="Y114" s="20">
        <v>5</v>
      </c>
      <c r="Z114" s="17"/>
      <c r="AA114" s="17"/>
      <c r="AB114" s="17"/>
      <c r="AC114" s="17"/>
      <c r="AD114" s="18"/>
      <c r="AE114" s="17">
        <v>5</v>
      </c>
      <c r="AF114" s="17">
        <v>5</v>
      </c>
      <c r="AG114" s="19"/>
      <c r="AH114" s="17"/>
      <c r="AI114" s="17">
        <v>5</v>
      </c>
      <c r="AJ114" s="17">
        <v>5</v>
      </c>
      <c r="AK114" s="20"/>
    </row>
    <row r="115" spans="1:37" x14ac:dyDescent="0.2">
      <c r="A115" s="4" t="str">
        <f t="shared" si="10"/>
        <v>M</v>
      </c>
      <c r="B115" s="11"/>
      <c r="C115" s="12"/>
      <c r="D115" s="12"/>
      <c r="E115" s="12"/>
      <c r="F115" s="13"/>
      <c r="G115" s="12"/>
      <c r="H115" s="12"/>
      <c r="I115" s="14"/>
      <c r="J115" s="12"/>
      <c r="K115" s="12"/>
      <c r="L115" s="12"/>
      <c r="M115" s="15"/>
      <c r="N115" s="12"/>
      <c r="O115" s="12"/>
      <c r="P115" s="12"/>
      <c r="Q115" s="12"/>
      <c r="R115" s="13"/>
      <c r="S115" s="12"/>
      <c r="T115" s="12"/>
      <c r="U115" s="14"/>
      <c r="V115" s="12"/>
      <c r="W115" s="12"/>
      <c r="X115" s="12"/>
      <c r="Y115" s="15"/>
      <c r="Z115" s="12"/>
      <c r="AA115" s="12"/>
      <c r="AB115" s="12"/>
      <c r="AC115" s="12"/>
      <c r="AD115" s="13"/>
      <c r="AE115" s="12"/>
      <c r="AF115" s="12"/>
      <c r="AG115" s="14"/>
      <c r="AH115" s="12"/>
      <c r="AI115" s="12"/>
      <c r="AJ115" s="12"/>
      <c r="AK115" s="15"/>
    </row>
    <row r="116" spans="1:37" x14ac:dyDescent="0.2">
      <c r="A116" s="4" t="str">
        <f t="shared" si="10"/>
        <v>M</v>
      </c>
      <c r="B116" s="11"/>
      <c r="C116" s="12"/>
      <c r="D116" s="12"/>
      <c r="E116" s="12"/>
      <c r="F116" s="13"/>
      <c r="G116" s="12"/>
      <c r="H116" s="12"/>
      <c r="I116" s="14"/>
      <c r="J116" s="12"/>
      <c r="K116" s="12"/>
      <c r="L116" s="12"/>
      <c r="M116" s="15"/>
      <c r="N116" s="12"/>
      <c r="O116" s="12"/>
      <c r="P116" s="12"/>
      <c r="Q116" s="12"/>
      <c r="R116" s="13"/>
      <c r="S116" s="12"/>
      <c r="T116" s="12"/>
      <c r="U116" s="14"/>
      <c r="V116" s="12"/>
      <c r="W116" s="12"/>
      <c r="X116" s="12"/>
      <c r="Y116" s="15"/>
      <c r="Z116" s="12"/>
      <c r="AA116" s="12"/>
      <c r="AB116" s="12"/>
      <c r="AC116" s="12"/>
      <c r="AD116" s="13"/>
      <c r="AE116" s="12"/>
      <c r="AF116" s="12"/>
      <c r="AG116" s="14"/>
      <c r="AH116" s="12"/>
      <c r="AI116" s="12"/>
      <c r="AJ116" s="12"/>
      <c r="AK116" s="15"/>
    </row>
    <row r="117" spans="1:37" x14ac:dyDescent="0.2">
      <c r="A117" s="4" t="str">
        <f t="shared" si="10"/>
        <v>M</v>
      </c>
      <c r="B117" s="21"/>
      <c r="C117" s="22"/>
      <c r="D117" s="22"/>
      <c r="E117" s="22"/>
      <c r="F117" s="23"/>
      <c r="G117" s="22"/>
      <c r="H117" s="22"/>
      <c r="I117" s="24"/>
      <c r="J117" s="22"/>
      <c r="K117" s="22"/>
      <c r="L117" s="22"/>
      <c r="M117" s="25"/>
      <c r="N117" s="22"/>
      <c r="O117" s="22"/>
      <c r="P117" s="22"/>
      <c r="Q117" s="22"/>
      <c r="R117" s="23"/>
      <c r="S117" s="22"/>
      <c r="T117" s="22"/>
      <c r="U117" s="24"/>
      <c r="V117" s="22"/>
      <c r="W117" s="22"/>
      <c r="X117" s="22"/>
      <c r="Y117" s="25"/>
      <c r="Z117" s="22"/>
      <c r="AA117" s="22"/>
      <c r="AB117" s="22"/>
      <c r="AC117" s="22"/>
      <c r="AD117" s="23"/>
      <c r="AE117" s="22"/>
      <c r="AF117" s="22"/>
      <c r="AG117" s="24"/>
      <c r="AH117" s="22"/>
      <c r="AI117" s="22"/>
      <c r="AJ117" s="22"/>
      <c r="AK117" s="25"/>
    </row>
    <row r="118" spans="1:37" x14ac:dyDescent="0.2">
      <c r="A118" s="1" t="s">
        <v>0</v>
      </c>
      <c r="B118" s="1">
        <v>1</v>
      </c>
      <c r="C118" s="1">
        <v>2</v>
      </c>
      <c r="D118" s="1">
        <v>3</v>
      </c>
      <c r="E118" s="1">
        <v>4</v>
      </c>
      <c r="F118" s="1">
        <v>5</v>
      </c>
      <c r="G118" s="1">
        <v>6</v>
      </c>
      <c r="H118" s="1">
        <v>7</v>
      </c>
      <c r="I118" s="1">
        <v>8</v>
      </c>
      <c r="J118" s="1">
        <v>9</v>
      </c>
      <c r="K118" s="1">
        <v>10</v>
      </c>
      <c r="L118" s="1">
        <v>11</v>
      </c>
      <c r="M118" s="1">
        <v>12</v>
      </c>
      <c r="N118" s="1">
        <v>13</v>
      </c>
      <c r="O118" s="1">
        <v>14</v>
      </c>
      <c r="P118" s="1">
        <v>15</v>
      </c>
      <c r="Q118" s="1">
        <v>16</v>
      </c>
      <c r="R118" s="1">
        <v>17</v>
      </c>
      <c r="S118" s="1">
        <v>18</v>
      </c>
      <c r="T118" s="1">
        <v>19</v>
      </c>
      <c r="U118" s="1">
        <v>20</v>
      </c>
      <c r="V118" s="1">
        <v>21</v>
      </c>
      <c r="W118" s="1">
        <v>22</v>
      </c>
      <c r="X118" s="1">
        <v>23</v>
      </c>
      <c r="Y118" s="1">
        <v>24</v>
      </c>
      <c r="Z118" s="1">
        <v>25</v>
      </c>
      <c r="AA118" s="1">
        <v>26</v>
      </c>
      <c r="AB118" s="1">
        <v>27</v>
      </c>
      <c r="AC118" s="1">
        <v>28</v>
      </c>
      <c r="AD118" s="1">
        <v>29</v>
      </c>
      <c r="AE118" s="1">
        <v>30</v>
      </c>
      <c r="AF118" s="1">
        <v>31</v>
      </c>
      <c r="AG118" s="1">
        <v>32</v>
      </c>
      <c r="AH118" s="1">
        <v>33</v>
      </c>
      <c r="AI118" s="1">
        <v>34</v>
      </c>
      <c r="AJ118" s="1">
        <v>35</v>
      </c>
      <c r="AK118" s="1">
        <v>36</v>
      </c>
    </row>
    <row r="119" spans="1:37" x14ac:dyDescent="0.2">
      <c r="A119" s="34" t="str">
        <f>CHAR(CODE(A110)+1)</f>
        <v>N</v>
      </c>
      <c r="B119" s="6"/>
      <c r="C119" s="7"/>
      <c r="D119" s="7"/>
      <c r="E119" s="7"/>
      <c r="F119" s="8"/>
      <c r="G119" s="7"/>
      <c r="H119" s="7"/>
      <c r="I119" s="9"/>
      <c r="J119" s="7"/>
      <c r="K119" s="7"/>
      <c r="L119" s="7"/>
      <c r="M119" s="10"/>
      <c r="N119" s="7"/>
      <c r="O119" s="7"/>
      <c r="P119" s="7"/>
      <c r="Q119" s="7"/>
      <c r="R119" s="8"/>
      <c r="S119" s="7"/>
      <c r="T119" s="7"/>
      <c r="U119" s="9"/>
      <c r="V119" s="7"/>
      <c r="W119" s="7"/>
      <c r="X119" s="7"/>
      <c r="Y119" s="10"/>
      <c r="Z119" s="7"/>
      <c r="AA119" s="7"/>
      <c r="AB119" s="7"/>
      <c r="AC119" s="7"/>
      <c r="AD119" s="8"/>
      <c r="AE119" s="7"/>
      <c r="AF119" s="7"/>
      <c r="AG119" s="9"/>
      <c r="AH119" s="7"/>
      <c r="AI119" s="7"/>
      <c r="AJ119" s="7"/>
      <c r="AK119" s="10"/>
    </row>
    <row r="120" spans="1:37" x14ac:dyDescent="0.2">
      <c r="A120" s="4" t="str">
        <f>A119</f>
        <v>N</v>
      </c>
      <c r="B120" s="11"/>
      <c r="C120" s="12"/>
      <c r="D120" s="12"/>
      <c r="E120" s="12"/>
      <c r="F120" s="13"/>
      <c r="G120" s="12"/>
      <c r="H120" s="12"/>
      <c r="I120" s="14"/>
      <c r="J120" s="12"/>
      <c r="K120" s="12"/>
      <c r="L120" s="12"/>
      <c r="M120" s="15"/>
      <c r="N120" s="12"/>
      <c r="O120" s="12"/>
      <c r="P120" s="12"/>
      <c r="Q120" s="12"/>
      <c r="R120" s="13"/>
      <c r="S120" s="12"/>
      <c r="T120" s="12"/>
      <c r="U120" s="14"/>
      <c r="V120" s="12"/>
      <c r="W120" s="12"/>
      <c r="X120" s="12"/>
      <c r="Y120" s="15"/>
      <c r="Z120" s="12"/>
      <c r="AA120" s="12"/>
      <c r="AB120" s="12"/>
      <c r="AC120" s="12"/>
      <c r="AD120" s="13"/>
      <c r="AE120" s="12"/>
      <c r="AF120" s="12"/>
      <c r="AG120" s="14"/>
      <c r="AH120" s="12"/>
      <c r="AI120" s="12"/>
      <c r="AJ120" s="12"/>
      <c r="AK120" s="15"/>
    </row>
    <row r="121" spans="1:37" x14ac:dyDescent="0.2">
      <c r="A121" s="4" t="str">
        <f t="shared" ref="A121:A126" si="11">A120</f>
        <v>N</v>
      </c>
      <c r="B121" s="11"/>
      <c r="C121" s="12"/>
      <c r="D121" s="12"/>
      <c r="E121" s="12"/>
      <c r="F121" s="13"/>
      <c r="G121" s="12"/>
      <c r="H121" s="12"/>
      <c r="I121" s="14"/>
      <c r="J121" s="12"/>
      <c r="K121" s="12"/>
      <c r="L121" s="12"/>
      <c r="M121" s="15"/>
      <c r="N121" s="12"/>
      <c r="O121" s="12"/>
      <c r="P121" s="12"/>
      <c r="Q121" s="12"/>
      <c r="R121" s="13"/>
      <c r="S121" s="12"/>
      <c r="T121" s="12"/>
      <c r="U121" s="14"/>
      <c r="V121" s="12"/>
      <c r="W121" s="12"/>
      <c r="X121" s="12"/>
      <c r="Y121" s="15"/>
      <c r="Z121" s="12"/>
      <c r="AA121" s="12"/>
      <c r="AB121" s="12"/>
      <c r="AC121" s="12"/>
      <c r="AD121" s="13"/>
      <c r="AE121" s="12"/>
      <c r="AF121" s="12"/>
      <c r="AG121" s="14"/>
      <c r="AH121" s="12"/>
      <c r="AI121" s="12"/>
      <c r="AJ121" s="12"/>
      <c r="AK121" s="15"/>
    </row>
    <row r="122" spans="1:37" x14ac:dyDescent="0.2">
      <c r="A122" s="4" t="str">
        <f t="shared" si="11"/>
        <v>N</v>
      </c>
      <c r="B122" s="11"/>
      <c r="C122" s="12">
        <v>6</v>
      </c>
      <c r="D122" s="12">
        <v>6</v>
      </c>
      <c r="E122" s="12"/>
      <c r="F122" s="13"/>
      <c r="G122" s="12">
        <v>6</v>
      </c>
      <c r="H122" s="12">
        <v>6</v>
      </c>
      <c r="I122" s="14"/>
      <c r="J122" s="12">
        <v>6</v>
      </c>
      <c r="K122" s="12">
        <v>6</v>
      </c>
      <c r="L122" s="12"/>
      <c r="M122" s="15"/>
      <c r="N122" s="12"/>
      <c r="O122" s="12"/>
      <c r="P122" s="12"/>
      <c r="Q122" s="12">
        <v>6</v>
      </c>
      <c r="R122" s="13">
        <v>6</v>
      </c>
      <c r="S122" s="12"/>
      <c r="T122" s="12"/>
      <c r="U122" s="14"/>
      <c r="V122" s="12"/>
      <c r="W122" s="12"/>
      <c r="X122" s="12">
        <v>6</v>
      </c>
      <c r="Y122" s="15">
        <v>6</v>
      </c>
      <c r="Z122" s="12"/>
      <c r="AA122" s="12"/>
      <c r="AB122" s="12"/>
      <c r="AC122" s="12"/>
      <c r="AD122" s="13"/>
      <c r="AE122" s="12">
        <v>6</v>
      </c>
      <c r="AF122" s="12">
        <v>6</v>
      </c>
      <c r="AG122" s="14"/>
      <c r="AH122" s="12"/>
      <c r="AI122" s="12">
        <v>6</v>
      </c>
      <c r="AJ122" s="12">
        <v>6</v>
      </c>
      <c r="AK122" s="15"/>
    </row>
    <row r="123" spans="1:37" x14ac:dyDescent="0.2">
      <c r="A123" s="4" t="str">
        <f t="shared" si="11"/>
        <v>N</v>
      </c>
      <c r="B123" s="16"/>
      <c r="C123" s="17">
        <v>6</v>
      </c>
      <c r="D123" s="17">
        <v>6</v>
      </c>
      <c r="E123" s="17"/>
      <c r="F123" s="18"/>
      <c r="G123" s="17">
        <v>6</v>
      </c>
      <c r="H123" s="17">
        <v>6</v>
      </c>
      <c r="I123" s="19"/>
      <c r="J123" s="17">
        <v>6</v>
      </c>
      <c r="K123" s="17">
        <v>6</v>
      </c>
      <c r="L123" s="17"/>
      <c r="M123" s="20"/>
      <c r="N123" s="17"/>
      <c r="O123" s="17"/>
      <c r="P123" s="17"/>
      <c r="Q123" s="17">
        <v>6</v>
      </c>
      <c r="R123" s="18">
        <v>6</v>
      </c>
      <c r="S123" s="17"/>
      <c r="T123" s="17"/>
      <c r="U123" s="19"/>
      <c r="V123" s="17"/>
      <c r="W123" s="17"/>
      <c r="X123" s="17">
        <v>6</v>
      </c>
      <c r="Y123" s="20">
        <v>6</v>
      </c>
      <c r="Z123" s="17"/>
      <c r="AA123" s="17"/>
      <c r="AB123" s="17"/>
      <c r="AC123" s="17"/>
      <c r="AD123" s="18"/>
      <c r="AE123" s="17">
        <v>6</v>
      </c>
      <c r="AF123" s="17">
        <v>6</v>
      </c>
      <c r="AG123" s="19"/>
      <c r="AH123" s="17"/>
      <c r="AI123" s="17">
        <v>6</v>
      </c>
      <c r="AJ123" s="17">
        <v>6</v>
      </c>
      <c r="AK123" s="20"/>
    </row>
    <row r="124" spans="1:37" x14ac:dyDescent="0.2">
      <c r="A124" s="4" t="str">
        <f t="shared" si="11"/>
        <v>N</v>
      </c>
      <c r="B124" s="11"/>
      <c r="C124" s="12"/>
      <c r="D124" s="12"/>
      <c r="E124" s="12"/>
      <c r="F124" s="13"/>
      <c r="G124" s="12"/>
      <c r="H124" s="12"/>
      <c r="I124" s="14"/>
      <c r="J124" s="12"/>
      <c r="K124" s="12"/>
      <c r="L124" s="12"/>
      <c r="M124" s="15"/>
      <c r="N124" s="12"/>
      <c r="O124" s="12"/>
      <c r="P124" s="12"/>
      <c r="Q124" s="12"/>
      <c r="R124" s="13"/>
      <c r="S124" s="12"/>
      <c r="T124" s="12"/>
      <c r="U124" s="14"/>
      <c r="V124" s="12"/>
      <c r="W124" s="12"/>
      <c r="X124" s="12"/>
      <c r="Y124" s="15"/>
      <c r="Z124" s="12"/>
      <c r="AA124" s="12"/>
      <c r="AB124" s="12"/>
      <c r="AC124" s="12"/>
      <c r="AD124" s="13"/>
      <c r="AE124" s="12"/>
      <c r="AF124" s="12"/>
      <c r="AG124" s="14"/>
      <c r="AH124" s="12"/>
      <c r="AI124" s="12"/>
      <c r="AJ124" s="12"/>
      <c r="AK124" s="15"/>
    </row>
    <row r="125" spans="1:37" x14ac:dyDescent="0.2">
      <c r="A125" s="4" t="str">
        <f t="shared" si="11"/>
        <v>N</v>
      </c>
      <c r="B125" s="11"/>
      <c r="C125" s="12"/>
      <c r="D125" s="12"/>
      <c r="E125" s="12"/>
      <c r="F125" s="13"/>
      <c r="G125" s="12"/>
      <c r="H125" s="12"/>
      <c r="I125" s="14"/>
      <c r="J125" s="12"/>
      <c r="K125" s="12"/>
      <c r="L125" s="12"/>
      <c r="M125" s="15"/>
      <c r="N125" s="12"/>
      <c r="O125" s="12"/>
      <c r="P125" s="12"/>
      <c r="Q125" s="12"/>
      <c r="R125" s="13"/>
      <c r="S125" s="12"/>
      <c r="T125" s="12"/>
      <c r="U125" s="14"/>
      <c r="V125" s="12"/>
      <c r="W125" s="12"/>
      <c r="X125" s="12"/>
      <c r="Y125" s="15"/>
      <c r="Z125" s="12"/>
      <c r="AA125" s="12"/>
      <c r="AB125" s="12"/>
      <c r="AC125" s="12"/>
      <c r="AD125" s="13"/>
      <c r="AE125" s="12"/>
      <c r="AF125" s="12"/>
      <c r="AG125" s="14"/>
      <c r="AH125" s="12"/>
      <c r="AI125" s="12"/>
      <c r="AJ125" s="12"/>
      <c r="AK125" s="15"/>
    </row>
    <row r="126" spans="1:37" x14ac:dyDescent="0.2">
      <c r="A126" s="4" t="str">
        <f t="shared" si="11"/>
        <v>N</v>
      </c>
      <c r="B126" s="21"/>
      <c r="C126" s="22"/>
      <c r="D126" s="22"/>
      <c r="E126" s="22"/>
      <c r="F126" s="23"/>
      <c r="G126" s="22"/>
      <c r="H126" s="22"/>
      <c r="I126" s="24"/>
      <c r="J126" s="22"/>
      <c r="K126" s="22"/>
      <c r="L126" s="22"/>
      <c r="M126" s="25"/>
      <c r="N126" s="22"/>
      <c r="O126" s="22"/>
      <c r="P126" s="22"/>
      <c r="Q126" s="22"/>
      <c r="R126" s="23"/>
      <c r="S126" s="22"/>
      <c r="T126" s="22"/>
      <c r="U126" s="24"/>
      <c r="V126" s="22"/>
      <c r="W126" s="22"/>
      <c r="X126" s="22"/>
      <c r="Y126" s="25"/>
      <c r="Z126" s="22"/>
      <c r="AA126" s="22"/>
      <c r="AB126" s="22"/>
      <c r="AC126" s="22"/>
      <c r="AD126" s="23"/>
      <c r="AE126" s="22"/>
      <c r="AF126" s="22"/>
      <c r="AG126" s="24"/>
      <c r="AH126" s="22"/>
      <c r="AI126" s="22"/>
      <c r="AJ126" s="22"/>
      <c r="AK126" s="25"/>
    </row>
    <row r="127" spans="1:37" x14ac:dyDescent="0.2">
      <c r="A127" s="1" t="s">
        <v>0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  <c r="Z127" s="1">
        <v>25</v>
      </c>
      <c r="AA127" s="1">
        <v>26</v>
      </c>
      <c r="AB127" s="1">
        <v>27</v>
      </c>
      <c r="AC127" s="1">
        <v>28</v>
      </c>
      <c r="AD127" s="1">
        <v>29</v>
      </c>
      <c r="AE127" s="1">
        <v>30</v>
      </c>
      <c r="AF127" s="1">
        <v>31</v>
      </c>
      <c r="AG127" s="1">
        <v>32</v>
      </c>
      <c r="AH127" s="1">
        <v>33</v>
      </c>
      <c r="AI127" s="1">
        <v>34</v>
      </c>
      <c r="AJ127" s="1">
        <v>35</v>
      </c>
      <c r="AK127" s="1">
        <v>36</v>
      </c>
    </row>
    <row r="128" spans="1:37" x14ac:dyDescent="0.2">
      <c r="A128" s="34" t="str">
        <f>CHAR(CODE(A119)+1)</f>
        <v>O</v>
      </c>
      <c r="B128" s="6"/>
      <c r="C128" s="7"/>
      <c r="D128" s="7"/>
      <c r="E128" s="7"/>
      <c r="F128" s="8"/>
      <c r="G128" s="7"/>
      <c r="H128" s="7"/>
      <c r="I128" s="9"/>
      <c r="J128" s="7"/>
      <c r="K128" s="7"/>
      <c r="L128" s="7"/>
      <c r="M128" s="10"/>
      <c r="N128" s="7"/>
      <c r="O128" s="7"/>
      <c r="P128" s="7"/>
      <c r="Q128" s="7"/>
      <c r="R128" s="8"/>
      <c r="S128" s="7"/>
      <c r="T128" s="7"/>
      <c r="U128" s="9"/>
      <c r="V128" s="7"/>
      <c r="W128" s="7"/>
      <c r="X128" s="7"/>
      <c r="Y128" s="10"/>
      <c r="Z128" s="7"/>
      <c r="AA128" s="7"/>
      <c r="AB128" s="7"/>
      <c r="AC128" s="7"/>
      <c r="AD128" s="8"/>
      <c r="AE128" s="7"/>
      <c r="AF128" s="7"/>
      <c r="AG128" s="9"/>
      <c r="AH128" s="7"/>
      <c r="AI128" s="7"/>
      <c r="AJ128" s="7"/>
      <c r="AK128" s="10"/>
    </row>
    <row r="129" spans="1:37" x14ac:dyDescent="0.2">
      <c r="A129" s="4" t="str">
        <f>A128</f>
        <v>O</v>
      </c>
      <c r="B129" s="11"/>
      <c r="C129" s="12"/>
      <c r="D129" s="12"/>
      <c r="E129" s="12"/>
      <c r="F129" s="13"/>
      <c r="G129" s="12"/>
      <c r="H129" s="12"/>
      <c r="I129" s="14"/>
      <c r="J129" s="12"/>
      <c r="K129" s="12"/>
      <c r="L129" s="12"/>
      <c r="M129" s="15"/>
      <c r="N129" s="12"/>
      <c r="O129" s="12"/>
      <c r="P129" s="12"/>
      <c r="Q129" s="12"/>
      <c r="R129" s="13"/>
      <c r="S129" s="12"/>
      <c r="T129" s="12"/>
      <c r="U129" s="14"/>
      <c r="V129" s="12"/>
      <c r="W129" s="12"/>
      <c r="X129" s="12"/>
      <c r="Y129" s="15"/>
      <c r="Z129" s="12"/>
      <c r="AA129" s="12"/>
      <c r="AB129" s="12"/>
      <c r="AC129" s="12"/>
      <c r="AD129" s="13"/>
      <c r="AE129" s="12"/>
      <c r="AF129" s="12"/>
      <c r="AG129" s="14"/>
      <c r="AH129" s="12"/>
      <c r="AI129" s="12"/>
      <c r="AJ129" s="12"/>
      <c r="AK129" s="15"/>
    </row>
    <row r="130" spans="1:37" x14ac:dyDescent="0.2">
      <c r="A130" s="4" t="str">
        <f t="shared" ref="A130:A135" si="12">A129</f>
        <v>O</v>
      </c>
      <c r="B130" s="11"/>
      <c r="C130" s="12"/>
      <c r="D130" s="12"/>
      <c r="E130" s="12"/>
      <c r="F130" s="13"/>
      <c r="G130" s="12"/>
      <c r="H130" s="12"/>
      <c r="I130" s="14"/>
      <c r="J130" s="12"/>
      <c r="K130" s="12"/>
      <c r="L130" s="12"/>
      <c r="M130" s="15"/>
      <c r="N130" s="12"/>
      <c r="O130" s="12"/>
      <c r="P130" s="12"/>
      <c r="Q130" s="12"/>
      <c r="R130" s="13"/>
      <c r="S130" s="12"/>
      <c r="T130" s="12"/>
      <c r="U130" s="14"/>
      <c r="V130" s="12"/>
      <c r="W130" s="12"/>
      <c r="X130" s="12"/>
      <c r="Y130" s="15"/>
      <c r="Z130" s="12"/>
      <c r="AA130" s="12"/>
      <c r="AB130" s="12"/>
      <c r="AC130" s="12"/>
      <c r="AD130" s="13"/>
      <c r="AE130" s="12"/>
      <c r="AF130" s="12"/>
      <c r="AG130" s="14"/>
      <c r="AH130" s="12"/>
      <c r="AI130" s="12"/>
      <c r="AJ130" s="12"/>
      <c r="AK130" s="15"/>
    </row>
    <row r="131" spans="1:37" x14ac:dyDescent="0.2">
      <c r="A131" s="4" t="str">
        <f t="shared" si="12"/>
        <v>O</v>
      </c>
      <c r="B131" s="11"/>
      <c r="C131" s="12">
        <v>7</v>
      </c>
      <c r="D131" s="12">
        <v>7</v>
      </c>
      <c r="E131" s="12"/>
      <c r="F131" s="13"/>
      <c r="G131" s="12">
        <v>7</v>
      </c>
      <c r="H131" s="12">
        <v>7</v>
      </c>
      <c r="I131" s="14"/>
      <c r="J131" s="12">
        <v>7</v>
      </c>
      <c r="K131" s="12">
        <v>7</v>
      </c>
      <c r="L131" s="12"/>
      <c r="M131" s="15"/>
      <c r="N131" s="12">
        <v>7</v>
      </c>
      <c r="O131" s="12">
        <v>7</v>
      </c>
      <c r="P131" s="12"/>
      <c r="Q131" s="12">
        <v>7</v>
      </c>
      <c r="R131" s="13">
        <v>7</v>
      </c>
      <c r="S131" s="12"/>
      <c r="T131" s="12"/>
      <c r="U131" s="14"/>
      <c r="V131" s="12"/>
      <c r="W131" s="12"/>
      <c r="X131" s="12">
        <v>7</v>
      </c>
      <c r="Y131" s="15">
        <v>7</v>
      </c>
      <c r="Z131" s="12"/>
      <c r="AA131" s="12"/>
      <c r="AB131" s="12"/>
      <c r="AC131" s="12"/>
      <c r="AD131" s="13"/>
      <c r="AE131" s="12">
        <v>7</v>
      </c>
      <c r="AF131" s="12">
        <v>7</v>
      </c>
      <c r="AG131" s="14"/>
      <c r="AH131" s="12"/>
      <c r="AI131" s="12">
        <v>7</v>
      </c>
      <c r="AJ131" s="12">
        <v>7</v>
      </c>
      <c r="AK131" s="15"/>
    </row>
    <row r="132" spans="1:37" x14ac:dyDescent="0.2">
      <c r="A132" s="4" t="str">
        <f t="shared" si="12"/>
        <v>O</v>
      </c>
      <c r="B132" s="16"/>
      <c r="C132" s="17">
        <v>7</v>
      </c>
      <c r="D132" s="17">
        <v>7</v>
      </c>
      <c r="E132" s="17"/>
      <c r="F132" s="18"/>
      <c r="G132" s="17">
        <v>7</v>
      </c>
      <c r="H132" s="17">
        <v>7</v>
      </c>
      <c r="I132" s="19"/>
      <c r="J132" s="17">
        <v>7</v>
      </c>
      <c r="K132" s="17">
        <v>7</v>
      </c>
      <c r="L132" s="17"/>
      <c r="M132" s="20"/>
      <c r="N132" s="17">
        <v>7</v>
      </c>
      <c r="O132" s="17">
        <v>7</v>
      </c>
      <c r="P132" s="17"/>
      <c r="Q132" s="17">
        <v>7</v>
      </c>
      <c r="R132" s="18">
        <v>7</v>
      </c>
      <c r="S132" s="17"/>
      <c r="T132" s="17"/>
      <c r="U132" s="19"/>
      <c r="V132" s="17"/>
      <c r="W132" s="17"/>
      <c r="X132" s="17">
        <v>7</v>
      </c>
      <c r="Y132" s="20">
        <v>7</v>
      </c>
      <c r="Z132" s="17"/>
      <c r="AA132" s="17"/>
      <c r="AB132" s="17"/>
      <c r="AC132" s="17"/>
      <c r="AD132" s="18"/>
      <c r="AE132" s="17">
        <v>7</v>
      </c>
      <c r="AF132" s="17">
        <v>7</v>
      </c>
      <c r="AG132" s="19"/>
      <c r="AH132" s="17"/>
      <c r="AI132" s="17">
        <v>7</v>
      </c>
      <c r="AJ132" s="17">
        <v>7</v>
      </c>
      <c r="AK132" s="20"/>
    </row>
    <row r="133" spans="1:37" x14ac:dyDescent="0.2">
      <c r="A133" s="4" t="str">
        <f t="shared" si="12"/>
        <v>O</v>
      </c>
      <c r="B133" s="11"/>
      <c r="C133" s="12"/>
      <c r="D133" s="12"/>
      <c r="E133" s="12"/>
      <c r="F133" s="13"/>
      <c r="G133" s="12"/>
      <c r="H133" s="12"/>
      <c r="I133" s="14"/>
      <c r="J133" s="12"/>
      <c r="K133" s="12"/>
      <c r="L133" s="12"/>
      <c r="M133" s="15"/>
      <c r="N133" s="12"/>
      <c r="O133" s="12"/>
      <c r="P133" s="12"/>
      <c r="Q133" s="12"/>
      <c r="R133" s="13"/>
      <c r="S133" s="12"/>
      <c r="T133" s="12"/>
      <c r="U133" s="14"/>
      <c r="V133" s="12"/>
      <c r="W133" s="12"/>
      <c r="X133" s="12"/>
      <c r="Y133" s="15"/>
      <c r="Z133" s="12"/>
      <c r="AA133" s="12"/>
      <c r="AB133" s="12"/>
      <c r="AC133" s="12"/>
      <c r="AD133" s="13"/>
      <c r="AE133" s="12"/>
      <c r="AF133" s="12"/>
      <c r="AG133" s="14"/>
      <c r="AH133" s="12"/>
      <c r="AI133" s="12"/>
      <c r="AJ133" s="12"/>
      <c r="AK133" s="15"/>
    </row>
    <row r="134" spans="1:37" x14ac:dyDescent="0.2">
      <c r="A134" s="4" t="str">
        <f t="shared" si="12"/>
        <v>O</v>
      </c>
      <c r="B134" s="11"/>
      <c r="C134" s="12"/>
      <c r="D134" s="12"/>
      <c r="E134" s="12"/>
      <c r="F134" s="13"/>
      <c r="G134" s="12"/>
      <c r="H134" s="12"/>
      <c r="I134" s="14"/>
      <c r="J134" s="12"/>
      <c r="K134" s="12"/>
      <c r="L134" s="12"/>
      <c r="M134" s="15"/>
      <c r="N134" s="12"/>
      <c r="O134" s="12"/>
      <c r="P134" s="12"/>
      <c r="Q134" s="12"/>
      <c r="R134" s="13"/>
      <c r="S134" s="12"/>
      <c r="T134" s="12"/>
      <c r="U134" s="14"/>
      <c r="V134" s="12"/>
      <c r="W134" s="12"/>
      <c r="X134" s="12"/>
      <c r="Y134" s="15"/>
      <c r="Z134" s="12"/>
      <c r="AA134" s="12"/>
      <c r="AB134" s="12"/>
      <c r="AC134" s="12"/>
      <c r="AD134" s="13"/>
      <c r="AE134" s="12"/>
      <c r="AF134" s="12"/>
      <c r="AG134" s="14"/>
      <c r="AH134" s="12"/>
      <c r="AI134" s="12"/>
      <c r="AJ134" s="12"/>
      <c r="AK134" s="15"/>
    </row>
    <row r="135" spans="1:37" x14ac:dyDescent="0.2">
      <c r="A135" s="4" t="str">
        <f t="shared" si="12"/>
        <v>O</v>
      </c>
      <c r="B135" s="21"/>
      <c r="C135" s="22"/>
      <c r="D135" s="22"/>
      <c r="E135" s="22"/>
      <c r="F135" s="23"/>
      <c r="G135" s="22"/>
      <c r="H135" s="22"/>
      <c r="I135" s="24"/>
      <c r="J135" s="22"/>
      <c r="K135" s="22"/>
      <c r="L135" s="22"/>
      <c r="M135" s="25"/>
      <c r="N135" s="22"/>
      <c r="O135" s="22"/>
      <c r="P135" s="22"/>
      <c r="Q135" s="22"/>
      <c r="R135" s="23"/>
      <c r="S135" s="22"/>
      <c r="T135" s="22"/>
      <c r="U135" s="24"/>
      <c r="V135" s="22"/>
      <c r="W135" s="22"/>
      <c r="X135" s="22"/>
      <c r="Y135" s="25"/>
      <c r="Z135" s="22"/>
      <c r="AA135" s="22"/>
      <c r="AB135" s="22"/>
      <c r="AC135" s="22"/>
      <c r="AD135" s="23"/>
      <c r="AE135" s="22"/>
      <c r="AF135" s="22"/>
      <c r="AG135" s="24"/>
      <c r="AH135" s="22"/>
      <c r="AI135" s="22"/>
      <c r="AJ135" s="22"/>
      <c r="AK135" s="25"/>
    </row>
    <row r="136" spans="1:37" x14ac:dyDescent="0.2">
      <c r="A136" s="1" t="s">
        <v>0</v>
      </c>
      <c r="B136" s="1">
        <v>1</v>
      </c>
      <c r="C136" s="1">
        <v>2</v>
      </c>
      <c r="D136" s="1">
        <v>3</v>
      </c>
      <c r="E136" s="1">
        <v>4</v>
      </c>
      <c r="F136" s="1">
        <v>5</v>
      </c>
      <c r="G136" s="1">
        <v>6</v>
      </c>
      <c r="H136" s="1">
        <v>7</v>
      </c>
      <c r="I136" s="1">
        <v>8</v>
      </c>
      <c r="J136" s="1">
        <v>9</v>
      </c>
      <c r="K136" s="1">
        <v>10</v>
      </c>
      <c r="L136" s="1">
        <v>11</v>
      </c>
      <c r="M136" s="1">
        <v>12</v>
      </c>
      <c r="N136" s="1">
        <v>13</v>
      </c>
      <c r="O136" s="1">
        <v>14</v>
      </c>
      <c r="P136" s="1">
        <v>15</v>
      </c>
      <c r="Q136" s="1">
        <v>16</v>
      </c>
      <c r="R136" s="1">
        <v>17</v>
      </c>
      <c r="S136" s="1">
        <v>18</v>
      </c>
      <c r="T136" s="1">
        <v>19</v>
      </c>
      <c r="U136" s="1">
        <v>20</v>
      </c>
      <c r="V136" s="1">
        <v>21</v>
      </c>
      <c r="W136" s="1">
        <v>22</v>
      </c>
      <c r="X136" s="1">
        <v>23</v>
      </c>
      <c r="Y136" s="1">
        <v>24</v>
      </c>
      <c r="Z136" s="1">
        <v>25</v>
      </c>
      <c r="AA136" s="1">
        <v>26</v>
      </c>
      <c r="AB136" s="1">
        <v>27</v>
      </c>
      <c r="AC136" s="1">
        <v>28</v>
      </c>
      <c r="AD136" s="1">
        <v>29</v>
      </c>
      <c r="AE136" s="1">
        <v>30</v>
      </c>
      <c r="AF136" s="1">
        <v>31</v>
      </c>
      <c r="AG136" s="1">
        <v>32</v>
      </c>
      <c r="AH136" s="1">
        <v>33</v>
      </c>
      <c r="AI136" s="1">
        <v>34</v>
      </c>
      <c r="AJ136" s="1">
        <v>35</v>
      </c>
      <c r="AK136" s="1">
        <v>36</v>
      </c>
    </row>
    <row r="137" spans="1:37" x14ac:dyDescent="0.2">
      <c r="A137" s="34" t="str">
        <f>CHAR(CODE(A128)+1)</f>
        <v>P</v>
      </c>
      <c r="B137" s="6"/>
      <c r="C137" s="7"/>
      <c r="D137" s="7"/>
      <c r="E137" s="7"/>
      <c r="F137" s="8"/>
      <c r="G137" s="7"/>
      <c r="H137" s="7"/>
      <c r="I137" s="9"/>
      <c r="J137" s="7"/>
      <c r="K137" s="7"/>
      <c r="L137" s="7"/>
      <c r="M137" s="10"/>
      <c r="N137" s="7"/>
      <c r="O137" s="7"/>
      <c r="P137" s="7"/>
      <c r="Q137" s="7"/>
      <c r="R137" s="8"/>
      <c r="S137" s="7"/>
      <c r="T137" s="7"/>
      <c r="U137" s="9"/>
      <c r="V137" s="7"/>
      <c r="W137" s="7"/>
      <c r="X137" s="7"/>
      <c r="Y137" s="10"/>
      <c r="Z137" s="7"/>
      <c r="AA137" s="7"/>
      <c r="AB137" s="7"/>
      <c r="AC137" s="7"/>
      <c r="AD137" s="8"/>
      <c r="AE137" s="7"/>
      <c r="AF137" s="7"/>
      <c r="AG137" s="9"/>
      <c r="AH137" s="7"/>
      <c r="AI137" s="7"/>
      <c r="AJ137" s="7"/>
      <c r="AK137" s="10"/>
    </row>
    <row r="138" spans="1:37" x14ac:dyDescent="0.2">
      <c r="A138" s="4" t="str">
        <f>A137</f>
        <v>P</v>
      </c>
      <c r="B138" s="11"/>
      <c r="C138" s="12"/>
      <c r="D138" s="12"/>
      <c r="E138" s="12"/>
      <c r="F138" s="13"/>
      <c r="G138" s="12"/>
      <c r="H138" s="12"/>
      <c r="I138" s="14"/>
      <c r="J138" s="12"/>
      <c r="K138" s="12"/>
      <c r="L138" s="12"/>
      <c r="M138" s="15"/>
      <c r="N138" s="12"/>
      <c r="O138" s="12"/>
      <c r="P138" s="12"/>
      <c r="Q138" s="12"/>
      <c r="R138" s="13"/>
      <c r="S138" s="12"/>
      <c r="T138" s="12"/>
      <c r="U138" s="14"/>
      <c r="V138" s="12"/>
      <c r="W138" s="12"/>
      <c r="X138" s="12"/>
      <c r="Y138" s="15"/>
      <c r="Z138" s="12"/>
      <c r="AA138" s="12"/>
      <c r="AB138" s="12"/>
      <c r="AC138" s="12"/>
      <c r="AD138" s="13"/>
      <c r="AE138" s="12"/>
      <c r="AF138" s="12"/>
      <c r="AG138" s="14"/>
      <c r="AH138" s="12"/>
      <c r="AI138" s="12"/>
      <c r="AJ138" s="12"/>
      <c r="AK138" s="15"/>
    </row>
    <row r="139" spans="1:37" x14ac:dyDescent="0.2">
      <c r="A139" s="4" t="str">
        <f t="shared" ref="A139:A144" si="13">A138</f>
        <v>P</v>
      </c>
      <c r="B139" s="11"/>
      <c r="C139" s="12"/>
      <c r="D139" s="12"/>
      <c r="E139" s="12"/>
      <c r="F139" s="13"/>
      <c r="G139" s="12"/>
      <c r="H139" s="12"/>
      <c r="I139" s="14"/>
      <c r="J139" s="12"/>
      <c r="K139" s="12"/>
      <c r="L139" s="12"/>
      <c r="M139" s="15"/>
      <c r="N139" s="12"/>
      <c r="O139" s="12"/>
      <c r="P139" s="12"/>
      <c r="Q139" s="12"/>
      <c r="R139" s="13"/>
      <c r="S139" s="12"/>
      <c r="T139" s="12"/>
      <c r="U139" s="14"/>
      <c r="V139" s="12"/>
      <c r="W139" s="12"/>
      <c r="X139" s="12"/>
      <c r="Y139" s="15"/>
      <c r="Z139" s="12"/>
      <c r="AA139" s="12"/>
      <c r="AB139" s="12"/>
      <c r="AC139" s="12"/>
      <c r="AD139" s="13"/>
      <c r="AE139" s="12"/>
      <c r="AF139" s="12"/>
      <c r="AG139" s="14"/>
      <c r="AH139" s="12"/>
      <c r="AI139" s="12"/>
      <c r="AJ139" s="12"/>
      <c r="AK139" s="15"/>
    </row>
    <row r="140" spans="1:37" x14ac:dyDescent="0.2">
      <c r="A140" s="4" t="str">
        <f t="shared" si="13"/>
        <v>P</v>
      </c>
      <c r="B140" s="11"/>
      <c r="C140" s="12">
        <v>8</v>
      </c>
      <c r="D140" s="12">
        <v>8</v>
      </c>
      <c r="E140" s="12"/>
      <c r="F140" s="13"/>
      <c r="G140" s="12">
        <v>8</v>
      </c>
      <c r="H140" s="12">
        <v>8</v>
      </c>
      <c r="I140" s="14"/>
      <c r="J140" s="12"/>
      <c r="K140" s="12">
        <v>8</v>
      </c>
      <c r="L140" s="12">
        <v>8</v>
      </c>
      <c r="M140" s="15">
        <v>8</v>
      </c>
      <c r="N140" s="12">
        <v>8</v>
      </c>
      <c r="O140" s="12"/>
      <c r="P140" s="12"/>
      <c r="Q140" s="12">
        <v>8</v>
      </c>
      <c r="R140" s="13">
        <v>8</v>
      </c>
      <c r="S140" s="12"/>
      <c r="T140" s="12"/>
      <c r="U140" s="14"/>
      <c r="V140" s="12"/>
      <c r="W140" s="12"/>
      <c r="X140" s="12">
        <v>8</v>
      </c>
      <c r="Y140" s="15">
        <v>8</v>
      </c>
      <c r="Z140" s="12"/>
      <c r="AA140" s="12"/>
      <c r="AB140" s="12"/>
      <c r="AC140" s="12"/>
      <c r="AD140" s="13"/>
      <c r="AE140" s="12"/>
      <c r="AF140" s="12">
        <v>8</v>
      </c>
      <c r="AG140" s="14">
        <v>8</v>
      </c>
      <c r="AH140" s="12">
        <v>8</v>
      </c>
      <c r="AI140" s="12">
        <v>8</v>
      </c>
      <c r="AJ140" s="12"/>
      <c r="AK140" s="15"/>
    </row>
    <row r="141" spans="1:37" x14ac:dyDescent="0.2">
      <c r="A141" s="4" t="str">
        <f t="shared" si="13"/>
        <v>P</v>
      </c>
      <c r="B141" s="16"/>
      <c r="C141" s="17">
        <v>8</v>
      </c>
      <c r="D141" s="17">
        <v>8</v>
      </c>
      <c r="E141" s="17"/>
      <c r="F141" s="18"/>
      <c r="G141" s="17">
        <v>8</v>
      </c>
      <c r="H141" s="17">
        <v>8</v>
      </c>
      <c r="I141" s="19"/>
      <c r="J141" s="17"/>
      <c r="K141" s="17">
        <v>8</v>
      </c>
      <c r="L141" s="17">
        <v>8</v>
      </c>
      <c r="M141" s="20">
        <v>8</v>
      </c>
      <c r="N141" s="17">
        <v>8</v>
      </c>
      <c r="O141" s="17"/>
      <c r="P141" s="17"/>
      <c r="Q141" s="17">
        <v>8</v>
      </c>
      <c r="R141" s="18">
        <v>8</v>
      </c>
      <c r="S141" s="17"/>
      <c r="T141" s="17"/>
      <c r="U141" s="19"/>
      <c r="V141" s="17"/>
      <c r="W141" s="17"/>
      <c r="X141" s="17">
        <v>8</v>
      </c>
      <c r="Y141" s="20">
        <v>8</v>
      </c>
      <c r="Z141" s="17"/>
      <c r="AA141" s="17"/>
      <c r="AB141" s="17"/>
      <c r="AC141" s="17"/>
      <c r="AD141" s="18"/>
      <c r="AE141" s="17"/>
      <c r="AF141" s="17">
        <v>8</v>
      </c>
      <c r="AG141" s="19">
        <v>8</v>
      </c>
      <c r="AH141" s="17">
        <v>8</v>
      </c>
      <c r="AI141" s="17">
        <v>8</v>
      </c>
      <c r="AJ141" s="17"/>
      <c r="AK141" s="20"/>
    </row>
    <row r="142" spans="1:37" x14ac:dyDescent="0.2">
      <c r="A142" s="4" t="str">
        <f t="shared" si="13"/>
        <v>P</v>
      </c>
      <c r="B142" s="11"/>
      <c r="C142" s="12"/>
      <c r="D142" s="12"/>
      <c r="E142" s="12"/>
      <c r="F142" s="13"/>
      <c r="G142" s="12"/>
      <c r="H142" s="12"/>
      <c r="I142" s="14"/>
      <c r="J142" s="12"/>
      <c r="K142" s="12"/>
      <c r="L142" s="12"/>
      <c r="M142" s="15"/>
      <c r="N142" s="12"/>
      <c r="O142" s="12"/>
      <c r="P142" s="12"/>
      <c r="Q142" s="12"/>
      <c r="R142" s="13"/>
      <c r="S142" s="12"/>
      <c r="T142" s="12"/>
      <c r="U142" s="14"/>
      <c r="V142" s="12"/>
      <c r="W142" s="12"/>
      <c r="X142" s="12"/>
      <c r="Y142" s="15"/>
      <c r="Z142" s="12"/>
      <c r="AA142" s="12"/>
      <c r="AB142" s="12"/>
      <c r="AC142" s="12"/>
      <c r="AD142" s="13"/>
      <c r="AE142" s="12"/>
      <c r="AF142" s="12"/>
      <c r="AG142" s="14"/>
      <c r="AH142" s="12"/>
      <c r="AI142" s="12"/>
      <c r="AJ142" s="12"/>
      <c r="AK142" s="15"/>
    </row>
    <row r="143" spans="1:37" x14ac:dyDescent="0.2">
      <c r="A143" s="4" t="str">
        <f t="shared" si="13"/>
        <v>P</v>
      </c>
      <c r="B143" s="11"/>
      <c r="C143" s="12"/>
      <c r="D143" s="12"/>
      <c r="E143" s="12"/>
      <c r="F143" s="13"/>
      <c r="G143" s="12"/>
      <c r="H143" s="12"/>
      <c r="I143" s="14"/>
      <c r="J143" s="12"/>
      <c r="K143" s="12"/>
      <c r="L143" s="12"/>
      <c r="M143" s="15"/>
      <c r="N143" s="12"/>
      <c r="O143" s="12"/>
      <c r="P143" s="12"/>
      <c r="Q143" s="12"/>
      <c r="R143" s="13"/>
      <c r="S143" s="12"/>
      <c r="T143" s="12"/>
      <c r="U143" s="14"/>
      <c r="V143" s="12"/>
      <c r="W143" s="12"/>
      <c r="X143" s="12"/>
      <c r="Y143" s="15"/>
      <c r="Z143" s="12"/>
      <c r="AA143" s="12"/>
      <c r="AB143" s="12"/>
      <c r="AC143" s="12"/>
      <c r="AD143" s="13"/>
      <c r="AE143" s="12"/>
      <c r="AF143" s="12"/>
      <c r="AG143" s="14"/>
      <c r="AH143" s="12"/>
      <c r="AI143" s="12"/>
      <c r="AJ143" s="12"/>
      <c r="AK143" s="15"/>
    </row>
    <row r="144" spans="1:37" x14ac:dyDescent="0.2">
      <c r="A144" s="4" t="str">
        <f t="shared" si="13"/>
        <v>P</v>
      </c>
      <c r="B144" s="21"/>
      <c r="C144" s="22"/>
      <c r="D144" s="22"/>
      <c r="E144" s="22"/>
      <c r="F144" s="23"/>
      <c r="G144" s="22"/>
      <c r="H144" s="22"/>
      <c r="I144" s="24"/>
      <c r="J144" s="22"/>
      <c r="K144" s="22"/>
      <c r="L144" s="22"/>
      <c r="M144" s="25"/>
      <c r="N144" s="22"/>
      <c r="O144" s="22"/>
      <c r="P144" s="22"/>
      <c r="Q144" s="22"/>
      <c r="R144" s="23"/>
      <c r="S144" s="22"/>
      <c r="T144" s="22"/>
      <c r="U144" s="24"/>
      <c r="V144" s="22"/>
      <c r="W144" s="22"/>
      <c r="X144" s="22"/>
      <c r="Y144" s="25"/>
      <c r="Z144" s="22"/>
      <c r="AA144" s="22"/>
      <c r="AB144" s="22"/>
      <c r="AC144" s="22"/>
      <c r="AD144" s="23"/>
      <c r="AE144" s="22"/>
      <c r="AF144" s="22"/>
      <c r="AG144" s="24"/>
      <c r="AH144" s="22"/>
      <c r="AI144" s="22"/>
      <c r="AJ144" s="22"/>
      <c r="AK144" s="25"/>
    </row>
  </sheetData>
  <conditionalFormatting sqref="B2:Y9 Z29:AK31 Z34:AK36 AK32:AK33 Z32:AH33">
    <cfRule type="expression" dxfId="2855" priority="2409">
      <formula>B2=""</formula>
    </cfRule>
    <cfRule type="expression" dxfId="2854" priority="2410">
      <formula>B2=""</formula>
    </cfRule>
    <cfRule type="expression" dxfId="2853" priority="2411" stopIfTrue="1">
      <formula>B2=$AN$2</formula>
    </cfRule>
    <cfRule type="expression" dxfId="2852" priority="2412" stopIfTrue="1">
      <formula>B2=$AN$3</formula>
    </cfRule>
    <cfRule type="expression" dxfId="2851" priority="2413" stopIfTrue="1">
      <formula>B2=$AN$4</formula>
    </cfRule>
    <cfRule type="expression" dxfId="2850" priority="2414" stopIfTrue="1">
      <formula>B2=$AN$5</formula>
    </cfRule>
    <cfRule type="expression" dxfId="2849" priority="2415" stopIfTrue="1">
      <formula>B2=$AN$6</formula>
    </cfRule>
    <cfRule type="expression" dxfId="2848" priority="2416" stopIfTrue="1">
      <formula>B2=$AN$7</formula>
    </cfRule>
    <cfRule type="expression" dxfId="2847" priority="2417" stopIfTrue="1">
      <formula>B2=$AN$8</formula>
    </cfRule>
    <cfRule type="expression" dxfId="2846" priority="2418" stopIfTrue="1">
      <formula>B2=$AN$9</formula>
    </cfRule>
    <cfRule type="expression" dxfId="2845" priority="2419" stopIfTrue="1">
      <formula>B2=$AN$10</formula>
    </cfRule>
    <cfRule type="expression" dxfId="2844" priority="2420" stopIfTrue="1">
      <formula>B2=$AN$11</formula>
    </cfRule>
    <cfRule type="expression" dxfId="2843" priority="2421" stopIfTrue="1">
      <formula>B2=$AN$12</formula>
    </cfRule>
    <cfRule type="expression" dxfId="2842" priority="2422" stopIfTrue="1">
      <formula>B2=$AN$13</formula>
    </cfRule>
    <cfRule type="expression" dxfId="2841" priority="2423" stopIfTrue="1">
      <formula>B2=$AN$14</formula>
    </cfRule>
    <cfRule type="expression" dxfId="2840" priority="2424" stopIfTrue="1">
      <formula>B2=$AN$15</formula>
    </cfRule>
    <cfRule type="expression" dxfId="2839" priority="2425" stopIfTrue="1">
      <formula>B2=$AN$16</formula>
    </cfRule>
    <cfRule type="expression" dxfId="2838" priority="2426" stopIfTrue="1">
      <formula>B2=$AN$17</formula>
    </cfRule>
    <cfRule type="expression" dxfId="2837" priority="2427" stopIfTrue="1">
      <formula>B2=$AN$18</formula>
    </cfRule>
    <cfRule type="expression" dxfId="2836" priority="2428" stopIfTrue="1">
      <formula>B2=$AN$19</formula>
    </cfRule>
    <cfRule type="expression" dxfId="2835" priority="2429" stopIfTrue="1">
      <formula>B2=$AN$20</formula>
    </cfRule>
    <cfRule type="expression" dxfId="2834" priority="2430" stopIfTrue="1">
      <formula>B2=$AN$21</formula>
    </cfRule>
    <cfRule type="expression" dxfId="2833" priority="2431" stopIfTrue="1">
      <formula>B2=$AN$22</formula>
    </cfRule>
    <cfRule type="expression" dxfId="2832" priority="2432" stopIfTrue="1">
      <formula>B2=$AN$23</formula>
    </cfRule>
    <cfRule type="expression" dxfId="2831" priority="2433" stopIfTrue="1">
      <formula>B2=$AN$24</formula>
    </cfRule>
    <cfRule type="expression" dxfId="2830" priority="2434" stopIfTrue="1">
      <formula>B2=$AN$25</formula>
    </cfRule>
    <cfRule type="expression" dxfId="2829" priority="2435" stopIfTrue="1">
      <formula>B2=$AN$26</formula>
    </cfRule>
    <cfRule type="expression" dxfId="2828" priority="2436" stopIfTrue="1">
      <formula>B2=$AN$27</formula>
    </cfRule>
    <cfRule type="expression" dxfId="2827" priority="2437" stopIfTrue="1">
      <formula>B2=$AN$28</formula>
    </cfRule>
    <cfRule type="expression" dxfId="2826" priority="2438" stopIfTrue="1">
      <formula>B2=$AN$29</formula>
    </cfRule>
    <cfRule type="expression" dxfId="2825" priority="2439" stopIfTrue="1">
      <formula>B2=$AN$30</formula>
    </cfRule>
    <cfRule type="expression" dxfId="2824" priority="2440" stopIfTrue="1">
      <formula>B2=$AN$31</formula>
    </cfRule>
    <cfRule type="expression" dxfId="2823" priority="2441" stopIfTrue="1">
      <formula>B2=$AN$32</formula>
    </cfRule>
    <cfRule type="expression" dxfId="2822" priority="2442" stopIfTrue="1">
      <formula>B2=$AN$33</formula>
    </cfRule>
    <cfRule type="expression" dxfId="2821" priority="2443" stopIfTrue="1">
      <formula>B2=$AN$34</formula>
    </cfRule>
    <cfRule type="expression" dxfId="2820" priority="2444" stopIfTrue="1">
      <formula>B2=$AN$35</formula>
    </cfRule>
    <cfRule type="expression" dxfId="2819" priority="2445" stopIfTrue="1">
      <formula>B2=$AN$36</formula>
    </cfRule>
    <cfRule type="expression" dxfId="2818" priority="2446" stopIfTrue="1">
      <formula>B2=$AN$37</formula>
    </cfRule>
    <cfRule type="expression" dxfId="2817" priority="2447" stopIfTrue="1">
      <formula>B2=$AN$38</formula>
    </cfRule>
    <cfRule type="expression" dxfId="2816" priority="2448" stopIfTrue="1">
      <formula>B2=$AN$39</formula>
    </cfRule>
    <cfRule type="expression" dxfId="2815" priority="2449" stopIfTrue="1">
      <formula>B2=$AN$40</formula>
    </cfRule>
    <cfRule type="expression" dxfId="2814" priority="2450" stopIfTrue="1">
      <formula>B2=$AN$41</formula>
    </cfRule>
    <cfRule type="expression" dxfId="2813" priority="2451" stopIfTrue="1">
      <formula>B2=$AN$42</formula>
    </cfRule>
    <cfRule type="expression" dxfId="2812" priority="2452" stopIfTrue="1">
      <formula>B2=$AN$43</formula>
    </cfRule>
    <cfRule type="expression" dxfId="2811" priority="2453" stopIfTrue="1">
      <formula>B2=$AN$44</formula>
    </cfRule>
    <cfRule type="expression" dxfId="2810" priority="2454" stopIfTrue="1">
      <formula>B2=$AN$45</formula>
    </cfRule>
    <cfRule type="expression" dxfId="2809" priority="2455" stopIfTrue="1">
      <formula>B2=$AN$46</formula>
    </cfRule>
    <cfRule type="expression" dxfId="2808" priority="2456" stopIfTrue="1">
      <formula>B2=$AN$47</formula>
    </cfRule>
    <cfRule type="expression" dxfId="2807" priority="2457" stopIfTrue="1">
      <formula>B2=$AN$48</formula>
    </cfRule>
    <cfRule type="expression" dxfId="2806" priority="2458" stopIfTrue="1">
      <formula>B2=$AN$49</formula>
    </cfRule>
    <cfRule type="expression" dxfId="2805" priority="2459" stopIfTrue="1">
      <formula>B2=$AN$50</formula>
    </cfRule>
    <cfRule type="expression" dxfId="2804" priority="2460" stopIfTrue="1">
      <formula>B2=$AN$51</formula>
    </cfRule>
    <cfRule type="expression" dxfId="2803" priority="2461" stopIfTrue="1">
      <formula>B2=$AN$52</formula>
    </cfRule>
    <cfRule type="expression" dxfId="2802" priority="2462" stopIfTrue="1">
      <formula>B2=$AN$53</formula>
    </cfRule>
    <cfRule type="expression" dxfId="2801" priority="2463" stopIfTrue="1">
      <formula>B2=$AN$54</formula>
    </cfRule>
    <cfRule type="expression" dxfId="2800" priority="2464" stopIfTrue="1">
      <formula>B2=$AN$55</formula>
    </cfRule>
  </conditionalFormatting>
  <conditionalFormatting sqref="B11:Y13 B16:Y18 B14:W15">
    <cfRule type="expression" dxfId="2799" priority="2017">
      <formula>B11=""</formula>
    </cfRule>
    <cfRule type="expression" dxfId="2798" priority="2018">
      <formula>B11=""</formula>
    </cfRule>
    <cfRule type="expression" dxfId="2797" priority="2019" stopIfTrue="1">
      <formula>B11=$AN$2</formula>
    </cfRule>
    <cfRule type="expression" dxfId="2796" priority="2020" stopIfTrue="1">
      <formula>B11=$AN$3</formula>
    </cfRule>
    <cfRule type="expression" dxfId="2795" priority="2021" stopIfTrue="1">
      <formula>B11=$AN$4</formula>
    </cfRule>
    <cfRule type="expression" dxfId="2794" priority="2022" stopIfTrue="1">
      <formula>B11=$AN$5</formula>
    </cfRule>
    <cfRule type="expression" dxfId="2793" priority="2023" stopIfTrue="1">
      <formula>B11=$AN$6</formula>
    </cfRule>
    <cfRule type="expression" dxfId="2792" priority="2024" stopIfTrue="1">
      <formula>B11=$AN$7</formula>
    </cfRule>
    <cfRule type="expression" dxfId="2791" priority="2025" stopIfTrue="1">
      <formula>B11=$AN$8</formula>
    </cfRule>
    <cfRule type="expression" dxfId="2790" priority="2026" stopIfTrue="1">
      <formula>B11=$AN$9</formula>
    </cfRule>
    <cfRule type="expression" dxfId="2789" priority="2027" stopIfTrue="1">
      <formula>B11=$AN$10</formula>
    </cfRule>
    <cfRule type="expression" dxfId="2788" priority="2028" stopIfTrue="1">
      <formula>B11=$AN$11</formula>
    </cfRule>
    <cfRule type="expression" dxfId="2787" priority="2029" stopIfTrue="1">
      <formula>B11=$AN$12</formula>
    </cfRule>
    <cfRule type="expression" dxfId="2786" priority="2030" stopIfTrue="1">
      <formula>B11=$AN$13</formula>
    </cfRule>
    <cfRule type="expression" dxfId="2785" priority="2031" stopIfTrue="1">
      <formula>B11=$AN$14</formula>
    </cfRule>
    <cfRule type="expression" dxfId="2784" priority="2032" stopIfTrue="1">
      <formula>B11=$AN$15</formula>
    </cfRule>
    <cfRule type="expression" dxfId="2783" priority="2033" stopIfTrue="1">
      <formula>B11=$AN$16</formula>
    </cfRule>
    <cfRule type="expression" dxfId="2782" priority="2034" stopIfTrue="1">
      <formula>B11=$AN$17</formula>
    </cfRule>
    <cfRule type="expression" dxfId="2781" priority="2035" stopIfTrue="1">
      <formula>B11=$AN$18</formula>
    </cfRule>
    <cfRule type="expression" dxfId="2780" priority="2036" stopIfTrue="1">
      <formula>B11=$AN$19</formula>
    </cfRule>
    <cfRule type="expression" dxfId="2779" priority="2037" stopIfTrue="1">
      <formula>B11=$AN$20</formula>
    </cfRule>
    <cfRule type="expression" dxfId="2778" priority="2038" stopIfTrue="1">
      <formula>B11=$AN$21</formula>
    </cfRule>
    <cfRule type="expression" dxfId="2777" priority="2039" stopIfTrue="1">
      <formula>B11=$AN$22</formula>
    </cfRule>
    <cfRule type="expression" dxfId="2776" priority="2040" stopIfTrue="1">
      <formula>B11=$AN$23</formula>
    </cfRule>
    <cfRule type="expression" dxfId="2775" priority="2041" stopIfTrue="1">
      <formula>B11=$AN$24</formula>
    </cfRule>
    <cfRule type="expression" dxfId="2774" priority="2042" stopIfTrue="1">
      <formula>B11=$AN$25</formula>
    </cfRule>
    <cfRule type="expression" dxfId="2773" priority="2043" stopIfTrue="1">
      <formula>B11=$AN$26</formula>
    </cfRule>
    <cfRule type="expression" dxfId="2772" priority="2044" stopIfTrue="1">
      <formula>B11=$AN$27</formula>
    </cfRule>
    <cfRule type="expression" dxfId="2771" priority="2045" stopIfTrue="1">
      <formula>B11=$AN$28</formula>
    </cfRule>
    <cfRule type="expression" dxfId="2770" priority="2046" stopIfTrue="1">
      <formula>B11=$AN$29</formula>
    </cfRule>
    <cfRule type="expression" dxfId="2769" priority="2047" stopIfTrue="1">
      <formula>B11=$AN$30</formula>
    </cfRule>
    <cfRule type="expression" dxfId="2768" priority="2048" stopIfTrue="1">
      <formula>B11=$AN$31</formula>
    </cfRule>
    <cfRule type="expression" dxfId="2767" priority="2049" stopIfTrue="1">
      <formula>B11=$AN$32</formula>
    </cfRule>
    <cfRule type="expression" dxfId="2766" priority="2050" stopIfTrue="1">
      <formula>B11=$AN$33</formula>
    </cfRule>
    <cfRule type="expression" dxfId="2765" priority="2051" stopIfTrue="1">
      <formula>B11=$AN$34</formula>
    </cfRule>
    <cfRule type="expression" dxfId="2764" priority="2052" stopIfTrue="1">
      <formula>B11=$AN$35</formula>
    </cfRule>
    <cfRule type="expression" dxfId="2763" priority="2053" stopIfTrue="1">
      <formula>B11=$AN$36</formula>
    </cfRule>
    <cfRule type="expression" dxfId="2762" priority="2054" stopIfTrue="1">
      <formula>B11=$AN$37</formula>
    </cfRule>
    <cfRule type="expression" dxfId="2761" priority="2055" stopIfTrue="1">
      <formula>B11=$AN$38</formula>
    </cfRule>
    <cfRule type="expression" dxfId="2760" priority="2056" stopIfTrue="1">
      <formula>B11=$AN$39</formula>
    </cfRule>
    <cfRule type="expression" dxfId="2759" priority="2057" stopIfTrue="1">
      <formula>B11=$AN$40</formula>
    </cfRule>
    <cfRule type="expression" dxfId="2758" priority="2058" stopIfTrue="1">
      <formula>B11=$AN$41</formula>
    </cfRule>
    <cfRule type="expression" dxfId="2757" priority="2059" stopIfTrue="1">
      <formula>B11=$AN$42</formula>
    </cfRule>
    <cfRule type="expression" dxfId="2756" priority="2060" stopIfTrue="1">
      <formula>B11=$AN$43</formula>
    </cfRule>
    <cfRule type="expression" dxfId="2755" priority="2061" stopIfTrue="1">
      <formula>B11=$AN$44</formula>
    </cfRule>
    <cfRule type="expression" dxfId="2754" priority="2062" stopIfTrue="1">
      <formula>B11=$AN$45</formula>
    </cfRule>
    <cfRule type="expression" dxfId="2753" priority="2063" stopIfTrue="1">
      <formula>B11=$AN$46</formula>
    </cfRule>
    <cfRule type="expression" dxfId="2752" priority="2064" stopIfTrue="1">
      <formula>B11=$AN$47</formula>
    </cfRule>
    <cfRule type="expression" dxfId="2751" priority="2065" stopIfTrue="1">
      <formula>B11=$AN$48</formula>
    </cfRule>
    <cfRule type="expression" dxfId="2750" priority="2066" stopIfTrue="1">
      <formula>B11=$AN$49</formula>
    </cfRule>
    <cfRule type="expression" dxfId="2749" priority="2067" stopIfTrue="1">
      <formula>B11=$AN$50</formula>
    </cfRule>
    <cfRule type="expression" dxfId="2748" priority="2068" stopIfTrue="1">
      <formula>B11=$AN$51</formula>
    </cfRule>
    <cfRule type="expression" dxfId="2747" priority="2069" stopIfTrue="1">
      <formula>B11=$AN$52</formula>
    </cfRule>
    <cfRule type="expression" dxfId="2746" priority="2070" stopIfTrue="1">
      <formula>B11=$AN$53</formula>
    </cfRule>
    <cfRule type="expression" dxfId="2745" priority="2071" stopIfTrue="1">
      <formula>B11=$AN$54</formula>
    </cfRule>
    <cfRule type="expression" dxfId="2744" priority="2072" stopIfTrue="1">
      <formula>B11=$AN$55</formula>
    </cfRule>
  </conditionalFormatting>
  <conditionalFormatting sqref="J20:Y27">
    <cfRule type="expression" dxfId="2743" priority="1961">
      <formula>J20=""</formula>
    </cfRule>
    <cfRule type="expression" dxfId="2742" priority="1962">
      <formula>J20=""</formula>
    </cfRule>
    <cfRule type="expression" dxfId="2741" priority="1963" stopIfTrue="1">
      <formula>J20=$AN$2</formula>
    </cfRule>
    <cfRule type="expression" dxfId="2740" priority="1964" stopIfTrue="1">
      <formula>J20=$AN$3</formula>
    </cfRule>
    <cfRule type="expression" dxfId="2739" priority="1965" stopIfTrue="1">
      <formula>J20=$AN$4</formula>
    </cfRule>
    <cfRule type="expression" dxfId="2738" priority="1966" stopIfTrue="1">
      <formula>J20=$AN$5</formula>
    </cfRule>
    <cfRule type="expression" dxfId="2737" priority="1967" stopIfTrue="1">
      <formula>J20=$AN$6</formula>
    </cfRule>
    <cfRule type="expression" dxfId="2736" priority="1968" stopIfTrue="1">
      <formula>J20=$AN$7</formula>
    </cfRule>
    <cfRule type="expression" dxfId="2735" priority="1969" stopIfTrue="1">
      <formula>J20=$AN$8</formula>
    </cfRule>
    <cfRule type="expression" dxfId="2734" priority="1970" stopIfTrue="1">
      <formula>J20=$AN$9</formula>
    </cfRule>
    <cfRule type="expression" dxfId="2733" priority="1971" stopIfTrue="1">
      <formula>J20=$AN$10</formula>
    </cfRule>
    <cfRule type="expression" dxfId="2732" priority="1972" stopIfTrue="1">
      <formula>J20=$AN$11</formula>
    </cfRule>
    <cfRule type="expression" dxfId="2731" priority="1973" stopIfTrue="1">
      <formula>J20=$AN$12</formula>
    </cfRule>
    <cfRule type="expression" dxfId="2730" priority="1974" stopIfTrue="1">
      <formula>J20=$AN$13</formula>
    </cfRule>
    <cfRule type="expression" dxfId="2729" priority="1975" stopIfTrue="1">
      <formula>J20=$AN$14</formula>
    </cfRule>
    <cfRule type="expression" dxfId="2728" priority="1976" stopIfTrue="1">
      <formula>J20=$AN$15</formula>
    </cfRule>
    <cfRule type="expression" dxfId="2727" priority="1977" stopIfTrue="1">
      <formula>J20=$AN$16</formula>
    </cfRule>
    <cfRule type="expression" dxfId="2726" priority="1978" stopIfTrue="1">
      <formula>J20=$AN$17</formula>
    </cfRule>
    <cfRule type="expression" dxfId="2725" priority="1979" stopIfTrue="1">
      <formula>J20=$AN$18</formula>
    </cfRule>
    <cfRule type="expression" dxfId="2724" priority="1980" stopIfTrue="1">
      <formula>J20=$AN$19</formula>
    </cfRule>
    <cfRule type="expression" dxfId="2723" priority="1981" stopIfTrue="1">
      <formula>J20=$AN$20</formula>
    </cfRule>
    <cfRule type="expression" dxfId="2722" priority="1982" stopIfTrue="1">
      <formula>J20=$AN$21</formula>
    </cfRule>
    <cfRule type="expression" dxfId="2721" priority="1983" stopIfTrue="1">
      <formula>J20=$AN$22</formula>
    </cfRule>
    <cfRule type="expression" dxfId="2720" priority="1984" stopIfTrue="1">
      <formula>J20=$AN$23</formula>
    </cfRule>
    <cfRule type="expression" dxfId="2719" priority="1985" stopIfTrue="1">
      <formula>J20=$AN$24</formula>
    </cfRule>
    <cfRule type="expression" dxfId="2718" priority="1986" stopIfTrue="1">
      <formula>J20=$AN$25</formula>
    </cfRule>
    <cfRule type="expression" dxfId="2717" priority="1987" stopIfTrue="1">
      <formula>J20=$AN$26</formula>
    </cfRule>
    <cfRule type="expression" dxfId="2716" priority="1988" stopIfTrue="1">
      <formula>J20=$AN$27</formula>
    </cfRule>
    <cfRule type="expression" dxfId="2715" priority="1989" stopIfTrue="1">
      <formula>J20=$AN$28</formula>
    </cfRule>
    <cfRule type="expression" dxfId="2714" priority="1990" stopIfTrue="1">
      <formula>J20=$AN$29</formula>
    </cfRule>
    <cfRule type="expression" dxfId="2713" priority="1991" stopIfTrue="1">
      <formula>J20=$AN$30</formula>
    </cfRule>
    <cfRule type="expression" dxfId="2712" priority="1992" stopIfTrue="1">
      <formula>J20=$AN$31</formula>
    </cfRule>
    <cfRule type="expression" dxfId="2711" priority="1993" stopIfTrue="1">
      <formula>J20=$AN$32</formula>
    </cfRule>
    <cfRule type="expression" dxfId="2710" priority="1994" stopIfTrue="1">
      <formula>J20=$AN$33</formula>
    </cfRule>
    <cfRule type="expression" dxfId="2709" priority="1995" stopIfTrue="1">
      <formula>J20=$AN$34</formula>
    </cfRule>
    <cfRule type="expression" dxfId="2708" priority="1996" stopIfTrue="1">
      <formula>J20=$AN$35</formula>
    </cfRule>
    <cfRule type="expression" dxfId="2707" priority="1997" stopIfTrue="1">
      <formula>J20=$AN$36</formula>
    </cfRule>
    <cfRule type="expression" dxfId="2706" priority="1998" stopIfTrue="1">
      <formula>J20=$AN$37</formula>
    </cfRule>
    <cfRule type="expression" dxfId="2705" priority="1999" stopIfTrue="1">
      <formula>J20=$AN$38</formula>
    </cfRule>
    <cfRule type="expression" dxfId="2704" priority="2000" stopIfTrue="1">
      <formula>J20=$AN$39</formula>
    </cfRule>
    <cfRule type="expression" dxfId="2703" priority="2001" stopIfTrue="1">
      <formula>J20=$AN$40</formula>
    </cfRule>
    <cfRule type="expression" dxfId="2702" priority="2002" stopIfTrue="1">
      <formula>J20=$AN$41</formula>
    </cfRule>
    <cfRule type="expression" dxfId="2701" priority="2003" stopIfTrue="1">
      <formula>J20=$AN$42</formula>
    </cfRule>
    <cfRule type="expression" dxfId="2700" priority="2004" stopIfTrue="1">
      <formula>J20=$AN$43</formula>
    </cfRule>
    <cfRule type="expression" dxfId="2699" priority="2005" stopIfTrue="1">
      <formula>J20=$AN$44</formula>
    </cfRule>
    <cfRule type="expression" dxfId="2698" priority="2006" stopIfTrue="1">
      <formula>J20=$AN$45</formula>
    </cfRule>
    <cfRule type="expression" dxfId="2697" priority="2007" stopIfTrue="1">
      <formula>J20=$AN$46</formula>
    </cfRule>
    <cfRule type="expression" dxfId="2696" priority="2008" stopIfTrue="1">
      <formula>J20=$AN$47</formula>
    </cfRule>
    <cfRule type="expression" dxfId="2695" priority="2009" stopIfTrue="1">
      <formula>J20=$AN$48</formula>
    </cfRule>
    <cfRule type="expression" dxfId="2694" priority="2010" stopIfTrue="1">
      <formula>J20=$AN$49</formula>
    </cfRule>
    <cfRule type="expression" dxfId="2693" priority="2011" stopIfTrue="1">
      <formula>J20=$AN$50</formula>
    </cfRule>
    <cfRule type="expression" dxfId="2692" priority="2012" stopIfTrue="1">
      <formula>J20=$AN$51</formula>
    </cfRule>
    <cfRule type="expression" dxfId="2691" priority="2013" stopIfTrue="1">
      <formula>J20=$AN$52</formula>
    </cfRule>
    <cfRule type="expression" dxfId="2690" priority="2014" stopIfTrue="1">
      <formula>J20=$AN$53</formula>
    </cfRule>
    <cfRule type="expression" dxfId="2689" priority="2015" stopIfTrue="1">
      <formula>J20=$AN$54</formula>
    </cfRule>
    <cfRule type="expression" dxfId="2688" priority="2016" stopIfTrue="1">
      <formula>J20=$AN$55</formula>
    </cfRule>
  </conditionalFormatting>
  <conditionalFormatting sqref="B29:Y36">
    <cfRule type="expression" dxfId="2687" priority="1905">
      <formula>B29=""</formula>
    </cfRule>
    <cfRule type="expression" dxfId="2686" priority="1906">
      <formula>B29=""</formula>
    </cfRule>
    <cfRule type="expression" dxfId="2685" priority="1907" stopIfTrue="1">
      <formula>B29=$AN$2</formula>
    </cfRule>
    <cfRule type="expression" dxfId="2684" priority="1908" stopIfTrue="1">
      <formula>B29=$AN$3</formula>
    </cfRule>
    <cfRule type="expression" dxfId="2683" priority="1909" stopIfTrue="1">
      <formula>B29=$AN$4</formula>
    </cfRule>
    <cfRule type="expression" dxfId="2682" priority="1910" stopIfTrue="1">
      <formula>B29=$AN$5</formula>
    </cfRule>
    <cfRule type="expression" dxfId="2681" priority="1911" stopIfTrue="1">
      <formula>B29=$AN$6</formula>
    </cfRule>
    <cfRule type="expression" dxfId="2680" priority="1912" stopIfTrue="1">
      <formula>B29=$AN$7</formula>
    </cfRule>
    <cfRule type="expression" dxfId="2679" priority="1913" stopIfTrue="1">
      <formula>B29=$AN$8</formula>
    </cfRule>
    <cfRule type="expression" dxfId="2678" priority="1914" stopIfTrue="1">
      <formula>B29=$AN$9</formula>
    </cfRule>
    <cfRule type="expression" dxfId="2677" priority="1915" stopIfTrue="1">
      <formula>B29=$AN$10</formula>
    </cfRule>
    <cfRule type="expression" dxfId="2676" priority="1916" stopIfTrue="1">
      <formula>B29=$AN$11</formula>
    </cfRule>
    <cfRule type="expression" dxfId="2675" priority="1917" stopIfTrue="1">
      <formula>B29=$AN$12</formula>
    </cfRule>
    <cfRule type="expression" dxfId="2674" priority="1918" stopIfTrue="1">
      <formula>B29=$AN$13</formula>
    </cfRule>
    <cfRule type="expression" dxfId="2673" priority="1919" stopIfTrue="1">
      <formula>B29=$AN$14</formula>
    </cfRule>
    <cfRule type="expression" dxfId="2672" priority="1920" stopIfTrue="1">
      <formula>B29=$AN$15</formula>
    </cfRule>
    <cfRule type="expression" dxfId="2671" priority="1921" stopIfTrue="1">
      <formula>B29=$AN$16</formula>
    </cfRule>
    <cfRule type="expression" dxfId="2670" priority="1922" stopIfTrue="1">
      <formula>B29=$AN$17</formula>
    </cfRule>
    <cfRule type="expression" dxfId="2669" priority="1923" stopIfTrue="1">
      <formula>B29=$AN$18</formula>
    </cfRule>
    <cfRule type="expression" dxfId="2668" priority="1924" stopIfTrue="1">
      <formula>B29=$AN$19</formula>
    </cfRule>
    <cfRule type="expression" dxfId="2667" priority="1925" stopIfTrue="1">
      <formula>B29=$AN$20</formula>
    </cfRule>
    <cfRule type="expression" dxfId="2666" priority="1926" stopIfTrue="1">
      <formula>B29=$AN$21</formula>
    </cfRule>
    <cfRule type="expression" dxfId="2665" priority="1927" stopIfTrue="1">
      <formula>B29=$AN$22</formula>
    </cfRule>
    <cfRule type="expression" dxfId="2664" priority="1928" stopIfTrue="1">
      <formula>B29=$AN$23</formula>
    </cfRule>
    <cfRule type="expression" dxfId="2663" priority="1929" stopIfTrue="1">
      <formula>B29=$AN$24</formula>
    </cfRule>
    <cfRule type="expression" dxfId="2662" priority="1930" stopIfTrue="1">
      <formula>B29=$AN$25</formula>
    </cfRule>
    <cfRule type="expression" dxfId="2661" priority="1931" stopIfTrue="1">
      <formula>B29=$AN$26</formula>
    </cfRule>
    <cfRule type="expression" dxfId="2660" priority="1932" stopIfTrue="1">
      <formula>B29=$AN$27</formula>
    </cfRule>
    <cfRule type="expression" dxfId="2659" priority="1933" stopIfTrue="1">
      <formula>B29=$AN$28</formula>
    </cfRule>
    <cfRule type="expression" dxfId="2658" priority="1934" stopIfTrue="1">
      <formula>B29=$AN$29</formula>
    </cfRule>
    <cfRule type="expression" dxfId="2657" priority="1935" stopIfTrue="1">
      <formula>B29=$AN$30</formula>
    </cfRule>
    <cfRule type="expression" dxfId="2656" priority="1936" stopIfTrue="1">
      <formula>B29=$AN$31</formula>
    </cfRule>
    <cfRule type="expression" dxfId="2655" priority="1937" stopIfTrue="1">
      <formula>B29=$AN$32</formula>
    </cfRule>
    <cfRule type="expression" dxfId="2654" priority="1938" stopIfTrue="1">
      <formula>B29=$AN$33</formula>
    </cfRule>
    <cfRule type="expression" dxfId="2653" priority="1939" stopIfTrue="1">
      <formula>B29=$AN$34</formula>
    </cfRule>
    <cfRule type="expression" dxfId="2652" priority="1940" stopIfTrue="1">
      <formula>B29=$AN$35</formula>
    </cfRule>
    <cfRule type="expression" dxfId="2651" priority="1941" stopIfTrue="1">
      <formula>B29=$AN$36</formula>
    </cfRule>
    <cfRule type="expression" dxfId="2650" priority="1942" stopIfTrue="1">
      <formula>B29=$AN$37</formula>
    </cfRule>
    <cfRule type="expression" dxfId="2649" priority="1943" stopIfTrue="1">
      <formula>B29=$AN$38</formula>
    </cfRule>
    <cfRule type="expression" dxfId="2648" priority="1944" stopIfTrue="1">
      <formula>B29=$AN$39</formula>
    </cfRule>
    <cfRule type="expression" dxfId="2647" priority="1945" stopIfTrue="1">
      <formula>B29=$AN$40</formula>
    </cfRule>
    <cfRule type="expression" dxfId="2646" priority="1946" stopIfTrue="1">
      <formula>B29=$AN$41</formula>
    </cfRule>
    <cfRule type="expression" dxfId="2645" priority="1947" stopIfTrue="1">
      <formula>B29=$AN$42</formula>
    </cfRule>
    <cfRule type="expression" dxfId="2644" priority="1948" stopIfTrue="1">
      <formula>B29=$AN$43</formula>
    </cfRule>
    <cfRule type="expression" dxfId="2643" priority="1949" stopIfTrue="1">
      <formula>B29=$AN$44</formula>
    </cfRule>
    <cfRule type="expression" dxfId="2642" priority="1950" stopIfTrue="1">
      <formula>B29=$AN$45</formula>
    </cfRule>
    <cfRule type="expression" dxfId="2641" priority="1951" stopIfTrue="1">
      <formula>B29=$AN$46</formula>
    </cfRule>
    <cfRule type="expression" dxfId="2640" priority="1952" stopIfTrue="1">
      <formula>B29=$AN$47</formula>
    </cfRule>
    <cfRule type="expression" dxfId="2639" priority="1953" stopIfTrue="1">
      <formula>B29=$AN$48</formula>
    </cfRule>
    <cfRule type="expression" dxfId="2638" priority="1954" stopIfTrue="1">
      <formula>B29=$AN$49</formula>
    </cfRule>
    <cfRule type="expression" dxfId="2637" priority="1955" stopIfTrue="1">
      <formula>B29=$AN$50</formula>
    </cfRule>
    <cfRule type="expression" dxfId="2636" priority="1956" stopIfTrue="1">
      <formula>B29=$AN$51</formula>
    </cfRule>
    <cfRule type="expression" dxfId="2635" priority="1957" stopIfTrue="1">
      <formula>B29=$AN$52</formula>
    </cfRule>
    <cfRule type="expression" dxfId="2634" priority="1958" stopIfTrue="1">
      <formula>B29=$AN$53</formula>
    </cfRule>
    <cfRule type="expression" dxfId="2633" priority="1959" stopIfTrue="1">
      <formula>B29=$AN$54</formula>
    </cfRule>
    <cfRule type="expression" dxfId="2632" priority="1960" stopIfTrue="1">
      <formula>B29=$AN$55</formula>
    </cfRule>
  </conditionalFormatting>
  <conditionalFormatting sqref="B38:Y45">
    <cfRule type="expression" dxfId="2631" priority="1849">
      <formula>B38=""</formula>
    </cfRule>
    <cfRule type="expression" dxfId="2630" priority="1850">
      <formula>B38=""</formula>
    </cfRule>
    <cfRule type="expression" dxfId="2629" priority="1851" stopIfTrue="1">
      <formula>B38=$AN$2</formula>
    </cfRule>
    <cfRule type="expression" dxfId="2628" priority="1852" stopIfTrue="1">
      <formula>B38=$AN$3</formula>
    </cfRule>
    <cfRule type="expression" dxfId="2627" priority="1853" stopIfTrue="1">
      <formula>B38=$AN$4</formula>
    </cfRule>
    <cfRule type="expression" dxfId="2626" priority="1854" stopIfTrue="1">
      <formula>B38=$AN$5</formula>
    </cfRule>
    <cfRule type="expression" dxfId="2625" priority="1855" stopIfTrue="1">
      <formula>B38=$AN$6</formula>
    </cfRule>
    <cfRule type="expression" dxfId="2624" priority="1856" stopIfTrue="1">
      <formula>B38=$AN$7</formula>
    </cfRule>
    <cfRule type="expression" dxfId="2623" priority="1857" stopIfTrue="1">
      <formula>B38=$AN$8</formula>
    </cfRule>
    <cfRule type="expression" dxfId="2622" priority="1858" stopIfTrue="1">
      <formula>B38=$AN$9</formula>
    </cfRule>
    <cfRule type="expression" dxfId="2621" priority="1859" stopIfTrue="1">
      <formula>B38=$AN$10</formula>
    </cfRule>
    <cfRule type="expression" dxfId="2620" priority="1860" stopIfTrue="1">
      <formula>B38=$AN$11</formula>
    </cfRule>
    <cfRule type="expression" dxfId="2619" priority="1861" stopIfTrue="1">
      <formula>B38=$AN$12</formula>
    </cfRule>
    <cfRule type="expression" dxfId="2618" priority="1862" stopIfTrue="1">
      <formula>B38=$AN$13</formula>
    </cfRule>
    <cfRule type="expression" dxfId="2617" priority="1863" stopIfTrue="1">
      <formula>B38=$AN$14</formula>
    </cfRule>
    <cfRule type="expression" dxfId="2616" priority="1864" stopIfTrue="1">
      <formula>B38=$AN$15</formula>
    </cfRule>
    <cfRule type="expression" dxfId="2615" priority="1865" stopIfTrue="1">
      <formula>B38=$AN$16</formula>
    </cfRule>
    <cfRule type="expression" dxfId="2614" priority="1866" stopIfTrue="1">
      <formula>B38=$AN$17</formula>
    </cfRule>
    <cfRule type="expression" dxfId="2613" priority="1867" stopIfTrue="1">
      <formula>B38=$AN$18</formula>
    </cfRule>
    <cfRule type="expression" dxfId="2612" priority="1868" stopIfTrue="1">
      <formula>B38=$AN$19</formula>
    </cfRule>
    <cfRule type="expression" dxfId="2611" priority="1869" stopIfTrue="1">
      <formula>B38=$AN$20</formula>
    </cfRule>
    <cfRule type="expression" dxfId="2610" priority="1870" stopIfTrue="1">
      <formula>B38=$AN$21</formula>
    </cfRule>
    <cfRule type="expression" dxfId="2609" priority="1871" stopIfTrue="1">
      <formula>B38=$AN$22</formula>
    </cfRule>
    <cfRule type="expression" dxfId="2608" priority="1872" stopIfTrue="1">
      <formula>B38=$AN$23</formula>
    </cfRule>
    <cfRule type="expression" dxfId="2607" priority="1873" stopIfTrue="1">
      <formula>B38=$AN$24</formula>
    </cfRule>
    <cfRule type="expression" dxfId="2606" priority="1874" stopIfTrue="1">
      <formula>B38=$AN$25</formula>
    </cfRule>
    <cfRule type="expression" dxfId="2605" priority="1875" stopIfTrue="1">
      <formula>B38=$AN$26</formula>
    </cfRule>
    <cfRule type="expression" dxfId="2604" priority="1876" stopIfTrue="1">
      <formula>B38=$AN$27</formula>
    </cfRule>
    <cfRule type="expression" dxfId="2603" priority="1877" stopIfTrue="1">
      <formula>B38=$AN$28</formula>
    </cfRule>
    <cfRule type="expression" dxfId="2602" priority="1878" stopIfTrue="1">
      <formula>B38=$AN$29</formula>
    </cfRule>
    <cfRule type="expression" dxfId="2601" priority="1879" stopIfTrue="1">
      <formula>B38=$AN$30</formula>
    </cfRule>
    <cfRule type="expression" dxfId="2600" priority="1880" stopIfTrue="1">
      <formula>B38=$AN$31</formula>
    </cfRule>
    <cfRule type="expression" dxfId="2599" priority="1881" stopIfTrue="1">
      <formula>B38=$AN$32</formula>
    </cfRule>
    <cfRule type="expression" dxfId="2598" priority="1882" stopIfTrue="1">
      <formula>B38=$AN$33</formula>
    </cfRule>
    <cfRule type="expression" dxfId="2597" priority="1883" stopIfTrue="1">
      <formula>B38=$AN$34</formula>
    </cfRule>
    <cfRule type="expression" dxfId="2596" priority="1884" stopIfTrue="1">
      <formula>B38=$AN$35</formula>
    </cfRule>
    <cfRule type="expression" dxfId="2595" priority="1885" stopIfTrue="1">
      <formula>B38=$AN$36</formula>
    </cfRule>
    <cfRule type="expression" dxfId="2594" priority="1886" stopIfTrue="1">
      <formula>B38=$AN$37</formula>
    </cfRule>
    <cfRule type="expression" dxfId="2593" priority="1887" stopIfTrue="1">
      <formula>B38=$AN$38</formula>
    </cfRule>
    <cfRule type="expression" dxfId="2592" priority="1888" stopIfTrue="1">
      <formula>B38=$AN$39</formula>
    </cfRule>
    <cfRule type="expression" dxfId="2591" priority="1889" stopIfTrue="1">
      <formula>B38=$AN$40</formula>
    </cfRule>
    <cfRule type="expression" dxfId="2590" priority="1890" stopIfTrue="1">
      <formula>B38=$AN$41</formula>
    </cfRule>
    <cfRule type="expression" dxfId="2589" priority="1891" stopIfTrue="1">
      <formula>B38=$AN$42</formula>
    </cfRule>
    <cfRule type="expression" dxfId="2588" priority="1892" stopIfTrue="1">
      <formula>B38=$AN$43</formula>
    </cfRule>
    <cfRule type="expression" dxfId="2587" priority="1893" stopIfTrue="1">
      <formula>B38=$AN$44</formula>
    </cfRule>
    <cfRule type="expression" dxfId="2586" priority="1894" stopIfTrue="1">
      <formula>B38=$AN$45</formula>
    </cfRule>
    <cfRule type="expression" dxfId="2585" priority="1895" stopIfTrue="1">
      <formula>B38=$AN$46</formula>
    </cfRule>
    <cfRule type="expression" dxfId="2584" priority="1896" stopIfTrue="1">
      <formula>B38=$AN$47</formula>
    </cfRule>
    <cfRule type="expression" dxfId="2583" priority="1897" stopIfTrue="1">
      <formula>B38=$AN$48</formula>
    </cfRule>
    <cfRule type="expression" dxfId="2582" priority="1898" stopIfTrue="1">
      <formula>B38=$AN$49</formula>
    </cfRule>
    <cfRule type="expression" dxfId="2581" priority="1899" stopIfTrue="1">
      <formula>B38=$AN$50</formula>
    </cfRule>
    <cfRule type="expression" dxfId="2580" priority="1900" stopIfTrue="1">
      <formula>B38=$AN$51</formula>
    </cfRule>
    <cfRule type="expression" dxfId="2579" priority="1901" stopIfTrue="1">
      <formula>B38=$AN$52</formula>
    </cfRule>
    <cfRule type="expression" dxfId="2578" priority="1902" stopIfTrue="1">
      <formula>B38=$AN$53</formula>
    </cfRule>
    <cfRule type="expression" dxfId="2577" priority="1903" stopIfTrue="1">
      <formula>B38=$AN$54</formula>
    </cfRule>
    <cfRule type="expression" dxfId="2576" priority="1904" stopIfTrue="1">
      <formula>B38=$AN$55</formula>
    </cfRule>
  </conditionalFormatting>
  <conditionalFormatting sqref="B47:Y54">
    <cfRule type="expression" dxfId="2575" priority="1793">
      <formula>B47=""</formula>
    </cfRule>
    <cfRule type="expression" dxfId="2574" priority="1794">
      <formula>B47=""</formula>
    </cfRule>
    <cfRule type="expression" dxfId="2573" priority="1795" stopIfTrue="1">
      <formula>B47=$AN$2</formula>
    </cfRule>
    <cfRule type="expression" dxfId="2572" priority="1796" stopIfTrue="1">
      <formula>B47=$AN$3</formula>
    </cfRule>
    <cfRule type="expression" dxfId="2571" priority="1797" stopIfTrue="1">
      <formula>B47=$AN$4</formula>
    </cfRule>
    <cfRule type="expression" dxfId="2570" priority="1798" stopIfTrue="1">
      <formula>B47=$AN$5</formula>
    </cfRule>
    <cfRule type="expression" dxfId="2569" priority="1799" stopIfTrue="1">
      <formula>B47=$AN$6</formula>
    </cfRule>
    <cfRule type="expression" dxfId="2568" priority="1800" stopIfTrue="1">
      <formula>B47=$AN$7</formula>
    </cfRule>
    <cfRule type="expression" dxfId="2567" priority="1801" stopIfTrue="1">
      <formula>B47=$AN$8</formula>
    </cfRule>
    <cfRule type="expression" dxfId="2566" priority="1802" stopIfTrue="1">
      <formula>B47=$AN$9</formula>
    </cfRule>
    <cfRule type="expression" dxfId="2565" priority="1803" stopIfTrue="1">
      <formula>B47=$AN$10</formula>
    </cfRule>
    <cfRule type="expression" dxfId="2564" priority="1804" stopIfTrue="1">
      <formula>B47=$AN$11</formula>
    </cfRule>
    <cfRule type="expression" dxfId="2563" priority="1805" stopIfTrue="1">
      <formula>B47=$AN$12</formula>
    </cfRule>
    <cfRule type="expression" dxfId="2562" priority="1806" stopIfTrue="1">
      <formula>B47=$AN$13</formula>
    </cfRule>
    <cfRule type="expression" dxfId="2561" priority="1807" stopIfTrue="1">
      <formula>B47=$AN$14</formula>
    </cfRule>
    <cfRule type="expression" dxfId="2560" priority="1808" stopIfTrue="1">
      <formula>B47=$AN$15</formula>
    </cfRule>
    <cfRule type="expression" dxfId="2559" priority="1809" stopIfTrue="1">
      <formula>B47=$AN$16</formula>
    </cfRule>
    <cfRule type="expression" dxfId="2558" priority="1810" stopIfTrue="1">
      <formula>B47=$AN$17</formula>
    </cfRule>
    <cfRule type="expression" dxfId="2557" priority="1811" stopIfTrue="1">
      <formula>B47=$AN$18</formula>
    </cfRule>
    <cfRule type="expression" dxfId="2556" priority="1812" stopIfTrue="1">
      <formula>B47=$AN$19</formula>
    </cfRule>
    <cfRule type="expression" dxfId="2555" priority="1813" stopIfTrue="1">
      <formula>B47=$AN$20</formula>
    </cfRule>
    <cfRule type="expression" dxfId="2554" priority="1814" stopIfTrue="1">
      <formula>B47=$AN$21</formula>
    </cfRule>
    <cfRule type="expression" dxfId="2553" priority="1815" stopIfTrue="1">
      <formula>B47=$AN$22</formula>
    </cfRule>
    <cfRule type="expression" dxfId="2552" priority="1816" stopIfTrue="1">
      <formula>B47=$AN$23</formula>
    </cfRule>
    <cfRule type="expression" dxfId="2551" priority="1817" stopIfTrue="1">
      <formula>B47=$AN$24</formula>
    </cfRule>
    <cfRule type="expression" dxfId="2550" priority="1818" stopIfTrue="1">
      <formula>B47=$AN$25</formula>
    </cfRule>
    <cfRule type="expression" dxfId="2549" priority="1819" stopIfTrue="1">
      <formula>B47=$AN$26</formula>
    </cfRule>
    <cfRule type="expression" dxfId="2548" priority="1820" stopIfTrue="1">
      <formula>B47=$AN$27</formula>
    </cfRule>
    <cfRule type="expression" dxfId="2547" priority="1821" stopIfTrue="1">
      <formula>B47=$AN$28</formula>
    </cfRule>
    <cfRule type="expression" dxfId="2546" priority="1822" stopIfTrue="1">
      <formula>B47=$AN$29</formula>
    </cfRule>
    <cfRule type="expression" dxfId="2545" priority="1823" stopIfTrue="1">
      <formula>B47=$AN$30</formula>
    </cfRule>
    <cfRule type="expression" dxfId="2544" priority="1824" stopIfTrue="1">
      <formula>B47=$AN$31</formula>
    </cfRule>
    <cfRule type="expression" dxfId="2543" priority="1825" stopIfTrue="1">
      <formula>B47=$AN$32</formula>
    </cfRule>
    <cfRule type="expression" dxfId="2542" priority="1826" stopIfTrue="1">
      <formula>B47=$AN$33</formula>
    </cfRule>
    <cfRule type="expression" dxfId="2541" priority="1827" stopIfTrue="1">
      <formula>B47=$AN$34</formula>
    </cfRule>
    <cfRule type="expression" dxfId="2540" priority="1828" stopIfTrue="1">
      <formula>B47=$AN$35</formula>
    </cfRule>
    <cfRule type="expression" dxfId="2539" priority="1829" stopIfTrue="1">
      <formula>B47=$AN$36</formula>
    </cfRule>
    <cfRule type="expression" dxfId="2538" priority="1830" stopIfTrue="1">
      <formula>B47=$AN$37</formula>
    </cfRule>
    <cfRule type="expression" dxfId="2537" priority="1831" stopIfTrue="1">
      <formula>B47=$AN$38</formula>
    </cfRule>
    <cfRule type="expression" dxfId="2536" priority="1832" stopIfTrue="1">
      <formula>B47=$AN$39</formula>
    </cfRule>
    <cfRule type="expression" dxfId="2535" priority="1833" stopIfTrue="1">
      <formula>B47=$AN$40</formula>
    </cfRule>
    <cfRule type="expression" dxfId="2534" priority="1834" stopIfTrue="1">
      <formula>B47=$AN$41</formula>
    </cfRule>
    <cfRule type="expression" dxfId="2533" priority="1835" stopIfTrue="1">
      <formula>B47=$AN$42</formula>
    </cfRule>
    <cfRule type="expression" dxfId="2532" priority="1836" stopIfTrue="1">
      <formula>B47=$AN$43</formula>
    </cfRule>
    <cfRule type="expression" dxfId="2531" priority="1837" stopIfTrue="1">
      <formula>B47=$AN$44</formula>
    </cfRule>
    <cfRule type="expression" dxfId="2530" priority="1838" stopIfTrue="1">
      <formula>B47=$AN$45</formula>
    </cfRule>
    <cfRule type="expression" dxfId="2529" priority="1839" stopIfTrue="1">
      <formula>B47=$AN$46</formula>
    </cfRule>
    <cfRule type="expression" dxfId="2528" priority="1840" stopIfTrue="1">
      <formula>B47=$AN$47</formula>
    </cfRule>
    <cfRule type="expression" dxfId="2527" priority="1841" stopIfTrue="1">
      <formula>B47=$AN$48</formula>
    </cfRule>
    <cfRule type="expression" dxfId="2526" priority="1842" stopIfTrue="1">
      <formula>B47=$AN$49</formula>
    </cfRule>
    <cfRule type="expression" dxfId="2525" priority="1843" stopIfTrue="1">
      <formula>B47=$AN$50</formula>
    </cfRule>
    <cfRule type="expression" dxfId="2524" priority="1844" stopIfTrue="1">
      <formula>B47=$AN$51</formula>
    </cfRule>
    <cfRule type="expression" dxfId="2523" priority="1845" stopIfTrue="1">
      <formula>B47=$AN$52</formula>
    </cfRule>
    <cfRule type="expression" dxfId="2522" priority="1846" stopIfTrue="1">
      <formula>B47=$AN$53</formula>
    </cfRule>
    <cfRule type="expression" dxfId="2521" priority="1847" stopIfTrue="1">
      <formula>B47=$AN$54</formula>
    </cfRule>
    <cfRule type="expression" dxfId="2520" priority="1848" stopIfTrue="1">
      <formula>B47=$AN$55</formula>
    </cfRule>
  </conditionalFormatting>
  <conditionalFormatting sqref="B56:Y63">
    <cfRule type="expression" dxfId="2519" priority="1737">
      <formula>B56=""</formula>
    </cfRule>
    <cfRule type="expression" dxfId="2518" priority="1738">
      <formula>B56=""</formula>
    </cfRule>
    <cfRule type="expression" dxfId="2517" priority="1739" stopIfTrue="1">
      <formula>B56=$AN$2</formula>
    </cfRule>
    <cfRule type="expression" dxfId="2516" priority="1740" stopIfTrue="1">
      <formula>B56=$AN$3</formula>
    </cfRule>
    <cfRule type="expression" dxfId="2515" priority="1741" stopIfTrue="1">
      <formula>B56=$AN$4</formula>
    </cfRule>
    <cfRule type="expression" dxfId="2514" priority="1742" stopIfTrue="1">
      <formula>B56=$AN$5</formula>
    </cfRule>
    <cfRule type="expression" dxfId="2513" priority="1743" stopIfTrue="1">
      <formula>B56=$AN$6</formula>
    </cfRule>
    <cfRule type="expression" dxfId="2512" priority="1744" stopIfTrue="1">
      <formula>B56=$AN$7</formula>
    </cfRule>
    <cfRule type="expression" dxfId="2511" priority="1745" stopIfTrue="1">
      <formula>B56=$AN$8</formula>
    </cfRule>
    <cfRule type="expression" dxfId="2510" priority="1746" stopIfTrue="1">
      <formula>B56=$AN$9</formula>
    </cfRule>
    <cfRule type="expression" dxfId="2509" priority="1747" stopIfTrue="1">
      <formula>B56=$AN$10</formula>
    </cfRule>
    <cfRule type="expression" dxfId="2508" priority="1748" stopIfTrue="1">
      <formula>B56=$AN$11</formula>
    </cfRule>
    <cfRule type="expression" dxfId="2507" priority="1749" stopIfTrue="1">
      <formula>B56=$AN$12</formula>
    </cfRule>
    <cfRule type="expression" dxfId="2506" priority="1750" stopIfTrue="1">
      <formula>B56=$AN$13</formula>
    </cfRule>
    <cfRule type="expression" dxfId="2505" priority="1751" stopIfTrue="1">
      <formula>B56=$AN$14</formula>
    </cfRule>
    <cfRule type="expression" dxfId="2504" priority="1752" stopIfTrue="1">
      <formula>B56=$AN$15</formula>
    </cfRule>
    <cfRule type="expression" dxfId="2503" priority="1753" stopIfTrue="1">
      <formula>B56=$AN$16</formula>
    </cfRule>
    <cfRule type="expression" dxfId="2502" priority="1754" stopIfTrue="1">
      <formula>B56=$AN$17</formula>
    </cfRule>
    <cfRule type="expression" dxfId="2501" priority="1755" stopIfTrue="1">
      <formula>B56=$AN$18</formula>
    </cfRule>
    <cfRule type="expression" dxfId="2500" priority="1756" stopIfTrue="1">
      <formula>B56=$AN$19</formula>
    </cfRule>
    <cfRule type="expression" dxfId="2499" priority="1757" stopIfTrue="1">
      <formula>B56=$AN$20</formula>
    </cfRule>
    <cfRule type="expression" dxfId="2498" priority="1758" stopIfTrue="1">
      <formula>B56=$AN$21</formula>
    </cfRule>
    <cfRule type="expression" dxfId="2497" priority="1759" stopIfTrue="1">
      <formula>B56=$AN$22</formula>
    </cfRule>
    <cfRule type="expression" dxfId="2496" priority="1760" stopIfTrue="1">
      <formula>B56=$AN$23</formula>
    </cfRule>
    <cfRule type="expression" dxfId="2495" priority="1761" stopIfTrue="1">
      <formula>B56=$AN$24</formula>
    </cfRule>
    <cfRule type="expression" dxfId="2494" priority="1762" stopIfTrue="1">
      <formula>B56=$AN$25</formula>
    </cfRule>
    <cfRule type="expression" dxfId="2493" priority="1763" stopIfTrue="1">
      <formula>B56=$AN$26</formula>
    </cfRule>
    <cfRule type="expression" dxfId="2492" priority="1764" stopIfTrue="1">
      <formula>B56=$AN$27</formula>
    </cfRule>
    <cfRule type="expression" dxfId="2491" priority="1765" stopIfTrue="1">
      <formula>B56=$AN$28</formula>
    </cfRule>
    <cfRule type="expression" dxfId="2490" priority="1766" stopIfTrue="1">
      <formula>B56=$AN$29</formula>
    </cfRule>
    <cfRule type="expression" dxfId="2489" priority="1767" stopIfTrue="1">
      <formula>B56=$AN$30</formula>
    </cfRule>
    <cfRule type="expression" dxfId="2488" priority="1768" stopIfTrue="1">
      <formula>B56=$AN$31</formula>
    </cfRule>
    <cfRule type="expression" dxfId="2487" priority="1769" stopIfTrue="1">
      <formula>B56=$AN$32</formula>
    </cfRule>
    <cfRule type="expression" dxfId="2486" priority="1770" stopIfTrue="1">
      <formula>B56=$AN$33</formula>
    </cfRule>
    <cfRule type="expression" dxfId="2485" priority="1771" stopIfTrue="1">
      <formula>B56=$AN$34</formula>
    </cfRule>
    <cfRule type="expression" dxfId="2484" priority="1772" stopIfTrue="1">
      <formula>B56=$AN$35</formula>
    </cfRule>
    <cfRule type="expression" dxfId="2483" priority="1773" stopIfTrue="1">
      <formula>B56=$AN$36</formula>
    </cfRule>
    <cfRule type="expression" dxfId="2482" priority="1774" stopIfTrue="1">
      <formula>B56=$AN$37</formula>
    </cfRule>
    <cfRule type="expression" dxfId="2481" priority="1775" stopIfTrue="1">
      <formula>B56=$AN$38</formula>
    </cfRule>
    <cfRule type="expression" dxfId="2480" priority="1776" stopIfTrue="1">
      <formula>B56=$AN$39</formula>
    </cfRule>
    <cfRule type="expression" dxfId="2479" priority="1777" stopIfTrue="1">
      <formula>B56=$AN$40</formula>
    </cfRule>
    <cfRule type="expression" dxfId="2478" priority="1778" stopIfTrue="1">
      <formula>B56=$AN$41</formula>
    </cfRule>
    <cfRule type="expression" dxfId="2477" priority="1779" stopIfTrue="1">
      <formula>B56=$AN$42</formula>
    </cfRule>
    <cfRule type="expression" dxfId="2476" priority="1780" stopIfTrue="1">
      <formula>B56=$AN$43</formula>
    </cfRule>
    <cfRule type="expression" dxfId="2475" priority="1781" stopIfTrue="1">
      <formula>B56=$AN$44</formula>
    </cfRule>
    <cfRule type="expression" dxfId="2474" priority="1782" stopIfTrue="1">
      <formula>B56=$AN$45</formula>
    </cfRule>
    <cfRule type="expression" dxfId="2473" priority="1783" stopIfTrue="1">
      <formula>B56=$AN$46</formula>
    </cfRule>
    <cfRule type="expression" dxfId="2472" priority="1784" stopIfTrue="1">
      <formula>B56=$AN$47</formula>
    </cfRule>
    <cfRule type="expression" dxfId="2471" priority="1785" stopIfTrue="1">
      <formula>B56=$AN$48</formula>
    </cfRule>
    <cfRule type="expression" dxfId="2470" priority="1786" stopIfTrue="1">
      <formula>B56=$AN$49</formula>
    </cfRule>
    <cfRule type="expression" dxfId="2469" priority="1787" stopIfTrue="1">
      <formula>B56=$AN$50</formula>
    </cfRule>
    <cfRule type="expression" dxfId="2468" priority="1788" stopIfTrue="1">
      <formula>B56=$AN$51</formula>
    </cfRule>
    <cfRule type="expression" dxfId="2467" priority="1789" stopIfTrue="1">
      <formula>B56=$AN$52</formula>
    </cfRule>
    <cfRule type="expression" dxfId="2466" priority="1790" stopIfTrue="1">
      <formula>B56=$AN$53</formula>
    </cfRule>
    <cfRule type="expression" dxfId="2465" priority="1791" stopIfTrue="1">
      <formula>B56=$AN$54</formula>
    </cfRule>
    <cfRule type="expression" dxfId="2464" priority="1792" stopIfTrue="1">
      <formula>B56=$AN$55</formula>
    </cfRule>
  </conditionalFormatting>
  <conditionalFormatting sqref="Z2:AK9">
    <cfRule type="expression" dxfId="2463" priority="1681">
      <formula>Z2=""</formula>
    </cfRule>
    <cfRule type="expression" dxfId="2462" priority="1682">
      <formula>Z2=""</formula>
    </cfRule>
    <cfRule type="expression" dxfId="2461" priority="1683" stopIfTrue="1">
      <formula>Z2=$AN$2</formula>
    </cfRule>
    <cfRule type="expression" dxfId="2460" priority="1684" stopIfTrue="1">
      <formula>Z2=$AN$3</formula>
    </cfRule>
    <cfRule type="expression" dxfId="2459" priority="1685" stopIfTrue="1">
      <formula>Z2=$AN$4</formula>
    </cfRule>
    <cfRule type="expression" dxfId="2458" priority="1686" stopIfTrue="1">
      <formula>Z2=$AN$5</formula>
    </cfRule>
    <cfRule type="expression" dxfId="2457" priority="1687" stopIfTrue="1">
      <formula>Z2=$AN$6</formula>
    </cfRule>
    <cfRule type="expression" dxfId="2456" priority="1688" stopIfTrue="1">
      <formula>Z2=$AN$7</formula>
    </cfRule>
    <cfRule type="expression" dxfId="2455" priority="1689" stopIfTrue="1">
      <formula>Z2=$AN$8</formula>
    </cfRule>
    <cfRule type="expression" dxfId="2454" priority="1690" stopIfTrue="1">
      <formula>Z2=$AN$9</formula>
    </cfRule>
    <cfRule type="expression" dxfId="2453" priority="1691" stopIfTrue="1">
      <formula>Z2=$AN$10</formula>
    </cfRule>
    <cfRule type="expression" dxfId="2452" priority="1692" stopIfTrue="1">
      <formula>Z2=$AN$11</formula>
    </cfRule>
    <cfRule type="expression" dxfId="2451" priority="1693" stopIfTrue="1">
      <formula>Z2=$AN$12</formula>
    </cfRule>
    <cfRule type="expression" dxfId="2450" priority="1694" stopIfTrue="1">
      <formula>Z2=$AN$13</formula>
    </cfRule>
    <cfRule type="expression" dxfId="2449" priority="1695" stopIfTrue="1">
      <formula>Z2=$AN$14</formula>
    </cfRule>
    <cfRule type="expression" dxfId="2448" priority="1696" stopIfTrue="1">
      <formula>Z2=$AN$15</formula>
    </cfRule>
    <cfRule type="expression" dxfId="2447" priority="1697" stopIfTrue="1">
      <formula>Z2=$AN$16</formula>
    </cfRule>
    <cfRule type="expression" dxfId="2446" priority="1698" stopIfTrue="1">
      <formula>Z2=$AN$17</formula>
    </cfRule>
    <cfRule type="expression" dxfId="2445" priority="1699" stopIfTrue="1">
      <formula>Z2=$AN$18</formula>
    </cfRule>
    <cfRule type="expression" dxfId="2444" priority="1700" stopIfTrue="1">
      <formula>Z2=$AN$19</formula>
    </cfRule>
    <cfRule type="expression" dxfId="2443" priority="1701" stopIfTrue="1">
      <formula>Z2=$AN$20</formula>
    </cfRule>
    <cfRule type="expression" dxfId="2442" priority="1702" stopIfTrue="1">
      <formula>Z2=$AN$21</formula>
    </cfRule>
    <cfRule type="expression" dxfId="2441" priority="1703" stopIfTrue="1">
      <formula>Z2=$AN$22</formula>
    </cfRule>
    <cfRule type="expression" dxfId="2440" priority="1704" stopIfTrue="1">
      <formula>Z2=$AN$23</formula>
    </cfRule>
    <cfRule type="expression" dxfId="2439" priority="1705" stopIfTrue="1">
      <formula>Z2=$AN$24</formula>
    </cfRule>
    <cfRule type="expression" dxfId="2438" priority="1706" stopIfTrue="1">
      <formula>Z2=$AN$25</formula>
    </cfRule>
    <cfRule type="expression" dxfId="2437" priority="1707" stopIfTrue="1">
      <formula>Z2=$AN$26</formula>
    </cfRule>
    <cfRule type="expression" dxfId="2436" priority="1708" stopIfTrue="1">
      <formula>Z2=$AN$27</formula>
    </cfRule>
    <cfRule type="expression" dxfId="2435" priority="1709" stopIfTrue="1">
      <formula>Z2=$AN$28</formula>
    </cfRule>
    <cfRule type="expression" dxfId="2434" priority="1710" stopIfTrue="1">
      <formula>Z2=$AN$29</formula>
    </cfRule>
    <cfRule type="expression" dxfId="2433" priority="1711" stopIfTrue="1">
      <formula>Z2=$AN$30</formula>
    </cfRule>
    <cfRule type="expression" dxfId="2432" priority="1712" stopIfTrue="1">
      <formula>Z2=$AN$31</formula>
    </cfRule>
    <cfRule type="expression" dxfId="2431" priority="1713" stopIfTrue="1">
      <formula>Z2=$AN$32</formula>
    </cfRule>
    <cfRule type="expression" dxfId="2430" priority="1714" stopIfTrue="1">
      <formula>Z2=$AN$33</formula>
    </cfRule>
    <cfRule type="expression" dxfId="2429" priority="1715" stopIfTrue="1">
      <formula>Z2=$AN$34</formula>
    </cfRule>
    <cfRule type="expression" dxfId="2428" priority="1716" stopIfTrue="1">
      <formula>Z2=$AN$35</formula>
    </cfRule>
    <cfRule type="expression" dxfId="2427" priority="1717" stopIfTrue="1">
      <formula>Z2=$AN$36</formula>
    </cfRule>
    <cfRule type="expression" dxfId="2426" priority="1718" stopIfTrue="1">
      <formula>Z2=$AN$37</formula>
    </cfRule>
    <cfRule type="expression" dxfId="2425" priority="1719" stopIfTrue="1">
      <formula>Z2=$AN$38</formula>
    </cfRule>
    <cfRule type="expression" dxfId="2424" priority="1720" stopIfTrue="1">
      <formula>Z2=$AN$39</formula>
    </cfRule>
    <cfRule type="expression" dxfId="2423" priority="1721" stopIfTrue="1">
      <formula>Z2=$AN$40</formula>
    </cfRule>
    <cfRule type="expression" dxfId="2422" priority="1722" stopIfTrue="1">
      <formula>Z2=$AN$41</formula>
    </cfRule>
    <cfRule type="expression" dxfId="2421" priority="1723" stopIfTrue="1">
      <formula>Z2=$AN$42</formula>
    </cfRule>
    <cfRule type="expression" dxfId="2420" priority="1724" stopIfTrue="1">
      <formula>Z2=$AN$43</formula>
    </cfRule>
    <cfRule type="expression" dxfId="2419" priority="1725" stopIfTrue="1">
      <formula>Z2=$AN$44</formula>
    </cfRule>
    <cfRule type="expression" dxfId="2418" priority="1726" stopIfTrue="1">
      <formula>Z2=$AN$45</formula>
    </cfRule>
    <cfRule type="expression" dxfId="2417" priority="1727" stopIfTrue="1">
      <formula>Z2=$AN$46</formula>
    </cfRule>
    <cfRule type="expression" dxfId="2416" priority="1728" stopIfTrue="1">
      <formula>Z2=$AN$47</formula>
    </cfRule>
    <cfRule type="expression" dxfId="2415" priority="1729" stopIfTrue="1">
      <formula>Z2=$AN$48</formula>
    </cfRule>
    <cfRule type="expression" dxfId="2414" priority="1730" stopIfTrue="1">
      <formula>Z2=$AN$49</formula>
    </cfRule>
    <cfRule type="expression" dxfId="2413" priority="1731" stopIfTrue="1">
      <formula>Z2=$AN$50</formula>
    </cfRule>
    <cfRule type="expression" dxfId="2412" priority="1732" stopIfTrue="1">
      <formula>Z2=$AN$51</formula>
    </cfRule>
    <cfRule type="expression" dxfId="2411" priority="1733" stopIfTrue="1">
      <formula>Z2=$AN$52</formula>
    </cfRule>
    <cfRule type="expression" dxfId="2410" priority="1734" stopIfTrue="1">
      <formula>Z2=$AN$53</formula>
    </cfRule>
    <cfRule type="expression" dxfId="2409" priority="1735" stopIfTrue="1">
      <formula>Z2=$AN$54</formula>
    </cfRule>
    <cfRule type="expression" dxfId="2408" priority="1736" stopIfTrue="1">
      <formula>Z2=$AN$55</formula>
    </cfRule>
  </conditionalFormatting>
  <conditionalFormatting sqref="Z11:AK13 Z16:AK18 AD14:AK15">
    <cfRule type="expression" dxfId="2407" priority="1625">
      <formula>Z11=""</formula>
    </cfRule>
    <cfRule type="expression" dxfId="2406" priority="1626">
      <formula>Z11=""</formula>
    </cfRule>
    <cfRule type="expression" dxfId="2405" priority="1627" stopIfTrue="1">
      <formula>Z11=$AN$2</formula>
    </cfRule>
    <cfRule type="expression" dxfId="2404" priority="1628" stopIfTrue="1">
      <formula>Z11=$AN$3</formula>
    </cfRule>
    <cfRule type="expression" dxfId="2403" priority="1629" stopIfTrue="1">
      <formula>Z11=$AN$4</formula>
    </cfRule>
    <cfRule type="expression" dxfId="2402" priority="1630" stopIfTrue="1">
      <formula>Z11=$AN$5</formula>
    </cfRule>
    <cfRule type="expression" dxfId="2401" priority="1631" stopIfTrue="1">
      <formula>Z11=$AN$6</formula>
    </cfRule>
    <cfRule type="expression" dxfId="2400" priority="1632" stopIfTrue="1">
      <formula>Z11=$AN$7</formula>
    </cfRule>
    <cfRule type="expression" dxfId="2399" priority="1633" stopIfTrue="1">
      <formula>Z11=$AN$8</formula>
    </cfRule>
    <cfRule type="expression" dxfId="2398" priority="1634" stopIfTrue="1">
      <formula>Z11=$AN$9</formula>
    </cfRule>
    <cfRule type="expression" dxfId="2397" priority="1635" stopIfTrue="1">
      <formula>Z11=$AN$10</formula>
    </cfRule>
    <cfRule type="expression" dxfId="2396" priority="1636" stopIfTrue="1">
      <formula>Z11=$AN$11</formula>
    </cfRule>
    <cfRule type="expression" dxfId="2395" priority="1637" stopIfTrue="1">
      <formula>Z11=$AN$12</formula>
    </cfRule>
    <cfRule type="expression" dxfId="2394" priority="1638" stopIfTrue="1">
      <formula>Z11=$AN$13</formula>
    </cfRule>
    <cfRule type="expression" dxfId="2393" priority="1639" stopIfTrue="1">
      <formula>Z11=$AN$14</formula>
    </cfRule>
    <cfRule type="expression" dxfId="2392" priority="1640" stopIfTrue="1">
      <formula>Z11=$AN$15</formula>
    </cfRule>
    <cfRule type="expression" dxfId="2391" priority="1641" stopIfTrue="1">
      <formula>Z11=$AN$16</formula>
    </cfRule>
    <cfRule type="expression" dxfId="2390" priority="1642" stopIfTrue="1">
      <formula>Z11=$AN$17</formula>
    </cfRule>
    <cfRule type="expression" dxfId="2389" priority="1643" stopIfTrue="1">
      <formula>Z11=$AN$18</formula>
    </cfRule>
    <cfRule type="expression" dxfId="2388" priority="1644" stopIfTrue="1">
      <formula>Z11=$AN$19</formula>
    </cfRule>
    <cfRule type="expression" dxfId="2387" priority="1645" stopIfTrue="1">
      <formula>Z11=$AN$20</formula>
    </cfRule>
    <cfRule type="expression" dxfId="2386" priority="1646" stopIfTrue="1">
      <formula>Z11=$AN$21</formula>
    </cfRule>
    <cfRule type="expression" dxfId="2385" priority="1647" stopIfTrue="1">
      <formula>Z11=$AN$22</formula>
    </cfRule>
    <cfRule type="expression" dxfId="2384" priority="1648" stopIfTrue="1">
      <formula>Z11=$AN$23</formula>
    </cfRule>
    <cfRule type="expression" dxfId="2383" priority="1649" stopIfTrue="1">
      <formula>Z11=$AN$24</formula>
    </cfRule>
    <cfRule type="expression" dxfId="2382" priority="1650" stopIfTrue="1">
      <formula>Z11=$AN$25</formula>
    </cfRule>
    <cfRule type="expression" dxfId="2381" priority="1651" stopIfTrue="1">
      <formula>Z11=$AN$26</formula>
    </cfRule>
    <cfRule type="expression" dxfId="2380" priority="1652" stopIfTrue="1">
      <formula>Z11=$AN$27</formula>
    </cfRule>
    <cfRule type="expression" dxfId="2379" priority="1653" stopIfTrue="1">
      <formula>Z11=$AN$28</formula>
    </cfRule>
    <cfRule type="expression" dxfId="2378" priority="1654" stopIfTrue="1">
      <formula>Z11=$AN$29</formula>
    </cfRule>
    <cfRule type="expression" dxfId="2377" priority="1655" stopIfTrue="1">
      <formula>Z11=$AN$30</formula>
    </cfRule>
    <cfRule type="expression" dxfId="2376" priority="1656" stopIfTrue="1">
      <formula>Z11=$AN$31</formula>
    </cfRule>
    <cfRule type="expression" dxfId="2375" priority="1657" stopIfTrue="1">
      <formula>Z11=$AN$32</formula>
    </cfRule>
    <cfRule type="expression" dxfId="2374" priority="1658" stopIfTrue="1">
      <formula>Z11=$AN$33</formula>
    </cfRule>
    <cfRule type="expression" dxfId="2373" priority="1659" stopIfTrue="1">
      <formula>Z11=$AN$34</formula>
    </cfRule>
    <cfRule type="expression" dxfId="2372" priority="1660" stopIfTrue="1">
      <formula>Z11=$AN$35</formula>
    </cfRule>
    <cfRule type="expression" dxfId="2371" priority="1661" stopIfTrue="1">
      <formula>Z11=$AN$36</formula>
    </cfRule>
    <cfRule type="expression" dxfId="2370" priority="1662" stopIfTrue="1">
      <formula>Z11=$AN$37</formula>
    </cfRule>
    <cfRule type="expression" dxfId="2369" priority="1663" stopIfTrue="1">
      <formula>Z11=$AN$38</formula>
    </cfRule>
    <cfRule type="expression" dxfId="2368" priority="1664" stopIfTrue="1">
      <formula>Z11=$AN$39</formula>
    </cfRule>
    <cfRule type="expression" dxfId="2367" priority="1665" stopIfTrue="1">
      <formula>Z11=$AN$40</formula>
    </cfRule>
    <cfRule type="expression" dxfId="2366" priority="1666" stopIfTrue="1">
      <formula>Z11=$AN$41</formula>
    </cfRule>
    <cfRule type="expression" dxfId="2365" priority="1667" stopIfTrue="1">
      <formula>Z11=$AN$42</formula>
    </cfRule>
    <cfRule type="expression" dxfId="2364" priority="1668" stopIfTrue="1">
      <formula>Z11=$AN$43</formula>
    </cfRule>
    <cfRule type="expression" dxfId="2363" priority="1669" stopIfTrue="1">
      <formula>Z11=$AN$44</formula>
    </cfRule>
    <cfRule type="expression" dxfId="2362" priority="1670" stopIfTrue="1">
      <formula>Z11=$AN$45</formula>
    </cfRule>
    <cfRule type="expression" dxfId="2361" priority="1671" stopIfTrue="1">
      <formula>Z11=$AN$46</formula>
    </cfRule>
    <cfRule type="expression" dxfId="2360" priority="1672" stopIfTrue="1">
      <formula>Z11=$AN$47</formula>
    </cfRule>
    <cfRule type="expression" dxfId="2359" priority="1673" stopIfTrue="1">
      <formula>Z11=$AN$48</formula>
    </cfRule>
    <cfRule type="expression" dxfId="2358" priority="1674" stopIfTrue="1">
      <formula>Z11=$AN$49</formula>
    </cfRule>
    <cfRule type="expression" dxfId="2357" priority="1675" stopIfTrue="1">
      <formula>Z11=$AN$50</formula>
    </cfRule>
    <cfRule type="expression" dxfId="2356" priority="1676" stopIfTrue="1">
      <formula>Z11=$AN$51</formula>
    </cfRule>
    <cfRule type="expression" dxfId="2355" priority="1677" stopIfTrue="1">
      <formula>Z11=$AN$52</formula>
    </cfRule>
    <cfRule type="expression" dxfId="2354" priority="1678" stopIfTrue="1">
      <formula>Z11=$AN$53</formula>
    </cfRule>
    <cfRule type="expression" dxfId="2353" priority="1679" stopIfTrue="1">
      <formula>Z11=$AN$54</formula>
    </cfRule>
    <cfRule type="expression" dxfId="2352" priority="1680" stopIfTrue="1">
      <formula>Z11=$AN$55</formula>
    </cfRule>
  </conditionalFormatting>
  <conditionalFormatting sqref="Z20:AK27">
    <cfRule type="expression" dxfId="2351" priority="1569">
      <formula>Z20=""</formula>
    </cfRule>
    <cfRule type="expression" dxfId="2350" priority="1570">
      <formula>Z20=""</formula>
    </cfRule>
    <cfRule type="expression" dxfId="2349" priority="1571" stopIfTrue="1">
      <formula>Z20=$AN$2</formula>
    </cfRule>
    <cfRule type="expression" dxfId="2348" priority="1572" stopIfTrue="1">
      <formula>Z20=$AN$3</formula>
    </cfRule>
    <cfRule type="expression" dxfId="2347" priority="1573" stopIfTrue="1">
      <formula>Z20=$AN$4</formula>
    </cfRule>
    <cfRule type="expression" dxfId="2346" priority="1574" stopIfTrue="1">
      <formula>Z20=$AN$5</formula>
    </cfRule>
    <cfRule type="expression" dxfId="2345" priority="1575" stopIfTrue="1">
      <formula>Z20=$AN$6</formula>
    </cfRule>
    <cfRule type="expression" dxfId="2344" priority="1576" stopIfTrue="1">
      <formula>Z20=$AN$7</formula>
    </cfRule>
    <cfRule type="expression" dxfId="2343" priority="1577" stopIfTrue="1">
      <formula>Z20=$AN$8</formula>
    </cfRule>
    <cfRule type="expression" dxfId="2342" priority="1578" stopIfTrue="1">
      <formula>Z20=$AN$9</formula>
    </cfRule>
    <cfRule type="expression" dxfId="2341" priority="1579" stopIfTrue="1">
      <formula>Z20=$AN$10</formula>
    </cfRule>
    <cfRule type="expression" dxfId="2340" priority="1580" stopIfTrue="1">
      <formula>Z20=$AN$11</formula>
    </cfRule>
    <cfRule type="expression" dxfId="2339" priority="1581" stopIfTrue="1">
      <formula>Z20=$AN$12</formula>
    </cfRule>
    <cfRule type="expression" dxfId="2338" priority="1582" stopIfTrue="1">
      <formula>Z20=$AN$13</formula>
    </cfRule>
    <cfRule type="expression" dxfId="2337" priority="1583" stopIfTrue="1">
      <formula>Z20=$AN$14</formula>
    </cfRule>
    <cfRule type="expression" dxfId="2336" priority="1584" stopIfTrue="1">
      <formula>Z20=$AN$15</formula>
    </cfRule>
    <cfRule type="expression" dxfId="2335" priority="1585" stopIfTrue="1">
      <formula>Z20=$AN$16</formula>
    </cfRule>
    <cfRule type="expression" dxfId="2334" priority="1586" stopIfTrue="1">
      <formula>Z20=$AN$17</formula>
    </cfRule>
    <cfRule type="expression" dxfId="2333" priority="1587" stopIfTrue="1">
      <formula>Z20=$AN$18</formula>
    </cfRule>
    <cfRule type="expression" dxfId="2332" priority="1588" stopIfTrue="1">
      <formula>Z20=$AN$19</formula>
    </cfRule>
    <cfRule type="expression" dxfId="2331" priority="1589" stopIfTrue="1">
      <formula>Z20=$AN$20</formula>
    </cfRule>
    <cfRule type="expression" dxfId="2330" priority="1590" stopIfTrue="1">
      <formula>Z20=$AN$21</formula>
    </cfRule>
    <cfRule type="expression" dxfId="2329" priority="1591" stopIfTrue="1">
      <formula>Z20=$AN$22</formula>
    </cfRule>
    <cfRule type="expression" dxfId="2328" priority="1592" stopIfTrue="1">
      <formula>Z20=$AN$23</formula>
    </cfRule>
    <cfRule type="expression" dxfId="2327" priority="1593" stopIfTrue="1">
      <formula>Z20=$AN$24</formula>
    </cfRule>
    <cfRule type="expression" dxfId="2326" priority="1594" stopIfTrue="1">
      <formula>Z20=$AN$25</formula>
    </cfRule>
    <cfRule type="expression" dxfId="2325" priority="1595" stopIfTrue="1">
      <formula>Z20=$AN$26</formula>
    </cfRule>
    <cfRule type="expression" dxfId="2324" priority="1596" stopIfTrue="1">
      <formula>Z20=$AN$27</formula>
    </cfRule>
    <cfRule type="expression" dxfId="2323" priority="1597" stopIfTrue="1">
      <formula>Z20=$AN$28</formula>
    </cfRule>
    <cfRule type="expression" dxfId="2322" priority="1598" stopIfTrue="1">
      <formula>Z20=$AN$29</formula>
    </cfRule>
    <cfRule type="expression" dxfId="2321" priority="1599" stopIfTrue="1">
      <formula>Z20=$AN$30</formula>
    </cfRule>
    <cfRule type="expression" dxfId="2320" priority="1600" stopIfTrue="1">
      <formula>Z20=$AN$31</formula>
    </cfRule>
    <cfRule type="expression" dxfId="2319" priority="1601" stopIfTrue="1">
      <formula>Z20=$AN$32</formula>
    </cfRule>
    <cfRule type="expression" dxfId="2318" priority="1602" stopIfTrue="1">
      <formula>Z20=$AN$33</formula>
    </cfRule>
    <cfRule type="expression" dxfId="2317" priority="1603" stopIfTrue="1">
      <formula>Z20=$AN$34</formula>
    </cfRule>
    <cfRule type="expression" dxfId="2316" priority="1604" stopIfTrue="1">
      <formula>Z20=$AN$35</formula>
    </cfRule>
    <cfRule type="expression" dxfId="2315" priority="1605" stopIfTrue="1">
      <formula>Z20=$AN$36</formula>
    </cfRule>
    <cfRule type="expression" dxfId="2314" priority="1606" stopIfTrue="1">
      <formula>Z20=$AN$37</formula>
    </cfRule>
    <cfRule type="expression" dxfId="2313" priority="1607" stopIfTrue="1">
      <formula>Z20=$AN$38</formula>
    </cfRule>
    <cfRule type="expression" dxfId="2312" priority="1608" stopIfTrue="1">
      <formula>Z20=$AN$39</formula>
    </cfRule>
    <cfRule type="expression" dxfId="2311" priority="1609" stopIfTrue="1">
      <formula>Z20=$AN$40</formula>
    </cfRule>
    <cfRule type="expression" dxfId="2310" priority="1610" stopIfTrue="1">
      <formula>Z20=$AN$41</formula>
    </cfRule>
    <cfRule type="expression" dxfId="2309" priority="1611" stopIfTrue="1">
      <formula>Z20=$AN$42</formula>
    </cfRule>
    <cfRule type="expression" dxfId="2308" priority="1612" stopIfTrue="1">
      <formula>Z20=$AN$43</formula>
    </cfRule>
    <cfRule type="expression" dxfId="2307" priority="1613" stopIfTrue="1">
      <formula>Z20=$AN$44</formula>
    </cfRule>
    <cfRule type="expression" dxfId="2306" priority="1614" stopIfTrue="1">
      <formula>Z20=$AN$45</formula>
    </cfRule>
    <cfRule type="expression" dxfId="2305" priority="1615" stopIfTrue="1">
      <formula>Z20=$AN$46</formula>
    </cfRule>
    <cfRule type="expression" dxfId="2304" priority="1616" stopIfTrue="1">
      <formula>Z20=$AN$47</formula>
    </cfRule>
    <cfRule type="expression" dxfId="2303" priority="1617" stopIfTrue="1">
      <formula>Z20=$AN$48</formula>
    </cfRule>
    <cfRule type="expression" dxfId="2302" priority="1618" stopIfTrue="1">
      <formula>Z20=$AN$49</formula>
    </cfRule>
    <cfRule type="expression" dxfId="2301" priority="1619" stopIfTrue="1">
      <formula>Z20=$AN$50</formula>
    </cfRule>
    <cfRule type="expression" dxfId="2300" priority="1620" stopIfTrue="1">
      <formula>Z20=$AN$51</formula>
    </cfRule>
    <cfRule type="expression" dxfId="2299" priority="1621" stopIfTrue="1">
      <formula>Z20=$AN$52</formula>
    </cfRule>
    <cfRule type="expression" dxfId="2298" priority="1622" stopIfTrue="1">
      <formula>Z20=$AN$53</formula>
    </cfRule>
    <cfRule type="expression" dxfId="2297" priority="1623" stopIfTrue="1">
      <formula>Z20=$AN$54</formula>
    </cfRule>
    <cfRule type="expression" dxfId="2296" priority="1624" stopIfTrue="1">
      <formula>Z20=$AN$55</formula>
    </cfRule>
  </conditionalFormatting>
  <conditionalFormatting sqref="Z38:AK45">
    <cfRule type="expression" dxfId="2295" priority="1457">
      <formula>Z38=""</formula>
    </cfRule>
    <cfRule type="expression" dxfId="2294" priority="1458">
      <formula>Z38=""</formula>
    </cfRule>
    <cfRule type="expression" dxfId="2293" priority="1459" stopIfTrue="1">
      <formula>Z38=$AN$2</formula>
    </cfRule>
    <cfRule type="expression" dxfId="2292" priority="1460" stopIfTrue="1">
      <formula>Z38=$AN$3</formula>
    </cfRule>
    <cfRule type="expression" dxfId="2291" priority="1461" stopIfTrue="1">
      <formula>Z38=$AN$4</formula>
    </cfRule>
    <cfRule type="expression" dxfId="2290" priority="1462" stopIfTrue="1">
      <formula>Z38=$AN$5</formula>
    </cfRule>
    <cfRule type="expression" dxfId="2289" priority="1463" stopIfTrue="1">
      <formula>Z38=$AN$6</formula>
    </cfRule>
    <cfRule type="expression" dxfId="2288" priority="1464" stopIfTrue="1">
      <formula>Z38=$AN$7</formula>
    </cfRule>
    <cfRule type="expression" dxfId="2287" priority="1465" stopIfTrue="1">
      <formula>Z38=$AN$8</formula>
    </cfRule>
    <cfRule type="expression" dxfId="2286" priority="1466" stopIfTrue="1">
      <formula>Z38=$AN$9</formula>
    </cfRule>
    <cfRule type="expression" dxfId="2285" priority="1467" stopIfTrue="1">
      <formula>Z38=$AN$10</formula>
    </cfRule>
    <cfRule type="expression" dxfId="2284" priority="1468" stopIfTrue="1">
      <formula>Z38=$AN$11</formula>
    </cfRule>
    <cfRule type="expression" dxfId="2283" priority="1469" stopIfTrue="1">
      <formula>Z38=$AN$12</formula>
    </cfRule>
    <cfRule type="expression" dxfId="2282" priority="1470" stopIfTrue="1">
      <formula>Z38=$AN$13</formula>
    </cfRule>
    <cfRule type="expression" dxfId="2281" priority="1471" stopIfTrue="1">
      <formula>Z38=$AN$14</formula>
    </cfRule>
    <cfRule type="expression" dxfId="2280" priority="1472" stopIfTrue="1">
      <formula>Z38=$AN$15</formula>
    </cfRule>
    <cfRule type="expression" dxfId="2279" priority="1473" stopIfTrue="1">
      <formula>Z38=$AN$16</formula>
    </cfRule>
    <cfRule type="expression" dxfId="2278" priority="1474" stopIfTrue="1">
      <formula>Z38=$AN$17</formula>
    </cfRule>
    <cfRule type="expression" dxfId="2277" priority="1475" stopIfTrue="1">
      <formula>Z38=$AN$18</formula>
    </cfRule>
    <cfRule type="expression" dxfId="2276" priority="1476" stopIfTrue="1">
      <formula>Z38=$AN$19</formula>
    </cfRule>
    <cfRule type="expression" dxfId="2275" priority="1477" stopIfTrue="1">
      <formula>Z38=$AN$20</formula>
    </cfRule>
    <cfRule type="expression" dxfId="2274" priority="1478" stopIfTrue="1">
      <formula>Z38=$AN$21</formula>
    </cfRule>
    <cfRule type="expression" dxfId="2273" priority="1479" stopIfTrue="1">
      <formula>Z38=$AN$22</formula>
    </cfRule>
    <cfRule type="expression" dxfId="2272" priority="1480" stopIfTrue="1">
      <formula>Z38=$AN$23</formula>
    </cfRule>
    <cfRule type="expression" dxfId="2271" priority="1481" stopIfTrue="1">
      <formula>Z38=$AN$24</formula>
    </cfRule>
    <cfRule type="expression" dxfId="2270" priority="1482" stopIfTrue="1">
      <formula>Z38=$AN$25</formula>
    </cfRule>
    <cfRule type="expression" dxfId="2269" priority="1483" stopIfTrue="1">
      <formula>Z38=$AN$26</formula>
    </cfRule>
    <cfRule type="expression" dxfId="2268" priority="1484" stopIfTrue="1">
      <formula>Z38=$AN$27</formula>
    </cfRule>
    <cfRule type="expression" dxfId="2267" priority="1485" stopIfTrue="1">
      <formula>Z38=$AN$28</formula>
    </cfRule>
    <cfRule type="expression" dxfId="2266" priority="1486" stopIfTrue="1">
      <formula>Z38=$AN$29</formula>
    </cfRule>
    <cfRule type="expression" dxfId="2265" priority="1487" stopIfTrue="1">
      <formula>Z38=$AN$30</formula>
    </cfRule>
    <cfRule type="expression" dxfId="2264" priority="1488" stopIfTrue="1">
      <formula>Z38=$AN$31</formula>
    </cfRule>
    <cfRule type="expression" dxfId="2263" priority="1489" stopIfTrue="1">
      <formula>Z38=$AN$32</formula>
    </cfRule>
    <cfRule type="expression" dxfId="2262" priority="1490" stopIfTrue="1">
      <formula>Z38=$AN$33</formula>
    </cfRule>
    <cfRule type="expression" dxfId="2261" priority="1491" stopIfTrue="1">
      <formula>Z38=$AN$34</formula>
    </cfRule>
    <cfRule type="expression" dxfId="2260" priority="1492" stopIfTrue="1">
      <formula>Z38=$AN$35</formula>
    </cfRule>
    <cfRule type="expression" dxfId="2259" priority="1493" stopIfTrue="1">
      <formula>Z38=$AN$36</formula>
    </cfRule>
    <cfRule type="expression" dxfId="2258" priority="1494" stopIfTrue="1">
      <formula>Z38=$AN$37</formula>
    </cfRule>
    <cfRule type="expression" dxfId="2257" priority="1495" stopIfTrue="1">
      <formula>Z38=$AN$38</formula>
    </cfRule>
    <cfRule type="expression" dxfId="2256" priority="1496" stopIfTrue="1">
      <formula>Z38=$AN$39</formula>
    </cfRule>
    <cfRule type="expression" dxfId="2255" priority="1497" stopIfTrue="1">
      <formula>Z38=$AN$40</formula>
    </cfRule>
    <cfRule type="expression" dxfId="2254" priority="1498" stopIfTrue="1">
      <formula>Z38=$AN$41</formula>
    </cfRule>
    <cfRule type="expression" dxfId="2253" priority="1499" stopIfTrue="1">
      <formula>Z38=$AN$42</formula>
    </cfRule>
    <cfRule type="expression" dxfId="2252" priority="1500" stopIfTrue="1">
      <formula>Z38=$AN$43</formula>
    </cfRule>
    <cfRule type="expression" dxfId="2251" priority="1501" stopIfTrue="1">
      <formula>Z38=$AN$44</formula>
    </cfRule>
    <cfRule type="expression" dxfId="2250" priority="1502" stopIfTrue="1">
      <formula>Z38=$AN$45</formula>
    </cfRule>
    <cfRule type="expression" dxfId="2249" priority="1503" stopIfTrue="1">
      <formula>Z38=$AN$46</formula>
    </cfRule>
    <cfRule type="expression" dxfId="2248" priority="1504" stopIfTrue="1">
      <formula>Z38=$AN$47</formula>
    </cfRule>
    <cfRule type="expression" dxfId="2247" priority="1505" stopIfTrue="1">
      <formula>Z38=$AN$48</formula>
    </cfRule>
    <cfRule type="expression" dxfId="2246" priority="1506" stopIfTrue="1">
      <formula>Z38=$AN$49</formula>
    </cfRule>
    <cfRule type="expression" dxfId="2245" priority="1507" stopIfTrue="1">
      <formula>Z38=$AN$50</formula>
    </cfRule>
    <cfRule type="expression" dxfId="2244" priority="1508" stopIfTrue="1">
      <formula>Z38=$AN$51</formula>
    </cfRule>
    <cfRule type="expression" dxfId="2243" priority="1509" stopIfTrue="1">
      <formula>Z38=$AN$52</formula>
    </cfRule>
    <cfRule type="expression" dxfId="2242" priority="1510" stopIfTrue="1">
      <formula>Z38=$AN$53</formula>
    </cfRule>
    <cfRule type="expression" dxfId="2241" priority="1511" stopIfTrue="1">
      <formula>Z38=$AN$54</formula>
    </cfRule>
    <cfRule type="expression" dxfId="2240" priority="1512" stopIfTrue="1">
      <formula>Z38=$AN$55</formula>
    </cfRule>
  </conditionalFormatting>
  <conditionalFormatting sqref="Z47:AK54">
    <cfRule type="expression" dxfId="2239" priority="1401">
      <formula>Z47=""</formula>
    </cfRule>
    <cfRule type="expression" dxfId="2238" priority="1402">
      <formula>Z47=""</formula>
    </cfRule>
    <cfRule type="expression" dxfId="2237" priority="1403" stopIfTrue="1">
      <formula>Z47=$AN$2</formula>
    </cfRule>
    <cfRule type="expression" dxfId="2236" priority="1404" stopIfTrue="1">
      <formula>Z47=$AN$3</formula>
    </cfRule>
    <cfRule type="expression" dxfId="2235" priority="1405" stopIfTrue="1">
      <formula>Z47=$AN$4</formula>
    </cfRule>
    <cfRule type="expression" dxfId="2234" priority="1406" stopIfTrue="1">
      <formula>Z47=$AN$5</formula>
    </cfRule>
    <cfRule type="expression" dxfId="2233" priority="1407" stopIfTrue="1">
      <formula>Z47=$AN$6</formula>
    </cfRule>
    <cfRule type="expression" dxfId="2232" priority="1408" stopIfTrue="1">
      <formula>Z47=$AN$7</formula>
    </cfRule>
    <cfRule type="expression" dxfId="2231" priority="1409" stopIfTrue="1">
      <formula>Z47=$AN$8</formula>
    </cfRule>
    <cfRule type="expression" dxfId="2230" priority="1410" stopIfTrue="1">
      <formula>Z47=$AN$9</formula>
    </cfRule>
    <cfRule type="expression" dxfId="2229" priority="1411" stopIfTrue="1">
      <formula>Z47=$AN$10</formula>
    </cfRule>
    <cfRule type="expression" dxfId="2228" priority="1412" stopIfTrue="1">
      <formula>Z47=$AN$11</formula>
    </cfRule>
    <cfRule type="expression" dxfId="2227" priority="1413" stopIfTrue="1">
      <formula>Z47=$AN$12</formula>
    </cfRule>
    <cfRule type="expression" dxfId="2226" priority="1414" stopIfTrue="1">
      <formula>Z47=$AN$13</formula>
    </cfRule>
    <cfRule type="expression" dxfId="2225" priority="1415" stopIfTrue="1">
      <formula>Z47=$AN$14</formula>
    </cfRule>
    <cfRule type="expression" dxfId="2224" priority="1416" stopIfTrue="1">
      <formula>Z47=$AN$15</formula>
    </cfRule>
    <cfRule type="expression" dxfId="2223" priority="1417" stopIfTrue="1">
      <formula>Z47=$AN$16</formula>
    </cfRule>
    <cfRule type="expression" dxfId="2222" priority="1418" stopIfTrue="1">
      <formula>Z47=$AN$17</formula>
    </cfRule>
    <cfRule type="expression" dxfId="2221" priority="1419" stopIfTrue="1">
      <formula>Z47=$AN$18</formula>
    </cfRule>
    <cfRule type="expression" dxfId="2220" priority="1420" stopIfTrue="1">
      <formula>Z47=$AN$19</formula>
    </cfRule>
    <cfRule type="expression" dxfId="2219" priority="1421" stopIfTrue="1">
      <formula>Z47=$AN$20</formula>
    </cfRule>
    <cfRule type="expression" dxfId="2218" priority="1422" stopIfTrue="1">
      <formula>Z47=$AN$21</formula>
    </cfRule>
    <cfRule type="expression" dxfId="2217" priority="1423" stopIfTrue="1">
      <formula>Z47=$AN$22</formula>
    </cfRule>
    <cfRule type="expression" dxfId="2216" priority="1424" stopIfTrue="1">
      <formula>Z47=$AN$23</formula>
    </cfRule>
    <cfRule type="expression" dxfId="2215" priority="1425" stopIfTrue="1">
      <formula>Z47=$AN$24</formula>
    </cfRule>
    <cfRule type="expression" dxfId="2214" priority="1426" stopIfTrue="1">
      <formula>Z47=$AN$25</formula>
    </cfRule>
    <cfRule type="expression" dxfId="2213" priority="1427" stopIfTrue="1">
      <formula>Z47=$AN$26</formula>
    </cfRule>
    <cfRule type="expression" dxfId="2212" priority="1428" stopIfTrue="1">
      <formula>Z47=$AN$27</formula>
    </cfRule>
    <cfRule type="expression" dxfId="2211" priority="1429" stopIfTrue="1">
      <formula>Z47=$AN$28</formula>
    </cfRule>
    <cfRule type="expression" dxfId="2210" priority="1430" stopIfTrue="1">
      <formula>Z47=$AN$29</formula>
    </cfRule>
    <cfRule type="expression" dxfId="2209" priority="1431" stopIfTrue="1">
      <formula>Z47=$AN$30</formula>
    </cfRule>
    <cfRule type="expression" dxfId="2208" priority="1432" stopIfTrue="1">
      <formula>Z47=$AN$31</formula>
    </cfRule>
    <cfRule type="expression" dxfId="2207" priority="1433" stopIfTrue="1">
      <formula>Z47=$AN$32</formula>
    </cfRule>
    <cfRule type="expression" dxfId="2206" priority="1434" stopIfTrue="1">
      <formula>Z47=$AN$33</formula>
    </cfRule>
    <cfRule type="expression" dxfId="2205" priority="1435" stopIfTrue="1">
      <formula>Z47=$AN$34</formula>
    </cfRule>
    <cfRule type="expression" dxfId="2204" priority="1436" stopIfTrue="1">
      <formula>Z47=$AN$35</formula>
    </cfRule>
    <cfRule type="expression" dxfId="2203" priority="1437" stopIfTrue="1">
      <formula>Z47=$AN$36</formula>
    </cfRule>
    <cfRule type="expression" dxfId="2202" priority="1438" stopIfTrue="1">
      <formula>Z47=$AN$37</formula>
    </cfRule>
    <cfRule type="expression" dxfId="2201" priority="1439" stopIfTrue="1">
      <formula>Z47=$AN$38</formula>
    </cfRule>
    <cfRule type="expression" dxfId="2200" priority="1440" stopIfTrue="1">
      <formula>Z47=$AN$39</formula>
    </cfRule>
    <cfRule type="expression" dxfId="2199" priority="1441" stopIfTrue="1">
      <formula>Z47=$AN$40</formula>
    </cfRule>
    <cfRule type="expression" dxfId="2198" priority="1442" stopIfTrue="1">
      <formula>Z47=$AN$41</formula>
    </cfRule>
    <cfRule type="expression" dxfId="2197" priority="1443" stopIfTrue="1">
      <formula>Z47=$AN$42</formula>
    </cfRule>
    <cfRule type="expression" dxfId="2196" priority="1444" stopIfTrue="1">
      <formula>Z47=$AN$43</formula>
    </cfRule>
    <cfRule type="expression" dxfId="2195" priority="1445" stopIfTrue="1">
      <formula>Z47=$AN$44</formula>
    </cfRule>
    <cfRule type="expression" dxfId="2194" priority="1446" stopIfTrue="1">
      <formula>Z47=$AN$45</formula>
    </cfRule>
    <cfRule type="expression" dxfId="2193" priority="1447" stopIfTrue="1">
      <formula>Z47=$AN$46</formula>
    </cfRule>
    <cfRule type="expression" dxfId="2192" priority="1448" stopIfTrue="1">
      <formula>Z47=$AN$47</formula>
    </cfRule>
    <cfRule type="expression" dxfId="2191" priority="1449" stopIfTrue="1">
      <formula>Z47=$AN$48</formula>
    </cfRule>
    <cfRule type="expression" dxfId="2190" priority="1450" stopIfTrue="1">
      <formula>Z47=$AN$49</formula>
    </cfRule>
    <cfRule type="expression" dxfId="2189" priority="1451" stopIfTrue="1">
      <formula>Z47=$AN$50</formula>
    </cfRule>
    <cfRule type="expression" dxfId="2188" priority="1452" stopIfTrue="1">
      <formula>Z47=$AN$51</formula>
    </cfRule>
    <cfRule type="expression" dxfId="2187" priority="1453" stopIfTrue="1">
      <formula>Z47=$AN$52</formula>
    </cfRule>
    <cfRule type="expression" dxfId="2186" priority="1454" stopIfTrue="1">
      <formula>Z47=$AN$53</formula>
    </cfRule>
    <cfRule type="expression" dxfId="2185" priority="1455" stopIfTrue="1">
      <formula>Z47=$AN$54</formula>
    </cfRule>
    <cfRule type="expression" dxfId="2184" priority="1456" stopIfTrue="1">
      <formula>Z47=$AN$55</formula>
    </cfRule>
  </conditionalFormatting>
  <conditionalFormatting sqref="Z56:AK63">
    <cfRule type="expression" dxfId="2183" priority="1345">
      <formula>Z56=""</formula>
    </cfRule>
    <cfRule type="expression" dxfId="2182" priority="1346">
      <formula>Z56=""</formula>
    </cfRule>
    <cfRule type="expression" dxfId="2181" priority="1347" stopIfTrue="1">
      <formula>Z56=$AN$2</formula>
    </cfRule>
    <cfRule type="expression" dxfId="2180" priority="1348" stopIfTrue="1">
      <formula>Z56=$AN$3</formula>
    </cfRule>
    <cfRule type="expression" dxfId="2179" priority="1349" stopIfTrue="1">
      <formula>Z56=$AN$4</formula>
    </cfRule>
    <cfRule type="expression" dxfId="2178" priority="1350" stopIfTrue="1">
      <formula>Z56=$AN$5</formula>
    </cfRule>
    <cfRule type="expression" dxfId="2177" priority="1351" stopIfTrue="1">
      <formula>Z56=$AN$6</formula>
    </cfRule>
    <cfRule type="expression" dxfId="2176" priority="1352" stopIfTrue="1">
      <formula>Z56=$AN$7</formula>
    </cfRule>
    <cfRule type="expression" dxfId="2175" priority="1353" stopIfTrue="1">
      <formula>Z56=$AN$8</formula>
    </cfRule>
    <cfRule type="expression" dxfId="2174" priority="1354" stopIfTrue="1">
      <formula>Z56=$AN$9</formula>
    </cfRule>
    <cfRule type="expression" dxfId="2173" priority="1355" stopIfTrue="1">
      <formula>Z56=$AN$10</formula>
    </cfRule>
    <cfRule type="expression" dxfId="2172" priority="1356" stopIfTrue="1">
      <formula>Z56=$AN$11</formula>
    </cfRule>
    <cfRule type="expression" dxfId="2171" priority="1357" stopIfTrue="1">
      <formula>Z56=$AN$12</formula>
    </cfRule>
    <cfRule type="expression" dxfId="2170" priority="1358" stopIfTrue="1">
      <formula>Z56=$AN$13</formula>
    </cfRule>
    <cfRule type="expression" dxfId="2169" priority="1359" stopIfTrue="1">
      <formula>Z56=$AN$14</formula>
    </cfRule>
    <cfRule type="expression" dxfId="2168" priority="1360" stopIfTrue="1">
      <formula>Z56=$AN$15</formula>
    </cfRule>
    <cfRule type="expression" dxfId="2167" priority="1361" stopIfTrue="1">
      <formula>Z56=$AN$16</formula>
    </cfRule>
    <cfRule type="expression" dxfId="2166" priority="1362" stopIfTrue="1">
      <formula>Z56=$AN$17</formula>
    </cfRule>
    <cfRule type="expression" dxfId="2165" priority="1363" stopIfTrue="1">
      <formula>Z56=$AN$18</formula>
    </cfRule>
    <cfRule type="expression" dxfId="2164" priority="1364" stopIfTrue="1">
      <formula>Z56=$AN$19</formula>
    </cfRule>
    <cfRule type="expression" dxfId="2163" priority="1365" stopIfTrue="1">
      <formula>Z56=$AN$20</formula>
    </cfRule>
    <cfRule type="expression" dxfId="2162" priority="1366" stopIfTrue="1">
      <formula>Z56=$AN$21</formula>
    </cfRule>
    <cfRule type="expression" dxfId="2161" priority="1367" stopIfTrue="1">
      <formula>Z56=$AN$22</formula>
    </cfRule>
    <cfRule type="expression" dxfId="2160" priority="1368" stopIfTrue="1">
      <formula>Z56=$AN$23</formula>
    </cfRule>
    <cfRule type="expression" dxfId="2159" priority="1369" stopIfTrue="1">
      <formula>Z56=$AN$24</formula>
    </cfRule>
    <cfRule type="expression" dxfId="2158" priority="1370" stopIfTrue="1">
      <formula>Z56=$AN$25</formula>
    </cfRule>
    <cfRule type="expression" dxfId="2157" priority="1371" stopIfTrue="1">
      <formula>Z56=$AN$26</formula>
    </cfRule>
    <cfRule type="expression" dxfId="2156" priority="1372" stopIfTrue="1">
      <formula>Z56=$AN$27</formula>
    </cfRule>
    <cfRule type="expression" dxfId="2155" priority="1373" stopIfTrue="1">
      <formula>Z56=$AN$28</formula>
    </cfRule>
    <cfRule type="expression" dxfId="2154" priority="1374" stopIfTrue="1">
      <formula>Z56=$AN$29</formula>
    </cfRule>
    <cfRule type="expression" dxfId="2153" priority="1375" stopIfTrue="1">
      <formula>Z56=$AN$30</formula>
    </cfRule>
    <cfRule type="expression" dxfId="2152" priority="1376" stopIfTrue="1">
      <formula>Z56=$AN$31</formula>
    </cfRule>
    <cfRule type="expression" dxfId="2151" priority="1377" stopIfTrue="1">
      <formula>Z56=$AN$32</formula>
    </cfRule>
    <cfRule type="expression" dxfId="2150" priority="1378" stopIfTrue="1">
      <formula>Z56=$AN$33</formula>
    </cfRule>
    <cfRule type="expression" dxfId="2149" priority="1379" stopIfTrue="1">
      <formula>Z56=$AN$34</formula>
    </cfRule>
    <cfRule type="expression" dxfId="2148" priority="1380" stopIfTrue="1">
      <formula>Z56=$AN$35</formula>
    </cfRule>
    <cfRule type="expression" dxfId="2147" priority="1381" stopIfTrue="1">
      <formula>Z56=$AN$36</formula>
    </cfRule>
    <cfRule type="expression" dxfId="2146" priority="1382" stopIfTrue="1">
      <formula>Z56=$AN$37</formula>
    </cfRule>
    <cfRule type="expression" dxfId="2145" priority="1383" stopIfTrue="1">
      <formula>Z56=$AN$38</formula>
    </cfRule>
    <cfRule type="expression" dxfId="2144" priority="1384" stopIfTrue="1">
      <formula>Z56=$AN$39</formula>
    </cfRule>
    <cfRule type="expression" dxfId="2143" priority="1385" stopIfTrue="1">
      <formula>Z56=$AN$40</formula>
    </cfRule>
    <cfRule type="expression" dxfId="2142" priority="1386" stopIfTrue="1">
      <formula>Z56=$AN$41</formula>
    </cfRule>
    <cfRule type="expression" dxfId="2141" priority="1387" stopIfTrue="1">
      <formula>Z56=$AN$42</formula>
    </cfRule>
    <cfRule type="expression" dxfId="2140" priority="1388" stopIfTrue="1">
      <formula>Z56=$AN$43</formula>
    </cfRule>
    <cfRule type="expression" dxfId="2139" priority="1389" stopIfTrue="1">
      <formula>Z56=$AN$44</formula>
    </cfRule>
    <cfRule type="expression" dxfId="2138" priority="1390" stopIfTrue="1">
      <formula>Z56=$AN$45</formula>
    </cfRule>
    <cfRule type="expression" dxfId="2137" priority="1391" stopIfTrue="1">
      <formula>Z56=$AN$46</formula>
    </cfRule>
    <cfRule type="expression" dxfId="2136" priority="1392" stopIfTrue="1">
      <formula>Z56=$AN$47</formula>
    </cfRule>
    <cfRule type="expression" dxfId="2135" priority="1393" stopIfTrue="1">
      <formula>Z56=$AN$48</formula>
    </cfRule>
    <cfRule type="expression" dxfId="2134" priority="1394" stopIfTrue="1">
      <formula>Z56=$AN$49</formula>
    </cfRule>
    <cfRule type="expression" dxfId="2133" priority="1395" stopIfTrue="1">
      <formula>Z56=$AN$50</formula>
    </cfRule>
    <cfRule type="expression" dxfId="2132" priority="1396" stopIfTrue="1">
      <formula>Z56=$AN$51</formula>
    </cfRule>
    <cfRule type="expression" dxfId="2131" priority="1397" stopIfTrue="1">
      <formula>Z56=$AN$52</formula>
    </cfRule>
    <cfRule type="expression" dxfId="2130" priority="1398" stopIfTrue="1">
      <formula>Z56=$AN$53</formula>
    </cfRule>
    <cfRule type="expression" dxfId="2129" priority="1399" stopIfTrue="1">
      <formula>Z56=$AN$54</formula>
    </cfRule>
    <cfRule type="expression" dxfId="2128" priority="1400" stopIfTrue="1">
      <formula>Z56=$AN$55</formula>
    </cfRule>
  </conditionalFormatting>
  <conditionalFormatting sqref="X14:AC15">
    <cfRule type="expression" dxfId="2127" priority="1289">
      <formula>X14=""</formula>
    </cfRule>
    <cfRule type="expression" dxfId="2126" priority="1290">
      <formula>X14=""</formula>
    </cfRule>
    <cfRule type="expression" dxfId="2125" priority="1291" stopIfTrue="1">
      <formula>X14=$AN$2</formula>
    </cfRule>
    <cfRule type="expression" dxfId="2124" priority="1292" stopIfTrue="1">
      <formula>X14=$AN$3</formula>
    </cfRule>
    <cfRule type="expression" dxfId="2123" priority="1293" stopIfTrue="1">
      <formula>X14=$AN$4</formula>
    </cfRule>
    <cfRule type="expression" dxfId="2122" priority="1294" stopIfTrue="1">
      <formula>X14=$AN$5</formula>
    </cfRule>
    <cfRule type="expression" dxfId="2121" priority="1295" stopIfTrue="1">
      <formula>X14=$AN$6</formula>
    </cfRule>
    <cfRule type="expression" dxfId="2120" priority="1296" stopIfTrue="1">
      <formula>X14=$AN$7</formula>
    </cfRule>
    <cfRule type="expression" dxfId="2119" priority="1297" stopIfTrue="1">
      <formula>X14=$AN$8</formula>
    </cfRule>
    <cfRule type="expression" dxfId="2118" priority="1298" stopIfTrue="1">
      <formula>X14=$AN$9</formula>
    </cfRule>
    <cfRule type="expression" dxfId="2117" priority="1299" stopIfTrue="1">
      <formula>X14=$AN$10</formula>
    </cfRule>
    <cfRule type="expression" dxfId="2116" priority="1300" stopIfTrue="1">
      <formula>X14=$AN$11</formula>
    </cfRule>
    <cfRule type="expression" dxfId="2115" priority="1301" stopIfTrue="1">
      <formula>X14=$AN$12</formula>
    </cfRule>
    <cfRule type="expression" dxfId="2114" priority="1302" stopIfTrue="1">
      <formula>X14=$AN$13</formula>
    </cfRule>
    <cfRule type="expression" dxfId="2113" priority="1303" stopIfTrue="1">
      <formula>X14=$AN$14</formula>
    </cfRule>
    <cfRule type="expression" dxfId="2112" priority="1304" stopIfTrue="1">
      <formula>X14=$AN$15</formula>
    </cfRule>
    <cfRule type="expression" dxfId="2111" priority="1305" stopIfTrue="1">
      <formula>X14=$AN$16</formula>
    </cfRule>
    <cfRule type="expression" dxfId="2110" priority="1306" stopIfTrue="1">
      <formula>X14=$AN$17</formula>
    </cfRule>
    <cfRule type="expression" dxfId="2109" priority="1307" stopIfTrue="1">
      <formula>X14=$AN$18</formula>
    </cfRule>
    <cfRule type="expression" dxfId="2108" priority="1308" stopIfTrue="1">
      <formula>X14=$AN$19</formula>
    </cfRule>
    <cfRule type="expression" dxfId="2107" priority="1309" stopIfTrue="1">
      <formula>X14=$AN$20</formula>
    </cfRule>
    <cfRule type="expression" dxfId="2106" priority="1310" stopIfTrue="1">
      <formula>X14=$AN$21</formula>
    </cfRule>
    <cfRule type="expression" dxfId="2105" priority="1311" stopIfTrue="1">
      <formula>X14=$AN$22</formula>
    </cfRule>
    <cfRule type="expression" dxfId="2104" priority="1312" stopIfTrue="1">
      <formula>X14=$AN$23</formula>
    </cfRule>
    <cfRule type="expression" dxfId="2103" priority="1313" stopIfTrue="1">
      <formula>X14=$AN$24</formula>
    </cfRule>
    <cfRule type="expression" dxfId="2102" priority="1314" stopIfTrue="1">
      <formula>X14=$AN$25</formula>
    </cfRule>
    <cfRule type="expression" dxfId="2101" priority="1315" stopIfTrue="1">
      <formula>X14=$AN$26</formula>
    </cfRule>
    <cfRule type="expression" dxfId="2100" priority="1316" stopIfTrue="1">
      <formula>X14=$AN$27</formula>
    </cfRule>
    <cfRule type="expression" dxfId="2099" priority="1317" stopIfTrue="1">
      <formula>X14=$AN$28</formula>
    </cfRule>
    <cfRule type="expression" dxfId="2098" priority="1318" stopIfTrue="1">
      <formula>X14=$AN$29</formula>
    </cfRule>
    <cfRule type="expression" dxfId="2097" priority="1319" stopIfTrue="1">
      <formula>X14=$AN$30</formula>
    </cfRule>
    <cfRule type="expression" dxfId="2096" priority="1320" stopIfTrue="1">
      <formula>X14=$AN$31</formula>
    </cfRule>
    <cfRule type="expression" dxfId="2095" priority="1321" stopIfTrue="1">
      <formula>X14=$AN$32</formula>
    </cfRule>
    <cfRule type="expression" dxfId="2094" priority="1322" stopIfTrue="1">
      <formula>X14=$AN$33</formula>
    </cfRule>
    <cfRule type="expression" dxfId="2093" priority="1323" stopIfTrue="1">
      <formula>X14=$AN$34</formula>
    </cfRule>
    <cfRule type="expression" dxfId="2092" priority="1324" stopIfTrue="1">
      <formula>X14=$AN$35</formula>
    </cfRule>
    <cfRule type="expression" dxfId="2091" priority="1325" stopIfTrue="1">
      <formula>X14=$AN$36</formula>
    </cfRule>
    <cfRule type="expression" dxfId="2090" priority="1326" stopIfTrue="1">
      <formula>X14=$AN$37</formula>
    </cfRule>
    <cfRule type="expression" dxfId="2089" priority="1327" stopIfTrue="1">
      <formula>X14=$AN$38</formula>
    </cfRule>
    <cfRule type="expression" dxfId="2088" priority="1328" stopIfTrue="1">
      <formula>X14=$AN$39</formula>
    </cfRule>
    <cfRule type="expression" dxfId="2087" priority="1329" stopIfTrue="1">
      <formula>X14=$AN$40</formula>
    </cfRule>
    <cfRule type="expression" dxfId="2086" priority="1330" stopIfTrue="1">
      <formula>X14=$AN$41</formula>
    </cfRule>
    <cfRule type="expression" dxfId="2085" priority="1331" stopIfTrue="1">
      <formula>X14=$AN$42</formula>
    </cfRule>
    <cfRule type="expression" dxfId="2084" priority="1332" stopIfTrue="1">
      <formula>X14=$AN$43</formula>
    </cfRule>
    <cfRule type="expression" dxfId="2083" priority="1333" stopIfTrue="1">
      <formula>X14=$AN$44</formula>
    </cfRule>
    <cfRule type="expression" dxfId="2082" priority="1334" stopIfTrue="1">
      <formula>X14=$AN$45</formula>
    </cfRule>
    <cfRule type="expression" dxfId="2081" priority="1335" stopIfTrue="1">
      <formula>X14=$AN$46</formula>
    </cfRule>
    <cfRule type="expression" dxfId="2080" priority="1336" stopIfTrue="1">
      <formula>X14=$AN$47</formula>
    </cfRule>
    <cfRule type="expression" dxfId="2079" priority="1337" stopIfTrue="1">
      <formula>X14=$AN$48</formula>
    </cfRule>
    <cfRule type="expression" dxfId="2078" priority="1338" stopIfTrue="1">
      <formula>X14=$AN$49</formula>
    </cfRule>
    <cfRule type="expression" dxfId="2077" priority="1339" stopIfTrue="1">
      <formula>X14=$AN$50</formula>
    </cfRule>
    <cfRule type="expression" dxfId="2076" priority="1340" stopIfTrue="1">
      <formula>X14=$AN$51</formula>
    </cfRule>
    <cfRule type="expression" dxfId="2075" priority="1341" stopIfTrue="1">
      <formula>X14=$AN$52</formula>
    </cfRule>
    <cfRule type="expression" dxfId="2074" priority="1342" stopIfTrue="1">
      <formula>X14=$AN$53</formula>
    </cfRule>
    <cfRule type="expression" dxfId="2073" priority="1343" stopIfTrue="1">
      <formula>X14=$AN$54</formula>
    </cfRule>
    <cfRule type="expression" dxfId="2072" priority="1344" stopIfTrue="1">
      <formula>X14=$AN$55</formula>
    </cfRule>
  </conditionalFormatting>
  <conditionalFormatting sqref="B20:I27">
    <cfRule type="expression" dxfId="2071" priority="1233">
      <formula>B20=""</formula>
    </cfRule>
    <cfRule type="expression" dxfId="2070" priority="1234">
      <formula>B20=""</formula>
    </cfRule>
    <cfRule type="expression" dxfId="2069" priority="1235" stopIfTrue="1">
      <formula>B20=$AN$2</formula>
    </cfRule>
    <cfRule type="expression" dxfId="2068" priority="1236" stopIfTrue="1">
      <formula>B20=$AN$3</formula>
    </cfRule>
    <cfRule type="expression" dxfId="2067" priority="1237" stopIfTrue="1">
      <formula>B20=$AN$4</formula>
    </cfRule>
    <cfRule type="expression" dxfId="2066" priority="1238" stopIfTrue="1">
      <formula>B20=$AN$5</formula>
    </cfRule>
    <cfRule type="expression" dxfId="2065" priority="1239" stopIfTrue="1">
      <formula>B20=$AN$6</formula>
    </cfRule>
    <cfRule type="expression" dxfId="2064" priority="1240" stopIfTrue="1">
      <formula>B20=$AN$7</formula>
    </cfRule>
    <cfRule type="expression" dxfId="2063" priority="1241" stopIfTrue="1">
      <formula>B20=$AN$8</formula>
    </cfRule>
    <cfRule type="expression" dxfId="2062" priority="1242" stopIfTrue="1">
      <formula>B20=$AN$9</formula>
    </cfRule>
    <cfRule type="expression" dxfId="2061" priority="1243" stopIfTrue="1">
      <formula>B20=$AN$10</formula>
    </cfRule>
    <cfRule type="expression" dxfId="2060" priority="1244" stopIfTrue="1">
      <formula>B20=$AN$11</formula>
    </cfRule>
    <cfRule type="expression" dxfId="2059" priority="1245" stopIfTrue="1">
      <formula>B20=$AN$12</formula>
    </cfRule>
    <cfRule type="expression" dxfId="2058" priority="1246" stopIfTrue="1">
      <formula>B20=$AN$13</formula>
    </cfRule>
    <cfRule type="expression" dxfId="2057" priority="1247" stopIfTrue="1">
      <formula>B20=$AN$14</formula>
    </cfRule>
    <cfRule type="expression" dxfId="2056" priority="1248" stopIfTrue="1">
      <formula>B20=$AN$15</formula>
    </cfRule>
    <cfRule type="expression" dxfId="2055" priority="1249" stopIfTrue="1">
      <formula>B20=$AN$16</formula>
    </cfRule>
    <cfRule type="expression" dxfId="2054" priority="1250" stopIfTrue="1">
      <formula>B20=$AN$17</formula>
    </cfRule>
    <cfRule type="expression" dxfId="2053" priority="1251" stopIfTrue="1">
      <formula>B20=$AN$18</formula>
    </cfRule>
    <cfRule type="expression" dxfId="2052" priority="1252" stopIfTrue="1">
      <formula>B20=$AN$19</formula>
    </cfRule>
    <cfRule type="expression" dxfId="2051" priority="1253" stopIfTrue="1">
      <formula>B20=$AN$20</formula>
    </cfRule>
    <cfRule type="expression" dxfId="2050" priority="1254" stopIfTrue="1">
      <formula>B20=$AN$21</formula>
    </cfRule>
    <cfRule type="expression" dxfId="2049" priority="1255" stopIfTrue="1">
      <formula>B20=$AN$22</formula>
    </cfRule>
    <cfRule type="expression" dxfId="2048" priority="1256" stopIfTrue="1">
      <formula>B20=$AN$23</formula>
    </cfRule>
    <cfRule type="expression" dxfId="2047" priority="1257" stopIfTrue="1">
      <formula>B20=$AN$24</formula>
    </cfRule>
    <cfRule type="expression" dxfId="2046" priority="1258" stopIfTrue="1">
      <formula>B20=$AN$25</formula>
    </cfRule>
    <cfRule type="expression" dxfId="2045" priority="1259" stopIfTrue="1">
      <formula>B20=$AN$26</formula>
    </cfRule>
    <cfRule type="expression" dxfId="2044" priority="1260" stopIfTrue="1">
      <formula>B20=$AN$27</formula>
    </cfRule>
    <cfRule type="expression" dxfId="2043" priority="1261" stopIfTrue="1">
      <formula>B20=$AN$28</formula>
    </cfRule>
    <cfRule type="expression" dxfId="2042" priority="1262" stopIfTrue="1">
      <formula>B20=$AN$29</formula>
    </cfRule>
    <cfRule type="expression" dxfId="2041" priority="1263" stopIfTrue="1">
      <formula>B20=$AN$30</formula>
    </cfRule>
    <cfRule type="expression" dxfId="2040" priority="1264" stopIfTrue="1">
      <formula>B20=$AN$31</formula>
    </cfRule>
    <cfRule type="expression" dxfId="2039" priority="1265" stopIfTrue="1">
      <formula>B20=$AN$32</formula>
    </cfRule>
    <cfRule type="expression" dxfId="2038" priority="1266" stopIfTrue="1">
      <formula>B20=$AN$33</formula>
    </cfRule>
    <cfRule type="expression" dxfId="2037" priority="1267" stopIfTrue="1">
      <formula>B20=$AN$34</formula>
    </cfRule>
    <cfRule type="expression" dxfId="2036" priority="1268" stopIfTrue="1">
      <formula>B20=$AN$35</formula>
    </cfRule>
    <cfRule type="expression" dxfId="2035" priority="1269" stopIfTrue="1">
      <formula>B20=$AN$36</formula>
    </cfRule>
    <cfRule type="expression" dxfId="2034" priority="1270" stopIfTrue="1">
      <formula>B20=$AN$37</formula>
    </cfRule>
    <cfRule type="expression" dxfId="2033" priority="1271" stopIfTrue="1">
      <formula>B20=$AN$38</formula>
    </cfRule>
    <cfRule type="expression" dxfId="2032" priority="1272" stopIfTrue="1">
      <formula>B20=$AN$39</formula>
    </cfRule>
    <cfRule type="expression" dxfId="2031" priority="1273" stopIfTrue="1">
      <formula>B20=$AN$40</formula>
    </cfRule>
    <cfRule type="expression" dxfId="2030" priority="1274" stopIfTrue="1">
      <formula>B20=$AN$41</formula>
    </cfRule>
    <cfRule type="expression" dxfId="2029" priority="1275" stopIfTrue="1">
      <formula>B20=$AN$42</formula>
    </cfRule>
    <cfRule type="expression" dxfId="2028" priority="1276" stopIfTrue="1">
      <formula>B20=$AN$43</formula>
    </cfRule>
    <cfRule type="expression" dxfId="2027" priority="1277" stopIfTrue="1">
      <formula>B20=$AN$44</formula>
    </cfRule>
    <cfRule type="expression" dxfId="2026" priority="1278" stopIfTrue="1">
      <formula>B20=$AN$45</formula>
    </cfRule>
    <cfRule type="expression" dxfId="2025" priority="1279" stopIfTrue="1">
      <formula>B20=$AN$46</formula>
    </cfRule>
    <cfRule type="expression" dxfId="2024" priority="1280" stopIfTrue="1">
      <formula>B20=$AN$47</formula>
    </cfRule>
    <cfRule type="expression" dxfId="2023" priority="1281" stopIfTrue="1">
      <formula>B20=$AN$48</formula>
    </cfRule>
    <cfRule type="expression" dxfId="2022" priority="1282" stopIfTrue="1">
      <formula>B20=$AN$49</formula>
    </cfRule>
    <cfRule type="expression" dxfId="2021" priority="1283" stopIfTrue="1">
      <formula>B20=$AN$50</formula>
    </cfRule>
    <cfRule type="expression" dxfId="2020" priority="1284" stopIfTrue="1">
      <formula>B20=$AN$51</formula>
    </cfRule>
    <cfRule type="expression" dxfId="2019" priority="1285" stopIfTrue="1">
      <formula>B20=$AN$52</formula>
    </cfRule>
    <cfRule type="expression" dxfId="2018" priority="1286" stopIfTrue="1">
      <formula>B20=$AN$53</formula>
    </cfRule>
    <cfRule type="expression" dxfId="2017" priority="1287" stopIfTrue="1">
      <formula>B20=$AN$54</formula>
    </cfRule>
    <cfRule type="expression" dxfId="2016" priority="1288" stopIfTrue="1">
      <formula>B20=$AN$55</formula>
    </cfRule>
  </conditionalFormatting>
  <conditionalFormatting sqref="B65:Y72">
    <cfRule type="expression" dxfId="2015" priority="1177">
      <formula>B65=""</formula>
    </cfRule>
    <cfRule type="expression" dxfId="2014" priority="1178">
      <formula>B65=""</formula>
    </cfRule>
    <cfRule type="expression" dxfId="2013" priority="1179" stopIfTrue="1">
      <formula>B65=$AN$2</formula>
    </cfRule>
    <cfRule type="expression" dxfId="2012" priority="1180" stopIfTrue="1">
      <formula>B65=$AN$3</formula>
    </cfRule>
    <cfRule type="expression" dxfId="2011" priority="1181" stopIfTrue="1">
      <formula>B65=$AN$4</formula>
    </cfRule>
    <cfRule type="expression" dxfId="2010" priority="1182" stopIfTrue="1">
      <formula>B65=$AN$5</formula>
    </cfRule>
    <cfRule type="expression" dxfId="2009" priority="1183" stopIfTrue="1">
      <formula>B65=$AN$6</formula>
    </cfRule>
    <cfRule type="expression" dxfId="2008" priority="1184" stopIfTrue="1">
      <formula>B65=$AN$7</formula>
    </cfRule>
    <cfRule type="expression" dxfId="2007" priority="1185" stopIfTrue="1">
      <formula>B65=$AN$8</formula>
    </cfRule>
    <cfRule type="expression" dxfId="2006" priority="1186" stopIfTrue="1">
      <formula>B65=$AN$9</formula>
    </cfRule>
    <cfRule type="expression" dxfId="2005" priority="1187" stopIfTrue="1">
      <formula>B65=$AN$10</formula>
    </cfRule>
    <cfRule type="expression" dxfId="2004" priority="1188" stopIfTrue="1">
      <formula>B65=$AN$11</formula>
    </cfRule>
    <cfRule type="expression" dxfId="2003" priority="1189" stopIfTrue="1">
      <formula>B65=$AN$12</formula>
    </cfRule>
    <cfRule type="expression" dxfId="2002" priority="1190" stopIfTrue="1">
      <formula>B65=$AN$13</formula>
    </cfRule>
    <cfRule type="expression" dxfId="2001" priority="1191" stopIfTrue="1">
      <formula>B65=$AN$14</formula>
    </cfRule>
    <cfRule type="expression" dxfId="2000" priority="1192" stopIfTrue="1">
      <formula>B65=$AN$15</formula>
    </cfRule>
    <cfRule type="expression" dxfId="1999" priority="1193" stopIfTrue="1">
      <formula>B65=$AN$16</formula>
    </cfRule>
    <cfRule type="expression" dxfId="1998" priority="1194" stopIfTrue="1">
      <formula>B65=$AN$17</formula>
    </cfRule>
    <cfRule type="expression" dxfId="1997" priority="1195" stopIfTrue="1">
      <formula>B65=$AN$18</formula>
    </cfRule>
    <cfRule type="expression" dxfId="1996" priority="1196" stopIfTrue="1">
      <formula>B65=$AN$19</formula>
    </cfRule>
    <cfRule type="expression" dxfId="1995" priority="1197" stopIfTrue="1">
      <formula>B65=$AN$20</formula>
    </cfRule>
    <cfRule type="expression" dxfId="1994" priority="1198" stopIfTrue="1">
      <formula>B65=$AN$21</formula>
    </cfRule>
    <cfRule type="expression" dxfId="1993" priority="1199" stopIfTrue="1">
      <formula>B65=$AN$22</formula>
    </cfRule>
    <cfRule type="expression" dxfId="1992" priority="1200" stopIfTrue="1">
      <formula>B65=$AN$23</formula>
    </cfRule>
    <cfRule type="expression" dxfId="1991" priority="1201" stopIfTrue="1">
      <formula>B65=$AN$24</formula>
    </cfRule>
    <cfRule type="expression" dxfId="1990" priority="1202" stopIfTrue="1">
      <formula>B65=$AN$25</formula>
    </cfRule>
    <cfRule type="expression" dxfId="1989" priority="1203" stopIfTrue="1">
      <formula>B65=$AN$26</formula>
    </cfRule>
    <cfRule type="expression" dxfId="1988" priority="1204" stopIfTrue="1">
      <formula>B65=$AN$27</formula>
    </cfRule>
    <cfRule type="expression" dxfId="1987" priority="1205" stopIfTrue="1">
      <formula>B65=$AN$28</formula>
    </cfRule>
    <cfRule type="expression" dxfId="1986" priority="1206" stopIfTrue="1">
      <formula>B65=$AN$29</formula>
    </cfRule>
    <cfRule type="expression" dxfId="1985" priority="1207" stopIfTrue="1">
      <formula>B65=$AN$30</formula>
    </cfRule>
    <cfRule type="expression" dxfId="1984" priority="1208" stopIfTrue="1">
      <formula>B65=$AN$31</formula>
    </cfRule>
    <cfRule type="expression" dxfId="1983" priority="1209" stopIfTrue="1">
      <formula>B65=$AN$32</formula>
    </cfRule>
    <cfRule type="expression" dxfId="1982" priority="1210" stopIfTrue="1">
      <formula>B65=$AN$33</formula>
    </cfRule>
    <cfRule type="expression" dxfId="1981" priority="1211" stopIfTrue="1">
      <formula>B65=$AN$34</formula>
    </cfRule>
    <cfRule type="expression" dxfId="1980" priority="1212" stopIfTrue="1">
      <formula>B65=$AN$35</formula>
    </cfRule>
    <cfRule type="expression" dxfId="1979" priority="1213" stopIfTrue="1">
      <formula>B65=$AN$36</formula>
    </cfRule>
    <cfRule type="expression" dxfId="1978" priority="1214" stopIfTrue="1">
      <formula>B65=$AN$37</formula>
    </cfRule>
    <cfRule type="expression" dxfId="1977" priority="1215" stopIfTrue="1">
      <formula>B65=$AN$38</formula>
    </cfRule>
    <cfRule type="expression" dxfId="1976" priority="1216" stopIfTrue="1">
      <formula>B65=$AN$39</formula>
    </cfRule>
    <cfRule type="expression" dxfId="1975" priority="1217" stopIfTrue="1">
      <formula>B65=$AN$40</formula>
    </cfRule>
    <cfRule type="expression" dxfId="1974" priority="1218" stopIfTrue="1">
      <formula>B65=$AN$41</formula>
    </cfRule>
    <cfRule type="expression" dxfId="1973" priority="1219" stopIfTrue="1">
      <formula>B65=$AN$42</formula>
    </cfRule>
    <cfRule type="expression" dxfId="1972" priority="1220" stopIfTrue="1">
      <formula>B65=$AN$43</formula>
    </cfRule>
    <cfRule type="expression" dxfId="1971" priority="1221" stopIfTrue="1">
      <formula>B65=$AN$44</formula>
    </cfRule>
    <cfRule type="expression" dxfId="1970" priority="1222" stopIfTrue="1">
      <formula>B65=$AN$45</formula>
    </cfRule>
    <cfRule type="expression" dxfId="1969" priority="1223" stopIfTrue="1">
      <formula>B65=$AN$46</formula>
    </cfRule>
    <cfRule type="expression" dxfId="1968" priority="1224" stopIfTrue="1">
      <formula>B65=$AN$47</formula>
    </cfRule>
    <cfRule type="expression" dxfId="1967" priority="1225" stopIfTrue="1">
      <formula>B65=$AN$48</formula>
    </cfRule>
    <cfRule type="expression" dxfId="1966" priority="1226" stopIfTrue="1">
      <formula>B65=$AN$49</formula>
    </cfRule>
    <cfRule type="expression" dxfId="1965" priority="1227" stopIfTrue="1">
      <formula>B65=$AN$50</formula>
    </cfRule>
    <cfRule type="expression" dxfId="1964" priority="1228" stopIfTrue="1">
      <formula>B65=$AN$51</formula>
    </cfRule>
    <cfRule type="expression" dxfId="1963" priority="1229" stopIfTrue="1">
      <formula>B65=$AN$52</formula>
    </cfRule>
    <cfRule type="expression" dxfId="1962" priority="1230" stopIfTrue="1">
      <formula>B65=$AN$53</formula>
    </cfRule>
    <cfRule type="expression" dxfId="1961" priority="1231" stopIfTrue="1">
      <formula>B65=$AN$54</formula>
    </cfRule>
    <cfRule type="expression" dxfId="1960" priority="1232" stopIfTrue="1">
      <formula>B65=$AN$55</formula>
    </cfRule>
  </conditionalFormatting>
  <conditionalFormatting sqref="Z65:AK72">
    <cfRule type="expression" dxfId="1959" priority="1121">
      <formula>Z65=""</formula>
    </cfRule>
    <cfRule type="expression" dxfId="1958" priority="1122">
      <formula>Z65=""</formula>
    </cfRule>
    <cfRule type="expression" dxfId="1957" priority="1123" stopIfTrue="1">
      <formula>Z65=$AN$2</formula>
    </cfRule>
    <cfRule type="expression" dxfId="1956" priority="1124" stopIfTrue="1">
      <formula>Z65=$AN$3</formula>
    </cfRule>
    <cfRule type="expression" dxfId="1955" priority="1125" stopIfTrue="1">
      <formula>Z65=$AN$4</formula>
    </cfRule>
    <cfRule type="expression" dxfId="1954" priority="1126" stopIfTrue="1">
      <formula>Z65=$AN$5</formula>
    </cfRule>
    <cfRule type="expression" dxfId="1953" priority="1127" stopIfTrue="1">
      <formula>Z65=$AN$6</formula>
    </cfRule>
    <cfRule type="expression" dxfId="1952" priority="1128" stopIfTrue="1">
      <formula>Z65=$AN$7</formula>
    </cfRule>
    <cfRule type="expression" dxfId="1951" priority="1129" stopIfTrue="1">
      <formula>Z65=$AN$8</formula>
    </cfRule>
    <cfRule type="expression" dxfId="1950" priority="1130" stopIfTrue="1">
      <formula>Z65=$AN$9</formula>
    </cfRule>
    <cfRule type="expression" dxfId="1949" priority="1131" stopIfTrue="1">
      <formula>Z65=$AN$10</formula>
    </cfRule>
    <cfRule type="expression" dxfId="1948" priority="1132" stopIfTrue="1">
      <formula>Z65=$AN$11</formula>
    </cfRule>
    <cfRule type="expression" dxfId="1947" priority="1133" stopIfTrue="1">
      <formula>Z65=$AN$12</formula>
    </cfRule>
    <cfRule type="expression" dxfId="1946" priority="1134" stopIfTrue="1">
      <formula>Z65=$AN$13</formula>
    </cfRule>
    <cfRule type="expression" dxfId="1945" priority="1135" stopIfTrue="1">
      <formula>Z65=$AN$14</formula>
    </cfRule>
    <cfRule type="expression" dxfId="1944" priority="1136" stopIfTrue="1">
      <formula>Z65=$AN$15</formula>
    </cfRule>
    <cfRule type="expression" dxfId="1943" priority="1137" stopIfTrue="1">
      <formula>Z65=$AN$16</formula>
    </cfRule>
    <cfRule type="expression" dxfId="1942" priority="1138" stopIfTrue="1">
      <formula>Z65=$AN$17</formula>
    </cfRule>
    <cfRule type="expression" dxfId="1941" priority="1139" stopIfTrue="1">
      <formula>Z65=$AN$18</formula>
    </cfRule>
    <cfRule type="expression" dxfId="1940" priority="1140" stopIfTrue="1">
      <formula>Z65=$AN$19</formula>
    </cfRule>
    <cfRule type="expression" dxfId="1939" priority="1141" stopIfTrue="1">
      <formula>Z65=$AN$20</formula>
    </cfRule>
    <cfRule type="expression" dxfId="1938" priority="1142" stopIfTrue="1">
      <formula>Z65=$AN$21</formula>
    </cfRule>
    <cfRule type="expression" dxfId="1937" priority="1143" stopIfTrue="1">
      <formula>Z65=$AN$22</formula>
    </cfRule>
    <cfRule type="expression" dxfId="1936" priority="1144" stopIfTrue="1">
      <formula>Z65=$AN$23</formula>
    </cfRule>
    <cfRule type="expression" dxfId="1935" priority="1145" stopIfTrue="1">
      <formula>Z65=$AN$24</formula>
    </cfRule>
    <cfRule type="expression" dxfId="1934" priority="1146" stopIfTrue="1">
      <formula>Z65=$AN$25</formula>
    </cfRule>
    <cfRule type="expression" dxfId="1933" priority="1147" stopIfTrue="1">
      <formula>Z65=$AN$26</formula>
    </cfRule>
    <cfRule type="expression" dxfId="1932" priority="1148" stopIfTrue="1">
      <formula>Z65=$AN$27</formula>
    </cfRule>
    <cfRule type="expression" dxfId="1931" priority="1149" stopIfTrue="1">
      <formula>Z65=$AN$28</formula>
    </cfRule>
    <cfRule type="expression" dxfId="1930" priority="1150" stopIfTrue="1">
      <formula>Z65=$AN$29</formula>
    </cfRule>
    <cfRule type="expression" dxfId="1929" priority="1151" stopIfTrue="1">
      <formula>Z65=$AN$30</formula>
    </cfRule>
    <cfRule type="expression" dxfId="1928" priority="1152" stopIfTrue="1">
      <formula>Z65=$AN$31</formula>
    </cfRule>
    <cfRule type="expression" dxfId="1927" priority="1153" stopIfTrue="1">
      <formula>Z65=$AN$32</formula>
    </cfRule>
    <cfRule type="expression" dxfId="1926" priority="1154" stopIfTrue="1">
      <formula>Z65=$AN$33</formula>
    </cfRule>
    <cfRule type="expression" dxfId="1925" priority="1155" stopIfTrue="1">
      <formula>Z65=$AN$34</formula>
    </cfRule>
    <cfRule type="expression" dxfId="1924" priority="1156" stopIfTrue="1">
      <formula>Z65=$AN$35</formula>
    </cfRule>
    <cfRule type="expression" dxfId="1923" priority="1157" stopIfTrue="1">
      <formula>Z65=$AN$36</formula>
    </cfRule>
    <cfRule type="expression" dxfId="1922" priority="1158" stopIfTrue="1">
      <formula>Z65=$AN$37</formula>
    </cfRule>
    <cfRule type="expression" dxfId="1921" priority="1159" stopIfTrue="1">
      <formula>Z65=$AN$38</formula>
    </cfRule>
    <cfRule type="expression" dxfId="1920" priority="1160" stopIfTrue="1">
      <formula>Z65=$AN$39</formula>
    </cfRule>
    <cfRule type="expression" dxfId="1919" priority="1161" stopIfTrue="1">
      <formula>Z65=$AN$40</formula>
    </cfRule>
    <cfRule type="expression" dxfId="1918" priority="1162" stopIfTrue="1">
      <formula>Z65=$AN$41</formula>
    </cfRule>
    <cfRule type="expression" dxfId="1917" priority="1163" stopIfTrue="1">
      <formula>Z65=$AN$42</formula>
    </cfRule>
    <cfRule type="expression" dxfId="1916" priority="1164" stopIfTrue="1">
      <formula>Z65=$AN$43</formula>
    </cfRule>
    <cfRule type="expression" dxfId="1915" priority="1165" stopIfTrue="1">
      <formula>Z65=$AN$44</formula>
    </cfRule>
    <cfRule type="expression" dxfId="1914" priority="1166" stopIfTrue="1">
      <formula>Z65=$AN$45</formula>
    </cfRule>
    <cfRule type="expression" dxfId="1913" priority="1167" stopIfTrue="1">
      <formula>Z65=$AN$46</formula>
    </cfRule>
    <cfRule type="expression" dxfId="1912" priority="1168" stopIfTrue="1">
      <formula>Z65=$AN$47</formula>
    </cfRule>
    <cfRule type="expression" dxfId="1911" priority="1169" stopIfTrue="1">
      <formula>Z65=$AN$48</formula>
    </cfRule>
    <cfRule type="expression" dxfId="1910" priority="1170" stopIfTrue="1">
      <formula>Z65=$AN$49</formula>
    </cfRule>
    <cfRule type="expression" dxfId="1909" priority="1171" stopIfTrue="1">
      <formula>Z65=$AN$50</formula>
    </cfRule>
    <cfRule type="expression" dxfId="1908" priority="1172" stopIfTrue="1">
      <formula>Z65=$AN$51</formula>
    </cfRule>
    <cfRule type="expression" dxfId="1907" priority="1173" stopIfTrue="1">
      <formula>Z65=$AN$52</formula>
    </cfRule>
    <cfRule type="expression" dxfId="1906" priority="1174" stopIfTrue="1">
      <formula>Z65=$AN$53</formula>
    </cfRule>
    <cfRule type="expression" dxfId="1905" priority="1175" stopIfTrue="1">
      <formula>Z65=$AN$54</formula>
    </cfRule>
    <cfRule type="expression" dxfId="1904" priority="1176" stopIfTrue="1">
      <formula>Z65=$AN$55</formula>
    </cfRule>
  </conditionalFormatting>
  <conditionalFormatting sqref="J92:Y99">
    <cfRule type="expression" dxfId="1903" priority="953">
      <formula>J92=""</formula>
    </cfRule>
    <cfRule type="expression" dxfId="1902" priority="954">
      <formula>J92=""</formula>
    </cfRule>
    <cfRule type="expression" dxfId="1901" priority="955" stopIfTrue="1">
      <formula>J92=$AN$2</formula>
    </cfRule>
    <cfRule type="expression" dxfId="1900" priority="956" stopIfTrue="1">
      <formula>J92=$AN$3</formula>
    </cfRule>
    <cfRule type="expression" dxfId="1899" priority="957" stopIfTrue="1">
      <formula>J92=$AN$4</formula>
    </cfRule>
    <cfRule type="expression" dxfId="1898" priority="958" stopIfTrue="1">
      <formula>J92=$AN$5</formula>
    </cfRule>
    <cfRule type="expression" dxfId="1897" priority="959" stopIfTrue="1">
      <formula>J92=$AN$6</formula>
    </cfRule>
    <cfRule type="expression" dxfId="1896" priority="960" stopIfTrue="1">
      <formula>J92=$AN$7</formula>
    </cfRule>
    <cfRule type="expression" dxfId="1895" priority="961" stopIfTrue="1">
      <formula>J92=$AN$8</formula>
    </cfRule>
    <cfRule type="expression" dxfId="1894" priority="962" stopIfTrue="1">
      <formula>J92=$AN$9</formula>
    </cfRule>
    <cfRule type="expression" dxfId="1893" priority="963" stopIfTrue="1">
      <formula>J92=$AN$10</formula>
    </cfRule>
    <cfRule type="expression" dxfId="1892" priority="964" stopIfTrue="1">
      <formula>J92=$AN$11</formula>
    </cfRule>
    <cfRule type="expression" dxfId="1891" priority="965" stopIfTrue="1">
      <formula>J92=$AN$12</formula>
    </cfRule>
    <cfRule type="expression" dxfId="1890" priority="966" stopIfTrue="1">
      <formula>J92=$AN$13</formula>
    </cfRule>
    <cfRule type="expression" dxfId="1889" priority="967" stopIfTrue="1">
      <formula>J92=$AN$14</formula>
    </cfRule>
    <cfRule type="expression" dxfId="1888" priority="968" stopIfTrue="1">
      <formula>J92=$AN$15</formula>
    </cfRule>
    <cfRule type="expression" dxfId="1887" priority="969" stopIfTrue="1">
      <formula>J92=$AN$16</formula>
    </cfRule>
    <cfRule type="expression" dxfId="1886" priority="970" stopIfTrue="1">
      <formula>J92=$AN$17</formula>
    </cfRule>
    <cfRule type="expression" dxfId="1885" priority="971" stopIfTrue="1">
      <formula>J92=$AN$18</formula>
    </cfRule>
    <cfRule type="expression" dxfId="1884" priority="972" stopIfTrue="1">
      <formula>J92=$AN$19</formula>
    </cfRule>
    <cfRule type="expression" dxfId="1883" priority="973" stopIfTrue="1">
      <formula>J92=$AN$20</formula>
    </cfRule>
    <cfRule type="expression" dxfId="1882" priority="974" stopIfTrue="1">
      <formula>J92=$AN$21</formula>
    </cfRule>
    <cfRule type="expression" dxfId="1881" priority="975" stopIfTrue="1">
      <formula>J92=$AN$22</formula>
    </cfRule>
    <cfRule type="expression" dxfId="1880" priority="976" stopIfTrue="1">
      <formula>J92=$AN$23</formula>
    </cfRule>
    <cfRule type="expression" dxfId="1879" priority="977" stopIfTrue="1">
      <formula>J92=$AN$24</formula>
    </cfRule>
    <cfRule type="expression" dxfId="1878" priority="978" stopIfTrue="1">
      <formula>J92=$AN$25</formula>
    </cfRule>
    <cfRule type="expression" dxfId="1877" priority="979" stopIfTrue="1">
      <formula>J92=$AN$26</formula>
    </cfRule>
    <cfRule type="expression" dxfId="1876" priority="980" stopIfTrue="1">
      <formula>J92=$AN$27</formula>
    </cfRule>
    <cfRule type="expression" dxfId="1875" priority="981" stopIfTrue="1">
      <formula>J92=$AN$28</formula>
    </cfRule>
    <cfRule type="expression" dxfId="1874" priority="982" stopIfTrue="1">
      <formula>J92=$AN$29</formula>
    </cfRule>
    <cfRule type="expression" dxfId="1873" priority="983" stopIfTrue="1">
      <formula>J92=$AN$30</formula>
    </cfRule>
    <cfRule type="expression" dxfId="1872" priority="984" stopIfTrue="1">
      <formula>J92=$AN$31</formula>
    </cfRule>
    <cfRule type="expression" dxfId="1871" priority="985" stopIfTrue="1">
      <formula>J92=$AN$32</formula>
    </cfRule>
    <cfRule type="expression" dxfId="1870" priority="986" stopIfTrue="1">
      <formula>J92=$AN$33</formula>
    </cfRule>
    <cfRule type="expression" dxfId="1869" priority="987" stopIfTrue="1">
      <formula>J92=$AN$34</formula>
    </cfRule>
    <cfRule type="expression" dxfId="1868" priority="988" stopIfTrue="1">
      <formula>J92=$AN$35</formula>
    </cfRule>
    <cfRule type="expression" dxfId="1867" priority="989" stopIfTrue="1">
      <formula>J92=$AN$36</formula>
    </cfRule>
    <cfRule type="expression" dxfId="1866" priority="990" stopIfTrue="1">
      <formula>J92=$AN$37</formula>
    </cfRule>
    <cfRule type="expression" dxfId="1865" priority="991" stopIfTrue="1">
      <formula>J92=$AN$38</formula>
    </cfRule>
    <cfRule type="expression" dxfId="1864" priority="992" stopIfTrue="1">
      <formula>J92=$AN$39</formula>
    </cfRule>
    <cfRule type="expression" dxfId="1863" priority="993" stopIfTrue="1">
      <formula>J92=$AN$40</formula>
    </cfRule>
    <cfRule type="expression" dxfId="1862" priority="994" stopIfTrue="1">
      <formula>J92=$AN$41</formula>
    </cfRule>
    <cfRule type="expression" dxfId="1861" priority="995" stopIfTrue="1">
      <formula>J92=$AN$42</formula>
    </cfRule>
    <cfRule type="expression" dxfId="1860" priority="996" stopIfTrue="1">
      <formula>J92=$AN$43</formula>
    </cfRule>
    <cfRule type="expression" dxfId="1859" priority="997" stopIfTrue="1">
      <formula>J92=$AN$44</formula>
    </cfRule>
    <cfRule type="expression" dxfId="1858" priority="998" stopIfTrue="1">
      <formula>J92=$AN$45</formula>
    </cfRule>
    <cfRule type="expression" dxfId="1857" priority="999" stopIfTrue="1">
      <formula>J92=$AN$46</formula>
    </cfRule>
    <cfRule type="expression" dxfId="1856" priority="1000" stopIfTrue="1">
      <formula>J92=$AN$47</formula>
    </cfRule>
    <cfRule type="expression" dxfId="1855" priority="1001" stopIfTrue="1">
      <formula>J92=$AN$48</formula>
    </cfRule>
    <cfRule type="expression" dxfId="1854" priority="1002" stopIfTrue="1">
      <formula>J92=$AN$49</formula>
    </cfRule>
    <cfRule type="expression" dxfId="1853" priority="1003" stopIfTrue="1">
      <formula>J92=$AN$50</formula>
    </cfRule>
    <cfRule type="expression" dxfId="1852" priority="1004" stopIfTrue="1">
      <formula>J92=$AN$51</formula>
    </cfRule>
    <cfRule type="expression" dxfId="1851" priority="1005" stopIfTrue="1">
      <formula>J92=$AN$52</formula>
    </cfRule>
    <cfRule type="expression" dxfId="1850" priority="1006" stopIfTrue="1">
      <formula>J92=$AN$53</formula>
    </cfRule>
    <cfRule type="expression" dxfId="1849" priority="1007" stopIfTrue="1">
      <formula>J92=$AN$54</formula>
    </cfRule>
    <cfRule type="expression" dxfId="1848" priority="1008" stopIfTrue="1">
      <formula>J92=$AN$55</formula>
    </cfRule>
  </conditionalFormatting>
  <conditionalFormatting sqref="B83:Y85 B88:Y90 B86:W87">
    <cfRule type="expression" dxfId="1847" priority="1009">
      <formula>B83=""</formula>
    </cfRule>
    <cfRule type="expression" dxfId="1846" priority="1010">
      <formula>B83=""</formula>
    </cfRule>
    <cfRule type="expression" dxfId="1845" priority="1011" stopIfTrue="1">
      <formula>B83=$AN$2</formula>
    </cfRule>
    <cfRule type="expression" dxfId="1844" priority="1012" stopIfTrue="1">
      <formula>B83=$AN$3</formula>
    </cfRule>
    <cfRule type="expression" dxfId="1843" priority="1013" stopIfTrue="1">
      <formula>B83=$AN$4</formula>
    </cfRule>
    <cfRule type="expression" dxfId="1842" priority="1014" stopIfTrue="1">
      <formula>B83=$AN$5</formula>
    </cfRule>
    <cfRule type="expression" dxfId="1841" priority="1015" stopIfTrue="1">
      <formula>B83=$AN$6</formula>
    </cfRule>
    <cfRule type="expression" dxfId="1840" priority="1016" stopIfTrue="1">
      <formula>B83=$AN$7</formula>
    </cfRule>
    <cfRule type="expression" dxfId="1839" priority="1017" stopIfTrue="1">
      <formula>B83=$AN$8</formula>
    </cfRule>
    <cfRule type="expression" dxfId="1838" priority="1018" stopIfTrue="1">
      <formula>B83=$AN$9</formula>
    </cfRule>
    <cfRule type="expression" dxfId="1837" priority="1019" stopIfTrue="1">
      <formula>B83=$AN$10</formula>
    </cfRule>
    <cfRule type="expression" dxfId="1836" priority="1020" stopIfTrue="1">
      <formula>B83=$AN$11</formula>
    </cfRule>
    <cfRule type="expression" dxfId="1835" priority="1021" stopIfTrue="1">
      <formula>B83=$AN$12</formula>
    </cfRule>
    <cfRule type="expression" dxfId="1834" priority="1022" stopIfTrue="1">
      <formula>B83=$AN$13</formula>
    </cfRule>
    <cfRule type="expression" dxfId="1833" priority="1023" stopIfTrue="1">
      <formula>B83=$AN$14</formula>
    </cfRule>
    <cfRule type="expression" dxfId="1832" priority="1024" stopIfTrue="1">
      <formula>B83=$AN$15</formula>
    </cfRule>
    <cfRule type="expression" dxfId="1831" priority="1025" stopIfTrue="1">
      <formula>B83=$AN$16</formula>
    </cfRule>
    <cfRule type="expression" dxfId="1830" priority="1026" stopIfTrue="1">
      <formula>B83=$AN$17</formula>
    </cfRule>
    <cfRule type="expression" dxfId="1829" priority="1027" stopIfTrue="1">
      <formula>B83=$AN$18</formula>
    </cfRule>
    <cfRule type="expression" dxfId="1828" priority="1028" stopIfTrue="1">
      <formula>B83=$AN$19</formula>
    </cfRule>
    <cfRule type="expression" dxfId="1827" priority="1029" stopIfTrue="1">
      <formula>B83=$AN$20</formula>
    </cfRule>
    <cfRule type="expression" dxfId="1826" priority="1030" stopIfTrue="1">
      <formula>B83=$AN$21</formula>
    </cfRule>
    <cfRule type="expression" dxfId="1825" priority="1031" stopIfTrue="1">
      <formula>B83=$AN$22</formula>
    </cfRule>
    <cfRule type="expression" dxfId="1824" priority="1032" stopIfTrue="1">
      <formula>B83=$AN$23</formula>
    </cfRule>
    <cfRule type="expression" dxfId="1823" priority="1033" stopIfTrue="1">
      <formula>B83=$AN$24</formula>
    </cfRule>
    <cfRule type="expression" dxfId="1822" priority="1034" stopIfTrue="1">
      <formula>B83=$AN$25</formula>
    </cfRule>
    <cfRule type="expression" dxfId="1821" priority="1035" stopIfTrue="1">
      <formula>B83=$AN$26</formula>
    </cfRule>
    <cfRule type="expression" dxfId="1820" priority="1036" stopIfTrue="1">
      <formula>B83=$AN$27</formula>
    </cfRule>
    <cfRule type="expression" dxfId="1819" priority="1037" stopIfTrue="1">
      <formula>B83=$AN$28</formula>
    </cfRule>
    <cfRule type="expression" dxfId="1818" priority="1038" stopIfTrue="1">
      <formula>B83=$AN$29</formula>
    </cfRule>
    <cfRule type="expression" dxfId="1817" priority="1039" stopIfTrue="1">
      <formula>B83=$AN$30</formula>
    </cfRule>
    <cfRule type="expression" dxfId="1816" priority="1040" stopIfTrue="1">
      <formula>B83=$AN$31</formula>
    </cfRule>
    <cfRule type="expression" dxfId="1815" priority="1041" stopIfTrue="1">
      <formula>B83=$AN$32</formula>
    </cfRule>
    <cfRule type="expression" dxfId="1814" priority="1042" stopIfTrue="1">
      <formula>B83=$AN$33</formula>
    </cfRule>
    <cfRule type="expression" dxfId="1813" priority="1043" stopIfTrue="1">
      <formula>B83=$AN$34</formula>
    </cfRule>
    <cfRule type="expression" dxfId="1812" priority="1044" stopIfTrue="1">
      <formula>B83=$AN$35</formula>
    </cfRule>
    <cfRule type="expression" dxfId="1811" priority="1045" stopIfTrue="1">
      <formula>B83=$AN$36</formula>
    </cfRule>
    <cfRule type="expression" dxfId="1810" priority="1046" stopIfTrue="1">
      <formula>B83=$AN$37</formula>
    </cfRule>
    <cfRule type="expression" dxfId="1809" priority="1047" stopIfTrue="1">
      <formula>B83=$AN$38</formula>
    </cfRule>
    <cfRule type="expression" dxfId="1808" priority="1048" stopIfTrue="1">
      <formula>B83=$AN$39</formula>
    </cfRule>
    <cfRule type="expression" dxfId="1807" priority="1049" stopIfTrue="1">
      <formula>B83=$AN$40</formula>
    </cfRule>
    <cfRule type="expression" dxfId="1806" priority="1050" stopIfTrue="1">
      <formula>B83=$AN$41</formula>
    </cfRule>
    <cfRule type="expression" dxfId="1805" priority="1051" stopIfTrue="1">
      <formula>B83=$AN$42</formula>
    </cfRule>
    <cfRule type="expression" dxfId="1804" priority="1052" stopIfTrue="1">
      <formula>B83=$AN$43</formula>
    </cfRule>
    <cfRule type="expression" dxfId="1803" priority="1053" stopIfTrue="1">
      <formula>B83=$AN$44</formula>
    </cfRule>
    <cfRule type="expression" dxfId="1802" priority="1054" stopIfTrue="1">
      <formula>B83=$AN$45</formula>
    </cfRule>
    <cfRule type="expression" dxfId="1801" priority="1055" stopIfTrue="1">
      <formula>B83=$AN$46</formula>
    </cfRule>
    <cfRule type="expression" dxfId="1800" priority="1056" stopIfTrue="1">
      <formula>B83=$AN$47</formula>
    </cfRule>
    <cfRule type="expression" dxfId="1799" priority="1057" stopIfTrue="1">
      <formula>B83=$AN$48</formula>
    </cfRule>
    <cfRule type="expression" dxfId="1798" priority="1058" stopIfTrue="1">
      <formula>B83=$AN$49</formula>
    </cfRule>
    <cfRule type="expression" dxfId="1797" priority="1059" stopIfTrue="1">
      <formula>B83=$AN$50</formula>
    </cfRule>
    <cfRule type="expression" dxfId="1796" priority="1060" stopIfTrue="1">
      <formula>B83=$AN$51</formula>
    </cfRule>
    <cfRule type="expression" dxfId="1795" priority="1061" stopIfTrue="1">
      <formula>B83=$AN$52</formula>
    </cfRule>
    <cfRule type="expression" dxfId="1794" priority="1062" stopIfTrue="1">
      <formula>B83=$AN$53</formula>
    </cfRule>
    <cfRule type="expression" dxfId="1793" priority="1063" stopIfTrue="1">
      <formula>B83=$AN$54</formula>
    </cfRule>
    <cfRule type="expression" dxfId="1792" priority="1064" stopIfTrue="1">
      <formula>B83=$AN$55</formula>
    </cfRule>
  </conditionalFormatting>
  <conditionalFormatting sqref="B101:Y108">
    <cfRule type="expression" dxfId="1791" priority="897">
      <formula>B101=""</formula>
    </cfRule>
    <cfRule type="expression" dxfId="1790" priority="898">
      <formula>B101=""</formula>
    </cfRule>
    <cfRule type="expression" dxfId="1789" priority="899" stopIfTrue="1">
      <formula>B101=$AN$2</formula>
    </cfRule>
    <cfRule type="expression" dxfId="1788" priority="900" stopIfTrue="1">
      <formula>B101=$AN$3</formula>
    </cfRule>
    <cfRule type="expression" dxfId="1787" priority="901" stopIfTrue="1">
      <formula>B101=$AN$4</formula>
    </cfRule>
    <cfRule type="expression" dxfId="1786" priority="902" stopIfTrue="1">
      <formula>B101=$AN$5</formula>
    </cfRule>
    <cfRule type="expression" dxfId="1785" priority="903" stopIfTrue="1">
      <formula>B101=$AN$6</formula>
    </cfRule>
    <cfRule type="expression" dxfId="1784" priority="904" stopIfTrue="1">
      <formula>B101=$AN$7</formula>
    </cfRule>
    <cfRule type="expression" dxfId="1783" priority="905" stopIfTrue="1">
      <formula>B101=$AN$8</formula>
    </cfRule>
    <cfRule type="expression" dxfId="1782" priority="906" stopIfTrue="1">
      <formula>B101=$AN$9</formula>
    </cfRule>
    <cfRule type="expression" dxfId="1781" priority="907" stopIfTrue="1">
      <formula>B101=$AN$10</formula>
    </cfRule>
    <cfRule type="expression" dxfId="1780" priority="908" stopIfTrue="1">
      <formula>B101=$AN$11</formula>
    </cfRule>
    <cfRule type="expression" dxfId="1779" priority="909" stopIfTrue="1">
      <formula>B101=$AN$12</formula>
    </cfRule>
    <cfRule type="expression" dxfId="1778" priority="910" stopIfTrue="1">
      <formula>B101=$AN$13</formula>
    </cfRule>
    <cfRule type="expression" dxfId="1777" priority="911" stopIfTrue="1">
      <formula>B101=$AN$14</formula>
    </cfRule>
    <cfRule type="expression" dxfId="1776" priority="912" stopIfTrue="1">
      <formula>B101=$AN$15</formula>
    </cfRule>
    <cfRule type="expression" dxfId="1775" priority="913" stopIfTrue="1">
      <formula>B101=$AN$16</formula>
    </cfRule>
    <cfRule type="expression" dxfId="1774" priority="914" stopIfTrue="1">
      <formula>B101=$AN$17</formula>
    </cfRule>
    <cfRule type="expression" dxfId="1773" priority="915" stopIfTrue="1">
      <formula>B101=$AN$18</formula>
    </cfRule>
    <cfRule type="expression" dxfId="1772" priority="916" stopIfTrue="1">
      <formula>B101=$AN$19</formula>
    </cfRule>
    <cfRule type="expression" dxfId="1771" priority="917" stopIfTrue="1">
      <formula>B101=$AN$20</formula>
    </cfRule>
    <cfRule type="expression" dxfId="1770" priority="918" stopIfTrue="1">
      <formula>B101=$AN$21</formula>
    </cfRule>
    <cfRule type="expression" dxfId="1769" priority="919" stopIfTrue="1">
      <formula>B101=$AN$22</formula>
    </cfRule>
    <cfRule type="expression" dxfId="1768" priority="920" stopIfTrue="1">
      <formula>B101=$AN$23</formula>
    </cfRule>
    <cfRule type="expression" dxfId="1767" priority="921" stopIfTrue="1">
      <formula>B101=$AN$24</formula>
    </cfRule>
    <cfRule type="expression" dxfId="1766" priority="922" stopIfTrue="1">
      <formula>B101=$AN$25</formula>
    </cfRule>
    <cfRule type="expression" dxfId="1765" priority="923" stopIfTrue="1">
      <formula>B101=$AN$26</formula>
    </cfRule>
    <cfRule type="expression" dxfId="1764" priority="924" stopIfTrue="1">
      <formula>B101=$AN$27</formula>
    </cfRule>
    <cfRule type="expression" dxfId="1763" priority="925" stopIfTrue="1">
      <formula>B101=$AN$28</formula>
    </cfRule>
    <cfRule type="expression" dxfId="1762" priority="926" stopIfTrue="1">
      <formula>B101=$AN$29</formula>
    </cfRule>
    <cfRule type="expression" dxfId="1761" priority="927" stopIfTrue="1">
      <formula>B101=$AN$30</formula>
    </cfRule>
    <cfRule type="expression" dxfId="1760" priority="928" stopIfTrue="1">
      <formula>B101=$AN$31</formula>
    </cfRule>
    <cfRule type="expression" dxfId="1759" priority="929" stopIfTrue="1">
      <formula>B101=$AN$32</formula>
    </cfRule>
    <cfRule type="expression" dxfId="1758" priority="930" stopIfTrue="1">
      <formula>B101=$AN$33</formula>
    </cfRule>
    <cfRule type="expression" dxfId="1757" priority="931" stopIfTrue="1">
      <formula>B101=$AN$34</formula>
    </cfRule>
    <cfRule type="expression" dxfId="1756" priority="932" stopIfTrue="1">
      <formula>B101=$AN$35</formula>
    </cfRule>
    <cfRule type="expression" dxfId="1755" priority="933" stopIfTrue="1">
      <formula>B101=$AN$36</formula>
    </cfRule>
    <cfRule type="expression" dxfId="1754" priority="934" stopIfTrue="1">
      <formula>B101=$AN$37</formula>
    </cfRule>
    <cfRule type="expression" dxfId="1753" priority="935" stopIfTrue="1">
      <formula>B101=$AN$38</formula>
    </cfRule>
    <cfRule type="expression" dxfId="1752" priority="936" stopIfTrue="1">
      <formula>B101=$AN$39</formula>
    </cfRule>
    <cfRule type="expression" dxfId="1751" priority="937" stopIfTrue="1">
      <formula>B101=$AN$40</formula>
    </cfRule>
    <cfRule type="expression" dxfId="1750" priority="938" stopIfTrue="1">
      <formula>B101=$AN$41</formula>
    </cfRule>
    <cfRule type="expression" dxfId="1749" priority="939" stopIfTrue="1">
      <formula>B101=$AN$42</formula>
    </cfRule>
    <cfRule type="expression" dxfId="1748" priority="940" stopIfTrue="1">
      <formula>B101=$AN$43</formula>
    </cfRule>
    <cfRule type="expression" dxfId="1747" priority="941" stopIfTrue="1">
      <formula>B101=$AN$44</formula>
    </cfRule>
    <cfRule type="expression" dxfId="1746" priority="942" stopIfTrue="1">
      <formula>B101=$AN$45</formula>
    </cfRule>
    <cfRule type="expression" dxfId="1745" priority="943" stopIfTrue="1">
      <formula>B101=$AN$46</formula>
    </cfRule>
    <cfRule type="expression" dxfId="1744" priority="944" stopIfTrue="1">
      <formula>B101=$AN$47</formula>
    </cfRule>
    <cfRule type="expression" dxfId="1743" priority="945" stopIfTrue="1">
      <formula>B101=$AN$48</formula>
    </cfRule>
    <cfRule type="expression" dxfId="1742" priority="946" stopIfTrue="1">
      <formula>B101=$AN$49</formula>
    </cfRule>
    <cfRule type="expression" dxfId="1741" priority="947" stopIfTrue="1">
      <formula>B101=$AN$50</formula>
    </cfRule>
    <cfRule type="expression" dxfId="1740" priority="948" stopIfTrue="1">
      <formula>B101=$AN$51</formula>
    </cfRule>
    <cfRule type="expression" dxfId="1739" priority="949" stopIfTrue="1">
      <formula>B101=$AN$52</formula>
    </cfRule>
    <cfRule type="expression" dxfId="1738" priority="950" stopIfTrue="1">
      <formula>B101=$AN$53</formula>
    </cfRule>
    <cfRule type="expression" dxfId="1737" priority="951" stopIfTrue="1">
      <formula>B101=$AN$54</formula>
    </cfRule>
    <cfRule type="expression" dxfId="1736" priority="952" stopIfTrue="1">
      <formula>B101=$AN$55</formula>
    </cfRule>
  </conditionalFormatting>
  <conditionalFormatting sqref="B110:Y117">
    <cfRule type="expression" dxfId="1735" priority="841">
      <formula>B110=""</formula>
    </cfRule>
    <cfRule type="expression" dxfId="1734" priority="842">
      <formula>B110=""</formula>
    </cfRule>
    <cfRule type="expression" dxfId="1733" priority="843" stopIfTrue="1">
      <formula>B110=$AN$2</formula>
    </cfRule>
    <cfRule type="expression" dxfId="1732" priority="844" stopIfTrue="1">
      <formula>B110=$AN$3</formula>
    </cfRule>
    <cfRule type="expression" dxfId="1731" priority="845" stopIfTrue="1">
      <formula>B110=$AN$4</formula>
    </cfRule>
    <cfRule type="expression" dxfId="1730" priority="846" stopIfTrue="1">
      <formula>B110=$AN$5</formula>
    </cfRule>
    <cfRule type="expression" dxfId="1729" priority="847" stopIfTrue="1">
      <formula>B110=$AN$6</formula>
    </cfRule>
    <cfRule type="expression" dxfId="1728" priority="848" stopIfTrue="1">
      <formula>B110=$AN$7</formula>
    </cfRule>
    <cfRule type="expression" dxfId="1727" priority="849" stopIfTrue="1">
      <formula>B110=$AN$8</formula>
    </cfRule>
    <cfRule type="expression" dxfId="1726" priority="850" stopIfTrue="1">
      <formula>B110=$AN$9</formula>
    </cfRule>
    <cfRule type="expression" dxfId="1725" priority="851" stopIfTrue="1">
      <formula>B110=$AN$10</formula>
    </cfRule>
    <cfRule type="expression" dxfId="1724" priority="852" stopIfTrue="1">
      <formula>B110=$AN$11</formula>
    </cfRule>
    <cfRule type="expression" dxfId="1723" priority="853" stopIfTrue="1">
      <formula>B110=$AN$12</formula>
    </cfRule>
    <cfRule type="expression" dxfId="1722" priority="854" stopIfTrue="1">
      <formula>B110=$AN$13</formula>
    </cfRule>
    <cfRule type="expression" dxfId="1721" priority="855" stopIfTrue="1">
      <formula>B110=$AN$14</formula>
    </cfRule>
    <cfRule type="expression" dxfId="1720" priority="856" stopIfTrue="1">
      <formula>B110=$AN$15</formula>
    </cfRule>
    <cfRule type="expression" dxfId="1719" priority="857" stopIfTrue="1">
      <formula>B110=$AN$16</formula>
    </cfRule>
    <cfRule type="expression" dxfId="1718" priority="858" stopIfTrue="1">
      <formula>B110=$AN$17</formula>
    </cfRule>
    <cfRule type="expression" dxfId="1717" priority="859" stopIfTrue="1">
      <formula>B110=$AN$18</formula>
    </cfRule>
    <cfRule type="expression" dxfId="1716" priority="860" stopIfTrue="1">
      <formula>B110=$AN$19</formula>
    </cfRule>
    <cfRule type="expression" dxfId="1715" priority="861" stopIfTrue="1">
      <formula>B110=$AN$20</formula>
    </cfRule>
    <cfRule type="expression" dxfId="1714" priority="862" stopIfTrue="1">
      <formula>B110=$AN$21</formula>
    </cfRule>
    <cfRule type="expression" dxfId="1713" priority="863" stopIfTrue="1">
      <formula>B110=$AN$22</formula>
    </cfRule>
    <cfRule type="expression" dxfId="1712" priority="864" stopIfTrue="1">
      <formula>B110=$AN$23</formula>
    </cfRule>
    <cfRule type="expression" dxfId="1711" priority="865" stopIfTrue="1">
      <formula>B110=$AN$24</formula>
    </cfRule>
    <cfRule type="expression" dxfId="1710" priority="866" stopIfTrue="1">
      <formula>B110=$AN$25</formula>
    </cfRule>
    <cfRule type="expression" dxfId="1709" priority="867" stopIfTrue="1">
      <formula>B110=$AN$26</formula>
    </cfRule>
    <cfRule type="expression" dxfId="1708" priority="868" stopIfTrue="1">
      <formula>B110=$AN$27</formula>
    </cfRule>
    <cfRule type="expression" dxfId="1707" priority="869" stopIfTrue="1">
      <formula>B110=$AN$28</formula>
    </cfRule>
    <cfRule type="expression" dxfId="1706" priority="870" stopIfTrue="1">
      <formula>B110=$AN$29</formula>
    </cfRule>
    <cfRule type="expression" dxfId="1705" priority="871" stopIfTrue="1">
      <formula>B110=$AN$30</formula>
    </cfRule>
    <cfRule type="expression" dxfId="1704" priority="872" stopIfTrue="1">
      <formula>B110=$AN$31</formula>
    </cfRule>
    <cfRule type="expression" dxfId="1703" priority="873" stopIfTrue="1">
      <formula>B110=$AN$32</formula>
    </cfRule>
    <cfRule type="expression" dxfId="1702" priority="874" stopIfTrue="1">
      <formula>B110=$AN$33</formula>
    </cfRule>
    <cfRule type="expression" dxfId="1701" priority="875" stopIfTrue="1">
      <formula>B110=$AN$34</formula>
    </cfRule>
    <cfRule type="expression" dxfId="1700" priority="876" stopIfTrue="1">
      <formula>B110=$AN$35</formula>
    </cfRule>
    <cfRule type="expression" dxfId="1699" priority="877" stopIfTrue="1">
      <formula>B110=$AN$36</formula>
    </cfRule>
    <cfRule type="expression" dxfId="1698" priority="878" stopIfTrue="1">
      <formula>B110=$AN$37</formula>
    </cfRule>
    <cfRule type="expression" dxfId="1697" priority="879" stopIfTrue="1">
      <formula>B110=$AN$38</formula>
    </cfRule>
    <cfRule type="expression" dxfId="1696" priority="880" stopIfTrue="1">
      <formula>B110=$AN$39</formula>
    </cfRule>
    <cfRule type="expression" dxfId="1695" priority="881" stopIfTrue="1">
      <formula>B110=$AN$40</formula>
    </cfRule>
    <cfRule type="expression" dxfId="1694" priority="882" stopIfTrue="1">
      <formula>B110=$AN$41</formula>
    </cfRule>
    <cfRule type="expression" dxfId="1693" priority="883" stopIfTrue="1">
      <formula>B110=$AN$42</formula>
    </cfRule>
    <cfRule type="expression" dxfId="1692" priority="884" stopIfTrue="1">
      <formula>B110=$AN$43</formula>
    </cfRule>
    <cfRule type="expression" dxfId="1691" priority="885" stopIfTrue="1">
      <formula>B110=$AN$44</formula>
    </cfRule>
    <cfRule type="expression" dxfId="1690" priority="886" stopIfTrue="1">
      <formula>B110=$AN$45</formula>
    </cfRule>
    <cfRule type="expression" dxfId="1689" priority="887" stopIfTrue="1">
      <formula>B110=$AN$46</formula>
    </cfRule>
    <cfRule type="expression" dxfId="1688" priority="888" stopIfTrue="1">
      <formula>B110=$AN$47</formula>
    </cfRule>
    <cfRule type="expression" dxfId="1687" priority="889" stopIfTrue="1">
      <formula>B110=$AN$48</formula>
    </cfRule>
    <cfRule type="expression" dxfId="1686" priority="890" stopIfTrue="1">
      <formula>B110=$AN$49</formula>
    </cfRule>
    <cfRule type="expression" dxfId="1685" priority="891" stopIfTrue="1">
      <formula>B110=$AN$50</formula>
    </cfRule>
    <cfRule type="expression" dxfId="1684" priority="892" stopIfTrue="1">
      <formula>B110=$AN$51</formula>
    </cfRule>
    <cfRule type="expression" dxfId="1683" priority="893" stopIfTrue="1">
      <formula>B110=$AN$52</formula>
    </cfRule>
    <cfRule type="expression" dxfId="1682" priority="894" stopIfTrue="1">
      <formula>B110=$AN$53</formula>
    </cfRule>
    <cfRule type="expression" dxfId="1681" priority="895" stopIfTrue="1">
      <formula>B110=$AN$54</formula>
    </cfRule>
    <cfRule type="expression" dxfId="1680" priority="896" stopIfTrue="1">
      <formula>B110=$AN$55</formula>
    </cfRule>
  </conditionalFormatting>
  <conditionalFormatting sqref="B119:Y126">
    <cfRule type="expression" dxfId="1679" priority="785">
      <formula>B119=""</formula>
    </cfRule>
    <cfRule type="expression" dxfId="1678" priority="786">
      <formula>B119=""</formula>
    </cfRule>
    <cfRule type="expression" dxfId="1677" priority="787" stopIfTrue="1">
      <formula>B119=$AN$2</formula>
    </cfRule>
    <cfRule type="expression" dxfId="1676" priority="788" stopIfTrue="1">
      <formula>B119=$AN$3</formula>
    </cfRule>
    <cfRule type="expression" dxfId="1675" priority="789" stopIfTrue="1">
      <formula>B119=$AN$4</formula>
    </cfRule>
    <cfRule type="expression" dxfId="1674" priority="790" stopIfTrue="1">
      <formula>B119=$AN$5</formula>
    </cfRule>
    <cfRule type="expression" dxfId="1673" priority="791" stopIfTrue="1">
      <formula>B119=$AN$6</formula>
    </cfRule>
    <cfRule type="expression" dxfId="1672" priority="792" stopIfTrue="1">
      <formula>B119=$AN$7</formula>
    </cfRule>
    <cfRule type="expression" dxfId="1671" priority="793" stopIfTrue="1">
      <formula>B119=$AN$8</formula>
    </cfRule>
    <cfRule type="expression" dxfId="1670" priority="794" stopIfTrue="1">
      <formula>B119=$AN$9</formula>
    </cfRule>
    <cfRule type="expression" dxfId="1669" priority="795" stopIfTrue="1">
      <formula>B119=$AN$10</formula>
    </cfRule>
    <cfRule type="expression" dxfId="1668" priority="796" stopIfTrue="1">
      <formula>B119=$AN$11</formula>
    </cfRule>
    <cfRule type="expression" dxfId="1667" priority="797" stopIfTrue="1">
      <formula>B119=$AN$12</formula>
    </cfRule>
    <cfRule type="expression" dxfId="1666" priority="798" stopIfTrue="1">
      <formula>B119=$AN$13</formula>
    </cfRule>
    <cfRule type="expression" dxfId="1665" priority="799" stopIfTrue="1">
      <formula>B119=$AN$14</formula>
    </cfRule>
    <cfRule type="expression" dxfId="1664" priority="800" stopIfTrue="1">
      <formula>B119=$AN$15</formula>
    </cfRule>
    <cfRule type="expression" dxfId="1663" priority="801" stopIfTrue="1">
      <formula>B119=$AN$16</formula>
    </cfRule>
    <cfRule type="expression" dxfId="1662" priority="802" stopIfTrue="1">
      <formula>B119=$AN$17</formula>
    </cfRule>
    <cfRule type="expression" dxfId="1661" priority="803" stopIfTrue="1">
      <formula>B119=$AN$18</formula>
    </cfRule>
    <cfRule type="expression" dxfId="1660" priority="804" stopIfTrue="1">
      <formula>B119=$AN$19</formula>
    </cfRule>
    <cfRule type="expression" dxfId="1659" priority="805" stopIfTrue="1">
      <formula>B119=$AN$20</formula>
    </cfRule>
    <cfRule type="expression" dxfId="1658" priority="806" stopIfTrue="1">
      <formula>B119=$AN$21</formula>
    </cfRule>
    <cfRule type="expression" dxfId="1657" priority="807" stopIfTrue="1">
      <formula>B119=$AN$22</formula>
    </cfRule>
    <cfRule type="expression" dxfId="1656" priority="808" stopIfTrue="1">
      <formula>B119=$AN$23</formula>
    </cfRule>
    <cfRule type="expression" dxfId="1655" priority="809" stopIfTrue="1">
      <formula>B119=$AN$24</formula>
    </cfRule>
    <cfRule type="expression" dxfId="1654" priority="810" stopIfTrue="1">
      <formula>B119=$AN$25</formula>
    </cfRule>
    <cfRule type="expression" dxfId="1653" priority="811" stopIfTrue="1">
      <formula>B119=$AN$26</formula>
    </cfRule>
    <cfRule type="expression" dxfId="1652" priority="812" stopIfTrue="1">
      <formula>B119=$AN$27</formula>
    </cfRule>
    <cfRule type="expression" dxfId="1651" priority="813" stopIfTrue="1">
      <formula>B119=$AN$28</formula>
    </cfRule>
    <cfRule type="expression" dxfId="1650" priority="814" stopIfTrue="1">
      <formula>B119=$AN$29</formula>
    </cfRule>
    <cfRule type="expression" dxfId="1649" priority="815" stopIfTrue="1">
      <formula>B119=$AN$30</formula>
    </cfRule>
    <cfRule type="expression" dxfId="1648" priority="816" stopIfTrue="1">
      <formula>B119=$AN$31</formula>
    </cfRule>
    <cfRule type="expression" dxfId="1647" priority="817" stopIfTrue="1">
      <formula>B119=$AN$32</formula>
    </cfRule>
    <cfRule type="expression" dxfId="1646" priority="818" stopIfTrue="1">
      <formula>B119=$AN$33</formula>
    </cfRule>
    <cfRule type="expression" dxfId="1645" priority="819" stopIfTrue="1">
      <formula>B119=$AN$34</formula>
    </cfRule>
    <cfRule type="expression" dxfId="1644" priority="820" stopIfTrue="1">
      <formula>B119=$AN$35</formula>
    </cfRule>
    <cfRule type="expression" dxfId="1643" priority="821" stopIfTrue="1">
      <formula>B119=$AN$36</formula>
    </cfRule>
    <cfRule type="expression" dxfId="1642" priority="822" stopIfTrue="1">
      <formula>B119=$AN$37</formula>
    </cfRule>
    <cfRule type="expression" dxfId="1641" priority="823" stopIfTrue="1">
      <formula>B119=$AN$38</formula>
    </cfRule>
    <cfRule type="expression" dxfId="1640" priority="824" stopIfTrue="1">
      <formula>B119=$AN$39</formula>
    </cfRule>
    <cfRule type="expression" dxfId="1639" priority="825" stopIfTrue="1">
      <formula>B119=$AN$40</formula>
    </cfRule>
    <cfRule type="expression" dxfId="1638" priority="826" stopIfTrue="1">
      <formula>B119=$AN$41</formula>
    </cfRule>
    <cfRule type="expression" dxfId="1637" priority="827" stopIfTrue="1">
      <formula>B119=$AN$42</formula>
    </cfRule>
    <cfRule type="expression" dxfId="1636" priority="828" stopIfTrue="1">
      <formula>B119=$AN$43</formula>
    </cfRule>
    <cfRule type="expression" dxfId="1635" priority="829" stopIfTrue="1">
      <formula>B119=$AN$44</formula>
    </cfRule>
    <cfRule type="expression" dxfId="1634" priority="830" stopIfTrue="1">
      <formula>B119=$AN$45</formula>
    </cfRule>
    <cfRule type="expression" dxfId="1633" priority="831" stopIfTrue="1">
      <formula>B119=$AN$46</formula>
    </cfRule>
    <cfRule type="expression" dxfId="1632" priority="832" stopIfTrue="1">
      <formula>B119=$AN$47</formula>
    </cfRule>
    <cfRule type="expression" dxfId="1631" priority="833" stopIfTrue="1">
      <formula>B119=$AN$48</formula>
    </cfRule>
    <cfRule type="expression" dxfId="1630" priority="834" stopIfTrue="1">
      <formula>B119=$AN$49</formula>
    </cfRule>
    <cfRule type="expression" dxfId="1629" priority="835" stopIfTrue="1">
      <formula>B119=$AN$50</formula>
    </cfRule>
    <cfRule type="expression" dxfId="1628" priority="836" stopIfTrue="1">
      <formula>B119=$AN$51</formula>
    </cfRule>
    <cfRule type="expression" dxfId="1627" priority="837" stopIfTrue="1">
      <formula>B119=$AN$52</formula>
    </cfRule>
    <cfRule type="expression" dxfId="1626" priority="838" stopIfTrue="1">
      <formula>B119=$AN$53</formula>
    </cfRule>
    <cfRule type="expression" dxfId="1625" priority="839" stopIfTrue="1">
      <formula>B119=$AN$54</formula>
    </cfRule>
    <cfRule type="expression" dxfId="1624" priority="840" stopIfTrue="1">
      <formula>B119=$AN$55</formula>
    </cfRule>
  </conditionalFormatting>
  <conditionalFormatting sqref="B128:Y135">
    <cfRule type="expression" dxfId="1623" priority="729">
      <formula>B128=""</formula>
    </cfRule>
    <cfRule type="expression" dxfId="1622" priority="730">
      <formula>B128=""</formula>
    </cfRule>
    <cfRule type="expression" dxfId="1621" priority="731" stopIfTrue="1">
      <formula>B128=$AN$2</formula>
    </cfRule>
    <cfRule type="expression" dxfId="1620" priority="732" stopIfTrue="1">
      <formula>B128=$AN$3</formula>
    </cfRule>
    <cfRule type="expression" dxfId="1619" priority="733" stopIfTrue="1">
      <formula>B128=$AN$4</formula>
    </cfRule>
    <cfRule type="expression" dxfId="1618" priority="734" stopIfTrue="1">
      <formula>B128=$AN$5</formula>
    </cfRule>
    <cfRule type="expression" dxfId="1617" priority="735" stopIfTrue="1">
      <formula>B128=$AN$6</formula>
    </cfRule>
    <cfRule type="expression" dxfId="1616" priority="736" stopIfTrue="1">
      <formula>B128=$AN$7</formula>
    </cfRule>
    <cfRule type="expression" dxfId="1615" priority="737" stopIfTrue="1">
      <formula>B128=$AN$8</formula>
    </cfRule>
    <cfRule type="expression" dxfId="1614" priority="738" stopIfTrue="1">
      <formula>B128=$AN$9</formula>
    </cfRule>
    <cfRule type="expression" dxfId="1613" priority="739" stopIfTrue="1">
      <formula>B128=$AN$10</formula>
    </cfRule>
    <cfRule type="expression" dxfId="1612" priority="740" stopIfTrue="1">
      <formula>B128=$AN$11</formula>
    </cfRule>
    <cfRule type="expression" dxfId="1611" priority="741" stopIfTrue="1">
      <formula>B128=$AN$12</formula>
    </cfRule>
    <cfRule type="expression" dxfId="1610" priority="742" stopIfTrue="1">
      <formula>B128=$AN$13</formula>
    </cfRule>
    <cfRule type="expression" dxfId="1609" priority="743" stopIfTrue="1">
      <formula>B128=$AN$14</formula>
    </cfRule>
    <cfRule type="expression" dxfId="1608" priority="744" stopIfTrue="1">
      <formula>B128=$AN$15</formula>
    </cfRule>
    <cfRule type="expression" dxfId="1607" priority="745" stopIfTrue="1">
      <formula>B128=$AN$16</formula>
    </cfRule>
    <cfRule type="expression" dxfId="1606" priority="746" stopIfTrue="1">
      <formula>B128=$AN$17</formula>
    </cfRule>
    <cfRule type="expression" dxfId="1605" priority="747" stopIfTrue="1">
      <formula>B128=$AN$18</formula>
    </cfRule>
    <cfRule type="expression" dxfId="1604" priority="748" stopIfTrue="1">
      <formula>B128=$AN$19</formula>
    </cfRule>
    <cfRule type="expression" dxfId="1603" priority="749" stopIfTrue="1">
      <formula>B128=$AN$20</formula>
    </cfRule>
    <cfRule type="expression" dxfId="1602" priority="750" stopIfTrue="1">
      <formula>B128=$AN$21</formula>
    </cfRule>
    <cfRule type="expression" dxfId="1601" priority="751" stopIfTrue="1">
      <formula>B128=$AN$22</formula>
    </cfRule>
    <cfRule type="expression" dxfId="1600" priority="752" stopIfTrue="1">
      <formula>B128=$AN$23</formula>
    </cfRule>
    <cfRule type="expression" dxfId="1599" priority="753" stopIfTrue="1">
      <formula>B128=$AN$24</formula>
    </cfRule>
    <cfRule type="expression" dxfId="1598" priority="754" stopIfTrue="1">
      <formula>B128=$AN$25</formula>
    </cfRule>
    <cfRule type="expression" dxfId="1597" priority="755" stopIfTrue="1">
      <formula>B128=$AN$26</formula>
    </cfRule>
    <cfRule type="expression" dxfId="1596" priority="756" stopIfTrue="1">
      <formula>B128=$AN$27</formula>
    </cfRule>
    <cfRule type="expression" dxfId="1595" priority="757" stopIfTrue="1">
      <formula>B128=$AN$28</formula>
    </cfRule>
    <cfRule type="expression" dxfId="1594" priority="758" stopIfTrue="1">
      <formula>B128=$AN$29</formula>
    </cfRule>
    <cfRule type="expression" dxfId="1593" priority="759" stopIfTrue="1">
      <formula>B128=$AN$30</formula>
    </cfRule>
    <cfRule type="expression" dxfId="1592" priority="760" stopIfTrue="1">
      <formula>B128=$AN$31</formula>
    </cfRule>
    <cfRule type="expression" dxfId="1591" priority="761" stopIfTrue="1">
      <formula>B128=$AN$32</formula>
    </cfRule>
    <cfRule type="expression" dxfId="1590" priority="762" stopIfTrue="1">
      <formula>B128=$AN$33</formula>
    </cfRule>
    <cfRule type="expression" dxfId="1589" priority="763" stopIfTrue="1">
      <formula>B128=$AN$34</formula>
    </cfRule>
    <cfRule type="expression" dxfId="1588" priority="764" stopIfTrue="1">
      <formula>B128=$AN$35</formula>
    </cfRule>
    <cfRule type="expression" dxfId="1587" priority="765" stopIfTrue="1">
      <formula>B128=$AN$36</formula>
    </cfRule>
    <cfRule type="expression" dxfId="1586" priority="766" stopIfTrue="1">
      <formula>B128=$AN$37</formula>
    </cfRule>
    <cfRule type="expression" dxfId="1585" priority="767" stopIfTrue="1">
      <formula>B128=$AN$38</formula>
    </cfRule>
    <cfRule type="expression" dxfId="1584" priority="768" stopIfTrue="1">
      <formula>B128=$AN$39</formula>
    </cfRule>
    <cfRule type="expression" dxfId="1583" priority="769" stopIfTrue="1">
      <formula>B128=$AN$40</formula>
    </cfRule>
    <cfRule type="expression" dxfId="1582" priority="770" stopIfTrue="1">
      <formula>B128=$AN$41</formula>
    </cfRule>
    <cfRule type="expression" dxfId="1581" priority="771" stopIfTrue="1">
      <formula>B128=$AN$42</formula>
    </cfRule>
    <cfRule type="expression" dxfId="1580" priority="772" stopIfTrue="1">
      <formula>B128=$AN$43</formula>
    </cfRule>
    <cfRule type="expression" dxfId="1579" priority="773" stopIfTrue="1">
      <formula>B128=$AN$44</formula>
    </cfRule>
    <cfRule type="expression" dxfId="1578" priority="774" stopIfTrue="1">
      <formula>B128=$AN$45</formula>
    </cfRule>
    <cfRule type="expression" dxfId="1577" priority="775" stopIfTrue="1">
      <formula>B128=$AN$46</formula>
    </cfRule>
    <cfRule type="expression" dxfId="1576" priority="776" stopIfTrue="1">
      <formula>B128=$AN$47</formula>
    </cfRule>
    <cfRule type="expression" dxfId="1575" priority="777" stopIfTrue="1">
      <formula>B128=$AN$48</formula>
    </cfRule>
    <cfRule type="expression" dxfId="1574" priority="778" stopIfTrue="1">
      <formula>B128=$AN$49</formula>
    </cfRule>
    <cfRule type="expression" dxfId="1573" priority="779" stopIfTrue="1">
      <formula>B128=$AN$50</formula>
    </cfRule>
    <cfRule type="expression" dxfId="1572" priority="780" stopIfTrue="1">
      <formula>B128=$AN$51</formula>
    </cfRule>
    <cfRule type="expression" dxfId="1571" priority="781" stopIfTrue="1">
      <formula>B128=$AN$52</formula>
    </cfRule>
    <cfRule type="expression" dxfId="1570" priority="782" stopIfTrue="1">
      <formula>B128=$AN$53</formula>
    </cfRule>
    <cfRule type="expression" dxfId="1569" priority="783" stopIfTrue="1">
      <formula>B128=$AN$54</formula>
    </cfRule>
    <cfRule type="expression" dxfId="1568" priority="784" stopIfTrue="1">
      <formula>B128=$AN$55</formula>
    </cfRule>
  </conditionalFormatting>
  <conditionalFormatting sqref="Z83:AK85 Z88:AK90 AD86:AK87">
    <cfRule type="expression" dxfId="1567" priority="617">
      <formula>Z83=""</formula>
    </cfRule>
    <cfRule type="expression" dxfId="1566" priority="618">
      <formula>Z83=""</formula>
    </cfRule>
    <cfRule type="expression" dxfId="1565" priority="619" stopIfTrue="1">
      <formula>Z83=$AN$2</formula>
    </cfRule>
    <cfRule type="expression" dxfId="1564" priority="620" stopIfTrue="1">
      <formula>Z83=$AN$3</formula>
    </cfRule>
    <cfRule type="expression" dxfId="1563" priority="621" stopIfTrue="1">
      <formula>Z83=$AN$4</formula>
    </cfRule>
    <cfRule type="expression" dxfId="1562" priority="622" stopIfTrue="1">
      <formula>Z83=$AN$5</formula>
    </cfRule>
    <cfRule type="expression" dxfId="1561" priority="623" stopIfTrue="1">
      <formula>Z83=$AN$6</formula>
    </cfRule>
    <cfRule type="expression" dxfId="1560" priority="624" stopIfTrue="1">
      <formula>Z83=$AN$7</formula>
    </cfRule>
    <cfRule type="expression" dxfId="1559" priority="625" stopIfTrue="1">
      <formula>Z83=$AN$8</formula>
    </cfRule>
    <cfRule type="expression" dxfId="1558" priority="626" stopIfTrue="1">
      <formula>Z83=$AN$9</formula>
    </cfRule>
    <cfRule type="expression" dxfId="1557" priority="627" stopIfTrue="1">
      <formula>Z83=$AN$10</formula>
    </cfRule>
    <cfRule type="expression" dxfId="1556" priority="628" stopIfTrue="1">
      <formula>Z83=$AN$11</formula>
    </cfRule>
    <cfRule type="expression" dxfId="1555" priority="629" stopIfTrue="1">
      <formula>Z83=$AN$12</formula>
    </cfRule>
    <cfRule type="expression" dxfId="1554" priority="630" stopIfTrue="1">
      <formula>Z83=$AN$13</formula>
    </cfRule>
    <cfRule type="expression" dxfId="1553" priority="631" stopIfTrue="1">
      <formula>Z83=$AN$14</formula>
    </cfRule>
    <cfRule type="expression" dxfId="1552" priority="632" stopIfTrue="1">
      <formula>Z83=$AN$15</formula>
    </cfRule>
    <cfRule type="expression" dxfId="1551" priority="633" stopIfTrue="1">
      <formula>Z83=$AN$16</formula>
    </cfRule>
    <cfRule type="expression" dxfId="1550" priority="634" stopIfTrue="1">
      <formula>Z83=$AN$17</formula>
    </cfRule>
    <cfRule type="expression" dxfId="1549" priority="635" stopIfTrue="1">
      <formula>Z83=$AN$18</formula>
    </cfRule>
    <cfRule type="expression" dxfId="1548" priority="636" stopIfTrue="1">
      <formula>Z83=$AN$19</formula>
    </cfRule>
    <cfRule type="expression" dxfId="1547" priority="637" stopIfTrue="1">
      <formula>Z83=$AN$20</formula>
    </cfRule>
    <cfRule type="expression" dxfId="1546" priority="638" stopIfTrue="1">
      <formula>Z83=$AN$21</formula>
    </cfRule>
    <cfRule type="expression" dxfId="1545" priority="639" stopIfTrue="1">
      <formula>Z83=$AN$22</formula>
    </cfRule>
    <cfRule type="expression" dxfId="1544" priority="640" stopIfTrue="1">
      <formula>Z83=$AN$23</formula>
    </cfRule>
    <cfRule type="expression" dxfId="1543" priority="641" stopIfTrue="1">
      <formula>Z83=$AN$24</formula>
    </cfRule>
    <cfRule type="expression" dxfId="1542" priority="642" stopIfTrue="1">
      <formula>Z83=$AN$25</formula>
    </cfRule>
    <cfRule type="expression" dxfId="1541" priority="643" stopIfTrue="1">
      <formula>Z83=$AN$26</formula>
    </cfRule>
    <cfRule type="expression" dxfId="1540" priority="644" stopIfTrue="1">
      <formula>Z83=$AN$27</formula>
    </cfRule>
    <cfRule type="expression" dxfId="1539" priority="645" stopIfTrue="1">
      <formula>Z83=$AN$28</formula>
    </cfRule>
    <cfRule type="expression" dxfId="1538" priority="646" stopIfTrue="1">
      <formula>Z83=$AN$29</formula>
    </cfRule>
    <cfRule type="expression" dxfId="1537" priority="647" stopIfTrue="1">
      <formula>Z83=$AN$30</formula>
    </cfRule>
    <cfRule type="expression" dxfId="1536" priority="648" stopIfTrue="1">
      <formula>Z83=$AN$31</formula>
    </cfRule>
    <cfRule type="expression" dxfId="1535" priority="649" stopIfTrue="1">
      <formula>Z83=$AN$32</formula>
    </cfRule>
    <cfRule type="expression" dxfId="1534" priority="650" stopIfTrue="1">
      <formula>Z83=$AN$33</formula>
    </cfRule>
    <cfRule type="expression" dxfId="1533" priority="651" stopIfTrue="1">
      <formula>Z83=$AN$34</formula>
    </cfRule>
    <cfRule type="expression" dxfId="1532" priority="652" stopIfTrue="1">
      <formula>Z83=$AN$35</formula>
    </cfRule>
    <cfRule type="expression" dxfId="1531" priority="653" stopIfTrue="1">
      <formula>Z83=$AN$36</formula>
    </cfRule>
    <cfRule type="expression" dxfId="1530" priority="654" stopIfTrue="1">
      <formula>Z83=$AN$37</formula>
    </cfRule>
    <cfRule type="expression" dxfId="1529" priority="655" stopIfTrue="1">
      <formula>Z83=$AN$38</formula>
    </cfRule>
    <cfRule type="expression" dxfId="1528" priority="656" stopIfTrue="1">
      <formula>Z83=$AN$39</formula>
    </cfRule>
    <cfRule type="expression" dxfId="1527" priority="657" stopIfTrue="1">
      <formula>Z83=$AN$40</formula>
    </cfRule>
    <cfRule type="expression" dxfId="1526" priority="658" stopIfTrue="1">
      <formula>Z83=$AN$41</formula>
    </cfRule>
    <cfRule type="expression" dxfId="1525" priority="659" stopIfTrue="1">
      <formula>Z83=$AN$42</formula>
    </cfRule>
    <cfRule type="expression" dxfId="1524" priority="660" stopIfTrue="1">
      <formula>Z83=$AN$43</formula>
    </cfRule>
    <cfRule type="expression" dxfId="1523" priority="661" stopIfTrue="1">
      <formula>Z83=$AN$44</formula>
    </cfRule>
    <cfRule type="expression" dxfId="1522" priority="662" stopIfTrue="1">
      <formula>Z83=$AN$45</formula>
    </cfRule>
    <cfRule type="expression" dxfId="1521" priority="663" stopIfTrue="1">
      <formula>Z83=$AN$46</formula>
    </cfRule>
    <cfRule type="expression" dxfId="1520" priority="664" stopIfTrue="1">
      <formula>Z83=$AN$47</formula>
    </cfRule>
    <cfRule type="expression" dxfId="1519" priority="665" stopIfTrue="1">
      <formula>Z83=$AN$48</formula>
    </cfRule>
    <cfRule type="expression" dxfId="1518" priority="666" stopIfTrue="1">
      <formula>Z83=$AN$49</formula>
    </cfRule>
    <cfRule type="expression" dxfId="1517" priority="667" stopIfTrue="1">
      <formula>Z83=$AN$50</formula>
    </cfRule>
    <cfRule type="expression" dxfId="1516" priority="668" stopIfTrue="1">
      <formula>Z83=$AN$51</formula>
    </cfRule>
    <cfRule type="expression" dxfId="1515" priority="669" stopIfTrue="1">
      <formula>Z83=$AN$52</formula>
    </cfRule>
    <cfRule type="expression" dxfId="1514" priority="670" stopIfTrue="1">
      <formula>Z83=$AN$53</formula>
    </cfRule>
    <cfRule type="expression" dxfId="1513" priority="671" stopIfTrue="1">
      <formula>Z83=$AN$54</formula>
    </cfRule>
    <cfRule type="expression" dxfId="1512" priority="672" stopIfTrue="1">
      <formula>Z83=$AN$55</formula>
    </cfRule>
  </conditionalFormatting>
  <conditionalFormatting sqref="Z92:AK99">
    <cfRule type="expression" dxfId="1511" priority="561">
      <formula>Z92=""</formula>
    </cfRule>
    <cfRule type="expression" dxfId="1510" priority="562">
      <formula>Z92=""</formula>
    </cfRule>
    <cfRule type="expression" dxfId="1509" priority="563" stopIfTrue="1">
      <formula>Z92=$AN$2</formula>
    </cfRule>
    <cfRule type="expression" dxfId="1508" priority="564" stopIfTrue="1">
      <formula>Z92=$AN$3</formula>
    </cfRule>
    <cfRule type="expression" dxfId="1507" priority="565" stopIfTrue="1">
      <formula>Z92=$AN$4</formula>
    </cfRule>
    <cfRule type="expression" dxfId="1506" priority="566" stopIfTrue="1">
      <formula>Z92=$AN$5</formula>
    </cfRule>
    <cfRule type="expression" dxfId="1505" priority="567" stopIfTrue="1">
      <formula>Z92=$AN$6</formula>
    </cfRule>
    <cfRule type="expression" dxfId="1504" priority="568" stopIfTrue="1">
      <formula>Z92=$AN$7</formula>
    </cfRule>
    <cfRule type="expression" dxfId="1503" priority="569" stopIfTrue="1">
      <formula>Z92=$AN$8</formula>
    </cfRule>
    <cfRule type="expression" dxfId="1502" priority="570" stopIfTrue="1">
      <formula>Z92=$AN$9</formula>
    </cfRule>
    <cfRule type="expression" dxfId="1501" priority="571" stopIfTrue="1">
      <formula>Z92=$AN$10</formula>
    </cfRule>
    <cfRule type="expression" dxfId="1500" priority="572" stopIfTrue="1">
      <formula>Z92=$AN$11</formula>
    </cfRule>
    <cfRule type="expression" dxfId="1499" priority="573" stopIfTrue="1">
      <formula>Z92=$AN$12</formula>
    </cfRule>
    <cfRule type="expression" dxfId="1498" priority="574" stopIfTrue="1">
      <formula>Z92=$AN$13</formula>
    </cfRule>
    <cfRule type="expression" dxfId="1497" priority="575" stopIfTrue="1">
      <formula>Z92=$AN$14</formula>
    </cfRule>
    <cfRule type="expression" dxfId="1496" priority="576" stopIfTrue="1">
      <formula>Z92=$AN$15</formula>
    </cfRule>
    <cfRule type="expression" dxfId="1495" priority="577" stopIfTrue="1">
      <formula>Z92=$AN$16</formula>
    </cfRule>
    <cfRule type="expression" dxfId="1494" priority="578" stopIfTrue="1">
      <formula>Z92=$AN$17</formula>
    </cfRule>
    <cfRule type="expression" dxfId="1493" priority="579" stopIfTrue="1">
      <formula>Z92=$AN$18</formula>
    </cfRule>
    <cfRule type="expression" dxfId="1492" priority="580" stopIfTrue="1">
      <formula>Z92=$AN$19</formula>
    </cfRule>
    <cfRule type="expression" dxfId="1491" priority="581" stopIfTrue="1">
      <formula>Z92=$AN$20</formula>
    </cfRule>
    <cfRule type="expression" dxfId="1490" priority="582" stopIfTrue="1">
      <formula>Z92=$AN$21</formula>
    </cfRule>
    <cfRule type="expression" dxfId="1489" priority="583" stopIfTrue="1">
      <formula>Z92=$AN$22</formula>
    </cfRule>
    <cfRule type="expression" dxfId="1488" priority="584" stopIfTrue="1">
      <formula>Z92=$AN$23</formula>
    </cfRule>
    <cfRule type="expression" dxfId="1487" priority="585" stopIfTrue="1">
      <formula>Z92=$AN$24</formula>
    </cfRule>
    <cfRule type="expression" dxfId="1486" priority="586" stopIfTrue="1">
      <formula>Z92=$AN$25</formula>
    </cfRule>
    <cfRule type="expression" dxfId="1485" priority="587" stopIfTrue="1">
      <formula>Z92=$AN$26</formula>
    </cfRule>
    <cfRule type="expression" dxfId="1484" priority="588" stopIfTrue="1">
      <formula>Z92=$AN$27</formula>
    </cfRule>
    <cfRule type="expression" dxfId="1483" priority="589" stopIfTrue="1">
      <formula>Z92=$AN$28</formula>
    </cfRule>
    <cfRule type="expression" dxfId="1482" priority="590" stopIfTrue="1">
      <formula>Z92=$AN$29</formula>
    </cfRule>
    <cfRule type="expression" dxfId="1481" priority="591" stopIfTrue="1">
      <formula>Z92=$AN$30</formula>
    </cfRule>
    <cfRule type="expression" dxfId="1480" priority="592" stopIfTrue="1">
      <formula>Z92=$AN$31</formula>
    </cfRule>
    <cfRule type="expression" dxfId="1479" priority="593" stopIfTrue="1">
      <formula>Z92=$AN$32</formula>
    </cfRule>
    <cfRule type="expression" dxfId="1478" priority="594" stopIfTrue="1">
      <formula>Z92=$AN$33</formula>
    </cfRule>
    <cfRule type="expression" dxfId="1477" priority="595" stopIfTrue="1">
      <formula>Z92=$AN$34</formula>
    </cfRule>
    <cfRule type="expression" dxfId="1476" priority="596" stopIfTrue="1">
      <formula>Z92=$AN$35</formula>
    </cfRule>
    <cfRule type="expression" dxfId="1475" priority="597" stopIfTrue="1">
      <formula>Z92=$AN$36</formula>
    </cfRule>
    <cfRule type="expression" dxfId="1474" priority="598" stopIfTrue="1">
      <formula>Z92=$AN$37</formula>
    </cfRule>
    <cfRule type="expression" dxfId="1473" priority="599" stopIfTrue="1">
      <formula>Z92=$AN$38</formula>
    </cfRule>
    <cfRule type="expression" dxfId="1472" priority="600" stopIfTrue="1">
      <formula>Z92=$AN$39</formula>
    </cfRule>
    <cfRule type="expression" dxfId="1471" priority="601" stopIfTrue="1">
      <formula>Z92=$AN$40</formula>
    </cfRule>
    <cfRule type="expression" dxfId="1470" priority="602" stopIfTrue="1">
      <formula>Z92=$AN$41</formula>
    </cfRule>
    <cfRule type="expression" dxfId="1469" priority="603" stopIfTrue="1">
      <formula>Z92=$AN$42</formula>
    </cfRule>
    <cfRule type="expression" dxfId="1468" priority="604" stopIfTrue="1">
      <formula>Z92=$AN$43</formula>
    </cfRule>
    <cfRule type="expression" dxfId="1467" priority="605" stopIfTrue="1">
      <formula>Z92=$AN$44</formula>
    </cfRule>
    <cfRule type="expression" dxfId="1466" priority="606" stopIfTrue="1">
      <formula>Z92=$AN$45</formula>
    </cfRule>
    <cfRule type="expression" dxfId="1465" priority="607" stopIfTrue="1">
      <formula>Z92=$AN$46</formula>
    </cfRule>
    <cfRule type="expression" dxfId="1464" priority="608" stopIfTrue="1">
      <formula>Z92=$AN$47</formula>
    </cfRule>
    <cfRule type="expression" dxfId="1463" priority="609" stopIfTrue="1">
      <formula>Z92=$AN$48</formula>
    </cfRule>
    <cfRule type="expression" dxfId="1462" priority="610" stopIfTrue="1">
      <formula>Z92=$AN$49</formula>
    </cfRule>
    <cfRule type="expression" dxfId="1461" priority="611" stopIfTrue="1">
      <formula>Z92=$AN$50</formula>
    </cfRule>
    <cfRule type="expression" dxfId="1460" priority="612" stopIfTrue="1">
      <formula>Z92=$AN$51</formula>
    </cfRule>
    <cfRule type="expression" dxfId="1459" priority="613" stopIfTrue="1">
      <formula>Z92=$AN$52</formula>
    </cfRule>
    <cfRule type="expression" dxfId="1458" priority="614" stopIfTrue="1">
      <formula>Z92=$AN$53</formula>
    </cfRule>
    <cfRule type="expression" dxfId="1457" priority="615" stopIfTrue="1">
      <formula>Z92=$AN$54</formula>
    </cfRule>
    <cfRule type="expression" dxfId="1456" priority="616" stopIfTrue="1">
      <formula>Z92=$AN$55</formula>
    </cfRule>
  </conditionalFormatting>
  <conditionalFormatting sqref="Z101:AK108">
    <cfRule type="expression" dxfId="1455" priority="505">
      <formula>Z101=""</formula>
    </cfRule>
    <cfRule type="expression" dxfId="1454" priority="506">
      <formula>Z101=""</formula>
    </cfRule>
    <cfRule type="expression" dxfId="1453" priority="507" stopIfTrue="1">
      <formula>Z101=$AN$2</formula>
    </cfRule>
    <cfRule type="expression" dxfId="1452" priority="508" stopIfTrue="1">
      <formula>Z101=$AN$3</formula>
    </cfRule>
    <cfRule type="expression" dxfId="1451" priority="509" stopIfTrue="1">
      <formula>Z101=$AN$4</formula>
    </cfRule>
    <cfRule type="expression" dxfId="1450" priority="510" stopIfTrue="1">
      <formula>Z101=$AN$5</formula>
    </cfRule>
    <cfRule type="expression" dxfId="1449" priority="511" stopIfTrue="1">
      <formula>Z101=$AN$6</formula>
    </cfRule>
    <cfRule type="expression" dxfId="1448" priority="512" stopIfTrue="1">
      <formula>Z101=$AN$7</formula>
    </cfRule>
    <cfRule type="expression" dxfId="1447" priority="513" stopIfTrue="1">
      <formula>Z101=$AN$8</formula>
    </cfRule>
    <cfRule type="expression" dxfId="1446" priority="514" stopIfTrue="1">
      <formula>Z101=$AN$9</formula>
    </cfRule>
    <cfRule type="expression" dxfId="1445" priority="515" stopIfTrue="1">
      <formula>Z101=$AN$10</formula>
    </cfRule>
    <cfRule type="expression" dxfId="1444" priority="516" stopIfTrue="1">
      <formula>Z101=$AN$11</formula>
    </cfRule>
    <cfRule type="expression" dxfId="1443" priority="517" stopIfTrue="1">
      <formula>Z101=$AN$12</formula>
    </cfRule>
    <cfRule type="expression" dxfId="1442" priority="518" stopIfTrue="1">
      <formula>Z101=$AN$13</formula>
    </cfRule>
    <cfRule type="expression" dxfId="1441" priority="519" stopIfTrue="1">
      <formula>Z101=$AN$14</formula>
    </cfRule>
    <cfRule type="expression" dxfId="1440" priority="520" stopIfTrue="1">
      <formula>Z101=$AN$15</formula>
    </cfRule>
    <cfRule type="expression" dxfId="1439" priority="521" stopIfTrue="1">
      <formula>Z101=$AN$16</formula>
    </cfRule>
    <cfRule type="expression" dxfId="1438" priority="522" stopIfTrue="1">
      <formula>Z101=$AN$17</formula>
    </cfRule>
    <cfRule type="expression" dxfId="1437" priority="523" stopIfTrue="1">
      <formula>Z101=$AN$18</formula>
    </cfRule>
    <cfRule type="expression" dxfId="1436" priority="524" stopIfTrue="1">
      <formula>Z101=$AN$19</formula>
    </cfRule>
    <cfRule type="expression" dxfId="1435" priority="525" stopIfTrue="1">
      <formula>Z101=$AN$20</formula>
    </cfRule>
    <cfRule type="expression" dxfId="1434" priority="526" stopIfTrue="1">
      <formula>Z101=$AN$21</formula>
    </cfRule>
    <cfRule type="expression" dxfId="1433" priority="527" stopIfTrue="1">
      <formula>Z101=$AN$22</formula>
    </cfRule>
    <cfRule type="expression" dxfId="1432" priority="528" stopIfTrue="1">
      <formula>Z101=$AN$23</formula>
    </cfRule>
    <cfRule type="expression" dxfId="1431" priority="529" stopIfTrue="1">
      <formula>Z101=$AN$24</formula>
    </cfRule>
    <cfRule type="expression" dxfId="1430" priority="530" stopIfTrue="1">
      <formula>Z101=$AN$25</formula>
    </cfRule>
    <cfRule type="expression" dxfId="1429" priority="531" stopIfTrue="1">
      <formula>Z101=$AN$26</formula>
    </cfRule>
    <cfRule type="expression" dxfId="1428" priority="532" stopIfTrue="1">
      <formula>Z101=$AN$27</formula>
    </cfRule>
    <cfRule type="expression" dxfId="1427" priority="533" stopIfTrue="1">
      <formula>Z101=$AN$28</formula>
    </cfRule>
    <cfRule type="expression" dxfId="1426" priority="534" stopIfTrue="1">
      <formula>Z101=$AN$29</formula>
    </cfRule>
    <cfRule type="expression" dxfId="1425" priority="535" stopIfTrue="1">
      <formula>Z101=$AN$30</formula>
    </cfRule>
    <cfRule type="expression" dxfId="1424" priority="536" stopIfTrue="1">
      <formula>Z101=$AN$31</formula>
    </cfRule>
    <cfRule type="expression" dxfId="1423" priority="537" stopIfTrue="1">
      <formula>Z101=$AN$32</formula>
    </cfRule>
    <cfRule type="expression" dxfId="1422" priority="538" stopIfTrue="1">
      <formula>Z101=$AN$33</formula>
    </cfRule>
    <cfRule type="expression" dxfId="1421" priority="539" stopIfTrue="1">
      <formula>Z101=$AN$34</formula>
    </cfRule>
    <cfRule type="expression" dxfId="1420" priority="540" stopIfTrue="1">
      <formula>Z101=$AN$35</formula>
    </cfRule>
    <cfRule type="expression" dxfId="1419" priority="541" stopIfTrue="1">
      <formula>Z101=$AN$36</formula>
    </cfRule>
    <cfRule type="expression" dxfId="1418" priority="542" stopIfTrue="1">
      <formula>Z101=$AN$37</formula>
    </cfRule>
    <cfRule type="expression" dxfId="1417" priority="543" stopIfTrue="1">
      <formula>Z101=$AN$38</formula>
    </cfRule>
    <cfRule type="expression" dxfId="1416" priority="544" stopIfTrue="1">
      <formula>Z101=$AN$39</formula>
    </cfRule>
    <cfRule type="expression" dxfId="1415" priority="545" stopIfTrue="1">
      <formula>Z101=$AN$40</formula>
    </cfRule>
    <cfRule type="expression" dxfId="1414" priority="546" stopIfTrue="1">
      <formula>Z101=$AN$41</formula>
    </cfRule>
    <cfRule type="expression" dxfId="1413" priority="547" stopIfTrue="1">
      <formula>Z101=$AN$42</formula>
    </cfRule>
    <cfRule type="expression" dxfId="1412" priority="548" stopIfTrue="1">
      <formula>Z101=$AN$43</formula>
    </cfRule>
    <cfRule type="expression" dxfId="1411" priority="549" stopIfTrue="1">
      <formula>Z101=$AN$44</formula>
    </cfRule>
    <cfRule type="expression" dxfId="1410" priority="550" stopIfTrue="1">
      <formula>Z101=$AN$45</formula>
    </cfRule>
    <cfRule type="expression" dxfId="1409" priority="551" stopIfTrue="1">
      <formula>Z101=$AN$46</formula>
    </cfRule>
    <cfRule type="expression" dxfId="1408" priority="552" stopIfTrue="1">
      <formula>Z101=$AN$47</formula>
    </cfRule>
    <cfRule type="expression" dxfId="1407" priority="553" stopIfTrue="1">
      <formula>Z101=$AN$48</formula>
    </cfRule>
    <cfRule type="expression" dxfId="1406" priority="554" stopIfTrue="1">
      <formula>Z101=$AN$49</formula>
    </cfRule>
    <cfRule type="expression" dxfId="1405" priority="555" stopIfTrue="1">
      <formula>Z101=$AN$50</formula>
    </cfRule>
    <cfRule type="expression" dxfId="1404" priority="556" stopIfTrue="1">
      <formula>Z101=$AN$51</formula>
    </cfRule>
    <cfRule type="expression" dxfId="1403" priority="557" stopIfTrue="1">
      <formula>Z101=$AN$52</formula>
    </cfRule>
    <cfRule type="expression" dxfId="1402" priority="558" stopIfTrue="1">
      <formula>Z101=$AN$53</formula>
    </cfRule>
    <cfRule type="expression" dxfId="1401" priority="559" stopIfTrue="1">
      <formula>Z101=$AN$54</formula>
    </cfRule>
    <cfRule type="expression" dxfId="1400" priority="560" stopIfTrue="1">
      <formula>Z101=$AN$55</formula>
    </cfRule>
  </conditionalFormatting>
  <conditionalFormatting sqref="Z110:AK117">
    <cfRule type="expression" dxfId="1399" priority="449">
      <formula>Z110=""</formula>
    </cfRule>
    <cfRule type="expression" dxfId="1398" priority="450">
      <formula>Z110=""</formula>
    </cfRule>
    <cfRule type="expression" dxfId="1397" priority="451" stopIfTrue="1">
      <formula>Z110=$AN$2</formula>
    </cfRule>
    <cfRule type="expression" dxfId="1396" priority="452" stopIfTrue="1">
      <formula>Z110=$AN$3</formula>
    </cfRule>
    <cfRule type="expression" dxfId="1395" priority="453" stopIfTrue="1">
      <formula>Z110=$AN$4</formula>
    </cfRule>
    <cfRule type="expression" dxfId="1394" priority="454" stopIfTrue="1">
      <formula>Z110=$AN$5</formula>
    </cfRule>
    <cfRule type="expression" dxfId="1393" priority="455" stopIfTrue="1">
      <formula>Z110=$AN$6</formula>
    </cfRule>
    <cfRule type="expression" dxfId="1392" priority="456" stopIfTrue="1">
      <formula>Z110=$AN$7</formula>
    </cfRule>
    <cfRule type="expression" dxfId="1391" priority="457" stopIfTrue="1">
      <formula>Z110=$AN$8</formula>
    </cfRule>
    <cfRule type="expression" dxfId="1390" priority="458" stopIfTrue="1">
      <formula>Z110=$AN$9</formula>
    </cfRule>
    <cfRule type="expression" dxfId="1389" priority="459" stopIfTrue="1">
      <formula>Z110=$AN$10</formula>
    </cfRule>
    <cfRule type="expression" dxfId="1388" priority="460" stopIfTrue="1">
      <formula>Z110=$AN$11</formula>
    </cfRule>
    <cfRule type="expression" dxfId="1387" priority="461" stopIfTrue="1">
      <formula>Z110=$AN$12</formula>
    </cfRule>
    <cfRule type="expression" dxfId="1386" priority="462" stopIfTrue="1">
      <formula>Z110=$AN$13</formula>
    </cfRule>
    <cfRule type="expression" dxfId="1385" priority="463" stopIfTrue="1">
      <formula>Z110=$AN$14</formula>
    </cfRule>
    <cfRule type="expression" dxfId="1384" priority="464" stopIfTrue="1">
      <formula>Z110=$AN$15</formula>
    </cfRule>
    <cfRule type="expression" dxfId="1383" priority="465" stopIfTrue="1">
      <formula>Z110=$AN$16</formula>
    </cfRule>
    <cfRule type="expression" dxfId="1382" priority="466" stopIfTrue="1">
      <formula>Z110=$AN$17</formula>
    </cfRule>
    <cfRule type="expression" dxfId="1381" priority="467" stopIfTrue="1">
      <formula>Z110=$AN$18</formula>
    </cfRule>
    <cfRule type="expression" dxfId="1380" priority="468" stopIfTrue="1">
      <formula>Z110=$AN$19</formula>
    </cfRule>
    <cfRule type="expression" dxfId="1379" priority="469" stopIfTrue="1">
      <formula>Z110=$AN$20</formula>
    </cfRule>
    <cfRule type="expression" dxfId="1378" priority="470" stopIfTrue="1">
      <formula>Z110=$AN$21</formula>
    </cfRule>
    <cfRule type="expression" dxfId="1377" priority="471" stopIfTrue="1">
      <formula>Z110=$AN$22</formula>
    </cfRule>
    <cfRule type="expression" dxfId="1376" priority="472" stopIfTrue="1">
      <formula>Z110=$AN$23</formula>
    </cfRule>
    <cfRule type="expression" dxfId="1375" priority="473" stopIfTrue="1">
      <formula>Z110=$AN$24</formula>
    </cfRule>
    <cfRule type="expression" dxfId="1374" priority="474" stopIfTrue="1">
      <formula>Z110=$AN$25</formula>
    </cfRule>
    <cfRule type="expression" dxfId="1373" priority="475" stopIfTrue="1">
      <formula>Z110=$AN$26</formula>
    </cfRule>
    <cfRule type="expression" dxfId="1372" priority="476" stopIfTrue="1">
      <formula>Z110=$AN$27</formula>
    </cfRule>
    <cfRule type="expression" dxfId="1371" priority="477" stopIfTrue="1">
      <formula>Z110=$AN$28</formula>
    </cfRule>
    <cfRule type="expression" dxfId="1370" priority="478" stopIfTrue="1">
      <formula>Z110=$AN$29</formula>
    </cfRule>
    <cfRule type="expression" dxfId="1369" priority="479" stopIfTrue="1">
      <formula>Z110=$AN$30</formula>
    </cfRule>
    <cfRule type="expression" dxfId="1368" priority="480" stopIfTrue="1">
      <formula>Z110=$AN$31</formula>
    </cfRule>
    <cfRule type="expression" dxfId="1367" priority="481" stopIfTrue="1">
      <formula>Z110=$AN$32</formula>
    </cfRule>
    <cfRule type="expression" dxfId="1366" priority="482" stopIfTrue="1">
      <formula>Z110=$AN$33</formula>
    </cfRule>
    <cfRule type="expression" dxfId="1365" priority="483" stopIfTrue="1">
      <formula>Z110=$AN$34</formula>
    </cfRule>
    <cfRule type="expression" dxfId="1364" priority="484" stopIfTrue="1">
      <formula>Z110=$AN$35</formula>
    </cfRule>
    <cfRule type="expression" dxfId="1363" priority="485" stopIfTrue="1">
      <formula>Z110=$AN$36</formula>
    </cfRule>
    <cfRule type="expression" dxfId="1362" priority="486" stopIfTrue="1">
      <formula>Z110=$AN$37</formula>
    </cfRule>
    <cfRule type="expression" dxfId="1361" priority="487" stopIfTrue="1">
      <formula>Z110=$AN$38</formula>
    </cfRule>
    <cfRule type="expression" dxfId="1360" priority="488" stopIfTrue="1">
      <formula>Z110=$AN$39</formula>
    </cfRule>
    <cfRule type="expression" dxfId="1359" priority="489" stopIfTrue="1">
      <formula>Z110=$AN$40</formula>
    </cfRule>
    <cfRule type="expression" dxfId="1358" priority="490" stopIfTrue="1">
      <formula>Z110=$AN$41</formula>
    </cfRule>
    <cfRule type="expression" dxfId="1357" priority="491" stopIfTrue="1">
      <formula>Z110=$AN$42</formula>
    </cfRule>
    <cfRule type="expression" dxfId="1356" priority="492" stopIfTrue="1">
      <formula>Z110=$AN$43</formula>
    </cfRule>
    <cfRule type="expression" dxfId="1355" priority="493" stopIfTrue="1">
      <formula>Z110=$AN$44</formula>
    </cfRule>
    <cfRule type="expression" dxfId="1354" priority="494" stopIfTrue="1">
      <formula>Z110=$AN$45</formula>
    </cfRule>
    <cfRule type="expression" dxfId="1353" priority="495" stopIfTrue="1">
      <formula>Z110=$AN$46</formula>
    </cfRule>
    <cfRule type="expression" dxfId="1352" priority="496" stopIfTrue="1">
      <formula>Z110=$AN$47</formula>
    </cfRule>
    <cfRule type="expression" dxfId="1351" priority="497" stopIfTrue="1">
      <formula>Z110=$AN$48</formula>
    </cfRule>
    <cfRule type="expression" dxfId="1350" priority="498" stopIfTrue="1">
      <formula>Z110=$AN$49</formula>
    </cfRule>
    <cfRule type="expression" dxfId="1349" priority="499" stopIfTrue="1">
      <formula>Z110=$AN$50</formula>
    </cfRule>
    <cfRule type="expression" dxfId="1348" priority="500" stopIfTrue="1">
      <formula>Z110=$AN$51</formula>
    </cfRule>
    <cfRule type="expression" dxfId="1347" priority="501" stopIfTrue="1">
      <formula>Z110=$AN$52</formula>
    </cfRule>
    <cfRule type="expression" dxfId="1346" priority="502" stopIfTrue="1">
      <formula>Z110=$AN$53</formula>
    </cfRule>
    <cfRule type="expression" dxfId="1345" priority="503" stopIfTrue="1">
      <formula>Z110=$AN$54</formula>
    </cfRule>
    <cfRule type="expression" dxfId="1344" priority="504" stopIfTrue="1">
      <formula>Z110=$AN$55</formula>
    </cfRule>
  </conditionalFormatting>
  <conditionalFormatting sqref="Z119:AK126">
    <cfRule type="expression" dxfId="1343" priority="393">
      <formula>Z119=""</formula>
    </cfRule>
    <cfRule type="expression" dxfId="1342" priority="394">
      <formula>Z119=""</formula>
    </cfRule>
    <cfRule type="expression" dxfId="1341" priority="395" stopIfTrue="1">
      <formula>Z119=$AN$2</formula>
    </cfRule>
    <cfRule type="expression" dxfId="1340" priority="396" stopIfTrue="1">
      <formula>Z119=$AN$3</formula>
    </cfRule>
    <cfRule type="expression" dxfId="1339" priority="397" stopIfTrue="1">
      <formula>Z119=$AN$4</formula>
    </cfRule>
    <cfRule type="expression" dxfId="1338" priority="398" stopIfTrue="1">
      <formula>Z119=$AN$5</formula>
    </cfRule>
    <cfRule type="expression" dxfId="1337" priority="399" stopIfTrue="1">
      <formula>Z119=$AN$6</formula>
    </cfRule>
    <cfRule type="expression" dxfId="1336" priority="400" stopIfTrue="1">
      <formula>Z119=$AN$7</formula>
    </cfRule>
    <cfRule type="expression" dxfId="1335" priority="401" stopIfTrue="1">
      <formula>Z119=$AN$8</formula>
    </cfRule>
    <cfRule type="expression" dxfId="1334" priority="402" stopIfTrue="1">
      <formula>Z119=$AN$9</formula>
    </cfRule>
    <cfRule type="expression" dxfId="1333" priority="403" stopIfTrue="1">
      <formula>Z119=$AN$10</formula>
    </cfRule>
    <cfRule type="expression" dxfId="1332" priority="404" stopIfTrue="1">
      <formula>Z119=$AN$11</formula>
    </cfRule>
    <cfRule type="expression" dxfId="1331" priority="405" stopIfTrue="1">
      <formula>Z119=$AN$12</formula>
    </cfRule>
    <cfRule type="expression" dxfId="1330" priority="406" stopIfTrue="1">
      <formula>Z119=$AN$13</formula>
    </cfRule>
    <cfRule type="expression" dxfId="1329" priority="407" stopIfTrue="1">
      <formula>Z119=$AN$14</formula>
    </cfRule>
    <cfRule type="expression" dxfId="1328" priority="408" stopIfTrue="1">
      <formula>Z119=$AN$15</formula>
    </cfRule>
    <cfRule type="expression" dxfId="1327" priority="409" stopIfTrue="1">
      <formula>Z119=$AN$16</formula>
    </cfRule>
    <cfRule type="expression" dxfId="1326" priority="410" stopIfTrue="1">
      <formula>Z119=$AN$17</formula>
    </cfRule>
    <cfRule type="expression" dxfId="1325" priority="411" stopIfTrue="1">
      <formula>Z119=$AN$18</formula>
    </cfRule>
    <cfRule type="expression" dxfId="1324" priority="412" stopIfTrue="1">
      <formula>Z119=$AN$19</formula>
    </cfRule>
    <cfRule type="expression" dxfId="1323" priority="413" stopIfTrue="1">
      <formula>Z119=$AN$20</formula>
    </cfRule>
    <cfRule type="expression" dxfId="1322" priority="414" stopIfTrue="1">
      <formula>Z119=$AN$21</formula>
    </cfRule>
    <cfRule type="expression" dxfId="1321" priority="415" stopIfTrue="1">
      <formula>Z119=$AN$22</formula>
    </cfRule>
    <cfRule type="expression" dxfId="1320" priority="416" stopIfTrue="1">
      <formula>Z119=$AN$23</formula>
    </cfRule>
    <cfRule type="expression" dxfId="1319" priority="417" stopIfTrue="1">
      <formula>Z119=$AN$24</formula>
    </cfRule>
    <cfRule type="expression" dxfId="1318" priority="418" stopIfTrue="1">
      <formula>Z119=$AN$25</formula>
    </cfRule>
    <cfRule type="expression" dxfId="1317" priority="419" stopIfTrue="1">
      <formula>Z119=$AN$26</formula>
    </cfRule>
    <cfRule type="expression" dxfId="1316" priority="420" stopIfTrue="1">
      <formula>Z119=$AN$27</formula>
    </cfRule>
    <cfRule type="expression" dxfId="1315" priority="421" stopIfTrue="1">
      <formula>Z119=$AN$28</formula>
    </cfRule>
    <cfRule type="expression" dxfId="1314" priority="422" stopIfTrue="1">
      <formula>Z119=$AN$29</formula>
    </cfRule>
    <cfRule type="expression" dxfId="1313" priority="423" stopIfTrue="1">
      <formula>Z119=$AN$30</formula>
    </cfRule>
    <cfRule type="expression" dxfId="1312" priority="424" stopIfTrue="1">
      <formula>Z119=$AN$31</formula>
    </cfRule>
    <cfRule type="expression" dxfId="1311" priority="425" stopIfTrue="1">
      <formula>Z119=$AN$32</formula>
    </cfRule>
    <cfRule type="expression" dxfId="1310" priority="426" stopIfTrue="1">
      <formula>Z119=$AN$33</formula>
    </cfRule>
    <cfRule type="expression" dxfId="1309" priority="427" stopIfTrue="1">
      <formula>Z119=$AN$34</formula>
    </cfRule>
    <cfRule type="expression" dxfId="1308" priority="428" stopIfTrue="1">
      <formula>Z119=$AN$35</formula>
    </cfRule>
    <cfRule type="expression" dxfId="1307" priority="429" stopIfTrue="1">
      <formula>Z119=$AN$36</formula>
    </cfRule>
    <cfRule type="expression" dxfId="1306" priority="430" stopIfTrue="1">
      <formula>Z119=$AN$37</formula>
    </cfRule>
    <cfRule type="expression" dxfId="1305" priority="431" stopIfTrue="1">
      <formula>Z119=$AN$38</formula>
    </cfRule>
    <cfRule type="expression" dxfId="1304" priority="432" stopIfTrue="1">
      <formula>Z119=$AN$39</formula>
    </cfRule>
    <cfRule type="expression" dxfId="1303" priority="433" stopIfTrue="1">
      <formula>Z119=$AN$40</formula>
    </cfRule>
    <cfRule type="expression" dxfId="1302" priority="434" stopIfTrue="1">
      <formula>Z119=$AN$41</formula>
    </cfRule>
    <cfRule type="expression" dxfId="1301" priority="435" stopIfTrue="1">
      <formula>Z119=$AN$42</formula>
    </cfRule>
    <cfRule type="expression" dxfId="1300" priority="436" stopIfTrue="1">
      <formula>Z119=$AN$43</formula>
    </cfRule>
    <cfRule type="expression" dxfId="1299" priority="437" stopIfTrue="1">
      <formula>Z119=$AN$44</formula>
    </cfRule>
    <cfRule type="expression" dxfId="1298" priority="438" stopIfTrue="1">
      <formula>Z119=$AN$45</formula>
    </cfRule>
    <cfRule type="expression" dxfId="1297" priority="439" stopIfTrue="1">
      <formula>Z119=$AN$46</formula>
    </cfRule>
    <cfRule type="expression" dxfId="1296" priority="440" stopIfTrue="1">
      <formula>Z119=$AN$47</formula>
    </cfRule>
    <cfRule type="expression" dxfId="1295" priority="441" stopIfTrue="1">
      <formula>Z119=$AN$48</formula>
    </cfRule>
    <cfRule type="expression" dxfId="1294" priority="442" stopIfTrue="1">
      <formula>Z119=$AN$49</formula>
    </cfRule>
    <cfRule type="expression" dxfId="1293" priority="443" stopIfTrue="1">
      <formula>Z119=$AN$50</formula>
    </cfRule>
    <cfRule type="expression" dxfId="1292" priority="444" stopIfTrue="1">
      <formula>Z119=$AN$51</formula>
    </cfRule>
    <cfRule type="expression" dxfId="1291" priority="445" stopIfTrue="1">
      <formula>Z119=$AN$52</formula>
    </cfRule>
    <cfRule type="expression" dxfId="1290" priority="446" stopIfTrue="1">
      <formula>Z119=$AN$53</formula>
    </cfRule>
    <cfRule type="expression" dxfId="1289" priority="447" stopIfTrue="1">
      <formula>Z119=$AN$54</formula>
    </cfRule>
    <cfRule type="expression" dxfId="1288" priority="448" stopIfTrue="1">
      <formula>Z119=$AN$55</formula>
    </cfRule>
  </conditionalFormatting>
  <conditionalFormatting sqref="Z128:AK135">
    <cfRule type="expression" dxfId="1287" priority="337">
      <formula>Z128=""</formula>
    </cfRule>
    <cfRule type="expression" dxfId="1286" priority="338">
      <formula>Z128=""</formula>
    </cfRule>
    <cfRule type="expression" dxfId="1285" priority="339" stopIfTrue="1">
      <formula>Z128=$AN$2</formula>
    </cfRule>
    <cfRule type="expression" dxfId="1284" priority="340" stopIfTrue="1">
      <formula>Z128=$AN$3</formula>
    </cfRule>
    <cfRule type="expression" dxfId="1283" priority="341" stopIfTrue="1">
      <formula>Z128=$AN$4</formula>
    </cfRule>
    <cfRule type="expression" dxfId="1282" priority="342" stopIfTrue="1">
      <formula>Z128=$AN$5</formula>
    </cfRule>
    <cfRule type="expression" dxfId="1281" priority="343" stopIfTrue="1">
      <formula>Z128=$AN$6</formula>
    </cfRule>
    <cfRule type="expression" dxfId="1280" priority="344" stopIfTrue="1">
      <formula>Z128=$AN$7</formula>
    </cfRule>
    <cfRule type="expression" dxfId="1279" priority="345" stopIfTrue="1">
      <formula>Z128=$AN$8</formula>
    </cfRule>
    <cfRule type="expression" dxfId="1278" priority="346" stopIfTrue="1">
      <formula>Z128=$AN$9</formula>
    </cfRule>
    <cfRule type="expression" dxfId="1277" priority="347" stopIfTrue="1">
      <formula>Z128=$AN$10</formula>
    </cfRule>
    <cfRule type="expression" dxfId="1276" priority="348" stopIfTrue="1">
      <formula>Z128=$AN$11</formula>
    </cfRule>
    <cfRule type="expression" dxfId="1275" priority="349" stopIfTrue="1">
      <formula>Z128=$AN$12</formula>
    </cfRule>
    <cfRule type="expression" dxfId="1274" priority="350" stopIfTrue="1">
      <formula>Z128=$AN$13</formula>
    </cfRule>
    <cfRule type="expression" dxfId="1273" priority="351" stopIfTrue="1">
      <formula>Z128=$AN$14</formula>
    </cfRule>
    <cfRule type="expression" dxfId="1272" priority="352" stopIfTrue="1">
      <formula>Z128=$AN$15</formula>
    </cfRule>
    <cfRule type="expression" dxfId="1271" priority="353" stopIfTrue="1">
      <formula>Z128=$AN$16</formula>
    </cfRule>
    <cfRule type="expression" dxfId="1270" priority="354" stopIfTrue="1">
      <formula>Z128=$AN$17</formula>
    </cfRule>
    <cfRule type="expression" dxfId="1269" priority="355" stopIfTrue="1">
      <formula>Z128=$AN$18</formula>
    </cfRule>
    <cfRule type="expression" dxfId="1268" priority="356" stopIfTrue="1">
      <formula>Z128=$AN$19</formula>
    </cfRule>
    <cfRule type="expression" dxfId="1267" priority="357" stopIfTrue="1">
      <formula>Z128=$AN$20</formula>
    </cfRule>
    <cfRule type="expression" dxfId="1266" priority="358" stopIfTrue="1">
      <formula>Z128=$AN$21</formula>
    </cfRule>
    <cfRule type="expression" dxfId="1265" priority="359" stopIfTrue="1">
      <formula>Z128=$AN$22</formula>
    </cfRule>
    <cfRule type="expression" dxfId="1264" priority="360" stopIfTrue="1">
      <formula>Z128=$AN$23</formula>
    </cfRule>
    <cfRule type="expression" dxfId="1263" priority="361" stopIfTrue="1">
      <formula>Z128=$AN$24</formula>
    </cfRule>
    <cfRule type="expression" dxfId="1262" priority="362" stopIfTrue="1">
      <formula>Z128=$AN$25</formula>
    </cfRule>
    <cfRule type="expression" dxfId="1261" priority="363" stopIfTrue="1">
      <formula>Z128=$AN$26</formula>
    </cfRule>
    <cfRule type="expression" dxfId="1260" priority="364" stopIfTrue="1">
      <formula>Z128=$AN$27</formula>
    </cfRule>
    <cfRule type="expression" dxfId="1259" priority="365" stopIfTrue="1">
      <formula>Z128=$AN$28</formula>
    </cfRule>
    <cfRule type="expression" dxfId="1258" priority="366" stopIfTrue="1">
      <formula>Z128=$AN$29</formula>
    </cfRule>
    <cfRule type="expression" dxfId="1257" priority="367" stopIfTrue="1">
      <formula>Z128=$AN$30</formula>
    </cfRule>
    <cfRule type="expression" dxfId="1256" priority="368" stopIfTrue="1">
      <formula>Z128=$AN$31</formula>
    </cfRule>
    <cfRule type="expression" dxfId="1255" priority="369" stopIfTrue="1">
      <formula>Z128=$AN$32</formula>
    </cfRule>
    <cfRule type="expression" dxfId="1254" priority="370" stopIfTrue="1">
      <formula>Z128=$AN$33</formula>
    </cfRule>
    <cfRule type="expression" dxfId="1253" priority="371" stopIfTrue="1">
      <formula>Z128=$AN$34</formula>
    </cfRule>
    <cfRule type="expression" dxfId="1252" priority="372" stopIfTrue="1">
      <formula>Z128=$AN$35</formula>
    </cfRule>
    <cfRule type="expression" dxfId="1251" priority="373" stopIfTrue="1">
      <formula>Z128=$AN$36</formula>
    </cfRule>
    <cfRule type="expression" dxfId="1250" priority="374" stopIfTrue="1">
      <formula>Z128=$AN$37</formula>
    </cfRule>
    <cfRule type="expression" dxfId="1249" priority="375" stopIfTrue="1">
      <formula>Z128=$AN$38</formula>
    </cfRule>
    <cfRule type="expression" dxfId="1248" priority="376" stopIfTrue="1">
      <formula>Z128=$AN$39</formula>
    </cfRule>
    <cfRule type="expression" dxfId="1247" priority="377" stopIfTrue="1">
      <formula>Z128=$AN$40</formula>
    </cfRule>
    <cfRule type="expression" dxfId="1246" priority="378" stopIfTrue="1">
      <formula>Z128=$AN$41</formula>
    </cfRule>
    <cfRule type="expression" dxfId="1245" priority="379" stopIfTrue="1">
      <formula>Z128=$AN$42</formula>
    </cfRule>
    <cfRule type="expression" dxfId="1244" priority="380" stopIfTrue="1">
      <formula>Z128=$AN$43</formula>
    </cfRule>
    <cfRule type="expression" dxfId="1243" priority="381" stopIfTrue="1">
      <formula>Z128=$AN$44</formula>
    </cfRule>
    <cfRule type="expression" dxfId="1242" priority="382" stopIfTrue="1">
      <formula>Z128=$AN$45</formula>
    </cfRule>
    <cfRule type="expression" dxfId="1241" priority="383" stopIfTrue="1">
      <formula>Z128=$AN$46</formula>
    </cfRule>
    <cfRule type="expression" dxfId="1240" priority="384" stopIfTrue="1">
      <formula>Z128=$AN$47</formula>
    </cfRule>
    <cfRule type="expression" dxfId="1239" priority="385" stopIfTrue="1">
      <formula>Z128=$AN$48</formula>
    </cfRule>
    <cfRule type="expression" dxfId="1238" priority="386" stopIfTrue="1">
      <formula>Z128=$AN$49</formula>
    </cfRule>
    <cfRule type="expression" dxfId="1237" priority="387" stopIfTrue="1">
      <formula>Z128=$AN$50</formula>
    </cfRule>
    <cfRule type="expression" dxfId="1236" priority="388" stopIfTrue="1">
      <formula>Z128=$AN$51</formula>
    </cfRule>
    <cfRule type="expression" dxfId="1235" priority="389" stopIfTrue="1">
      <formula>Z128=$AN$52</formula>
    </cfRule>
    <cfRule type="expression" dxfId="1234" priority="390" stopIfTrue="1">
      <formula>Z128=$AN$53</formula>
    </cfRule>
    <cfRule type="expression" dxfId="1233" priority="391" stopIfTrue="1">
      <formula>Z128=$AN$54</formula>
    </cfRule>
    <cfRule type="expression" dxfId="1232" priority="392" stopIfTrue="1">
      <formula>Z128=$AN$55</formula>
    </cfRule>
  </conditionalFormatting>
  <conditionalFormatting sqref="X86:AC87">
    <cfRule type="expression" dxfId="1231" priority="281">
      <formula>X86=""</formula>
    </cfRule>
    <cfRule type="expression" dxfId="1230" priority="282">
      <formula>X86=""</formula>
    </cfRule>
    <cfRule type="expression" dxfId="1229" priority="283" stopIfTrue="1">
      <formula>X86=$AN$2</formula>
    </cfRule>
    <cfRule type="expression" dxfId="1228" priority="284" stopIfTrue="1">
      <formula>X86=$AN$3</formula>
    </cfRule>
    <cfRule type="expression" dxfId="1227" priority="285" stopIfTrue="1">
      <formula>X86=$AN$4</formula>
    </cfRule>
    <cfRule type="expression" dxfId="1226" priority="286" stopIfTrue="1">
      <formula>X86=$AN$5</formula>
    </cfRule>
    <cfRule type="expression" dxfId="1225" priority="287" stopIfTrue="1">
      <formula>X86=$AN$6</formula>
    </cfRule>
    <cfRule type="expression" dxfId="1224" priority="288" stopIfTrue="1">
      <formula>X86=$AN$7</formula>
    </cfRule>
    <cfRule type="expression" dxfId="1223" priority="289" stopIfTrue="1">
      <formula>X86=$AN$8</formula>
    </cfRule>
    <cfRule type="expression" dxfId="1222" priority="290" stopIfTrue="1">
      <formula>X86=$AN$9</formula>
    </cfRule>
    <cfRule type="expression" dxfId="1221" priority="291" stopIfTrue="1">
      <formula>X86=$AN$10</formula>
    </cfRule>
    <cfRule type="expression" dxfId="1220" priority="292" stopIfTrue="1">
      <formula>X86=$AN$11</formula>
    </cfRule>
    <cfRule type="expression" dxfId="1219" priority="293" stopIfTrue="1">
      <formula>X86=$AN$12</formula>
    </cfRule>
    <cfRule type="expression" dxfId="1218" priority="294" stopIfTrue="1">
      <formula>X86=$AN$13</formula>
    </cfRule>
    <cfRule type="expression" dxfId="1217" priority="295" stopIfTrue="1">
      <formula>X86=$AN$14</formula>
    </cfRule>
    <cfRule type="expression" dxfId="1216" priority="296" stopIfTrue="1">
      <formula>X86=$AN$15</formula>
    </cfRule>
    <cfRule type="expression" dxfId="1215" priority="297" stopIfTrue="1">
      <formula>X86=$AN$16</formula>
    </cfRule>
    <cfRule type="expression" dxfId="1214" priority="298" stopIfTrue="1">
      <formula>X86=$AN$17</formula>
    </cfRule>
    <cfRule type="expression" dxfId="1213" priority="299" stopIfTrue="1">
      <formula>X86=$AN$18</formula>
    </cfRule>
    <cfRule type="expression" dxfId="1212" priority="300" stopIfTrue="1">
      <formula>X86=$AN$19</formula>
    </cfRule>
    <cfRule type="expression" dxfId="1211" priority="301" stopIfTrue="1">
      <formula>X86=$AN$20</formula>
    </cfRule>
    <cfRule type="expression" dxfId="1210" priority="302" stopIfTrue="1">
      <formula>X86=$AN$21</formula>
    </cfRule>
    <cfRule type="expression" dxfId="1209" priority="303" stopIfTrue="1">
      <formula>X86=$AN$22</formula>
    </cfRule>
    <cfRule type="expression" dxfId="1208" priority="304" stopIfTrue="1">
      <formula>X86=$AN$23</formula>
    </cfRule>
    <cfRule type="expression" dxfId="1207" priority="305" stopIfTrue="1">
      <formula>X86=$AN$24</formula>
    </cfRule>
    <cfRule type="expression" dxfId="1206" priority="306" stopIfTrue="1">
      <formula>X86=$AN$25</formula>
    </cfRule>
    <cfRule type="expression" dxfId="1205" priority="307" stopIfTrue="1">
      <formula>X86=$AN$26</formula>
    </cfRule>
    <cfRule type="expression" dxfId="1204" priority="308" stopIfTrue="1">
      <formula>X86=$AN$27</formula>
    </cfRule>
    <cfRule type="expression" dxfId="1203" priority="309" stopIfTrue="1">
      <formula>X86=$AN$28</formula>
    </cfRule>
    <cfRule type="expression" dxfId="1202" priority="310" stopIfTrue="1">
      <formula>X86=$AN$29</formula>
    </cfRule>
    <cfRule type="expression" dxfId="1201" priority="311" stopIfTrue="1">
      <formula>X86=$AN$30</formula>
    </cfRule>
    <cfRule type="expression" dxfId="1200" priority="312" stopIfTrue="1">
      <formula>X86=$AN$31</formula>
    </cfRule>
    <cfRule type="expression" dxfId="1199" priority="313" stopIfTrue="1">
      <formula>X86=$AN$32</formula>
    </cfRule>
    <cfRule type="expression" dxfId="1198" priority="314" stopIfTrue="1">
      <formula>X86=$AN$33</formula>
    </cfRule>
    <cfRule type="expression" dxfId="1197" priority="315" stopIfTrue="1">
      <formula>X86=$AN$34</formula>
    </cfRule>
    <cfRule type="expression" dxfId="1196" priority="316" stopIfTrue="1">
      <formula>X86=$AN$35</formula>
    </cfRule>
    <cfRule type="expression" dxfId="1195" priority="317" stopIfTrue="1">
      <formula>X86=$AN$36</formula>
    </cfRule>
    <cfRule type="expression" dxfId="1194" priority="318" stopIfTrue="1">
      <formula>X86=$AN$37</formula>
    </cfRule>
    <cfRule type="expression" dxfId="1193" priority="319" stopIfTrue="1">
      <formula>X86=$AN$38</formula>
    </cfRule>
    <cfRule type="expression" dxfId="1192" priority="320" stopIfTrue="1">
      <formula>X86=$AN$39</formula>
    </cfRule>
    <cfRule type="expression" dxfId="1191" priority="321" stopIfTrue="1">
      <formula>X86=$AN$40</formula>
    </cfRule>
    <cfRule type="expression" dxfId="1190" priority="322" stopIfTrue="1">
      <formula>X86=$AN$41</formula>
    </cfRule>
    <cfRule type="expression" dxfId="1189" priority="323" stopIfTrue="1">
      <formula>X86=$AN$42</formula>
    </cfRule>
    <cfRule type="expression" dxfId="1188" priority="324" stopIfTrue="1">
      <formula>X86=$AN$43</formula>
    </cfRule>
    <cfRule type="expression" dxfId="1187" priority="325" stopIfTrue="1">
      <formula>X86=$AN$44</formula>
    </cfRule>
    <cfRule type="expression" dxfId="1186" priority="326" stopIfTrue="1">
      <formula>X86=$AN$45</formula>
    </cfRule>
    <cfRule type="expression" dxfId="1185" priority="327" stopIfTrue="1">
      <formula>X86=$AN$46</formula>
    </cfRule>
    <cfRule type="expression" dxfId="1184" priority="328" stopIfTrue="1">
      <formula>X86=$AN$47</formula>
    </cfRule>
    <cfRule type="expression" dxfId="1183" priority="329" stopIfTrue="1">
      <formula>X86=$AN$48</formula>
    </cfRule>
    <cfRule type="expression" dxfId="1182" priority="330" stopIfTrue="1">
      <formula>X86=$AN$49</formula>
    </cfRule>
    <cfRule type="expression" dxfId="1181" priority="331" stopIfTrue="1">
      <formula>X86=$AN$50</formula>
    </cfRule>
    <cfRule type="expression" dxfId="1180" priority="332" stopIfTrue="1">
      <formula>X86=$AN$51</formula>
    </cfRule>
    <cfRule type="expression" dxfId="1179" priority="333" stopIfTrue="1">
      <formula>X86=$AN$52</formula>
    </cfRule>
    <cfRule type="expression" dxfId="1178" priority="334" stopIfTrue="1">
      <formula>X86=$AN$53</formula>
    </cfRule>
    <cfRule type="expression" dxfId="1177" priority="335" stopIfTrue="1">
      <formula>X86=$AN$54</formula>
    </cfRule>
    <cfRule type="expression" dxfId="1176" priority="336" stopIfTrue="1">
      <formula>X86=$AN$55</formula>
    </cfRule>
  </conditionalFormatting>
  <conditionalFormatting sqref="B92:I99">
    <cfRule type="expression" dxfId="1175" priority="225">
      <formula>B92=""</formula>
    </cfRule>
    <cfRule type="expression" dxfId="1174" priority="226">
      <formula>B92=""</formula>
    </cfRule>
    <cfRule type="expression" dxfId="1173" priority="227" stopIfTrue="1">
      <formula>B92=$AN$2</formula>
    </cfRule>
    <cfRule type="expression" dxfId="1172" priority="228" stopIfTrue="1">
      <formula>B92=$AN$3</formula>
    </cfRule>
    <cfRule type="expression" dxfId="1171" priority="229" stopIfTrue="1">
      <formula>B92=$AN$4</formula>
    </cfRule>
    <cfRule type="expression" dxfId="1170" priority="230" stopIfTrue="1">
      <formula>B92=$AN$5</formula>
    </cfRule>
    <cfRule type="expression" dxfId="1169" priority="231" stopIfTrue="1">
      <formula>B92=$AN$6</formula>
    </cfRule>
    <cfRule type="expression" dxfId="1168" priority="232" stopIfTrue="1">
      <formula>B92=$AN$7</formula>
    </cfRule>
    <cfRule type="expression" dxfId="1167" priority="233" stopIfTrue="1">
      <formula>B92=$AN$8</formula>
    </cfRule>
    <cfRule type="expression" dxfId="1166" priority="234" stopIfTrue="1">
      <formula>B92=$AN$9</formula>
    </cfRule>
    <cfRule type="expression" dxfId="1165" priority="235" stopIfTrue="1">
      <formula>B92=$AN$10</formula>
    </cfRule>
    <cfRule type="expression" dxfId="1164" priority="236" stopIfTrue="1">
      <formula>B92=$AN$11</formula>
    </cfRule>
    <cfRule type="expression" dxfId="1163" priority="237" stopIfTrue="1">
      <formula>B92=$AN$12</formula>
    </cfRule>
    <cfRule type="expression" dxfId="1162" priority="238" stopIfTrue="1">
      <formula>B92=$AN$13</formula>
    </cfRule>
    <cfRule type="expression" dxfId="1161" priority="239" stopIfTrue="1">
      <formula>B92=$AN$14</formula>
    </cfRule>
    <cfRule type="expression" dxfId="1160" priority="240" stopIfTrue="1">
      <formula>B92=$AN$15</formula>
    </cfRule>
    <cfRule type="expression" dxfId="1159" priority="241" stopIfTrue="1">
      <formula>B92=$AN$16</formula>
    </cfRule>
    <cfRule type="expression" dxfId="1158" priority="242" stopIfTrue="1">
      <formula>B92=$AN$17</formula>
    </cfRule>
    <cfRule type="expression" dxfId="1157" priority="243" stopIfTrue="1">
      <formula>B92=$AN$18</formula>
    </cfRule>
    <cfRule type="expression" dxfId="1156" priority="244" stopIfTrue="1">
      <formula>B92=$AN$19</formula>
    </cfRule>
    <cfRule type="expression" dxfId="1155" priority="245" stopIfTrue="1">
      <formula>B92=$AN$20</formula>
    </cfRule>
    <cfRule type="expression" dxfId="1154" priority="246" stopIfTrue="1">
      <formula>B92=$AN$21</formula>
    </cfRule>
    <cfRule type="expression" dxfId="1153" priority="247" stopIfTrue="1">
      <formula>B92=$AN$22</formula>
    </cfRule>
    <cfRule type="expression" dxfId="1152" priority="248" stopIfTrue="1">
      <formula>B92=$AN$23</formula>
    </cfRule>
    <cfRule type="expression" dxfId="1151" priority="249" stopIfTrue="1">
      <formula>B92=$AN$24</formula>
    </cfRule>
    <cfRule type="expression" dxfId="1150" priority="250" stopIfTrue="1">
      <formula>B92=$AN$25</formula>
    </cfRule>
    <cfRule type="expression" dxfId="1149" priority="251" stopIfTrue="1">
      <formula>B92=$AN$26</formula>
    </cfRule>
    <cfRule type="expression" dxfId="1148" priority="252" stopIfTrue="1">
      <formula>B92=$AN$27</formula>
    </cfRule>
    <cfRule type="expression" dxfId="1147" priority="253" stopIfTrue="1">
      <formula>B92=$AN$28</formula>
    </cfRule>
    <cfRule type="expression" dxfId="1146" priority="254" stopIfTrue="1">
      <formula>B92=$AN$29</formula>
    </cfRule>
    <cfRule type="expression" dxfId="1145" priority="255" stopIfTrue="1">
      <formula>B92=$AN$30</formula>
    </cfRule>
    <cfRule type="expression" dxfId="1144" priority="256" stopIfTrue="1">
      <formula>B92=$AN$31</formula>
    </cfRule>
    <cfRule type="expression" dxfId="1143" priority="257" stopIfTrue="1">
      <formula>B92=$AN$32</formula>
    </cfRule>
    <cfRule type="expression" dxfId="1142" priority="258" stopIfTrue="1">
      <formula>B92=$AN$33</formula>
    </cfRule>
    <cfRule type="expression" dxfId="1141" priority="259" stopIfTrue="1">
      <formula>B92=$AN$34</formula>
    </cfRule>
    <cfRule type="expression" dxfId="1140" priority="260" stopIfTrue="1">
      <formula>B92=$AN$35</formula>
    </cfRule>
    <cfRule type="expression" dxfId="1139" priority="261" stopIfTrue="1">
      <formula>B92=$AN$36</formula>
    </cfRule>
    <cfRule type="expression" dxfId="1138" priority="262" stopIfTrue="1">
      <formula>B92=$AN$37</formula>
    </cfRule>
    <cfRule type="expression" dxfId="1137" priority="263" stopIfTrue="1">
      <formula>B92=$AN$38</formula>
    </cfRule>
    <cfRule type="expression" dxfId="1136" priority="264" stopIfTrue="1">
      <formula>B92=$AN$39</formula>
    </cfRule>
    <cfRule type="expression" dxfId="1135" priority="265" stopIfTrue="1">
      <formula>B92=$AN$40</formula>
    </cfRule>
    <cfRule type="expression" dxfId="1134" priority="266" stopIfTrue="1">
      <formula>B92=$AN$41</formula>
    </cfRule>
    <cfRule type="expression" dxfId="1133" priority="267" stopIfTrue="1">
      <formula>B92=$AN$42</formula>
    </cfRule>
    <cfRule type="expression" dxfId="1132" priority="268" stopIfTrue="1">
      <formula>B92=$AN$43</formula>
    </cfRule>
    <cfRule type="expression" dxfId="1131" priority="269" stopIfTrue="1">
      <formula>B92=$AN$44</formula>
    </cfRule>
    <cfRule type="expression" dxfId="1130" priority="270" stopIfTrue="1">
      <formula>B92=$AN$45</formula>
    </cfRule>
    <cfRule type="expression" dxfId="1129" priority="271" stopIfTrue="1">
      <formula>B92=$AN$46</formula>
    </cfRule>
    <cfRule type="expression" dxfId="1128" priority="272" stopIfTrue="1">
      <formula>B92=$AN$47</formula>
    </cfRule>
    <cfRule type="expression" dxfId="1127" priority="273" stopIfTrue="1">
      <formula>B92=$AN$48</formula>
    </cfRule>
    <cfRule type="expression" dxfId="1126" priority="274" stopIfTrue="1">
      <formula>B92=$AN$49</formula>
    </cfRule>
    <cfRule type="expression" dxfId="1125" priority="275" stopIfTrue="1">
      <formula>B92=$AN$50</formula>
    </cfRule>
    <cfRule type="expression" dxfId="1124" priority="276" stopIfTrue="1">
      <formula>B92=$AN$51</formula>
    </cfRule>
    <cfRule type="expression" dxfId="1123" priority="277" stopIfTrue="1">
      <formula>B92=$AN$52</formula>
    </cfRule>
    <cfRule type="expression" dxfId="1122" priority="278" stopIfTrue="1">
      <formula>B92=$AN$53</formula>
    </cfRule>
    <cfRule type="expression" dxfId="1121" priority="279" stopIfTrue="1">
      <formula>B92=$AN$54</formula>
    </cfRule>
    <cfRule type="expression" dxfId="1120" priority="280" stopIfTrue="1">
      <formula>B92=$AN$55</formula>
    </cfRule>
  </conditionalFormatting>
  <conditionalFormatting sqref="B137:Y144">
    <cfRule type="expression" dxfId="1119" priority="169">
      <formula>B137=""</formula>
    </cfRule>
    <cfRule type="expression" dxfId="1118" priority="170">
      <formula>B137=""</formula>
    </cfRule>
    <cfRule type="expression" dxfId="1117" priority="171" stopIfTrue="1">
      <formula>B137=$AN$2</formula>
    </cfRule>
    <cfRule type="expression" dxfId="1116" priority="172" stopIfTrue="1">
      <formula>B137=$AN$3</formula>
    </cfRule>
    <cfRule type="expression" dxfId="1115" priority="173" stopIfTrue="1">
      <formula>B137=$AN$4</formula>
    </cfRule>
    <cfRule type="expression" dxfId="1114" priority="174" stopIfTrue="1">
      <formula>B137=$AN$5</formula>
    </cfRule>
    <cfRule type="expression" dxfId="1113" priority="175" stopIfTrue="1">
      <formula>B137=$AN$6</formula>
    </cfRule>
    <cfRule type="expression" dxfId="1112" priority="176" stopIfTrue="1">
      <formula>B137=$AN$7</formula>
    </cfRule>
    <cfRule type="expression" dxfId="1111" priority="177" stopIfTrue="1">
      <formula>B137=$AN$8</formula>
    </cfRule>
    <cfRule type="expression" dxfId="1110" priority="178" stopIfTrue="1">
      <formula>B137=$AN$9</formula>
    </cfRule>
    <cfRule type="expression" dxfId="1109" priority="179" stopIfTrue="1">
      <formula>B137=$AN$10</formula>
    </cfRule>
    <cfRule type="expression" dxfId="1108" priority="180" stopIfTrue="1">
      <formula>B137=$AN$11</formula>
    </cfRule>
    <cfRule type="expression" dxfId="1107" priority="181" stopIfTrue="1">
      <formula>B137=$AN$12</formula>
    </cfRule>
    <cfRule type="expression" dxfId="1106" priority="182" stopIfTrue="1">
      <formula>B137=$AN$13</formula>
    </cfRule>
    <cfRule type="expression" dxfId="1105" priority="183" stopIfTrue="1">
      <formula>B137=$AN$14</formula>
    </cfRule>
    <cfRule type="expression" dxfId="1104" priority="184" stopIfTrue="1">
      <formula>B137=$AN$15</formula>
    </cfRule>
    <cfRule type="expression" dxfId="1103" priority="185" stopIfTrue="1">
      <formula>B137=$AN$16</formula>
    </cfRule>
    <cfRule type="expression" dxfId="1102" priority="186" stopIfTrue="1">
      <formula>B137=$AN$17</formula>
    </cfRule>
    <cfRule type="expression" dxfId="1101" priority="187" stopIfTrue="1">
      <formula>B137=$AN$18</formula>
    </cfRule>
    <cfRule type="expression" dxfId="1100" priority="188" stopIfTrue="1">
      <formula>B137=$AN$19</formula>
    </cfRule>
    <cfRule type="expression" dxfId="1099" priority="189" stopIfTrue="1">
      <formula>B137=$AN$20</formula>
    </cfRule>
    <cfRule type="expression" dxfId="1098" priority="190" stopIfTrue="1">
      <formula>B137=$AN$21</formula>
    </cfRule>
    <cfRule type="expression" dxfId="1097" priority="191" stopIfTrue="1">
      <formula>B137=$AN$22</formula>
    </cfRule>
    <cfRule type="expression" dxfId="1096" priority="192" stopIfTrue="1">
      <formula>B137=$AN$23</formula>
    </cfRule>
    <cfRule type="expression" dxfId="1095" priority="193" stopIfTrue="1">
      <formula>B137=$AN$24</formula>
    </cfRule>
    <cfRule type="expression" dxfId="1094" priority="194" stopIfTrue="1">
      <formula>B137=$AN$25</formula>
    </cfRule>
    <cfRule type="expression" dxfId="1093" priority="195" stopIfTrue="1">
      <formula>B137=$AN$26</formula>
    </cfRule>
    <cfRule type="expression" dxfId="1092" priority="196" stopIfTrue="1">
      <formula>B137=$AN$27</formula>
    </cfRule>
    <cfRule type="expression" dxfId="1091" priority="197" stopIfTrue="1">
      <formula>B137=$AN$28</formula>
    </cfRule>
    <cfRule type="expression" dxfId="1090" priority="198" stopIfTrue="1">
      <formula>B137=$AN$29</formula>
    </cfRule>
    <cfRule type="expression" dxfId="1089" priority="199" stopIfTrue="1">
      <formula>B137=$AN$30</formula>
    </cfRule>
    <cfRule type="expression" dxfId="1088" priority="200" stopIfTrue="1">
      <formula>B137=$AN$31</formula>
    </cfRule>
    <cfRule type="expression" dxfId="1087" priority="201" stopIfTrue="1">
      <formula>B137=$AN$32</formula>
    </cfRule>
    <cfRule type="expression" dxfId="1086" priority="202" stopIfTrue="1">
      <formula>B137=$AN$33</formula>
    </cfRule>
    <cfRule type="expression" dxfId="1085" priority="203" stopIfTrue="1">
      <formula>B137=$AN$34</formula>
    </cfRule>
    <cfRule type="expression" dxfId="1084" priority="204" stopIfTrue="1">
      <formula>B137=$AN$35</formula>
    </cfRule>
    <cfRule type="expression" dxfId="1083" priority="205" stopIfTrue="1">
      <formula>B137=$AN$36</formula>
    </cfRule>
    <cfRule type="expression" dxfId="1082" priority="206" stopIfTrue="1">
      <formula>B137=$AN$37</formula>
    </cfRule>
    <cfRule type="expression" dxfId="1081" priority="207" stopIfTrue="1">
      <formula>B137=$AN$38</formula>
    </cfRule>
    <cfRule type="expression" dxfId="1080" priority="208" stopIfTrue="1">
      <formula>B137=$AN$39</formula>
    </cfRule>
    <cfRule type="expression" dxfId="1079" priority="209" stopIfTrue="1">
      <formula>B137=$AN$40</formula>
    </cfRule>
    <cfRule type="expression" dxfId="1078" priority="210" stopIfTrue="1">
      <formula>B137=$AN$41</formula>
    </cfRule>
    <cfRule type="expression" dxfId="1077" priority="211" stopIfTrue="1">
      <formula>B137=$AN$42</formula>
    </cfRule>
    <cfRule type="expression" dxfId="1076" priority="212" stopIfTrue="1">
      <formula>B137=$AN$43</formula>
    </cfRule>
    <cfRule type="expression" dxfId="1075" priority="213" stopIfTrue="1">
      <formula>B137=$AN$44</formula>
    </cfRule>
    <cfRule type="expression" dxfId="1074" priority="214" stopIfTrue="1">
      <formula>B137=$AN$45</formula>
    </cfRule>
    <cfRule type="expression" dxfId="1073" priority="215" stopIfTrue="1">
      <formula>B137=$AN$46</formula>
    </cfRule>
    <cfRule type="expression" dxfId="1072" priority="216" stopIfTrue="1">
      <formula>B137=$AN$47</formula>
    </cfRule>
    <cfRule type="expression" dxfId="1071" priority="217" stopIfTrue="1">
      <formula>B137=$AN$48</formula>
    </cfRule>
    <cfRule type="expression" dxfId="1070" priority="218" stopIfTrue="1">
      <formula>B137=$AN$49</formula>
    </cfRule>
    <cfRule type="expression" dxfId="1069" priority="219" stopIfTrue="1">
      <formula>B137=$AN$50</formula>
    </cfRule>
    <cfRule type="expression" dxfId="1068" priority="220" stopIfTrue="1">
      <formula>B137=$AN$51</formula>
    </cfRule>
    <cfRule type="expression" dxfId="1067" priority="221" stopIfTrue="1">
      <formula>B137=$AN$52</formula>
    </cfRule>
    <cfRule type="expression" dxfId="1066" priority="222" stopIfTrue="1">
      <formula>B137=$AN$53</formula>
    </cfRule>
    <cfRule type="expression" dxfId="1065" priority="223" stopIfTrue="1">
      <formula>B137=$AN$54</formula>
    </cfRule>
    <cfRule type="expression" dxfId="1064" priority="224" stopIfTrue="1">
      <formula>B137=$AN$55</formula>
    </cfRule>
  </conditionalFormatting>
  <conditionalFormatting sqref="Z137:AK144">
    <cfRule type="expression" dxfId="1063" priority="113">
      <formula>Z137=""</formula>
    </cfRule>
    <cfRule type="expression" dxfId="1062" priority="114">
      <formula>Z137=""</formula>
    </cfRule>
    <cfRule type="expression" dxfId="1061" priority="115" stopIfTrue="1">
      <formula>Z137=$AN$2</formula>
    </cfRule>
    <cfRule type="expression" dxfId="1060" priority="116" stopIfTrue="1">
      <formula>Z137=$AN$3</formula>
    </cfRule>
    <cfRule type="expression" dxfId="1059" priority="117" stopIfTrue="1">
      <formula>Z137=$AN$4</formula>
    </cfRule>
    <cfRule type="expression" dxfId="1058" priority="118" stopIfTrue="1">
      <formula>Z137=$AN$5</formula>
    </cfRule>
    <cfRule type="expression" dxfId="1057" priority="119" stopIfTrue="1">
      <formula>Z137=$AN$6</formula>
    </cfRule>
    <cfRule type="expression" dxfId="1056" priority="120" stopIfTrue="1">
      <formula>Z137=$AN$7</formula>
    </cfRule>
    <cfRule type="expression" dxfId="1055" priority="121" stopIfTrue="1">
      <formula>Z137=$AN$8</formula>
    </cfRule>
    <cfRule type="expression" dxfId="1054" priority="122" stopIfTrue="1">
      <formula>Z137=$AN$9</formula>
    </cfRule>
    <cfRule type="expression" dxfId="1053" priority="123" stopIfTrue="1">
      <formula>Z137=$AN$10</formula>
    </cfRule>
    <cfRule type="expression" dxfId="1052" priority="124" stopIfTrue="1">
      <formula>Z137=$AN$11</formula>
    </cfRule>
    <cfRule type="expression" dxfId="1051" priority="125" stopIfTrue="1">
      <formula>Z137=$AN$12</formula>
    </cfRule>
    <cfRule type="expression" dxfId="1050" priority="126" stopIfTrue="1">
      <formula>Z137=$AN$13</formula>
    </cfRule>
    <cfRule type="expression" dxfId="1049" priority="127" stopIfTrue="1">
      <formula>Z137=$AN$14</formula>
    </cfRule>
    <cfRule type="expression" dxfId="1048" priority="128" stopIfTrue="1">
      <formula>Z137=$AN$15</formula>
    </cfRule>
    <cfRule type="expression" dxfId="1047" priority="129" stopIfTrue="1">
      <formula>Z137=$AN$16</formula>
    </cfRule>
    <cfRule type="expression" dxfId="1046" priority="130" stopIfTrue="1">
      <formula>Z137=$AN$17</formula>
    </cfRule>
    <cfRule type="expression" dxfId="1045" priority="131" stopIfTrue="1">
      <formula>Z137=$AN$18</formula>
    </cfRule>
    <cfRule type="expression" dxfId="1044" priority="132" stopIfTrue="1">
      <formula>Z137=$AN$19</formula>
    </cfRule>
    <cfRule type="expression" dxfId="1043" priority="133" stopIfTrue="1">
      <formula>Z137=$AN$20</formula>
    </cfRule>
    <cfRule type="expression" dxfId="1042" priority="134" stopIfTrue="1">
      <formula>Z137=$AN$21</formula>
    </cfRule>
    <cfRule type="expression" dxfId="1041" priority="135" stopIfTrue="1">
      <formula>Z137=$AN$22</formula>
    </cfRule>
    <cfRule type="expression" dxfId="1040" priority="136" stopIfTrue="1">
      <formula>Z137=$AN$23</formula>
    </cfRule>
    <cfRule type="expression" dxfId="1039" priority="137" stopIfTrue="1">
      <formula>Z137=$AN$24</formula>
    </cfRule>
    <cfRule type="expression" dxfId="1038" priority="138" stopIfTrue="1">
      <formula>Z137=$AN$25</formula>
    </cfRule>
    <cfRule type="expression" dxfId="1037" priority="139" stopIfTrue="1">
      <formula>Z137=$AN$26</formula>
    </cfRule>
    <cfRule type="expression" dxfId="1036" priority="140" stopIfTrue="1">
      <formula>Z137=$AN$27</formula>
    </cfRule>
    <cfRule type="expression" dxfId="1035" priority="141" stopIfTrue="1">
      <formula>Z137=$AN$28</formula>
    </cfRule>
    <cfRule type="expression" dxfId="1034" priority="142" stopIfTrue="1">
      <formula>Z137=$AN$29</formula>
    </cfRule>
    <cfRule type="expression" dxfId="1033" priority="143" stopIfTrue="1">
      <formula>Z137=$AN$30</formula>
    </cfRule>
    <cfRule type="expression" dxfId="1032" priority="144" stopIfTrue="1">
      <formula>Z137=$AN$31</formula>
    </cfRule>
    <cfRule type="expression" dxfId="1031" priority="145" stopIfTrue="1">
      <formula>Z137=$AN$32</formula>
    </cfRule>
    <cfRule type="expression" dxfId="1030" priority="146" stopIfTrue="1">
      <formula>Z137=$AN$33</formula>
    </cfRule>
    <cfRule type="expression" dxfId="1029" priority="147" stopIfTrue="1">
      <formula>Z137=$AN$34</formula>
    </cfRule>
    <cfRule type="expression" dxfId="1028" priority="148" stopIfTrue="1">
      <formula>Z137=$AN$35</formula>
    </cfRule>
    <cfRule type="expression" dxfId="1027" priority="149" stopIfTrue="1">
      <formula>Z137=$AN$36</formula>
    </cfRule>
    <cfRule type="expression" dxfId="1026" priority="150" stopIfTrue="1">
      <formula>Z137=$AN$37</formula>
    </cfRule>
    <cfRule type="expression" dxfId="1025" priority="151" stopIfTrue="1">
      <formula>Z137=$AN$38</formula>
    </cfRule>
    <cfRule type="expression" dxfId="1024" priority="152" stopIfTrue="1">
      <formula>Z137=$AN$39</formula>
    </cfRule>
    <cfRule type="expression" dxfId="1023" priority="153" stopIfTrue="1">
      <formula>Z137=$AN$40</formula>
    </cfRule>
    <cfRule type="expression" dxfId="1022" priority="154" stopIfTrue="1">
      <formula>Z137=$AN$41</formula>
    </cfRule>
    <cfRule type="expression" dxfId="1021" priority="155" stopIfTrue="1">
      <formula>Z137=$AN$42</formula>
    </cfRule>
    <cfRule type="expression" dxfId="1020" priority="156" stopIfTrue="1">
      <formula>Z137=$AN$43</formula>
    </cfRule>
    <cfRule type="expression" dxfId="1019" priority="157" stopIfTrue="1">
      <formula>Z137=$AN$44</formula>
    </cfRule>
    <cfRule type="expression" dxfId="1018" priority="158" stopIfTrue="1">
      <formula>Z137=$AN$45</formula>
    </cfRule>
    <cfRule type="expression" dxfId="1017" priority="159" stopIfTrue="1">
      <formula>Z137=$AN$46</formula>
    </cfRule>
    <cfRule type="expression" dxfId="1016" priority="160" stopIfTrue="1">
      <formula>Z137=$AN$47</formula>
    </cfRule>
    <cfRule type="expression" dxfId="1015" priority="161" stopIfTrue="1">
      <formula>Z137=$AN$48</formula>
    </cfRule>
    <cfRule type="expression" dxfId="1014" priority="162" stopIfTrue="1">
      <formula>Z137=$AN$49</formula>
    </cfRule>
    <cfRule type="expression" dxfId="1013" priority="163" stopIfTrue="1">
      <formula>Z137=$AN$50</formula>
    </cfRule>
    <cfRule type="expression" dxfId="1012" priority="164" stopIfTrue="1">
      <formula>Z137=$AN$51</formula>
    </cfRule>
    <cfRule type="expression" dxfId="1011" priority="165" stopIfTrue="1">
      <formula>Z137=$AN$52</formula>
    </cfRule>
    <cfRule type="expression" dxfId="1010" priority="166" stopIfTrue="1">
      <formula>Z137=$AN$53</formula>
    </cfRule>
    <cfRule type="expression" dxfId="1009" priority="167" stopIfTrue="1">
      <formula>Z137=$AN$54</formula>
    </cfRule>
    <cfRule type="expression" dxfId="1008" priority="168" stopIfTrue="1">
      <formula>Z137=$AN$55</formula>
    </cfRule>
  </conditionalFormatting>
  <conditionalFormatting sqref="B74:M76 B79:M81 B77:AI78">
    <cfRule type="expression" dxfId="1007" priority="57">
      <formula>B74=""</formula>
    </cfRule>
    <cfRule type="expression" dxfId="1006" priority="58">
      <formula>B74=""</formula>
    </cfRule>
    <cfRule type="expression" dxfId="1005" priority="59" stopIfTrue="1">
      <formula>B74=$AB$2</formula>
    </cfRule>
    <cfRule type="expression" dxfId="1004" priority="60" stopIfTrue="1">
      <formula>B74=$AB$3</formula>
    </cfRule>
    <cfRule type="expression" dxfId="1003" priority="61" stopIfTrue="1">
      <formula>B74=$AB$4</formula>
    </cfRule>
    <cfRule type="expression" dxfId="1002" priority="62" stopIfTrue="1">
      <formula>B74=$AB$5</formula>
    </cfRule>
    <cfRule type="expression" dxfId="1001" priority="63" stopIfTrue="1">
      <formula>B74=$AB$6</formula>
    </cfRule>
    <cfRule type="expression" dxfId="1000" priority="64" stopIfTrue="1">
      <formula>B74=$AB$7</formula>
    </cfRule>
    <cfRule type="expression" dxfId="999" priority="65" stopIfTrue="1">
      <formula>B74=$AB$8</formula>
    </cfRule>
    <cfRule type="expression" dxfId="998" priority="66" stopIfTrue="1">
      <formula>B74=$AB$9</formula>
    </cfRule>
    <cfRule type="expression" dxfId="997" priority="67" stopIfTrue="1">
      <formula>B74=$AB$10</formula>
    </cfRule>
    <cfRule type="expression" dxfId="996" priority="68" stopIfTrue="1">
      <formula>B74=$AB$11</formula>
    </cfRule>
    <cfRule type="expression" dxfId="995" priority="69" stopIfTrue="1">
      <formula>B74=$AB$12</formula>
    </cfRule>
    <cfRule type="expression" dxfId="994" priority="70" stopIfTrue="1">
      <formula>B74=$AB$13</formula>
    </cfRule>
    <cfRule type="expression" dxfId="993" priority="71" stopIfTrue="1">
      <formula>B74=$AB$14</formula>
    </cfRule>
    <cfRule type="expression" dxfId="992" priority="72" stopIfTrue="1">
      <formula>B74=$AB$15</formula>
    </cfRule>
    <cfRule type="expression" dxfId="991" priority="73" stopIfTrue="1">
      <formula>B74=$AB$16</formula>
    </cfRule>
    <cfRule type="expression" dxfId="990" priority="74" stopIfTrue="1">
      <formula>B74=$AB$17</formula>
    </cfRule>
    <cfRule type="expression" dxfId="989" priority="75" stopIfTrue="1">
      <formula>B74=$AB$18</formula>
    </cfRule>
    <cfRule type="expression" dxfId="988" priority="76" stopIfTrue="1">
      <formula>B74=$AB$19</formula>
    </cfRule>
    <cfRule type="expression" dxfId="987" priority="77" stopIfTrue="1">
      <formula>B74=$AB$20</formula>
    </cfRule>
    <cfRule type="expression" dxfId="986" priority="78" stopIfTrue="1">
      <formula>B74=$AB$21</formula>
    </cfRule>
    <cfRule type="expression" dxfId="985" priority="79" stopIfTrue="1">
      <formula>B74=$AB$22</formula>
    </cfRule>
    <cfRule type="expression" dxfId="984" priority="80" stopIfTrue="1">
      <formula>B74=$AB$23</formula>
    </cfRule>
    <cfRule type="expression" dxfId="983" priority="81" stopIfTrue="1">
      <formula>B74=$AB$24</formula>
    </cfRule>
    <cfRule type="expression" dxfId="982" priority="82" stopIfTrue="1">
      <formula>B74=$AB$25</formula>
    </cfRule>
    <cfRule type="expression" dxfId="981" priority="83" stopIfTrue="1">
      <formula>B74=$AB$26</formula>
    </cfRule>
    <cfRule type="expression" dxfId="980" priority="84" stopIfTrue="1">
      <formula>B74=$AB$27</formula>
    </cfRule>
    <cfRule type="expression" dxfId="979" priority="85" stopIfTrue="1">
      <formula>B74=$AB$28</formula>
    </cfRule>
    <cfRule type="expression" dxfId="978" priority="86" stopIfTrue="1">
      <formula>B74=$AB$29</formula>
    </cfRule>
    <cfRule type="expression" dxfId="977" priority="87" stopIfTrue="1">
      <formula>B74=$AB$30</formula>
    </cfRule>
    <cfRule type="expression" dxfId="976" priority="88" stopIfTrue="1">
      <formula>B74=$AB$31</formula>
    </cfRule>
    <cfRule type="expression" dxfId="975" priority="89" stopIfTrue="1">
      <formula>B74=$AB$32</formula>
    </cfRule>
    <cfRule type="expression" dxfId="974" priority="90" stopIfTrue="1">
      <formula>B74=$AB$33</formula>
    </cfRule>
    <cfRule type="expression" dxfId="973" priority="91" stopIfTrue="1">
      <formula>B74=$AB$34</formula>
    </cfRule>
    <cfRule type="expression" dxfId="972" priority="92" stopIfTrue="1">
      <formula>B74=$AB$35</formula>
    </cfRule>
    <cfRule type="expression" dxfId="971" priority="93" stopIfTrue="1">
      <formula>B74=$AB$36</formula>
    </cfRule>
    <cfRule type="expression" dxfId="970" priority="94" stopIfTrue="1">
      <formula>B74=$AB$37</formula>
    </cfRule>
    <cfRule type="expression" dxfId="969" priority="95" stopIfTrue="1">
      <formula>B74=$AB$38</formula>
    </cfRule>
    <cfRule type="expression" dxfId="968" priority="96" stopIfTrue="1">
      <formula>B74=$AB$39</formula>
    </cfRule>
    <cfRule type="expression" dxfId="967" priority="97" stopIfTrue="1">
      <formula>B74=$AB$40</formula>
    </cfRule>
    <cfRule type="expression" dxfId="966" priority="98" stopIfTrue="1">
      <formula>B74=$AB$41</formula>
    </cfRule>
    <cfRule type="expression" dxfId="965" priority="99" stopIfTrue="1">
      <formula>B74=$AB$42</formula>
    </cfRule>
    <cfRule type="expression" dxfId="964" priority="100" stopIfTrue="1">
      <formula>B74=$AB$43</formula>
    </cfRule>
    <cfRule type="expression" dxfId="963" priority="101" stopIfTrue="1">
      <formula>B74=$AB$44</formula>
    </cfRule>
    <cfRule type="expression" dxfId="962" priority="102" stopIfTrue="1">
      <formula>B74=$AB$45</formula>
    </cfRule>
    <cfRule type="expression" dxfId="961" priority="103" stopIfTrue="1">
      <formula>B74=$AB$46</formula>
    </cfRule>
    <cfRule type="expression" dxfId="960" priority="104" stopIfTrue="1">
      <formula>B74=$AB$47</formula>
    </cfRule>
    <cfRule type="expression" dxfId="959" priority="105" stopIfTrue="1">
      <formula>B74=$AB$48</formula>
    </cfRule>
    <cfRule type="expression" dxfId="958" priority="106" stopIfTrue="1">
      <formula>B74=$AB$49</formula>
    </cfRule>
    <cfRule type="expression" dxfId="957" priority="107" stopIfTrue="1">
      <formula>B74=$AB$50</formula>
    </cfRule>
    <cfRule type="expression" dxfId="956" priority="108" stopIfTrue="1">
      <formula>B74=$AB$51</formula>
    </cfRule>
    <cfRule type="expression" dxfId="955" priority="109" stopIfTrue="1">
      <formula>B74=$AB$52</formula>
    </cfRule>
    <cfRule type="expression" dxfId="954" priority="110" stopIfTrue="1">
      <formula>B74=$AB$53</formula>
    </cfRule>
    <cfRule type="expression" dxfId="953" priority="111" stopIfTrue="1">
      <formula>B74=$AB$54</formula>
    </cfRule>
    <cfRule type="expression" dxfId="952" priority="112" stopIfTrue="1">
      <formula>B74=$AB$55</formula>
    </cfRule>
  </conditionalFormatting>
  <conditionalFormatting sqref="N74:AK76 N79:AK81 AJ77:AK78">
    <cfRule type="expression" dxfId="951" priority="1">
      <formula>N74=""</formula>
    </cfRule>
    <cfRule type="expression" dxfId="950" priority="2">
      <formula>N74=""</formula>
    </cfRule>
    <cfRule type="expression" dxfId="949" priority="3" stopIfTrue="1">
      <formula>N74=$AB$2</formula>
    </cfRule>
    <cfRule type="expression" dxfId="948" priority="4" stopIfTrue="1">
      <formula>N74=$AB$3</formula>
    </cfRule>
    <cfRule type="expression" dxfId="947" priority="5" stopIfTrue="1">
      <formula>N74=$AB$4</formula>
    </cfRule>
    <cfRule type="expression" dxfId="946" priority="6" stopIfTrue="1">
      <formula>N74=$AB$5</formula>
    </cfRule>
    <cfRule type="expression" dxfId="945" priority="7" stopIfTrue="1">
      <formula>N74=$AB$6</formula>
    </cfRule>
    <cfRule type="expression" dxfId="944" priority="8" stopIfTrue="1">
      <formula>N74=$AB$7</formula>
    </cfRule>
    <cfRule type="expression" dxfId="943" priority="9" stopIfTrue="1">
      <formula>N74=$AB$8</formula>
    </cfRule>
    <cfRule type="expression" dxfId="942" priority="10" stopIfTrue="1">
      <formula>N74=$AB$9</formula>
    </cfRule>
    <cfRule type="expression" dxfId="941" priority="11" stopIfTrue="1">
      <formula>N74=$AB$10</formula>
    </cfRule>
    <cfRule type="expression" dxfId="940" priority="12" stopIfTrue="1">
      <formula>N74=$AB$11</formula>
    </cfRule>
    <cfRule type="expression" dxfId="939" priority="13" stopIfTrue="1">
      <formula>N74=$AB$12</formula>
    </cfRule>
    <cfRule type="expression" dxfId="938" priority="14" stopIfTrue="1">
      <formula>N74=$AB$13</formula>
    </cfRule>
    <cfRule type="expression" dxfId="937" priority="15" stopIfTrue="1">
      <formula>N74=$AB$14</formula>
    </cfRule>
    <cfRule type="expression" dxfId="936" priority="16" stopIfTrue="1">
      <formula>N74=$AB$15</formula>
    </cfRule>
    <cfRule type="expression" dxfId="935" priority="17" stopIfTrue="1">
      <formula>N74=$AB$16</formula>
    </cfRule>
    <cfRule type="expression" dxfId="934" priority="18" stopIfTrue="1">
      <formula>N74=$AB$17</formula>
    </cfRule>
    <cfRule type="expression" dxfId="933" priority="19" stopIfTrue="1">
      <formula>N74=$AB$18</formula>
    </cfRule>
    <cfRule type="expression" dxfId="932" priority="20" stopIfTrue="1">
      <formula>N74=$AB$19</formula>
    </cfRule>
    <cfRule type="expression" dxfId="931" priority="21" stopIfTrue="1">
      <formula>N74=$AB$20</formula>
    </cfRule>
    <cfRule type="expression" dxfId="930" priority="22" stopIfTrue="1">
      <formula>N74=$AB$21</formula>
    </cfRule>
    <cfRule type="expression" dxfId="929" priority="23" stopIfTrue="1">
      <formula>N74=$AB$22</formula>
    </cfRule>
    <cfRule type="expression" dxfId="928" priority="24" stopIfTrue="1">
      <formula>N74=$AB$23</formula>
    </cfRule>
    <cfRule type="expression" dxfId="927" priority="25" stopIfTrue="1">
      <formula>N74=$AB$24</formula>
    </cfRule>
    <cfRule type="expression" dxfId="926" priority="26" stopIfTrue="1">
      <formula>N74=$AB$25</formula>
    </cfRule>
    <cfRule type="expression" dxfId="925" priority="27" stopIfTrue="1">
      <formula>N74=$AB$26</formula>
    </cfRule>
    <cfRule type="expression" dxfId="924" priority="28" stopIfTrue="1">
      <formula>N74=$AB$27</formula>
    </cfRule>
    <cfRule type="expression" dxfId="923" priority="29" stopIfTrue="1">
      <formula>N74=$AB$28</formula>
    </cfRule>
    <cfRule type="expression" dxfId="922" priority="30" stopIfTrue="1">
      <formula>N74=$AB$29</formula>
    </cfRule>
    <cfRule type="expression" dxfId="921" priority="31" stopIfTrue="1">
      <formula>N74=$AB$30</formula>
    </cfRule>
    <cfRule type="expression" dxfId="920" priority="32" stopIfTrue="1">
      <formula>N74=$AB$31</formula>
    </cfRule>
    <cfRule type="expression" dxfId="919" priority="33" stopIfTrue="1">
      <formula>N74=$AB$32</formula>
    </cfRule>
    <cfRule type="expression" dxfId="918" priority="34" stopIfTrue="1">
      <formula>N74=$AB$33</formula>
    </cfRule>
    <cfRule type="expression" dxfId="917" priority="35" stopIfTrue="1">
      <formula>N74=$AB$34</formula>
    </cfRule>
    <cfRule type="expression" dxfId="916" priority="36" stopIfTrue="1">
      <formula>N74=$AB$35</formula>
    </cfRule>
    <cfRule type="expression" dxfId="915" priority="37" stopIfTrue="1">
      <formula>N74=$AB$36</formula>
    </cfRule>
    <cfRule type="expression" dxfId="914" priority="38" stopIfTrue="1">
      <formula>N74=$AB$37</formula>
    </cfRule>
    <cfRule type="expression" dxfId="913" priority="39" stopIfTrue="1">
      <formula>N74=$AB$38</formula>
    </cfRule>
    <cfRule type="expression" dxfId="912" priority="40" stopIfTrue="1">
      <formula>N74=$AB$39</formula>
    </cfRule>
    <cfRule type="expression" dxfId="911" priority="41" stopIfTrue="1">
      <formula>N74=$AB$40</formula>
    </cfRule>
    <cfRule type="expression" dxfId="910" priority="42" stopIfTrue="1">
      <formula>N74=$AB$41</formula>
    </cfRule>
    <cfRule type="expression" dxfId="909" priority="43" stopIfTrue="1">
      <formula>N74=$AB$42</formula>
    </cfRule>
    <cfRule type="expression" dxfId="908" priority="44" stopIfTrue="1">
      <formula>N74=$AB$43</formula>
    </cfRule>
    <cfRule type="expression" dxfId="907" priority="45" stopIfTrue="1">
      <formula>N74=$AB$44</formula>
    </cfRule>
    <cfRule type="expression" dxfId="906" priority="46" stopIfTrue="1">
      <formula>N74=$AB$45</formula>
    </cfRule>
    <cfRule type="expression" dxfId="905" priority="47" stopIfTrue="1">
      <formula>N74=$AB$46</formula>
    </cfRule>
    <cfRule type="expression" dxfId="904" priority="48" stopIfTrue="1">
      <formula>N74=$AB$47</formula>
    </cfRule>
    <cfRule type="expression" dxfId="903" priority="49" stopIfTrue="1">
      <formula>N74=$AB$48</formula>
    </cfRule>
    <cfRule type="expression" dxfId="902" priority="50" stopIfTrue="1">
      <formula>N74=$AB$49</formula>
    </cfRule>
    <cfRule type="expression" dxfId="901" priority="51" stopIfTrue="1">
      <formula>N74=$AB$50</formula>
    </cfRule>
    <cfRule type="expression" dxfId="900" priority="52" stopIfTrue="1">
      <formula>N74=$AB$51</formula>
    </cfRule>
    <cfRule type="expression" dxfId="899" priority="53" stopIfTrue="1">
      <formula>N74=$AB$52</formula>
    </cfRule>
    <cfRule type="expression" dxfId="898" priority="54" stopIfTrue="1">
      <formula>N74=$AB$53</formula>
    </cfRule>
    <cfRule type="expression" dxfId="897" priority="55" stopIfTrue="1">
      <formula>N74=$AB$54</formula>
    </cfRule>
    <cfRule type="expression" dxfId="896" priority="56" stopIfTrue="1">
      <formula>N74=$AB$55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11127-C568-EC47-AD06-A94B9B4D3E94}">
  <dimension ref="A1:AJ144"/>
  <sheetViews>
    <sheetView tabSelected="1" topLeftCell="A119" zoomScale="101" workbookViewId="0">
      <selection activeCell="N140" sqref="N140:R141"/>
    </sheetView>
  </sheetViews>
  <sheetFormatPr baseColWidth="10" defaultColWidth="8.6640625" defaultRowHeight="15" outlineLevelCol="1" x14ac:dyDescent="0.2"/>
  <cols>
    <col min="1" max="1" width="5" style="1" bestFit="1" customWidth="1"/>
    <col min="2" max="25" width="2.6640625" style="2" customWidth="1"/>
    <col min="26" max="27" width="8.6640625" style="2"/>
    <col min="28" max="28" width="9.6640625" style="2" bestFit="1" customWidth="1"/>
    <col min="29" max="29" width="20.6640625" style="2" customWidth="1"/>
    <col min="30" max="30" width="10.5" style="2" hidden="1" customWidth="1" outlineLevel="1"/>
    <col min="31" max="35" width="8.6640625" style="2" hidden="1" customWidth="1" outlineLevel="1"/>
    <col min="36" max="36" width="8.6640625" style="2" collapsed="1"/>
    <col min="37" max="16384" width="8.6640625" style="2"/>
  </cols>
  <sheetData>
    <row r="1" spans="1:35" s="1" customFormat="1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AB1" s="1" t="s">
        <v>14</v>
      </c>
      <c r="AC1" s="1" t="s">
        <v>15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</row>
    <row r="2" spans="1:35" x14ac:dyDescent="0.2">
      <c r="A2" s="4" t="s">
        <v>1</v>
      </c>
      <c r="B2" s="6">
        <v>1</v>
      </c>
      <c r="C2" s="7">
        <v>1</v>
      </c>
      <c r="D2" s="7">
        <v>1</v>
      </c>
      <c r="E2" s="7">
        <v>1</v>
      </c>
      <c r="F2" s="8">
        <v>1</v>
      </c>
      <c r="G2" s="7">
        <v>1</v>
      </c>
      <c r="H2" s="7">
        <v>1</v>
      </c>
      <c r="I2" s="9">
        <v>1</v>
      </c>
      <c r="J2" s="7">
        <v>1</v>
      </c>
      <c r="K2" s="7">
        <v>1</v>
      </c>
      <c r="L2" s="7">
        <v>1</v>
      </c>
      <c r="M2" s="10">
        <v>1</v>
      </c>
      <c r="N2" s="7">
        <v>1</v>
      </c>
      <c r="O2" s="7">
        <v>1</v>
      </c>
      <c r="P2" s="7">
        <v>1</v>
      </c>
      <c r="Q2" s="7">
        <v>1</v>
      </c>
      <c r="R2" s="8">
        <v>1</v>
      </c>
      <c r="S2" s="7">
        <v>1</v>
      </c>
      <c r="T2" s="7">
        <v>1</v>
      </c>
      <c r="U2" s="9">
        <v>1</v>
      </c>
      <c r="V2" s="7">
        <v>1</v>
      </c>
      <c r="W2" s="7">
        <v>1</v>
      </c>
      <c r="X2" s="7">
        <v>1</v>
      </c>
      <c r="Y2" s="10">
        <v>1</v>
      </c>
      <c r="AB2" s="3"/>
      <c r="AC2" s="35" t="s">
        <v>8</v>
      </c>
      <c r="AD2" s="2">
        <v>1</v>
      </c>
      <c r="AE2" s="2">
        <v>1</v>
      </c>
      <c r="AF2" s="2">
        <v>244</v>
      </c>
      <c r="AG2" s="2">
        <v>244</v>
      </c>
      <c r="AH2" s="2">
        <v>244</v>
      </c>
      <c r="AI2" s="2" t="s">
        <v>16</v>
      </c>
    </row>
    <row r="3" spans="1:35" x14ac:dyDescent="0.2">
      <c r="A3" s="4" t="s">
        <v>1</v>
      </c>
      <c r="B3" s="11">
        <v>1</v>
      </c>
      <c r="C3" s="12">
        <v>1</v>
      </c>
      <c r="D3" s="12">
        <v>1</v>
      </c>
      <c r="E3" s="12">
        <v>1</v>
      </c>
      <c r="F3" s="13">
        <v>1</v>
      </c>
      <c r="G3" s="12">
        <v>1</v>
      </c>
      <c r="H3" s="12">
        <v>1</v>
      </c>
      <c r="I3" s="14">
        <v>1</v>
      </c>
      <c r="J3" s="12">
        <v>1</v>
      </c>
      <c r="K3" s="12">
        <v>1</v>
      </c>
      <c r="L3" s="12">
        <v>1</v>
      </c>
      <c r="M3" s="15">
        <v>1</v>
      </c>
      <c r="N3" s="12">
        <v>1</v>
      </c>
      <c r="O3" s="12">
        <v>1</v>
      </c>
      <c r="P3" s="12">
        <v>1</v>
      </c>
      <c r="Q3" s="12">
        <v>1</v>
      </c>
      <c r="R3" s="13">
        <v>1</v>
      </c>
      <c r="S3" s="12">
        <v>1</v>
      </c>
      <c r="T3" s="12">
        <v>1</v>
      </c>
      <c r="U3" s="14">
        <v>1</v>
      </c>
      <c r="V3" s="12">
        <v>1</v>
      </c>
      <c r="W3" s="12">
        <v>1</v>
      </c>
      <c r="X3" s="12">
        <v>1</v>
      </c>
      <c r="Y3" s="15">
        <v>1</v>
      </c>
      <c r="AB3" s="3"/>
      <c r="AC3" s="36" t="s">
        <v>56</v>
      </c>
      <c r="AD3" s="2">
        <v>2</v>
      </c>
      <c r="AE3" s="2">
        <v>5</v>
      </c>
      <c r="AF3" s="2">
        <v>204</v>
      </c>
      <c r="AG3" s="2">
        <v>185</v>
      </c>
      <c r="AH3" s="2">
        <v>141</v>
      </c>
      <c r="AI3" s="2" t="s">
        <v>17</v>
      </c>
    </row>
    <row r="4" spans="1:35" x14ac:dyDescent="0.2">
      <c r="A4" s="4" t="s">
        <v>1</v>
      </c>
      <c r="B4" s="11">
        <v>1</v>
      </c>
      <c r="C4" s="12">
        <v>1</v>
      </c>
      <c r="D4" s="12">
        <v>1</v>
      </c>
      <c r="E4" s="12">
        <v>1</v>
      </c>
      <c r="F4" s="13">
        <v>1</v>
      </c>
      <c r="G4" s="12">
        <v>1</v>
      </c>
      <c r="H4" s="12">
        <v>1</v>
      </c>
      <c r="I4" s="14">
        <v>1</v>
      </c>
      <c r="J4" s="12">
        <v>1</v>
      </c>
      <c r="K4" s="12">
        <v>1</v>
      </c>
      <c r="L4" s="12">
        <v>1</v>
      </c>
      <c r="M4" s="15">
        <v>1</v>
      </c>
      <c r="N4" s="12">
        <v>1</v>
      </c>
      <c r="O4" s="12">
        <v>1</v>
      </c>
      <c r="P4" s="12">
        <v>1</v>
      </c>
      <c r="Q4" s="12">
        <v>1</v>
      </c>
      <c r="R4" s="13">
        <v>1</v>
      </c>
      <c r="S4" s="12">
        <v>1</v>
      </c>
      <c r="T4" s="12">
        <v>1</v>
      </c>
      <c r="U4" s="14">
        <v>1</v>
      </c>
      <c r="V4" s="12">
        <v>1</v>
      </c>
      <c r="W4" s="12">
        <v>1</v>
      </c>
      <c r="X4" s="12">
        <v>1</v>
      </c>
      <c r="Y4" s="15">
        <v>1</v>
      </c>
      <c r="AB4" s="3"/>
      <c r="AC4" s="37" t="s">
        <v>57</v>
      </c>
      <c r="AD4" s="2">
        <v>3</v>
      </c>
      <c r="AE4" s="2">
        <v>21</v>
      </c>
      <c r="AF4" s="2">
        <v>180</v>
      </c>
      <c r="AG4" s="2">
        <v>0</v>
      </c>
      <c r="AH4" s="2">
        <v>0</v>
      </c>
      <c r="AI4" s="2" t="s">
        <v>18</v>
      </c>
    </row>
    <row r="5" spans="1:35" x14ac:dyDescent="0.2">
      <c r="A5" s="4" t="s">
        <v>1</v>
      </c>
      <c r="B5" s="11">
        <v>1</v>
      </c>
      <c r="C5" s="12">
        <v>1</v>
      </c>
      <c r="D5" s="12">
        <v>1</v>
      </c>
      <c r="E5" s="12">
        <v>1</v>
      </c>
      <c r="F5" s="13">
        <v>1</v>
      </c>
      <c r="G5" s="12">
        <v>1</v>
      </c>
      <c r="H5" s="12">
        <v>1</v>
      </c>
      <c r="I5" s="14">
        <v>1</v>
      </c>
      <c r="J5" s="12">
        <v>1</v>
      </c>
      <c r="K5" s="12">
        <v>1</v>
      </c>
      <c r="L5" s="12">
        <v>1</v>
      </c>
      <c r="M5" s="15">
        <v>1</v>
      </c>
      <c r="N5" s="12">
        <v>1</v>
      </c>
      <c r="O5" s="12">
        <v>1</v>
      </c>
      <c r="P5" s="12">
        <v>1</v>
      </c>
      <c r="Q5" s="12">
        <v>1</v>
      </c>
      <c r="R5" s="13">
        <v>1</v>
      </c>
      <c r="S5" s="12">
        <v>1</v>
      </c>
      <c r="T5" s="12">
        <v>1</v>
      </c>
      <c r="U5" s="14">
        <v>1</v>
      </c>
      <c r="V5" s="12">
        <v>1</v>
      </c>
      <c r="W5" s="12">
        <v>1</v>
      </c>
      <c r="X5" s="12">
        <v>1</v>
      </c>
      <c r="Y5" s="15">
        <v>1</v>
      </c>
      <c r="AB5" s="3">
        <v>3</v>
      </c>
      <c r="AC5" s="38" t="s">
        <v>58</v>
      </c>
      <c r="AD5" s="2">
        <v>4</v>
      </c>
      <c r="AE5" s="2">
        <v>23</v>
      </c>
      <c r="AF5" s="2">
        <v>30</v>
      </c>
      <c r="AG5" s="2">
        <v>90</v>
      </c>
      <c r="AH5" s="2">
        <v>168</v>
      </c>
      <c r="AI5" s="2" t="s">
        <v>19</v>
      </c>
    </row>
    <row r="6" spans="1:35" x14ac:dyDescent="0.2">
      <c r="A6" s="4" t="s">
        <v>1</v>
      </c>
      <c r="B6" s="16">
        <v>1</v>
      </c>
      <c r="C6" s="17">
        <v>1</v>
      </c>
      <c r="D6" s="17">
        <v>1</v>
      </c>
      <c r="E6" s="17">
        <v>1</v>
      </c>
      <c r="F6" s="18">
        <v>1</v>
      </c>
      <c r="G6" s="17">
        <v>1</v>
      </c>
      <c r="H6" s="17">
        <v>1</v>
      </c>
      <c r="I6" s="19">
        <v>1</v>
      </c>
      <c r="J6" s="17">
        <v>1</v>
      </c>
      <c r="K6" s="17">
        <v>1</v>
      </c>
      <c r="L6" s="17">
        <v>1</v>
      </c>
      <c r="M6" s="20">
        <v>1</v>
      </c>
      <c r="N6" s="17">
        <v>1</v>
      </c>
      <c r="O6" s="17">
        <v>1</v>
      </c>
      <c r="P6" s="17">
        <v>1</v>
      </c>
      <c r="Q6" s="17">
        <v>1</v>
      </c>
      <c r="R6" s="18">
        <v>1</v>
      </c>
      <c r="S6" s="17">
        <v>1</v>
      </c>
      <c r="T6" s="17">
        <v>1</v>
      </c>
      <c r="U6" s="19">
        <v>1</v>
      </c>
      <c r="V6" s="17">
        <v>1</v>
      </c>
      <c r="W6" s="17">
        <v>1</v>
      </c>
      <c r="X6" s="17">
        <v>1</v>
      </c>
      <c r="Y6" s="20">
        <v>1</v>
      </c>
      <c r="AB6" s="3"/>
      <c r="AC6" s="69" t="s">
        <v>117</v>
      </c>
      <c r="AD6" s="2">
        <v>5</v>
      </c>
      <c r="AE6" s="2">
        <v>24</v>
      </c>
      <c r="AF6" s="2">
        <v>250</v>
      </c>
      <c r="AG6" s="2">
        <v>200</v>
      </c>
      <c r="AH6" s="2">
        <v>10</v>
      </c>
      <c r="AI6" s="2" t="s">
        <v>20</v>
      </c>
    </row>
    <row r="7" spans="1:35" x14ac:dyDescent="0.2">
      <c r="A7" s="4" t="s">
        <v>1</v>
      </c>
      <c r="B7" s="11">
        <v>1</v>
      </c>
      <c r="C7" s="12">
        <v>1</v>
      </c>
      <c r="D7" s="12">
        <v>1</v>
      </c>
      <c r="E7" s="12">
        <v>1</v>
      </c>
      <c r="F7" s="13">
        <v>1</v>
      </c>
      <c r="G7" s="12">
        <v>1</v>
      </c>
      <c r="H7" s="12">
        <v>1</v>
      </c>
      <c r="I7" s="14">
        <v>1</v>
      </c>
      <c r="J7" s="12">
        <v>1</v>
      </c>
      <c r="K7" s="12">
        <v>1</v>
      </c>
      <c r="L7" s="12">
        <v>1</v>
      </c>
      <c r="M7" s="15">
        <v>1</v>
      </c>
      <c r="N7" s="12">
        <v>1</v>
      </c>
      <c r="O7" s="12">
        <v>1</v>
      </c>
      <c r="P7" s="12">
        <v>1</v>
      </c>
      <c r="Q7" s="12">
        <v>1</v>
      </c>
      <c r="R7" s="13">
        <v>1</v>
      </c>
      <c r="S7" s="12">
        <v>1</v>
      </c>
      <c r="T7" s="12">
        <v>1</v>
      </c>
      <c r="U7" s="14">
        <v>1</v>
      </c>
      <c r="V7" s="12">
        <v>1</v>
      </c>
      <c r="W7" s="12">
        <v>1</v>
      </c>
      <c r="X7" s="12">
        <v>1</v>
      </c>
      <c r="Y7" s="15">
        <v>1</v>
      </c>
      <c r="AB7" s="3"/>
      <c r="AC7" s="5" t="s">
        <v>9</v>
      </c>
      <c r="AD7" s="2">
        <v>6</v>
      </c>
      <c r="AE7" s="2">
        <v>26</v>
      </c>
      <c r="AF7" s="2">
        <v>27</v>
      </c>
      <c r="AG7" s="2">
        <v>42</v>
      </c>
      <c r="AH7" s="2">
        <v>52</v>
      </c>
      <c r="AI7" s="2" t="s">
        <v>10</v>
      </c>
    </row>
    <row r="8" spans="1:35" x14ac:dyDescent="0.2">
      <c r="A8" s="4" t="s">
        <v>1</v>
      </c>
      <c r="B8" s="11">
        <v>1</v>
      </c>
      <c r="C8" s="12">
        <v>1</v>
      </c>
      <c r="D8" s="12">
        <v>1</v>
      </c>
      <c r="E8" s="12">
        <v>1</v>
      </c>
      <c r="F8" s="13">
        <v>1</v>
      </c>
      <c r="G8" s="12">
        <v>1</v>
      </c>
      <c r="H8" s="12">
        <v>1</v>
      </c>
      <c r="I8" s="14">
        <v>1</v>
      </c>
      <c r="J8" s="12">
        <v>1</v>
      </c>
      <c r="K8" s="12">
        <v>1</v>
      </c>
      <c r="L8" s="12">
        <v>1</v>
      </c>
      <c r="M8" s="15">
        <v>1</v>
      </c>
      <c r="N8" s="12">
        <v>1</v>
      </c>
      <c r="O8" s="12">
        <v>1</v>
      </c>
      <c r="P8" s="12">
        <v>1</v>
      </c>
      <c r="Q8" s="12">
        <v>1</v>
      </c>
      <c r="R8" s="13">
        <v>1</v>
      </c>
      <c r="S8" s="12">
        <v>1</v>
      </c>
      <c r="T8" s="12">
        <v>1</v>
      </c>
      <c r="U8" s="14">
        <v>1</v>
      </c>
      <c r="V8" s="12">
        <v>1</v>
      </c>
      <c r="W8" s="12">
        <v>1</v>
      </c>
      <c r="X8" s="12">
        <v>1</v>
      </c>
      <c r="Y8" s="15">
        <v>1</v>
      </c>
      <c r="AB8" s="3">
        <v>1</v>
      </c>
      <c r="AC8" s="39" t="s">
        <v>59</v>
      </c>
      <c r="AD8" s="2">
        <v>7</v>
      </c>
      <c r="AE8" s="2">
        <v>28</v>
      </c>
      <c r="AF8" s="2">
        <v>0</v>
      </c>
      <c r="AG8" s="2">
        <v>133</v>
      </c>
      <c r="AH8" s="2">
        <v>43</v>
      </c>
      <c r="AI8" s="2" t="s">
        <v>21</v>
      </c>
    </row>
    <row r="9" spans="1:35" x14ac:dyDescent="0.2">
      <c r="A9" s="4" t="s">
        <v>1</v>
      </c>
      <c r="B9" s="21">
        <v>1</v>
      </c>
      <c r="C9" s="22">
        <v>1</v>
      </c>
      <c r="D9" s="22">
        <v>1</v>
      </c>
      <c r="E9" s="22">
        <v>1</v>
      </c>
      <c r="F9" s="23">
        <v>1</v>
      </c>
      <c r="G9" s="22">
        <v>1</v>
      </c>
      <c r="H9" s="22">
        <v>1</v>
      </c>
      <c r="I9" s="24">
        <v>1</v>
      </c>
      <c r="J9" s="22">
        <v>1</v>
      </c>
      <c r="K9" s="22">
        <v>1</v>
      </c>
      <c r="L9" s="22">
        <v>1</v>
      </c>
      <c r="M9" s="25">
        <v>1</v>
      </c>
      <c r="N9" s="22">
        <v>1</v>
      </c>
      <c r="O9" s="22">
        <v>1</v>
      </c>
      <c r="P9" s="22">
        <v>1</v>
      </c>
      <c r="Q9" s="22">
        <v>1</v>
      </c>
      <c r="R9" s="23">
        <v>1</v>
      </c>
      <c r="S9" s="22">
        <v>1</v>
      </c>
      <c r="T9" s="22">
        <v>1</v>
      </c>
      <c r="U9" s="24">
        <v>1</v>
      </c>
      <c r="V9" s="22">
        <v>1</v>
      </c>
      <c r="W9" s="22">
        <v>1</v>
      </c>
      <c r="X9" s="22">
        <v>1</v>
      </c>
      <c r="Y9" s="25">
        <v>1</v>
      </c>
      <c r="AB9" s="3"/>
      <c r="AC9" s="70" t="s">
        <v>60</v>
      </c>
      <c r="AD9" s="2">
        <v>8</v>
      </c>
      <c r="AE9" s="2">
        <v>192</v>
      </c>
      <c r="AF9" s="2">
        <v>95</v>
      </c>
      <c r="AG9" s="2">
        <v>49</v>
      </c>
      <c r="AH9" s="2">
        <v>9</v>
      </c>
      <c r="AI9" s="2" t="s">
        <v>22</v>
      </c>
    </row>
    <row r="10" spans="1:35" x14ac:dyDescent="0.2">
      <c r="A10" s="1" t="s">
        <v>0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  <c r="AB10" s="3"/>
      <c r="AC10" s="40" t="s">
        <v>61</v>
      </c>
      <c r="AD10" s="2">
        <v>9</v>
      </c>
      <c r="AE10" s="2">
        <v>194</v>
      </c>
      <c r="AF10" s="2">
        <v>150</v>
      </c>
      <c r="AG10" s="2">
        <v>150</v>
      </c>
      <c r="AH10" s="2">
        <v>150</v>
      </c>
      <c r="AI10" s="2" t="s">
        <v>23</v>
      </c>
    </row>
    <row r="11" spans="1:35" x14ac:dyDescent="0.2">
      <c r="A11" s="34" t="str">
        <f>CHAR(CODE(A2)+1)</f>
        <v>B</v>
      </c>
      <c r="B11" s="6"/>
      <c r="C11" s="7"/>
      <c r="D11" s="7"/>
      <c r="E11" s="7"/>
      <c r="F11" s="8"/>
      <c r="G11" s="7"/>
      <c r="H11" s="7"/>
      <c r="I11" s="9"/>
      <c r="J11" s="7"/>
      <c r="K11" s="7"/>
      <c r="L11" s="7"/>
      <c r="M11" s="10"/>
      <c r="N11" s="7"/>
      <c r="O11" s="7"/>
      <c r="P11" s="7"/>
      <c r="Q11" s="7"/>
      <c r="R11" s="8"/>
      <c r="S11" s="7"/>
      <c r="T11" s="7"/>
      <c r="U11" s="9"/>
      <c r="V11" s="7"/>
      <c r="W11" s="7"/>
      <c r="X11" s="7"/>
      <c r="Y11" s="10"/>
      <c r="AB11" s="3"/>
      <c r="AC11" s="41" t="s">
        <v>62</v>
      </c>
      <c r="AD11" s="2">
        <v>10</v>
      </c>
      <c r="AE11" s="2">
        <v>199</v>
      </c>
      <c r="AF11" s="2">
        <v>100</v>
      </c>
      <c r="AG11" s="2">
        <v>100</v>
      </c>
      <c r="AH11" s="2">
        <v>100</v>
      </c>
      <c r="AI11" s="2" t="s">
        <v>24</v>
      </c>
    </row>
    <row r="12" spans="1:35" x14ac:dyDescent="0.2">
      <c r="A12" s="4" t="str">
        <f>A11</f>
        <v>B</v>
      </c>
      <c r="B12" s="11"/>
      <c r="C12" s="12"/>
      <c r="D12" s="12"/>
      <c r="E12" s="12"/>
      <c r="F12" s="13"/>
      <c r="G12" s="12"/>
      <c r="H12" s="12"/>
      <c r="I12" s="14"/>
      <c r="J12" s="12"/>
      <c r="K12" s="12"/>
      <c r="L12" s="12"/>
      <c r="M12" s="15"/>
      <c r="N12" s="12"/>
      <c r="O12" s="12"/>
      <c r="P12" s="12"/>
      <c r="Q12" s="12"/>
      <c r="R12" s="13"/>
      <c r="S12" s="12"/>
      <c r="T12" s="12"/>
      <c r="U12" s="14"/>
      <c r="V12" s="12"/>
      <c r="W12" s="12"/>
      <c r="X12" s="12"/>
      <c r="Y12" s="15"/>
      <c r="AB12" s="3"/>
      <c r="AC12" s="42" t="s">
        <v>12</v>
      </c>
      <c r="AD12" s="2">
        <v>11</v>
      </c>
      <c r="AE12" s="2">
        <v>18</v>
      </c>
      <c r="AF12" s="2">
        <v>187</v>
      </c>
      <c r="AG12" s="2">
        <v>128</v>
      </c>
      <c r="AH12" s="2">
        <v>90</v>
      </c>
      <c r="AI12" s="2" t="s">
        <v>25</v>
      </c>
    </row>
    <row r="13" spans="1:35" x14ac:dyDescent="0.2">
      <c r="A13" s="4" t="str">
        <f t="shared" ref="A13:A18" si="0">A12</f>
        <v>B</v>
      </c>
      <c r="B13" s="11"/>
      <c r="C13" s="12"/>
      <c r="D13" s="12"/>
      <c r="E13" s="12"/>
      <c r="F13" s="13"/>
      <c r="G13" s="12"/>
      <c r="H13" s="12"/>
      <c r="I13" s="14"/>
      <c r="J13" s="12"/>
      <c r="K13" s="12"/>
      <c r="L13" s="12"/>
      <c r="M13" s="15"/>
      <c r="N13" s="12"/>
      <c r="O13" s="12"/>
      <c r="P13" s="12"/>
      <c r="Q13" s="12"/>
      <c r="R13" s="13"/>
      <c r="S13" s="12"/>
      <c r="T13" s="12"/>
      <c r="U13" s="14"/>
      <c r="V13" s="12"/>
      <c r="W13" s="12"/>
      <c r="X13" s="12"/>
      <c r="Y13" s="15"/>
      <c r="AB13" s="3"/>
      <c r="AC13" s="43" t="s">
        <v>63</v>
      </c>
      <c r="AD13" s="2">
        <v>12</v>
      </c>
      <c r="AE13" s="2">
        <v>37</v>
      </c>
      <c r="AF13" s="2">
        <v>88</v>
      </c>
      <c r="AG13" s="2">
        <v>171</v>
      </c>
      <c r="AH13" s="2">
        <v>65</v>
      </c>
      <c r="AI13" s="2" t="s">
        <v>26</v>
      </c>
    </row>
    <row r="14" spans="1:35" x14ac:dyDescent="0.2">
      <c r="A14" s="4" t="str">
        <f t="shared" si="0"/>
        <v>B</v>
      </c>
      <c r="B14" s="11"/>
      <c r="C14" s="12">
        <v>2</v>
      </c>
      <c r="D14" s="12">
        <v>2</v>
      </c>
      <c r="E14" s="12"/>
      <c r="F14" s="13"/>
      <c r="G14" s="12">
        <v>2</v>
      </c>
      <c r="H14" s="12">
        <v>2</v>
      </c>
      <c r="I14" s="14">
        <v>2</v>
      </c>
      <c r="J14" s="12">
        <v>2</v>
      </c>
      <c r="K14" s="12"/>
      <c r="L14" s="12"/>
      <c r="M14" s="15"/>
      <c r="N14" s="12">
        <v>2</v>
      </c>
      <c r="O14" s="12">
        <v>2</v>
      </c>
      <c r="P14" s="12">
        <v>2</v>
      </c>
      <c r="Q14" s="12">
        <v>2</v>
      </c>
      <c r="R14" s="13"/>
      <c r="S14" s="12"/>
      <c r="T14" s="12"/>
      <c r="U14" s="14"/>
      <c r="V14" s="12">
        <v>2</v>
      </c>
      <c r="W14" s="12">
        <v>2</v>
      </c>
      <c r="X14" s="12"/>
      <c r="Y14" s="15"/>
      <c r="AB14" s="3">
        <v>4</v>
      </c>
      <c r="AC14" s="44" t="s">
        <v>64</v>
      </c>
      <c r="AD14" s="2">
        <v>13</v>
      </c>
      <c r="AE14" s="2">
        <v>102</v>
      </c>
      <c r="AF14" s="2">
        <v>115</v>
      </c>
      <c r="AG14" s="2">
        <v>150</v>
      </c>
      <c r="AH14" s="2">
        <v>200</v>
      </c>
      <c r="AI14" s="2" t="s">
        <v>27</v>
      </c>
    </row>
    <row r="15" spans="1:35" x14ac:dyDescent="0.2">
      <c r="A15" s="4" t="str">
        <f t="shared" si="0"/>
        <v>B</v>
      </c>
      <c r="B15" s="16"/>
      <c r="C15" s="17">
        <v>2</v>
      </c>
      <c r="D15" s="17">
        <v>2</v>
      </c>
      <c r="E15" s="17"/>
      <c r="F15" s="18"/>
      <c r="G15" s="17">
        <v>2</v>
      </c>
      <c r="H15" s="17">
        <v>2</v>
      </c>
      <c r="I15" s="19">
        <v>2</v>
      </c>
      <c r="J15" s="17">
        <v>2</v>
      </c>
      <c r="K15" s="17"/>
      <c r="L15" s="17"/>
      <c r="M15" s="20"/>
      <c r="N15" s="17">
        <v>2</v>
      </c>
      <c r="O15" s="17">
        <v>2</v>
      </c>
      <c r="P15" s="17">
        <v>2</v>
      </c>
      <c r="Q15" s="17">
        <v>2</v>
      </c>
      <c r="R15" s="18"/>
      <c r="S15" s="17"/>
      <c r="T15" s="17"/>
      <c r="U15" s="19"/>
      <c r="V15" s="17">
        <v>2</v>
      </c>
      <c r="W15" s="17">
        <v>2</v>
      </c>
      <c r="X15" s="17"/>
      <c r="Y15" s="20"/>
      <c r="AB15" s="3"/>
      <c r="AC15" s="45" t="s">
        <v>65</v>
      </c>
      <c r="AD15" s="2">
        <v>14</v>
      </c>
      <c r="AE15" s="2">
        <v>106</v>
      </c>
      <c r="AF15" s="2">
        <v>214</v>
      </c>
      <c r="AG15" s="2">
        <v>121</v>
      </c>
      <c r="AH15" s="2">
        <v>35</v>
      </c>
      <c r="AI15" s="2" t="s">
        <v>28</v>
      </c>
    </row>
    <row r="16" spans="1:35" x14ac:dyDescent="0.2">
      <c r="A16" s="4" t="str">
        <f t="shared" si="0"/>
        <v>B</v>
      </c>
      <c r="B16" s="11"/>
      <c r="C16" s="12"/>
      <c r="D16" s="12"/>
      <c r="E16" s="12"/>
      <c r="F16" s="13"/>
      <c r="G16" s="12"/>
      <c r="H16" s="12"/>
      <c r="I16" s="14"/>
      <c r="J16" s="12"/>
      <c r="K16" s="12"/>
      <c r="L16" s="12"/>
      <c r="M16" s="15"/>
      <c r="N16" s="12"/>
      <c r="O16" s="12"/>
      <c r="P16" s="12"/>
      <c r="Q16" s="12"/>
      <c r="R16" s="13"/>
      <c r="S16" s="12"/>
      <c r="T16" s="12"/>
      <c r="U16" s="14"/>
      <c r="V16" s="12"/>
      <c r="W16" s="12"/>
      <c r="X16" s="12"/>
      <c r="Y16" s="15"/>
      <c r="AB16" s="3"/>
      <c r="AC16" s="46" t="s">
        <v>66</v>
      </c>
      <c r="AD16" s="2">
        <v>15</v>
      </c>
      <c r="AE16" s="2">
        <v>119</v>
      </c>
      <c r="AF16" s="2">
        <v>165</v>
      </c>
      <c r="AG16" s="2">
        <v>202</v>
      </c>
      <c r="AH16" s="2">
        <v>24</v>
      </c>
      <c r="AI16" s="2" t="s">
        <v>29</v>
      </c>
    </row>
    <row r="17" spans="1:35" x14ac:dyDescent="0.2">
      <c r="A17" s="4" t="str">
        <f t="shared" si="0"/>
        <v>B</v>
      </c>
      <c r="B17" s="11"/>
      <c r="C17" s="12"/>
      <c r="D17" s="12"/>
      <c r="E17" s="12"/>
      <c r="F17" s="13"/>
      <c r="G17" s="12"/>
      <c r="H17" s="12"/>
      <c r="I17" s="14"/>
      <c r="J17" s="12"/>
      <c r="K17" s="12"/>
      <c r="L17" s="12"/>
      <c r="M17" s="15"/>
      <c r="N17" s="12"/>
      <c r="O17" s="12"/>
      <c r="P17" s="12"/>
      <c r="Q17" s="12"/>
      <c r="R17" s="13"/>
      <c r="S17" s="12"/>
      <c r="T17" s="12"/>
      <c r="U17" s="14"/>
      <c r="V17" s="12"/>
      <c r="W17" s="12"/>
      <c r="X17" s="12"/>
      <c r="Y17" s="15"/>
      <c r="AB17" s="3">
        <v>2</v>
      </c>
      <c r="AC17" s="66" t="s">
        <v>67</v>
      </c>
      <c r="AD17" s="2">
        <v>16</v>
      </c>
      <c r="AE17" s="2">
        <v>140</v>
      </c>
      <c r="AF17" s="2">
        <v>25</v>
      </c>
      <c r="AG17" s="2">
        <v>50</v>
      </c>
      <c r="AH17" s="2">
        <v>90</v>
      </c>
      <c r="AI17" s="2" t="s">
        <v>30</v>
      </c>
    </row>
    <row r="18" spans="1:35" x14ac:dyDescent="0.2">
      <c r="A18" s="4" t="str">
        <f t="shared" si="0"/>
        <v>B</v>
      </c>
      <c r="B18" s="21"/>
      <c r="C18" s="22"/>
      <c r="D18" s="22"/>
      <c r="E18" s="22"/>
      <c r="F18" s="23"/>
      <c r="G18" s="22"/>
      <c r="H18" s="22"/>
      <c r="I18" s="24"/>
      <c r="J18" s="22"/>
      <c r="K18" s="22"/>
      <c r="L18" s="22"/>
      <c r="M18" s="25"/>
      <c r="N18" s="22"/>
      <c r="O18" s="22"/>
      <c r="P18" s="22"/>
      <c r="Q18" s="22"/>
      <c r="R18" s="23"/>
      <c r="S18" s="22"/>
      <c r="T18" s="22"/>
      <c r="U18" s="24"/>
      <c r="V18" s="22"/>
      <c r="W18" s="22"/>
      <c r="X18" s="22"/>
      <c r="Y18" s="25"/>
      <c r="AB18" s="3"/>
      <c r="AC18" s="67" t="s">
        <v>68</v>
      </c>
      <c r="AD18" s="2">
        <v>17</v>
      </c>
      <c r="AE18" s="2">
        <v>141</v>
      </c>
      <c r="AF18" s="2">
        <v>0</v>
      </c>
      <c r="AG18" s="2">
        <v>69</v>
      </c>
      <c r="AH18" s="2">
        <v>26</v>
      </c>
      <c r="AI18" s="2" t="s">
        <v>31</v>
      </c>
    </row>
    <row r="19" spans="1:35" x14ac:dyDescent="0.2">
      <c r="A19" s="1" t="s">
        <v>0</v>
      </c>
      <c r="B19" s="1">
        <v>1</v>
      </c>
      <c r="C19" s="1">
        <v>2</v>
      </c>
      <c r="D19" s="1">
        <v>3</v>
      </c>
      <c r="E19" s="1">
        <v>4</v>
      </c>
      <c r="F19" s="1">
        <v>5</v>
      </c>
      <c r="G19" s="1">
        <v>6</v>
      </c>
      <c r="H19" s="1">
        <v>7</v>
      </c>
      <c r="I19" s="1">
        <v>8</v>
      </c>
      <c r="J19" s="1">
        <v>9</v>
      </c>
      <c r="K19" s="1">
        <v>10</v>
      </c>
      <c r="L19" s="1">
        <v>11</v>
      </c>
      <c r="M19" s="1">
        <v>12</v>
      </c>
      <c r="N19" s="1">
        <v>13</v>
      </c>
      <c r="O19" s="1">
        <v>14</v>
      </c>
      <c r="P19" s="1">
        <v>15</v>
      </c>
      <c r="Q19" s="1">
        <v>16</v>
      </c>
      <c r="R19" s="1">
        <v>17</v>
      </c>
      <c r="S19" s="1">
        <v>18</v>
      </c>
      <c r="T19" s="1">
        <v>19</v>
      </c>
      <c r="U19" s="1">
        <v>20</v>
      </c>
      <c r="V19" s="1">
        <v>21</v>
      </c>
      <c r="W19" s="1">
        <v>22</v>
      </c>
      <c r="X19" s="1">
        <v>23</v>
      </c>
      <c r="Y19" s="1">
        <v>24</v>
      </c>
      <c r="AB19" s="3"/>
      <c r="AC19" s="68" t="s">
        <v>69</v>
      </c>
      <c r="AD19" s="2">
        <v>18</v>
      </c>
      <c r="AE19" s="2">
        <v>154</v>
      </c>
      <c r="AF19" s="2">
        <v>114</v>
      </c>
      <c r="AG19" s="2">
        <v>0</v>
      </c>
      <c r="AH19" s="2">
        <v>18</v>
      </c>
      <c r="AI19" s="2" t="s">
        <v>32</v>
      </c>
    </row>
    <row r="20" spans="1:35" x14ac:dyDescent="0.2">
      <c r="A20" s="34" t="str">
        <f>CHAR(CODE(A11)+1)</f>
        <v>C</v>
      </c>
      <c r="B20" s="6"/>
      <c r="C20" s="7"/>
      <c r="D20" s="7"/>
      <c r="E20" s="7"/>
      <c r="F20" s="8"/>
      <c r="G20" s="7"/>
      <c r="H20" s="7"/>
      <c r="I20" s="9"/>
      <c r="J20" s="7"/>
      <c r="K20" s="7"/>
      <c r="L20" s="7"/>
      <c r="M20" s="10"/>
      <c r="N20" s="7"/>
      <c r="O20" s="7"/>
      <c r="P20" s="7"/>
      <c r="Q20" s="7"/>
      <c r="R20" s="8"/>
      <c r="S20" s="7"/>
      <c r="T20" s="7"/>
      <c r="U20" s="9"/>
      <c r="V20" s="7"/>
      <c r="W20" s="7"/>
      <c r="X20" s="7"/>
      <c r="Y20" s="10"/>
      <c r="AB20" s="3"/>
      <c r="AC20" s="47" t="s">
        <v>70</v>
      </c>
      <c r="AD20" s="2">
        <v>19</v>
      </c>
      <c r="AE20" s="2">
        <v>221</v>
      </c>
      <c r="AF20" s="2">
        <v>200</v>
      </c>
      <c r="AG20" s="2">
        <v>80</v>
      </c>
      <c r="AH20" s="2">
        <v>155</v>
      </c>
      <c r="AI20" s="2" t="s">
        <v>33</v>
      </c>
    </row>
    <row r="21" spans="1:35" x14ac:dyDescent="0.2">
      <c r="A21" s="4" t="str">
        <f>A20</f>
        <v>C</v>
      </c>
      <c r="B21" s="11"/>
      <c r="C21" s="12"/>
      <c r="D21" s="12"/>
      <c r="E21" s="12"/>
      <c r="F21" s="13"/>
      <c r="G21" s="12"/>
      <c r="H21" s="12"/>
      <c r="I21" s="14"/>
      <c r="J21" s="12"/>
      <c r="K21" s="12"/>
      <c r="L21" s="12"/>
      <c r="M21" s="15"/>
      <c r="N21" s="12"/>
      <c r="O21" s="12"/>
      <c r="P21" s="12"/>
      <c r="Q21" s="12"/>
      <c r="R21" s="13"/>
      <c r="S21" s="12"/>
      <c r="T21" s="12"/>
      <c r="U21" s="14"/>
      <c r="V21" s="12"/>
      <c r="W21" s="12"/>
      <c r="X21" s="12"/>
      <c r="Y21" s="15"/>
      <c r="AB21" s="3"/>
      <c r="AC21" s="48" t="s">
        <v>71</v>
      </c>
      <c r="AD21" s="2">
        <v>20</v>
      </c>
      <c r="AE21" s="2">
        <v>222</v>
      </c>
      <c r="AF21" s="2">
        <v>255</v>
      </c>
      <c r="AG21" s="2">
        <v>158</v>
      </c>
      <c r="AH21" s="2">
        <v>205</v>
      </c>
      <c r="AI21" s="2" t="s">
        <v>34</v>
      </c>
    </row>
    <row r="22" spans="1:35" x14ac:dyDescent="0.2">
      <c r="A22" s="4" t="str">
        <f t="shared" ref="A22:A27" si="1">A21</f>
        <v>C</v>
      </c>
      <c r="B22" s="11"/>
      <c r="C22" s="12"/>
      <c r="D22" s="12"/>
      <c r="E22" s="12"/>
      <c r="F22" s="13"/>
      <c r="G22" s="12"/>
      <c r="H22" s="12"/>
      <c r="I22" s="14"/>
      <c r="J22" s="12"/>
      <c r="K22" s="12"/>
      <c r="L22" s="12"/>
      <c r="M22" s="15"/>
      <c r="N22" s="12"/>
      <c r="O22" s="12"/>
      <c r="P22" s="12"/>
      <c r="Q22" s="12"/>
      <c r="R22" s="13"/>
      <c r="S22" s="12"/>
      <c r="T22" s="12"/>
      <c r="U22" s="14"/>
      <c r="V22" s="12"/>
      <c r="W22" s="12"/>
      <c r="X22" s="12"/>
      <c r="Y22" s="15"/>
      <c r="AB22" s="3">
        <v>6</v>
      </c>
      <c r="AC22" s="49" t="s">
        <v>72</v>
      </c>
      <c r="AD22" s="2">
        <v>21</v>
      </c>
      <c r="AE22" s="2">
        <v>322</v>
      </c>
      <c r="AF22" s="2">
        <v>104</v>
      </c>
      <c r="AG22" s="2">
        <v>195</v>
      </c>
      <c r="AH22" s="2">
        <v>226</v>
      </c>
      <c r="AI22" s="2" t="s">
        <v>35</v>
      </c>
    </row>
    <row r="23" spans="1:35" x14ac:dyDescent="0.2">
      <c r="A23" s="4" t="str">
        <f t="shared" si="1"/>
        <v>C</v>
      </c>
      <c r="B23" s="11"/>
      <c r="C23" s="12">
        <v>3</v>
      </c>
      <c r="D23" s="12">
        <v>3</v>
      </c>
      <c r="E23" s="12"/>
      <c r="F23" s="13">
        <v>3</v>
      </c>
      <c r="G23" s="12">
        <v>3</v>
      </c>
      <c r="H23" s="12"/>
      <c r="I23" s="14"/>
      <c r="J23" s="12">
        <v>3</v>
      </c>
      <c r="K23" s="12">
        <v>3</v>
      </c>
      <c r="L23" s="12"/>
      <c r="M23" s="15">
        <v>3</v>
      </c>
      <c r="N23" s="12">
        <v>3</v>
      </c>
      <c r="O23" s="12"/>
      <c r="P23" s="12"/>
      <c r="Q23" s="12">
        <v>3</v>
      </c>
      <c r="R23" s="13">
        <v>3</v>
      </c>
      <c r="S23" s="12"/>
      <c r="T23" s="12"/>
      <c r="U23" s="14"/>
      <c r="V23" s="12">
        <v>3</v>
      </c>
      <c r="W23" s="12">
        <v>3</v>
      </c>
      <c r="X23" s="12"/>
      <c r="Y23" s="15"/>
      <c r="AB23" s="3"/>
      <c r="AC23" s="50" t="s">
        <v>73</v>
      </c>
      <c r="AD23" s="2">
        <v>22</v>
      </c>
      <c r="AE23" s="2">
        <v>324</v>
      </c>
      <c r="AF23" s="2">
        <v>154</v>
      </c>
      <c r="AG23" s="2">
        <v>118</v>
      </c>
      <c r="AH23" s="2">
        <v>174</v>
      </c>
      <c r="AI23" s="2" t="s">
        <v>36</v>
      </c>
    </row>
    <row r="24" spans="1:35" x14ac:dyDescent="0.2">
      <c r="A24" s="4" t="str">
        <f t="shared" si="1"/>
        <v>C</v>
      </c>
      <c r="B24" s="16"/>
      <c r="C24" s="17">
        <v>3</v>
      </c>
      <c r="D24" s="17">
        <v>3</v>
      </c>
      <c r="E24" s="17"/>
      <c r="F24" s="18">
        <v>3</v>
      </c>
      <c r="G24" s="17">
        <v>3</v>
      </c>
      <c r="H24" s="17"/>
      <c r="I24" s="19"/>
      <c r="J24" s="17">
        <v>3</v>
      </c>
      <c r="K24" s="17">
        <v>3</v>
      </c>
      <c r="L24" s="17"/>
      <c r="M24" s="20">
        <v>3</v>
      </c>
      <c r="N24" s="17">
        <v>3</v>
      </c>
      <c r="O24" s="17"/>
      <c r="P24" s="17"/>
      <c r="Q24" s="17">
        <v>3</v>
      </c>
      <c r="R24" s="18">
        <v>3</v>
      </c>
      <c r="S24" s="17"/>
      <c r="T24" s="17"/>
      <c r="U24" s="19"/>
      <c r="V24" s="17">
        <v>3</v>
      </c>
      <c r="W24" s="17">
        <v>3</v>
      </c>
      <c r="X24" s="17"/>
      <c r="Y24" s="20"/>
      <c r="AB24" s="3"/>
      <c r="AC24" s="51" t="s">
        <v>74</v>
      </c>
      <c r="AD24" s="2">
        <v>23</v>
      </c>
      <c r="AE24" s="2">
        <v>38</v>
      </c>
      <c r="AF24" s="2">
        <v>145</v>
      </c>
      <c r="AG24" s="2">
        <v>80</v>
      </c>
      <c r="AH24" s="2">
        <v>28</v>
      </c>
      <c r="AI24" s="2" t="s">
        <v>37</v>
      </c>
    </row>
    <row r="25" spans="1:35" x14ac:dyDescent="0.2">
      <c r="A25" s="4" t="str">
        <f t="shared" si="1"/>
        <v>C</v>
      </c>
      <c r="B25" s="11"/>
      <c r="C25" s="12"/>
      <c r="D25" s="12"/>
      <c r="E25" s="12"/>
      <c r="F25" s="13"/>
      <c r="G25" s="12"/>
      <c r="H25" s="12"/>
      <c r="I25" s="14"/>
      <c r="J25" s="12"/>
      <c r="K25" s="12"/>
      <c r="L25" s="12"/>
      <c r="M25" s="15"/>
      <c r="N25" s="12"/>
      <c r="O25" s="12"/>
      <c r="P25" s="12"/>
      <c r="Q25" s="12"/>
      <c r="R25" s="13"/>
      <c r="S25" s="12"/>
      <c r="T25" s="12"/>
      <c r="U25" s="14"/>
      <c r="V25" s="12"/>
      <c r="W25" s="12"/>
      <c r="X25" s="12"/>
      <c r="Y25" s="15"/>
      <c r="AB25" s="3"/>
      <c r="AC25" s="52" t="s">
        <v>75</v>
      </c>
      <c r="AD25" s="2">
        <v>24</v>
      </c>
      <c r="AE25" s="2">
        <v>107</v>
      </c>
      <c r="AF25" s="2">
        <v>0</v>
      </c>
      <c r="AG25" s="2">
        <v>152</v>
      </c>
      <c r="AH25" s="2">
        <v>148</v>
      </c>
      <c r="AI25" s="2" t="s">
        <v>38</v>
      </c>
    </row>
    <row r="26" spans="1:35" x14ac:dyDescent="0.2">
      <c r="A26" s="4" t="str">
        <f t="shared" si="1"/>
        <v>C</v>
      </c>
      <c r="B26" s="11"/>
      <c r="C26" s="12"/>
      <c r="D26" s="12"/>
      <c r="E26" s="12"/>
      <c r="F26" s="13"/>
      <c r="G26" s="12"/>
      <c r="H26" s="12"/>
      <c r="I26" s="14"/>
      <c r="J26" s="12"/>
      <c r="K26" s="12"/>
      <c r="L26" s="12"/>
      <c r="M26" s="15"/>
      <c r="N26" s="12"/>
      <c r="O26" s="12"/>
      <c r="P26" s="12"/>
      <c r="Q26" s="12"/>
      <c r="R26" s="13"/>
      <c r="S26" s="12"/>
      <c r="T26" s="12"/>
      <c r="U26" s="14"/>
      <c r="V26" s="12"/>
      <c r="W26" s="12"/>
      <c r="X26" s="12"/>
      <c r="Y26" s="15"/>
      <c r="AB26" s="3"/>
      <c r="AC26" s="53" t="s">
        <v>76</v>
      </c>
      <c r="AD26" s="2">
        <v>25</v>
      </c>
      <c r="AE26" s="2">
        <v>124</v>
      </c>
      <c r="AF26" s="2">
        <v>144</v>
      </c>
      <c r="AG26" s="2">
        <v>31</v>
      </c>
      <c r="AH26" s="2">
        <v>118</v>
      </c>
      <c r="AI26" s="2" t="s">
        <v>39</v>
      </c>
    </row>
    <row r="27" spans="1:35" x14ac:dyDescent="0.2">
      <c r="A27" s="4" t="str">
        <f t="shared" si="1"/>
        <v>C</v>
      </c>
      <c r="B27" s="21"/>
      <c r="C27" s="22"/>
      <c r="D27" s="22"/>
      <c r="E27" s="22"/>
      <c r="F27" s="23"/>
      <c r="G27" s="22"/>
      <c r="H27" s="22"/>
      <c r="I27" s="24"/>
      <c r="J27" s="22"/>
      <c r="K27" s="22"/>
      <c r="L27" s="22"/>
      <c r="M27" s="25"/>
      <c r="N27" s="22"/>
      <c r="O27" s="22"/>
      <c r="P27" s="22"/>
      <c r="Q27" s="22"/>
      <c r="R27" s="23"/>
      <c r="S27" s="22"/>
      <c r="T27" s="22"/>
      <c r="U27" s="24"/>
      <c r="V27" s="22"/>
      <c r="W27" s="22"/>
      <c r="X27" s="22"/>
      <c r="Y27" s="25"/>
      <c r="AB27" s="3"/>
      <c r="AC27" s="54" t="s">
        <v>77</v>
      </c>
      <c r="AD27" s="2">
        <v>26</v>
      </c>
      <c r="AE27" s="2">
        <v>135</v>
      </c>
      <c r="AF27" s="2">
        <v>112</v>
      </c>
      <c r="AG27" s="2">
        <v>129</v>
      </c>
      <c r="AH27" s="2">
        <v>154</v>
      </c>
      <c r="AI27" s="2" t="s">
        <v>40</v>
      </c>
    </row>
    <row r="28" spans="1:35" x14ac:dyDescent="0.2">
      <c r="A28" s="1" t="s">
        <v>0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  <c r="AB28" s="3"/>
      <c r="AC28" s="55" t="s">
        <v>78</v>
      </c>
      <c r="AD28" s="2">
        <v>27</v>
      </c>
      <c r="AE28" s="2">
        <v>138</v>
      </c>
      <c r="AF28" s="2">
        <v>137</v>
      </c>
      <c r="AG28" s="2">
        <v>125</v>
      </c>
      <c r="AH28" s="2">
        <v>98</v>
      </c>
      <c r="AI28" s="2" t="s">
        <v>41</v>
      </c>
    </row>
    <row r="29" spans="1:35" x14ac:dyDescent="0.2">
      <c r="A29" s="34" t="str">
        <f>CHAR(CODE(A20)+1)</f>
        <v>D</v>
      </c>
      <c r="B29" s="6"/>
      <c r="C29" s="7"/>
      <c r="D29" s="7"/>
      <c r="E29" s="7"/>
      <c r="F29" s="8"/>
      <c r="G29" s="7"/>
      <c r="H29" s="7"/>
      <c r="I29" s="9"/>
      <c r="J29" s="7"/>
      <c r="K29" s="7"/>
      <c r="L29" s="7"/>
      <c r="M29" s="10"/>
      <c r="N29" s="7"/>
      <c r="O29" s="7"/>
      <c r="P29" s="7"/>
      <c r="Q29" s="7"/>
      <c r="R29" s="8"/>
      <c r="S29" s="7"/>
      <c r="T29" s="7"/>
      <c r="U29" s="9"/>
      <c r="V29" s="7"/>
      <c r="W29" s="7"/>
      <c r="X29" s="7"/>
      <c r="Y29" s="10"/>
      <c r="AB29" s="3"/>
      <c r="AC29" s="56" t="s">
        <v>79</v>
      </c>
      <c r="AD29" s="2">
        <v>28</v>
      </c>
      <c r="AE29" s="2">
        <v>151</v>
      </c>
      <c r="AF29" s="2">
        <v>112</v>
      </c>
      <c r="AG29" s="2">
        <v>142</v>
      </c>
      <c r="AH29" s="2">
        <v>124</v>
      </c>
      <c r="AI29" s="2" t="s">
        <v>42</v>
      </c>
    </row>
    <row r="30" spans="1:35" x14ac:dyDescent="0.2">
      <c r="A30" s="4" t="str">
        <f>A29</f>
        <v>D</v>
      </c>
      <c r="B30" s="11"/>
      <c r="C30" s="12"/>
      <c r="D30" s="12"/>
      <c r="E30" s="12"/>
      <c r="F30" s="13"/>
      <c r="G30" s="12"/>
      <c r="H30" s="12"/>
      <c r="I30" s="14"/>
      <c r="J30" s="12"/>
      <c r="K30" s="12"/>
      <c r="L30" s="12"/>
      <c r="M30" s="15"/>
      <c r="N30" s="12"/>
      <c r="O30" s="12"/>
      <c r="P30" s="12"/>
      <c r="Q30" s="12"/>
      <c r="R30" s="13"/>
      <c r="S30" s="12"/>
      <c r="T30" s="12"/>
      <c r="U30" s="14"/>
      <c r="V30" s="12"/>
      <c r="W30" s="12"/>
      <c r="X30" s="12"/>
      <c r="Y30" s="15"/>
      <c r="AB30" s="3"/>
      <c r="AC30" s="57" t="s">
        <v>80</v>
      </c>
      <c r="AD30" s="2">
        <v>29</v>
      </c>
      <c r="AE30" s="2">
        <v>191</v>
      </c>
      <c r="AF30" s="2">
        <v>252</v>
      </c>
      <c r="AG30" s="2">
        <v>172</v>
      </c>
      <c r="AH30" s="2">
        <v>0</v>
      </c>
      <c r="AI30" s="2" t="s">
        <v>43</v>
      </c>
    </row>
    <row r="31" spans="1:35" x14ac:dyDescent="0.2">
      <c r="A31" s="4" t="str">
        <f t="shared" ref="A31:A36" si="2">A30</f>
        <v>D</v>
      </c>
      <c r="B31" s="11"/>
      <c r="C31" s="12"/>
      <c r="D31" s="12"/>
      <c r="E31" s="12"/>
      <c r="F31" s="13"/>
      <c r="G31" s="12"/>
      <c r="H31" s="12"/>
      <c r="I31" s="14"/>
      <c r="J31" s="12"/>
      <c r="K31" s="12"/>
      <c r="L31" s="12"/>
      <c r="M31" s="15"/>
      <c r="N31" s="12"/>
      <c r="O31" s="12"/>
      <c r="P31" s="12"/>
      <c r="Q31" s="12"/>
      <c r="R31" s="13"/>
      <c r="S31" s="12"/>
      <c r="T31" s="12"/>
      <c r="U31" s="14"/>
      <c r="V31" s="12"/>
      <c r="W31" s="12"/>
      <c r="X31" s="12"/>
      <c r="Y31" s="15"/>
      <c r="AB31" s="3">
        <v>5</v>
      </c>
      <c r="AC31" s="58" t="s">
        <v>81</v>
      </c>
      <c r="AD31" s="2">
        <v>30</v>
      </c>
      <c r="AE31" s="2">
        <v>212</v>
      </c>
      <c r="AF31" s="2">
        <v>157</v>
      </c>
      <c r="AG31" s="2">
        <v>195</v>
      </c>
      <c r="AH31" s="2">
        <v>247</v>
      </c>
      <c r="AI31" s="2" t="s">
        <v>44</v>
      </c>
    </row>
    <row r="32" spans="1:35" x14ac:dyDescent="0.2">
      <c r="A32" s="4" t="str">
        <f t="shared" si="2"/>
        <v>D</v>
      </c>
      <c r="B32" s="11"/>
      <c r="C32" s="12">
        <v>4</v>
      </c>
      <c r="D32" s="12">
        <v>4</v>
      </c>
      <c r="E32" s="12"/>
      <c r="F32" s="13">
        <v>4</v>
      </c>
      <c r="G32" s="12">
        <v>4</v>
      </c>
      <c r="H32" s="12"/>
      <c r="I32" s="14">
        <v>4</v>
      </c>
      <c r="J32" s="12">
        <v>4</v>
      </c>
      <c r="K32" s="12"/>
      <c r="L32" s="12"/>
      <c r="M32" s="15">
        <v>4</v>
      </c>
      <c r="N32" s="12">
        <v>4</v>
      </c>
      <c r="O32" s="12"/>
      <c r="P32" s="12">
        <v>4</v>
      </c>
      <c r="Q32" s="12">
        <v>4</v>
      </c>
      <c r="R32" s="13"/>
      <c r="S32" s="12"/>
      <c r="T32" s="12"/>
      <c r="U32" s="14"/>
      <c r="V32" s="12">
        <v>4</v>
      </c>
      <c r="W32" s="12">
        <v>4</v>
      </c>
      <c r="X32" s="12"/>
      <c r="Y32" s="15"/>
      <c r="AB32" s="3"/>
      <c r="AC32" s="59" t="s">
        <v>82</v>
      </c>
      <c r="AD32" s="2">
        <v>31</v>
      </c>
      <c r="AE32" s="2">
        <v>226</v>
      </c>
      <c r="AF32" s="2">
        <v>255</v>
      </c>
      <c r="AG32" s="2">
        <v>236</v>
      </c>
      <c r="AH32" s="2">
        <v>108</v>
      </c>
      <c r="AI32" s="2" t="s">
        <v>45</v>
      </c>
    </row>
    <row r="33" spans="1:35" x14ac:dyDescent="0.2">
      <c r="A33" s="4" t="str">
        <f t="shared" si="2"/>
        <v>D</v>
      </c>
      <c r="B33" s="16"/>
      <c r="C33" s="17">
        <v>4</v>
      </c>
      <c r="D33" s="17">
        <v>4</v>
      </c>
      <c r="E33" s="17"/>
      <c r="F33" s="18">
        <v>4</v>
      </c>
      <c r="G33" s="17">
        <v>4</v>
      </c>
      <c r="H33" s="17"/>
      <c r="I33" s="19">
        <v>4</v>
      </c>
      <c r="J33" s="17">
        <v>4</v>
      </c>
      <c r="K33" s="17"/>
      <c r="L33" s="17"/>
      <c r="M33" s="20">
        <v>4</v>
      </c>
      <c r="N33" s="17">
        <v>4</v>
      </c>
      <c r="O33" s="17"/>
      <c r="P33" s="17">
        <v>4</v>
      </c>
      <c r="Q33" s="17">
        <v>4</v>
      </c>
      <c r="R33" s="18"/>
      <c r="S33" s="17"/>
      <c r="T33" s="17"/>
      <c r="U33" s="19"/>
      <c r="V33" s="17">
        <v>4</v>
      </c>
      <c r="W33" s="17">
        <v>4</v>
      </c>
      <c r="X33" s="17"/>
      <c r="Y33" s="20"/>
      <c r="AB33" s="3"/>
      <c r="AC33" s="65" t="s">
        <v>83</v>
      </c>
      <c r="AD33" s="2">
        <v>32</v>
      </c>
      <c r="AE33" s="2">
        <v>268</v>
      </c>
      <c r="AF33" s="2">
        <v>68</v>
      </c>
      <c r="AG33" s="2">
        <v>26</v>
      </c>
      <c r="AH33" s="2">
        <v>145</v>
      </c>
      <c r="AI33" s="2" t="s">
        <v>46</v>
      </c>
    </row>
    <row r="34" spans="1:35" x14ac:dyDescent="0.2">
      <c r="A34" s="4" t="str">
        <f t="shared" si="2"/>
        <v>D</v>
      </c>
      <c r="B34" s="11"/>
      <c r="C34" s="12"/>
      <c r="D34" s="12"/>
      <c r="E34" s="12"/>
      <c r="F34" s="13"/>
      <c r="G34" s="12"/>
      <c r="H34" s="12"/>
      <c r="I34" s="14"/>
      <c r="J34" s="12"/>
      <c r="K34" s="12"/>
      <c r="L34" s="12"/>
      <c r="M34" s="15"/>
      <c r="N34" s="12"/>
      <c r="O34" s="12"/>
      <c r="P34" s="12"/>
      <c r="Q34" s="12"/>
      <c r="R34" s="13"/>
      <c r="S34" s="12"/>
      <c r="T34" s="12"/>
      <c r="U34" s="14"/>
      <c r="V34" s="12"/>
      <c r="W34" s="12"/>
      <c r="X34" s="12"/>
      <c r="Y34" s="15"/>
      <c r="AB34" s="3"/>
      <c r="AC34" s="60" t="s">
        <v>84</v>
      </c>
      <c r="AD34" s="2">
        <v>33</v>
      </c>
      <c r="AE34" s="2">
        <v>283</v>
      </c>
      <c r="AF34" s="2">
        <v>225</v>
      </c>
      <c r="AG34" s="2">
        <v>190</v>
      </c>
      <c r="AH34" s="2">
        <v>161</v>
      </c>
      <c r="AI34" s="2" t="s">
        <v>47</v>
      </c>
    </row>
    <row r="35" spans="1:35" x14ac:dyDescent="0.2">
      <c r="A35" s="4" t="str">
        <f t="shared" si="2"/>
        <v>D</v>
      </c>
      <c r="B35" s="11"/>
      <c r="C35" s="12"/>
      <c r="D35" s="12"/>
      <c r="E35" s="12"/>
      <c r="F35" s="13"/>
      <c r="G35" s="12"/>
      <c r="H35" s="12"/>
      <c r="I35" s="14"/>
      <c r="J35" s="12"/>
      <c r="K35" s="12"/>
      <c r="L35" s="12"/>
      <c r="M35" s="15"/>
      <c r="N35" s="12"/>
      <c r="O35" s="12"/>
      <c r="P35" s="12"/>
      <c r="Q35" s="12"/>
      <c r="R35" s="13"/>
      <c r="S35" s="12"/>
      <c r="T35" s="12"/>
      <c r="U35" s="14"/>
      <c r="V35" s="12"/>
      <c r="W35" s="12"/>
      <c r="X35" s="12"/>
      <c r="Y35" s="15"/>
      <c r="AB35" s="3"/>
      <c r="AC35" s="61" t="s">
        <v>85</v>
      </c>
      <c r="AD35" s="2">
        <v>34</v>
      </c>
      <c r="AE35" s="2">
        <v>308</v>
      </c>
      <c r="AF35" s="2">
        <v>53</v>
      </c>
      <c r="AG35" s="2">
        <v>33</v>
      </c>
      <c r="AH35" s="2">
        <v>0</v>
      </c>
      <c r="AI35" s="2" t="s">
        <v>48</v>
      </c>
    </row>
    <row r="36" spans="1:35" x14ac:dyDescent="0.2">
      <c r="A36" s="4" t="str">
        <f t="shared" si="2"/>
        <v>D</v>
      </c>
      <c r="B36" s="21"/>
      <c r="C36" s="22"/>
      <c r="D36" s="22"/>
      <c r="E36" s="22"/>
      <c r="F36" s="23"/>
      <c r="G36" s="22"/>
      <c r="H36" s="22"/>
      <c r="I36" s="24"/>
      <c r="J36" s="22"/>
      <c r="K36" s="22"/>
      <c r="L36" s="22"/>
      <c r="M36" s="25"/>
      <c r="N36" s="22"/>
      <c r="O36" s="22"/>
      <c r="P36" s="22"/>
      <c r="Q36" s="22"/>
      <c r="R36" s="23"/>
      <c r="S36" s="22"/>
      <c r="T36" s="22"/>
      <c r="U36" s="24"/>
      <c r="V36" s="22"/>
      <c r="W36" s="22"/>
      <c r="X36" s="22"/>
      <c r="Y36" s="25"/>
      <c r="AB36" s="3"/>
      <c r="AC36" s="62" t="s">
        <v>86</v>
      </c>
      <c r="AD36" s="2">
        <v>35</v>
      </c>
      <c r="AE36" s="2">
        <v>312</v>
      </c>
      <c r="AF36" s="2">
        <v>170</v>
      </c>
      <c r="AG36" s="2">
        <v>125</v>
      </c>
      <c r="AH36" s="2">
        <v>85</v>
      </c>
      <c r="AI36" s="2" t="s">
        <v>13</v>
      </c>
    </row>
    <row r="37" spans="1:35" x14ac:dyDescent="0.2">
      <c r="A37" s="1" t="s">
        <v>0</v>
      </c>
      <c r="B37" s="1">
        <v>1</v>
      </c>
      <c r="C37" s="1">
        <v>2</v>
      </c>
      <c r="D37" s="1">
        <v>3</v>
      </c>
      <c r="E37" s="1">
        <v>4</v>
      </c>
      <c r="F37" s="1">
        <v>5</v>
      </c>
      <c r="G37" s="1">
        <v>6</v>
      </c>
      <c r="H37" s="1">
        <v>7</v>
      </c>
      <c r="I37" s="1">
        <v>8</v>
      </c>
      <c r="J37" s="1">
        <v>9</v>
      </c>
      <c r="K37" s="1">
        <v>10</v>
      </c>
      <c r="L37" s="1">
        <v>11</v>
      </c>
      <c r="M37" s="1">
        <v>12</v>
      </c>
      <c r="N37" s="1">
        <v>13</v>
      </c>
      <c r="O37" s="1">
        <v>14</v>
      </c>
      <c r="P37" s="1">
        <v>15</v>
      </c>
      <c r="Q37" s="1">
        <v>16</v>
      </c>
      <c r="R37" s="1">
        <v>17</v>
      </c>
      <c r="S37" s="1">
        <v>18</v>
      </c>
      <c r="T37" s="1">
        <v>19</v>
      </c>
      <c r="U37" s="1">
        <v>20</v>
      </c>
      <c r="V37" s="1">
        <v>21</v>
      </c>
      <c r="W37" s="1">
        <v>22</v>
      </c>
      <c r="X37" s="1">
        <v>23</v>
      </c>
      <c r="Y37" s="1">
        <v>24</v>
      </c>
      <c r="AB37" s="3">
        <v>7</v>
      </c>
      <c r="AC37" s="71" t="s">
        <v>87</v>
      </c>
      <c r="AD37" s="2">
        <v>36</v>
      </c>
      <c r="AE37" s="2">
        <v>321</v>
      </c>
      <c r="AF37" s="2">
        <v>70</v>
      </c>
      <c r="AG37" s="2">
        <v>155</v>
      </c>
      <c r="AH37" s="2">
        <v>195</v>
      </c>
      <c r="AI37" s="2" t="s">
        <v>49</v>
      </c>
    </row>
    <row r="38" spans="1:35" x14ac:dyDescent="0.2">
      <c r="A38" s="34" t="str">
        <f>CHAR(CODE(A29)+1)</f>
        <v>E</v>
      </c>
      <c r="B38" s="6"/>
      <c r="C38" s="7"/>
      <c r="D38" s="7"/>
      <c r="E38" s="7"/>
      <c r="F38" s="8"/>
      <c r="G38" s="7"/>
      <c r="H38" s="7"/>
      <c r="I38" s="9"/>
      <c r="J38" s="7"/>
      <c r="K38" s="7"/>
      <c r="L38" s="7"/>
      <c r="M38" s="10"/>
      <c r="N38" s="7"/>
      <c r="O38" s="7"/>
      <c r="P38" s="7"/>
      <c r="Q38" s="7"/>
      <c r="R38" s="8"/>
      <c r="S38" s="7"/>
      <c r="T38" s="7"/>
      <c r="U38" s="9"/>
      <c r="V38" s="7"/>
      <c r="W38" s="7"/>
      <c r="X38" s="7"/>
      <c r="Y38" s="10"/>
      <c r="AB38" s="3"/>
      <c r="AC38" s="72" t="s">
        <v>11</v>
      </c>
      <c r="AD38" s="2">
        <v>37</v>
      </c>
      <c r="AE38" s="2">
        <v>323</v>
      </c>
      <c r="AF38" s="2">
        <v>211</v>
      </c>
      <c r="AG38" s="2">
        <v>242</v>
      </c>
      <c r="AH38" s="2">
        <v>234</v>
      </c>
      <c r="AI38" s="2" t="s">
        <v>50</v>
      </c>
    </row>
    <row r="39" spans="1:35" x14ac:dyDescent="0.2">
      <c r="A39" s="4" t="str">
        <f>A38</f>
        <v>E</v>
      </c>
      <c r="B39" s="11"/>
      <c r="C39" s="12"/>
      <c r="D39" s="12"/>
      <c r="E39" s="12"/>
      <c r="F39" s="13"/>
      <c r="G39" s="12"/>
      <c r="H39" s="12"/>
      <c r="I39" s="14"/>
      <c r="J39" s="12"/>
      <c r="K39" s="12"/>
      <c r="L39" s="12"/>
      <c r="M39" s="15"/>
      <c r="N39" s="12"/>
      <c r="O39" s="12"/>
      <c r="P39" s="12"/>
      <c r="Q39" s="12"/>
      <c r="R39" s="13"/>
      <c r="S39" s="12"/>
      <c r="T39" s="12"/>
      <c r="U39" s="14"/>
      <c r="V39" s="12"/>
      <c r="W39" s="12"/>
      <c r="X39" s="12"/>
      <c r="Y39" s="15"/>
      <c r="AB39" s="3"/>
      <c r="AC39" s="73" t="s">
        <v>51</v>
      </c>
      <c r="AD39" s="2">
        <v>38</v>
      </c>
      <c r="AE39" s="2">
        <v>325</v>
      </c>
      <c r="AF39" s="2">
        <v>205</v>
      </c>
      <c r="AG39" s="2">
        <v>164</v>
      </c>
      <c r="AH39" s="2">
        <v>222</v>
      </c>
      <c r="AI39" s="2" t="s">
        <v>52</v>
      </c>
    </row>
    <row r="40" spans="1:35" x14ac:dyDescent="0.2">
      <c r="A40" s="4" t="str">
        <f t="shared" ref="A40:A45" si="3">A39</f>
        <v>E</v>
      </c>
      <c r="B40" s="11"/>
      <c r="C40" s="12"/>
      <c r="D40" s="12"/>
      <c r="E40" s="12"/>
      <c r="F40" s="13"/>
      <c r="G40" s="12"/>
      <c r="H40" s="12"/>
      <c r="I40" s="14"/>
      <c r="J40" s="12"/>
      <c r="K40" s="12"/>
      <c r="L40" s="12"/>
      <c r="M40" s="15"/>
      <c r="N40" s="12"/>
      <c r="O40" s="12"/>
      <c r="P40" s="12"/>
      <c r="Q40" s="12"/>
      <c r="R40" s="13"/>
      <c r="S40" s="12"/>
      <c r="T40" s="12"/>
      <c r="U40" s="14"/>
      <c r="V40" s="12"/>
      <c r="W40" s="12"/>
      <c r="X40" s="12"/>
      <c r="Y40" s="15"/>
      <c r="AB40" s="3"/>
      <c r="AC40" s="74" t="s">
        <v>88</v>
      </c>
      <c r="AD40" s="2">
        <v>39</v>
      </c>
      <c r="AE40" s="2">
        <v>326</v>
      </c>
      <c r="AF40" s="2">
        <v>226</v>
      </c>
      <c r="AG40" s="2">
        <v>249</v>
      </c>
      <c r="AH40" s="2">
        <v>154</v>
      </c>
      <c r="AI40" s="2" t="s">
        <v>53</v>
      </c>
    </row>
    <row r="41" spans="1:35" x14ac:dyDescent="0.2">
      <c r="A41" s="4" t="str">
        <f t="shared" si="3"/>
        <v>E</v>
      </c>
      <c r="B41" s="11"/>
      <c r="C41" s="12">
        <v>5</v>
      </c>
      <c r="D41" s="12">
        <v>5</v>
      </c>
      <c r="E41" s="12"/>
      <c r="F41" s="13">
        <v>5</v>
      </c>
      <c r="G41" s="12">
        <v>5</v>
      </c>
      <c r="H41" s="12"/>
      <c r="I41" s="14"/>
      <c r="J41" s="12"/>
      <c r="K41" s="12"/>
      <c r="L41" s="12"/>
      <c r="M41" s="12">
        <v>5</v>
      </c>
      <c r="N41" s="12">
        <v>5</v>
      </c>
      <c r="O41" s="12"/>
      <c r="P41" s="12"/>
      <c r="Q41" s="12"/>
      <c r="R41" s="13"/>
      <c r="S41" s="12"/>
      <c r="T41" s="12"/>
      <c r="U41" s="14">
        <v>5</v>
      </c>
      <c r="V41" s="12">
        <v>5</v>
      </c>
      <c r="W41" s="12">
        <v>5</v>
      </c>
      <c r="X41" s="12">
        <v>5</v>
      </c>
      <c r="Y41" s="15"/>
      <c r="AB41" s="3"/>
      <c r="AC41" s="63" t="s">
        <v>89</v>
      </c>
      <c r="AD41" s="2">
        <v>40</v>
      </c>
      <c r="AE41" s="2">
        <v>330</v>
      </c>
      <c r="AF41" s="2">
        <v>139</v>
      </c>
      <c r="AG41" s="2">
        <v>132</v>
      </c>
      <c r="AH41" s="2">
        <v>79</v>
      </c>
      <c r="AI41" s="2" t="s">
        <v>54</v>
      </c>
    </row>
    <row r="42" spans="1:35" x14ac:dyDescent="0.2">
      <c r="A42" s="4" t="str">
        <f t="shared" si="3"/>
        <v>E</v>
      </c>
      <c r="B42" s="16"/>
      <c r="C42" s="17">
        <v>5</v>
      </c>
      <c r="D42" s="17">
        <v>5</v>
      </c>
      <c r="E42" s="17"/>
      <c r="F42" s="18">
        <v>5</v>
      </c>
      <c r="G42" s="17">
        <v>5</v>
      </c>
      <c r="H42" s="17"/>
      <c r="I42" s="19"/>
      <c r="J42" s="17"/>
      <c r="K42" s="17"/>
      <c r="L42" s="17"/>
      <c r="M42" s="20">
        <v>5</v>
      </c>
      <c r="N42" s="17">
        <v>5</v>
      </c>
      <c r="O42" s="17"/>
      <c r="P42" s="17"/>
      <c r="Q42" s="17"/>
      <c r="R42" s="18"/>
      <c r="S42" s="17"/>
      <c r="T42" s="17"/>
      <c r="U42" s="19">
        <v>5</v>
      </c>
      <c r="V42" s="17">
        <v>5</v>
      </c>
      <c r="W42" s="17">
        <v>5</v>
      </c>
      <c r="X42" s="17">
        <v>5</v>
      </c>
      <c r="Y42" s="20"/>
      <c r="AB42" s="3"/>
      <c r="AC42" s="64" t="s">
        <v>90</v>
      </c>
      <c r="AD42" s="2">
        <v>41</v>
      </c>
      <c r="AE42" s="2">
        <v>353</v>
      </c>
      <c r="AF42" s="2">
        <v>240</v>
      </c>
      <c r="AG42" s="2">
        <v>109</v>
      </c>
      <c r="AH42" s="2">
        <v>120</v>
      </c>
      <c r="AI42" s="2" t="s">
        <v>55</v>
      </c>
    </row>
    <row r="43" spans="1:35" x14ac:dyDescent="0.2">
      <c r="A43" s="4" t="str">
        <f t="shared" si="3"/>
        <v>E</v>
      </c>
      <c r="B43" s="11"/>
      <c r="C43" s="12"/>
      <c r="D43" s="12"/>
      <c r="E43" s="12"/>
      <c r="F43" s="13"/>
      <c r="G43" s="12"/>
      <c r="H43" s="12"/>
      <c r="I43" s="14"/>
      <c r="J43" s="12"/>
      <c r="K43" s="12"/>
      <c r="L43" s="12"/>
      <c r="M43" s="15"/>
      <c r="N43" s="12"/>
      <c r="O43" s="12"/>
      <c r="P43" s="12"/>
      <c r="Q43" s="12"/>
      <c r="R43" s="13"/>
      <c r="S43" s="12"/>
      <c r="T43" s="12"/>
      <c r="U43" s="14"/>
      <c r="V43" s="12"/>
      <c r="W43" s="12"/>
      <c r="X43" s="12"/>
      <c r="Y43" s="15"/>
      <c r="AB43" s="3"/>
      <c r="AC43" s="75" t="s">
        <v>95</v>
      </c>
      <c r="AD43" s="2">
        <v>42</v>
      </c>
      <c r="AE43" s="2">
        <v>40</v>
      </c>
      <c r="AF43" s="2">
        <v>237.99999999999991</v>
      </c>
      <c r="AG43" s="2">
        <v>237.99999999999991</v>
      </c>
      <c r="AH43" s="2">
        <v>237.99999999999991</v>
      </c>
      <c r="AI43" s="2" t="s">
        <v>96</v>
      </c>
    </row>
    <row r="44" spans="1:35" x14ac:dyDescent="0.2">
      <c r="A44" s="4" t="str">
        <f t="shared" si="3"/>
        <v>E</v>
      </c>
      <c r="B44" s="11"/>
      <c r="C44" s="12"/>
      <c r="D44" s="12"/>
      <c r="E44" s="12"/>
      <c r="F44" s="13"/>
      <c r="G44" s="12"/>
      <c r="H44" s="12"/>
      <c r="I44" s="14"/>
      <c r="J44" s="12"/>
      <c r="K44" s="12"/>
      <c r="L44" s="12"/>
      <c r="M44" s="15"/>
      <c r="N44" s="12"/>
      <c r="O44" s="12"/>
      <c r="P44" s="12"/>
      <c r="Q44" s="12"/>
      <c r="R44" s="13"/>
      <c r="S44" s="12"/>
      <c r="T44" s="12"/>
      <c r="U44" s="14"/>
      <c r="V44" s="12"/>
      <c r="W44" s="12"/>
      <c r="X44" s="12"/>
      <c r="Y44" s="15"/>
      <c r="AB44" s="3"/>
      <c r="AC44" s="76" t="s">
        <v>97</v>
      </c>
      <c r="AD44" s="2">
        <v>43</v>
      </c>
      <c r="AE44" s="2">
        <v>41</v>
      </c>
      <c r="AF44" s="2">
        <v>183.99999999999991</v>
      </c>
      <c r="AG44" s="2">
        <v>0</v>
      </c>
      <c r="AH44" s="2">
        <v>0</v>
      </c>
      <c r="AI44" s="2" t="s">
        <v>98</v>
      </c>
    </row>
    <row r="45" spans="1:35" x14ac:dyDescent="0.2">
      <c r="A45" s="4" t="str">
        <f t="shared" si="3"/>
        <v>E</v>
      </c>
      <c r="B45" s="21"/>
      <c r="C45" s="22"/>
      <c r="D45" s="22"/>
      <c r="E45" s="22"/>
      <c r="F45" s="23"/>
      <c r="G45" s="22"/>
      <c r="H45" s="22"/>
      <c r="I45" s="24"/>
      <c r="J45" s="22"/>
      <c r="K45" s="22"/>
      <c r="L45" s="22"/>
      <c r="M45" s="25"/>
      <c r="N45" s="22"/>
      <c r="O45" s="22"/>
      <c r="P45" s="22"/>
      <c r="Q45" s="22"/>
      <c r="R45" s="23"/>
      <c r="S45" s="22"/>
      <c r="T45" s="22"/>
      <c r="U45" s="24"/>
      <c r="V45" s="22"/>
      <c r="W45" s="22"/>
      <c r="X45" s="22"/>
      <c r="Y45" s="25"/>
      <c r="AB45" s="3"/>
      <c r="AC45" s="77" t="s">
        <v>93</v>
      </c>
      <c r="AD45" s="2">
        <v>44</v>
      </c>
      <c r="AE45" s="2">
        <v>42</v>
      </c>
      <c r="AF45" s="2">
        <v>172.99999999999983</v>
      </c>
      <c r="AG45" s="2">
        <v>220.99999999999983</v>
      </c>
      <c r="AH45" s="2">
        <v>236.99999999999991</v>
      </c>
      <c r="AI45" s="2" t="s">
        <v>99</v>
      </c>
    </row>
    <row r="46" spans="1:35" x14ac:dyDescent="0.2">
      <c r="A46" s="1" t="s">
        <v>0</v>
      </c>
      <c r="B46" s="1">
        <v>1</v>
      </c>
      <c r="C46" s="1">
        <v>2</v>
      </c>
      <c r="D46" s="1">
        <v>3</v>
      </c>
      <c r="E46" s="1">
        <v>4</v>
      </c>
      <c r="F46" s="1">
        <v>5</v>
      </c>
      <c r="G46" s="1">
        <v>6</v>
      </c>
      <c r="H46" s="1">
        <v>7</v>
      </c>
      <c r="I46" s="1">
        <v>8</v>
      </c>
      <c r="J46" s="1">
        <v>9</v>
      </c>
      <c r="K46" s="1">
        <v>10</v>
      </c>
      <c r="L46" s="1">
        <v>11</v>
      </c>
      <c r="M46" s="1">
        <v>12</v>
      </c>
      <c r="N46" s="1">
        <v>13</v>
      </c>
      <c r="O46" s="1">
        <v>14</v>
      </c>
      <c r="P46" s="1">
        <v>15</v>
      </c>
      <c r="Q46" s="1">
        <v>16</v>
      </c>
      <c r="R46" s="1">
        <v>17</v>
      </c>
      <c r="S46" s="1">
        <v>18</v>
      </c>
      <c r="T46" s="1">
        <v>19</v>
      </c>
      <c r="U46" s="1">
        <v>20</v>
      </c>
      <c r="V46" s="1">
        <v>21</v>
      </c>
      <c r="W46" s="1">
        <v>22</v>
      </c>
      <c r="X46" s="1">
        <v>23</v>
      </c>
      <c r="Y46" s="1">
        <v>24</v>
      </c>
      <c r="AB46" s="3">
        <v>8</v>
      </c>
      <c r="AC46" s="78" t="s">
        <v>100</v>
      </c>
      <c r="AD46" s="2">
        <v>45</v>
      </c>
      <c r="AE46" s="2">
        <v>43</v>
      </c>
      <c r="AF46" s="2">
        <v>0</v>
      </c>
      <c r="AG46" s="2">
        <v>132.99999999999989</v>
      </c>
      <c r="AH46" s="2">
        <v>183.99999999999991</v>
      </c>
      <c r="AI46" s="2" t="s">
        <v>101</v>
      </c>
    </row>
    <row r="47" spans="1:35" x14ac:dyDescent="0.2">
      <c r="A47" s="34" t="str">
        <f>CHAR(CODE(A38)+1)</f>
        <v>F</v>
      </c>
      <c r="B47" s="6"/>
      <c r="C47" s="7"/>
      <c r="D47" s="7"/>
      <c r="E47" s="7"/>
      <c r="F47" s="8"/>
      <c r="G47" s="7"/>
      <c r="H47" s="7"/>
      <c r="I47" s="9"/>
      <c r="J47" s="7"/>
      <c r="K47" s="7"/>
      <c r="L47" s="7"/>
      <c r="M47" s="10"/>
      <c r="N47" s="7"/>
      <c r="O47" s="7"/>
      <c r="P47" s="7"/>
      <c r="Q47" s="7"/>
      <c r="R47" s="8"/>
      <c r="S47" s="7"/>
      <c r="T47" s="7"/>
      <c r="U47" s="9"/>
      <c r="V47" s="7"/>
      <c r="W47" s="7"/>
      <c r="X47" s="7"/>
      <c r="Y47" s="10"/>
      <c r="AB47" s="3"/>
      <c r="AC47" s="79" t="s">
        <v>102</v>
      </c>
      <c r="AD47" s="2">
        <v>46</v>
      </c>
      <c r="AE47" s="2">
        <v>44</v>
      </c>
      <c r="AF47" s="2">
        <v>255</v>
      </c>
      <c r="AG47" s="2">
        <v>229.99999999999986</v>
      </c>
      <c r="AH47" s="2">
        <v>33.999999999999915</v>
      </c>
      <c r="AI47" s="2" t="s">
        <v>103</v>
      </c>
    </row>
    <row r="48" spans="1:35" x14ac:dyDescent="0.2">
      <c r="A48" s="4" t="str">
        <f>A47</f>
        <v>F</v>
      </c>
      <c r="B48" s="11"/>
      <c r="C48" s="12"/>
      <c r="D48" s="12"/>
      <c r="E48" s="12"/>
      <c r="F48" s="13"/>
      <c r="G48" s="12"/>
      <c r="H48" s="12"/>
      <c r="I48" s="14"/>
      <c r="J48" s="12"/>
      <c r="K48" s="12"/>
      <c r="L48" s="12"/>
      <c r="M48" s="15"/>
      <c r="N48" s="12"/>
      <c r="O48" s="12"/>
      <c r="P48" s="12"/>
      <c r="Q48" s="12"/>
      <c r="R48" s="13"/>
      <c r="S48" s="12"/>
      <c r="T48" s="12"/>
      <c r="U48" s="14"/>
      <c r="V48" s="12"/>
      <c r="W48" s="12"/>
      <c r="X48" s="12"/>
      <c r="Y48" s="15"/>
      <c r="AB48" s="3"/>
      <c r="AC48" s="80" t="s">
        <v>104</v>
      </c>
      <c r="AD48" s="2">
        <v>47</v>
      </c>
      <c r="AE48" s="2">
        <v>48</v>
      </c>
      <c r="AF48" s="2">
        <v>114.9999999999998</v>
      </c>
      <c r="AG48" s="2">
        <v>179.99999999999986</v>
      </c>
      <c r="AH48" s="2">
        <v>99.999999999999986</v>
      </c>
      <c r="AI48" s="2" t="s">
        <v>105</v>
      </c>
    </row>
    <row r="49" spans="1:35" x14ac:dyDescent="0.2">
      <c r="A49" s="4" t="str">
        <f t="shared" ref="A49:A54" si="4">A48</f>
        <v>F</v>
      </c>
      <c r="B49" s="11"/>
      <c r="C49" s="12"/>
      <c r="D49" s="12"/>
      <c r="E49" s="12"/>
      <c r="F49" s="13"/>
      <c r="G49" s="12"/>
      <c r="H49" s="12"/>
      <c r="I49" s="14"/>
      <c r="J49" s="12"/>
      <c r="K49" s="12"/>
      <c r="L49" s="12"/>
      <c r="M49" s="15"/>
      <c r="N49" s="12"/>
      <c r="O49" s="12"/>
      <c r="P49" s="12"/>
      <c r="Q49" s="12"/>
      <c r="R49" s="13"/>
      <c r="S49" s="12"/>
      <c r="T49" s="12"/>
      <c r="U49" s="14"/>
      <c r="V49" s="12"/>
      <c r="W49" s="12"/>
      <c r="X49" s="12"/>
      <c r="Y49" s="15"/>
      <c r="AB49" s="3"/>
      <c r="AC49" s="81" t="s">
        <v>106</v>
      </c>
      <c r="AD49" s="2">
        <v>48</v>
      </c>
      <c r="AE49" s="2">
        <v>49</v>
      </c>
      <c r="AF49" s="2">
        <v>249.99999999999997</v>
      </c>
      <c r="AG49" s="2">
        <v>240.99999999999994</v>
      </c>
      <c r="AH49" s="2">
        <v>90.999999999999943</v>
      </c>
      <c r="AI49" s="2" t="s">
        <v>107</v>
      </c>
    </row>
    <row r="50" spans="1:35" x14ac:dyDescent="0.2">
      <c r="A50" s="4" t="str">
        <f t="shared" si="4"/>
        <v>F</v>
      </c>
      <c r="B50" s="11"/>
      <c r="C50" s="12">
        <v>6</v>
      </c>
      <c r="D50" s="12">
        <v>6</v>
      </c>
      <c r="E50" s="12"/>
      <c r="F50" s="13">
        <v>6</v>
      </c>
      <c r="G50" s="12">
        <v>6</v>
      </c>
      <c r="H50" s="12"/>
      <c r="I50" s="14"/>
      <c r="J50" s="12"/>
      <c r="K50" s="12"/>
      <c r="L50" s="12"/>
      <c r="M50" s="15">
        <v>6</v>
      </c>
      <c r="N50" s="12">
        <v>6</v>
      </c>
      <c r="O50" s="12"/>
      <c r="P50" s="12"/>
      <c r="Q50" s="12"/>
      <c r="R50" s="13"/>
      <c r="S50" s="12"/>
      <c r="T50" s="12">
        <v>6</v>
      </c>
      <c r="U50" s="14">
        <v>6</v>
      </c>
      <c r="V50" s="12"/>
      <c r="W50" s="12"/>
      <c r="X50" s="12">
        <v>6</v>
      </c>
      <c r="Y50" s="15">
        <v>6</v>
      </c>
      <c r="AB50" s="3"/>
      <c r="AC50" s="82" t="s">
        <v>94</v>
      </c>
      <c r="AD50" s="2">
        <v>49</v>
      </c>
      <c r="AE50" s="2">
        <v>111</v>
      </c>
      <c r="AF50" s="2">
        <v>186.99999999999991</v>
      </c>
      <c r="AG50" s="2">
        <v>177.99999999999989</v>
      </c>
      <c r="AH50" s="2">
        <v>157.99999999999977</v>
      </c>
      <c r="AI50" s="2" t="s">
        <v>108</v>
      </c>
    </row>
    <row r="51" spans="1:35" x14ac:dyDescent="0.2">
      <c r="A51" s="4" t="str">
        <f t="shared" si="4"/>
        <v>F</v>
      </c>
      <c r="B51" s="16"/>
      <c r="C51" s="17">
        <v>6</v>
      </c>
      <c r="D51" s="17">
        <v>6</v>
      </c>
      <c r="E51" s="17"/>
      <c r="F51" s="18">
        <v>6</v>
      </c>
      <c r="G51" s="17">
        <v>6</v>
      </c>
      <c r="H51" s="17"/>
      <c r="I51" s="19"/>
      <c r="J51" s="17"/>
      <c r="K51" s="17"/>
      <c r="L51" s="17"/>
      <c r="M51" s="20">
        <v>6</v>
      </c>
      <c r="N51" s="17">
        <v>6</v>
      </c>
      <c r="O51" s="17"/>
      <c r="P51" s="17"/>
      <c r="Q51" s="17"/>
      <c r="R51" s="18"/>
      <c r="S51" s="17"/>
      <c r="T51" s="17">
        <v>6</v>
      </c>
      <c r="U51" s="19">
        <v>6</v>
      </c>
      <c r="V51" s="17"/>
      <c r="W51" s="17"/>
      <c r="X51" s="17">
        <v>6</v>
      </c>
      <c r="Y51" s="20">
        <v>6</v>
      </c>
      <c r="AB51" s="3"/>
      <c r="AC51" s="83" t="s">
        <v>92</v>
      </c>
      <c r="AD51" s="2">
        <v>50</v>
      </c>
      <c r="AE51" s="2">
        <v>182</v>
      </c>
      <c r="AF51" s="2">
        <v>224.99999999999986</v>
      </c>
      <c r="AG51" s="2">
        <v>140.99999999999994</v>
      </c>
      <c r="AH51" s="2">
        <v>10</v>
      </c>
      <c r="AI51" s="2" t="s">
        <v>109</v>
      </c>
    </row>
    <row r="52" spans="1:35" x14ac:dyDescent="0.2">
      <c r="A52" s="4" t="str">
        <f t="shared" si="4"/>
        <v>F</v>
      </c>
      <c r="B52" s="11"/>
      <c r="C52" s="12"/>
      <c r="D52" s="12"/>
      <c r="E52" s="12"/>
      <c r="F52" s="13"/>
      <c r="G52" s="12"/>
      <c r="H52" s="12"/>
      <c r="I52" s="14"/>
      <c r="J52" s="12"/>
      <c r="K52" s="12"/>
      <c r="L52" s="12"/>
      <c r="M52" s="15"/>
      <c r="N52" s="12"/>
      <c r="O52" s="12"/>
      <c r="P52" s="12"/>
      <c r="Q52" s="12"/>
      <c r="R52" s="13"/>
      <c r="S52" s="12"/>
      <c r="T52" s="12"/>
      <c r="U52" s="14"/>
      <c r="V52" s="12"/>
      <c r="W52" s="12"/>
      <c r="X52" s="12"/>
      <c r="Y52" s="15"/>
      <c r="AB52" s="3"/>
      <c r="AC52" s="84" t="s">
        <v>91</v>
      </c>
      <c r="AD52" s="2">
        <v>51</v>
      </c>
      <c r="AE52" s="2">
        <v>47</v>
      </c>
      <c r="AF52" s="2">
        <v>203</v>
      </c>
      <c r="AG52" s="2">
        <v>77.999999999999872</v>
      </c>
      <c r="AH52" s="2">
        <v>40.99999999999995</v>
      </c>
      <c r="AI52" s="2" t="s">
        <v>110</v>
      </c>
    </row>
    <row r="53" spans="1:35" x14ac:dyDescent="0.2">
      <c r="A53" s="4" t="str">
        <f t="shared" si="4"/>
        <v>F</v>
      </c>
      <c r="B53" s="11"/>
      <c r="C53" s="12"/>
      <c r="D53" s="12"/>
      <c r="E53" s="12"/>
      <c r="F53" s="13"/>
      <c r="G53" s="12"/>
      <c r="H53" s="12"/>
      <c r="I53" s="14"/>
      <c r="J53" s="12"/>
      <c r="K53" s="12"/>
      <c r="L53" s="12"/>
      <c r="M53" s="15"/>
      <c r="N53" s="12"/>
      <c r="O53" s="12"/>
      <c r="P53" s="12"/>
      <c r="Q53" s="12"/>
      <c r="R53" s="13"/>
      <c r="S53" s="12"/>
      <c r="T53" s="12"/>
      <c r="U53" s="14"/>
      <c r="V53" s="12"/>
      <c r="W53" s="12"/>
      <c r="X53" s="12"/>
      <c r="Y53" s="15"/>
      <c r="AB53" s="3"/>
      <c r="AC53" s="85" t="s">
        <v>111</v>
      </c>
      <c r="AD53" s="2">
        <v>52</v>
      </c>
      <c r="AE53" s="2">
        <v>113</v>
      </c>
      <c r="AF53" s="2">
        <v>252.99999999999997</v>
      </c>
      <c r="AG53" s="2">
        <v>141.99999999999994</v>
      </c>
      <c r="AH53" s="2">
        <v>206.99999999999974</v>
      </c>
      <c r="AI53" s="2" t="s">
        <v>112</v>
      </c>
    </row>
    <row r="54" spans="1:35" x14ac:dyDescent="0.2">
      <c r="A54" s="4" t="str">
        <f t="shared" si="4"/>
        <v>F</v>
      </c>
      <c r="B54" s="21"/>
      <c r="C54" s="22"/>
      <c r="D54" s="22"/>
      <c r="E54" s="22"/>
      <c r="F54" s="23"/>
      <c r="G54" s="22"/>
      <c r="H54" s="22"/>
      <c r="I54" s="24"/>
      <c r="J54" s="22"/>
      <c r="K54" s="22"/>
      <c r="L54" s="22"/>
      <c r="M54" s="25"/>
      <c r="N54" s="22"/>
      <c r="O54" s="22"/>
      <c r="P54" s="22"/>
      <c r="Q54" s="22"/>
      <c r="R54" s="23"/>
      <c r="S54" s="22"/>
      <c r="T54" s="22"/>
      <c r="U54" s="24"/>
      <c r="V54" s="22"/>
      <c r="W54" s="22"/>
      <c r="X54" s="22"/>
      <c r="Y54" s="25"/>
      <c r="AB54" s="3"/>
      <c r="AC54" s="86" t="s">
        <v>113</v>
      </c>
      <c r="AD54" s="2">
        <v>53</v>
      </c>
      <c r="AE54" s="2">
        <v>126</v>
      </c>
      <c r="AF54" s="2">
        <v>110.99999999999979</v>
      </c>
      <c r="AG54" s="2">
        <v>121.99999999999984</v>
      </c>
      <c r="AH54" s="2">
        <v>183.99999999999991</v>
      </c>
      <c r="AI54" s="2" t="s">
        <v>114</v>
      </c>
    </row>
    <row r="55" spans="1:35" x14ac:dyDescent="0.2">
      <c r="A55" s="1" t="s">
        <v>0</v>
      </c>
      <c r="B55" s="1">
        <v>1</v>
      </c>
      <c r="C55" s="1">
        <v>2</v>
      </c>
      <c r="D55" s="1">
        <v>3</v>
      </c>
      <c r="E55" s="1">
        <v>4</v>
      </c>
      <c r="F55" s="1">
        <v>5</v>
      </c>
      <c r="G55" s="1">
        <v>6</v>
      </c>
      <c r="H55" s="1">
        <v>7</v>
      </c>
      <c r="I55" s="1">
        <v>8</v>
      </c>
      <c r="J55" s="1">
        <v>9</v>
      </c>
      <c r="K55" s="1">
        <v>10</v>
      </c>
      <c r="L55" s="1">
        <v>11</v>
      </c>
      <c r="M55" s="1">
        <v>12</v>
      </c>
      <c r="N55" s="1">
        <v>13</v>
      </c>
      <c r="O55" s="1">
        <v>14</v>
      </c>
      <c r="P55" s="1">
        <v>15</v>
      </c>
      <c r="Q55" s="1">
        <v>16</v>
      </c>
      <c r="R55" s="1">
        <v>17</v>
      </c>
      <c r="S55" s="1">
        <v>18</v>
      </c>
      <c r="T55" s="1">
        <v>19</v>
      </c>
      <c r="U55" s="1">
        <v>20</v>
      </c>
      <c r="V55" s="1">
        <v>21</v>
      </c>
      <c r="W55" s="1">
        <v>22</v>
      </c>
      <c r="X55" s="1">
        <v>23</v>
      </c>
      <c r="Y55" s="1">
        <v>24</v>
      </c>
      <c r="AB55" s="3"/>
      <c r="AC55" s="87" t="s">
        <v>115</v>
      </c>
      <c r="AD55" s="2">
        <v>54</v>
      </c>
      <c r="AE55" s="2">
        <v>311</v>
      </c>
      <c r="AF55" s="2">
        <v>174.99999999999986</v>
      </c>
      <c r="AG55" s="2">
        <v>209.99999999999977</v>
      </c>
      <c r="AH55" s="2">
        <v>69.999999999999829</v>
      </c>
      <c r="AI55" s="2" t="s">
        <v>116</v>
      </c>
    </row>
    <row r="56" spans="1:35" x14ac:dyDescent="0.2">
      <c r="A56" s="34" t="str">
        <f>CHAR(CODE(A47)+1)</f>
        <v>G</v>
      </c>
      <c r="B56" s="6"/>
      <c r="C56" s="7"/>
      <c r="D56" s="7"/>
      <c r="E56" s="7"/>
      <c r="F56" s="8"/>
      <c r="G56" s="7"/>
      <c r="H56" s="7"/>
      <c r="I56" s="9"/>
      <c r="J56" s="7"/>
      <c r="K56" s="7"/>
      <c r="L56" s="7"/>
      <c r="M56" s="10"/>
      <c r="N56" s="7"/>
      <c r="O56" s="7"/>
      <c r="P56" s="7"/>
      <c r="Q56" s="7"/>
      <c r="R56" s="8"/>
      <c r="S56" s="7"/>
      <c r="T56" s="7"/>
      <c r="U56" s="9"/>
      <c r="V56" s="7"/>
      <c r="W56" s="7"/>
      <c r="X56" s="7"/>
      <c r="Y56" s="10"/>
    </row>
    <row r="57" spans="1:35" x14ac:dyDescent="0.2">
      <c r="A57" s="4" t="str">
        <f>A56</f>
        <v>G</v>
      </c>
      <c r="B57" s="11"/>
      <c r="C57" s="12"/>
      <c r="D57" s="12"/>
      <c r="E57" s="12"/>
      <c r="F57" s="13"/>
      <c r="G57" s="12"/>
      <c r="H57" s="12"/>
      <c r="I57" s="14"/>
      <c r="J57" s="12"/>
      <c r="K57" s="12"/>
      <c r="L57" s="12"/>
      <c r="M57" s="15"/>
      <c r="N57" s="12"/>
      <c r="O57" s="12"/>
      <c r="P57" s="12"/>
      <c r="Q57" s="12"/>
      <c r="R57" s="13"/>
      <c r="S57" s="12"/>
      <c r="T57" s="12"/>
      <c r="U57" s="14"/>
      <c r="V57" s="12"/>
      <c r="W57" s="12"/>
      <c r="X57" s="12"/>
      <c r="Y57" s="15"/>
    </row>
    <row r="58" spans="1:35" x14ac:dyDescent="0.2">
      <c r="A58" s="4" t="str">
        <f t="shared" ref="A58:A63" si="5">A57</f>
        <v>G</v>
      </c>
      <c r="B58" s="11"/>
      <c r="C58" s="12"/>
      <c r="D58" s="12"/>
      <c r="E58" s="12"/>
      <c r="F58" s="13"/>
      <c r="G58" s="12"/>
      <c r="H58" s="12"/>
      <c r="I58" s="14"/>
      <c r="J58" s="12"/>
      <c r="K58" s="12"/>
      <c r="L58" s="12"/>
      <c r="M58" s="15"/>
      <c r="N58" s="12"/>
      <c r="O58" s="12"/>
      <c r="P58" s="12"/>
      <c r="Q58" s="12"/>
      <c r="R58" s="13"/>
      <c r="S58" s="12"/>
      <c r="T58" s="12"/>
      <c r="U58" s="14"/>
      <c r="V58" s="12"/>
      <c r="W58" s="12"/>
      <c r="X58" s="12"/>
      <c r="Y58" s="15"/>
    </row>
    <row r="59" spans="1:35" x14ac:dyDescent="0.2">
      <c r="A59" s="4" t="str">
        <f t="shared" si="5"/>
        <v>G</v>
      </c>
      <c r="B59" s="11"/>
      <c r="C59" s="12">
        <v>7</v>
      </c>
      <c r="D59" s="12">
        <v>7</v>
      </c>
      <c r="E59" s="12"/>
      <c r="F59" s="13">
        <v>7</v>
      </c>
      <c r="G59" s="12">
        <v>7</v>
      </c>
      <c r="H59" s="12"/>
      <c r="I59" s="14"/>
      <c r="J59" s="12">
        <v>7</v>
      </c>
      <c r="K59" s="12">
        <v>7</v>
      </c>
      <c r="L59" s="12"/>
      <c r="M59" s="15">
        <v>7</v>
      </c>
      <c r="N59" s="12">
        <v>7</v>
      </c>
      <c r="O59" s="12"/>
      <c r="P59" s="12"/>
      <c r="Q59" s="12">
        <v>7</v>
      </c>
      <c r="R59" s="13">
        <v>7</v>
      </c>
      <c r="S59" s="12"/>
      <c r="T59" s="12">
        <v>7</v>
      </c>
      <c r="U59" s="14">
        <v>7</v>
      </c>
      <c r="V59" s="12"/>
      <c r="W59" s="12"/>
      <c r="X59" s="12">
        <v>7</v>
      </c>
      <c r="Y59" s="15">
        <v>7</v>
      </c>
    </row>
    <row r="60" spans="1:35" x14ac:dyDescent="0.2">
      <c r="A60" s="4" t="str">
        <f t="shared" si="5"/>
        <v>G</v>
      </c>
      <c r="B60" s="16"/>
      <c r="C60" s="17">
        <v>7</v>
      </c>
      <c r="D60" s="17">
        <v>7</v>
      </c>
      <c r="E60" s="17"/>
      <c r="F60" s="18">
        <v>7</v>
      </c>
      <c r="G60" s="17">
        <v>7</v>
      </c>
      <c r="H60" s="17"/>
      <c r="I60" s="19"/>
      <c r="J60" s="17">
        <v>7</v>
      </c>
      <c r="K60" s="17">
        <v>7</v>
      </c>
      <c r="L60" s="17"/>
      <c r="M60" s="20">
        <v>7</v>
      </c>
      <c r="N60" s="17">
        <v>7</v>
      </c>
      <c r="O60" s="17"/>
      <c r="P60" s="17"/>
      <c r="Q60" s="17">
        <v>7</v>
      </c>
      <c r="R60" s="18">
        <v>7</v>
      </c>
      <c r="S60" s="17"/>
      <c r="T60" s="17">
        <v>7</v>
      </c>
      <c r="U60" s="19">
        <v>7</v>
      </c>
      <c r="V60" s="17"/>
      <c r="W60" s="17"/>
      <c r="X60" s="17">
        <v>7</v>
      </c>
      <c r="Y60" s="20">
        <v>7</v>
      </c>
    </row>
    <row r="61" spans="1:35" x14ac:dyDescent="0.2">
      <c r="A61" s="4" t="str">
        <f t="shared" si="5"/>
        <v>G</v>
      </c>
      <c r="B61" s="11"/>
      <c r="C61" s="12"/>
      <c r="D61" s="12"/>
      <c r="E61" s="12"/>
      <c r="F61" s="13"/>
      <c r="G61" s="12"/>
      <c r="H61" s="12"/>
      <c r="I61" s="14"/>
      <c r="J61" s="12"/>
      <c r="K61" s="12"/>
      <c r="L61" s="12"/>
      <c r="M61" s="15"/>
      <c r="N61" s="12"/>
      <c r="O61" s="12"/>
      <c r="P61" s="12"/>
      <c r="Q61" s="12"/>
      <c r="R61" s="13"/>
      <c r="S61" s="12"/>
      <c r="T61" s="12"/>
      <c r="U61" s="14"/>
      <c r="V61" s="12"/>
      <c r="W61" s="12"/>
      <c r="X61" s="12"/>
      <c r="Y61" s="15"/>
    </row>
    <row r="62" spans="1:35" x14ac:dyDescent="0.2">
      <c r="A62" s="4" t="str">
        <f t="shared" si="5"/>
        <v>G</v>
      </c>
      <c r="B62" s="11"/>
      <c r="C62" s="12"/>
      <c r="D62" s="12"/>
      <c r="E62" s="12"/>
      <c r="F62" s="13"/>
      <c r="G62" s="12"/>
      <c r="H62" s="12"/>
      <c r="I62" s="14"/>
      <c r="J62" s="12"/>
      <c r="K62" s="12"/>
      <c r="L62" s="12"/>
      <c r="M62" s="15"/>
      <c r="N62" s="12"/>
      <c r="O62" s="12"/>
      <c r="P62" s="12"/>
      <c r="Q62" s="12"/>
      <c r="R62" s="13"/>
      <c r="S62" s="12"/>
      <c r="T62" s="12"/>
      <c r="U62" s="14"/>
      <c r="V62" s="12"/>
      <c r="W62" s="12"/>
      <c r="X62" s="12"/>
      <c r="Y62" s="15"/>
    </row>
    <row r="63" spans="1:35" x14ac:dyDescent="0.2">
      <c r="A63" s="4" t="str">
        <f t="shared" si="5"/>
        <v>G</v>
      </c>
      <c r="B63" s="21"/>
      <c r="C63" s="22"/>
      <c r="D63" s="22"/>
      <c r="E63" s="22"/>
      <c r="F63" s="23"/>
      <c r="G63" s="22"/>
      <c r="H63" s="22"/>
      <c r="I63" s="24"/>
      <c r="J63" s="22"/>
      <c r="K63" s="22"/>
      <c r="L63" s="22"/>
      <c r="M63" s="25"/>
      <c r="N63" s="22"/>
      <c r="O63" s="22"/>
      <c r="P63" s="22"/>
      <c r="Q63" s="22"/>
      <c r="R63" s="23"/>
      <c r="S63" s="22"/>
      <c r="T63" s="22"/>
      <c r="U63" s="24"/>
      <c r="V63" s="22"/>
      <c r="W63" s="22"/>
      <c r="X63" s="22"/>
      <c r="Y63" s="25"/>
    </row>
    <row r="64" spans="1:35" x14ac:dyDescent="0.2">
      <c r="A64" s="1" t="s">
        <v>0</v>
      </c>
      <c r="B64" s="1">
        <v>1</v>
      </c>
      <c r="C64" s="1">
        <v>2</v>
      </c>
      <c r="D64" s="1">
        <v>3</v>
      </c>
      <c r="E64" s="1">
        <v>4</v>
      </c>
      <c r="F64" s="1">
        <v>5</v>
      </c>
      <c r="G64" s="1">
        <v>6</v>
      </c>
      <c r="H64" s="1">
        <v>7</v>
      </c>
      <c r="I64" s="1">
        <v>8</v>
      </c>
      <c r="J64" s="1">
        <v>9</v>
      </c>
      <c r="K64" s="1">
        <v>10</v>
      </c>
      <c r="L64" s="1">
        <v>11</v>
      </c>
      <c r="M64" s="1">
        <v>12</v>
      </c>
      <c r="N64" s="1">
        <v>13</v>
      </c>
      <c r="O64" s="1">
        <v>14</v>
      </c>
      <c r="P64" s="1">
        <v>15</v>
      </c>
      <c r="Q64" s="1">
        <v>16</v>
      </c>
      <c r="R64" s="1">
        <v>17</v>
      </c>
      <c r="S64" s="1">
        <v>18</v>
      </c>
      <c r="T64" s="1">
        <v>19</v>
      </c>
      <c r="U64" s="1">
        <v>20</v>
      </c>
      <c r="V64" s="1">
        <v>21</v>
      </c>
      <c r="W64" s="1">
        <v>22</v>
      </c>
      <c r="X64" s="1">
        <v>23</v>
      </c>
      <c r="Y64" s="1">
        <v>24</v>
      </c>
    </row>
    <row r="65" spans="1:25" x14ac:dyDescent="0.2">
      <c r="A65" s="34" t="str">
        <f>CHAR(CODE(A56)+1)</f>
        <v>H</v>
      </c>
      <c r="B65" s="6"/>
      <c r="C65" s="7"/>
      <c r="D65" s="7"/>
      <c r="E65" s="7"/>
      <c r="F65" s="8"/>
      <c r="G65" s="7"/>
      <c r="H65" s="7"/>
      <c r="I65" s="9"/>
      <c r="J65" s="7"/>
      <c r="K65" s="7"/>
      <c r="L65" s="7"/>
      <c r="M65" s="10"/>
      <c r="N65" s="7"/>
      <c r="O65" s="7"/>
      <c r="P65" s="7"/>
      <c r="Q65" s="7"/>
      <c r="R65" s="8"/>
      <c r="S65" s="7"/>
      <c r="T65" s="7"/>
      <c r="U65" s="9"/>
      <c r="V65" s="7"/>
      <c r="W65" s="7"/>
      <c r="X65" s="7"/>
      <c r="Y65" s="10"/>
    </row>
    <row r="66" spans="1:25" x14ac:dyDescent="0.2">
      <c r="A66" s="4" t="str">
        <f>A65</f>
        <v>H</v>
      </c>
      <c r="B66" s="11"/>
      <c r="C66" s="12"/>
      <c r="D66" s="12"/>
      <c r="E66" s="12"/>
      <c r="F66" s="13"/>
      <c r="G66" s="12"/>
      <c r="H66" s="12"/>
      <c r="I66" s="14"/>
      <c r="J66" s="12"/>
      <c r="K66" s="12"/>
      <c r="L66" s="12"/>
      <c r="M66" s="15"/>
      <c r="N66" s="12"/>
      <c r="O66" s="12"/>
      <c r="P66" s="12"/>
      <c r="Q66" s="12"/>
      <c r="R66" s="13"/>
      <c r="S66" s="12"/>
      <c r="T66" s="12"/>
      <c r="U66" s="14"/>
      <c r="V66" s="12"/>
      <c r="W66" s="12"/>
      <c r="X66" s="12"/>
      <c r="Y66" s="15"/>
    </row>
    <row r="67" spans="1:25" x14ac:dyDescent="0.2">
      <c r="A67" s="4" t="str">
        <f t="shared" ref="A67:A72" si="6">A66</f>
        <v>H</v>
      </c>
      <c r="B67" s="11"/>
      <c r="C67" s="12"/>
      <c r="D67" s="12"/>
      <c r="E67" s="12"/>
      <c r="F67" s="13"/>
      <c r="G67" s="12"/>
      <c r="H67" s="12"/>
      <c r="I67" s="14"/>
      <c r="J67" s="12"/>
      <c r="K67" s="12"/>
      <c r="L67" s="12"/>
      <c r="M67" s="15"/>
      <c r="N67" s="12"/>
      <c r="O67" s="12"/>
      <c r="P67" s="12"/>
      <c r="Q67" s="12"/>
      <c r="R67" s="13"/>
      <c r="S67" s="12"/>
      <c r="T67" s="12"/>
      <c r="U67" s="14"/>
      <c r="V67" s="12"/>
      <c r="W67" s="12"/>
      <c r="X67" s="12"/>
      <c r="Y67" s="15"/>
    </row>
    <row r="68" spans="1:25" x14ac:dyDescent="0.2">
      <c r="A68" s="4" t="str">
        <f t="shared" si="6"/>
        <v>H</v>
      </c>
      <c r="B68" s="11"/>
      <c r="C68" s="12">
        <v>8</v>
      </c>
      <c r="D68" s="12">
        <v>8</v>
      </c>
      <c r="E68" s="12"/>
      <c r="F68" s="13"/>
      <c r="G68" s="12">
        <v>8</v>
      </c>
      <c r="H68" s="12">
        <v>8</v>
      </c>
      <c r="I68" s="14">
        <v>8</v>
      </c>
      <c r="J68" s="12">
        <v>8</v>
      </c>
      <c r="K68" s="12"/>
      <c r="L68" s="12"/>
      <c r="M68" s="15"/>
      <c r="N68" s="12">
        <v>8</v>
      </c>
      <c r="O68" s="12">
        <v>8</v>
      </c>
      <c r="P68" s="12">
        <v>8</v>
      </c>
      <c r="Q68" s="12">
        <v>8</v>
      </c>
      <c r="R68" s="13"/>
      <c r="S68" s="12"/>
      <c r="T68" s="12">
        <v>8</v>
      </c>
      <c r="U68" s="14"/>
      <c r="V68" s="12"/>
      <c r="W68" s="12"/>
      <c r="X68" s="12"/>
      <c r="Y68" s="15">
        <v>8</v>
      </c>
    </row>
    <row r="69" spans="1:25" x14ac:dyDescent="0.2">
      <c r="A69" s="4" t="str">
        <f t="shared" si="6"/>
        <v>H</v>
      </c>
      <c r="B69" s="16"/>
      <c r="C69" s="17">
        <v>8</v>
      </c>
      <c r="D69" s="17">
        <v>8</v>
      </c>
      <c r="E69" s="17"/>
      <c r="F69" s="18"/>
      <c r="G69" s="17">
        <v>8</v>
      </c>
      <c r="H69" s="17">
        <v>8</v>
      </c>
      <c r="I69" s="19">
        <v>8</v>
      </c>
      <c r="J69" s="17">
        <v>8</v>
      </c>
      <c r="K69" s="17"/>
      <c r="L69" s="17"/>
      <c r="M69" s="20"/>
      <c r="N69" s="17">
        <v>8</v>
      </c>
      <c r="O69" s="17">
        <v>8</v>
      </c>
      <c r="P69" s="17">
        <v>8</v>
      </c>
      <c r="Q69" s="17">
        <v>8</v>
      </c>
      <c r="R69" s="18"/>
      <c r="S69" s="17"/>
      <c r="T69" s="17">
        <v>8</v>
      </c>
      <c r="U69" s="19"/>
      <c r="V69" s="17"/>
      <c r="W69" s="17"/>
      <c r="X69" s="17"/>
      <c r="Y69" s="20">
        <v>8</v>
      </c>
    </row>
    <row r="70" spans="1:25" x14ac:dyDescent="0.2">
      <c r="A70" s="4" t="str">
        <f t="shared" si="6"/>
        <v>H</v>
      </c>
      <c r="B70" s="11"/>
      <c r="C70" s="12"/>
      <c r="D70" s="12"/>
      <c r="E70" s="12"/>
      <c r="F70" s="13"/>
      <c r="G70" s="12"/>
      <c r="H70" s="12"/>
      <c r="I70" s="14"/>
      <c r="J70" s="12"/>
      <c r="K70" s="12"/>
      <c r="L70" s="12"/>
      <c r="M70" s="15"/>
      <c r="N70" s="12"/>
      <c r="O70" s="12"/>
      <c r="P70" s="12"/>
      <c r="Q70" s="12"/>
      <c r="R70" s="13"/>
      <c r="S70" s="12"/>
      <c r="T70" s="12"/>
      <c r="U70" s="14"/>
      <c r="V70" s="12"/>
      <c r="W70" s="12"/>
      <c r="X70" s="12"/>
      <c r="Y70" s="15"/>
    </row>
    <row r="71" spans="1:25" x14ac:dyDescent="0.2">
      <c r="A71" s="4" t="str">
        <f t="shared" si="6"/>
        <v>H</v>
      </c>
      <c r="B71" s="11"/>
      <c r="C71" s="12"/>
      <c r="D71" s="12"/>
      <c r="E71" s="12"/>
      <c r="F71" s="13"/>
      <c r="G71" s="12"/>
      <c r="H71" s="12"/>
      <c r="I71" s="14"/>
      <c r="J71" s="12"/>
      <c r="K71" s="12"/>
      <c r="L71" s="12"/>
      <c r="M71" s="15"/>
      <c r="N71" s="12"/>
      <c r="O71" s="12"/>
      <c r="P71" s="12"/>
      <c r="Q71" s="12"/>
      <c r="R71" s="13"/>
      <c r="S71" s="12"/>
      <c r="T71" s="12"/>
      <c r="U71" s="14"/>
      <c r="V71" s="12"/>
      <c r="W71" s="12"/>
      <c r="X71" s="12"/>
      <c r="Y71" s="15"/>
    </row>
    <row r="72" spans="1:25" x14ac:dyDescent="0.2">
      <c r="A72" s="4" t="str">
        <f t="shared" si="6"/>
        <v>H</v>
      </c>
      <c r="B72" s="21"/>
      <c r="C72" s="22"/>
      <c r="D72" s="22"/>
      <c r="E72" s="22"/>
      <c r="F72" s="23"/>
      <c r="G72" s="22"/>
      <c r="H72" s="22"/>
      <c r="I72" s="24"/>
      <c r="J72" s="22"/>
      <c r="K72" s="22"/>
      <c r="L72" s="22"/>
      <c r="M72" s="25"/>
      <c r="N72" s="22"/>
      <c r="O72" s="22"/>
      <c r="P72" s="22"/>
      <c r="Q72" s="22"/>
      <c r="R72" s="23"/>
      <c r="S72" s="22"/>
      <c r="T72" s="22"/>
      <c r="U72" s="24"/>
      <c r="V72" s="22"/>
      <c r="W72" s="22"/>
      <c r="X72" s="22"/>
      <c r="Y72" s="25"/>
    </row>
    <row r="73" spans="1:25" x14ac:dyDescent="0.2">
      <c r="A73" s="1" t="s">
        <v>0</v>
      </c>
      <c r="B73" s="1">
        <v>1</v>
      </c>
      <c r="C73" s="1">
        <v>2</v>
      </c>
      <c r="D73" s="1">
        <v>3</v>
      </c>
      <c r="E73" s="1">
        <v>4</v>
      </c>
      <c r="F73" s="1">
        <v>5</v>
      </c>
      <c r="G73" s="1">
        <v>6</v>
      </c>
      <c r="H73" s="1">
        <v>7</v>
      </c>
      <c r="I73" s="1">
        <v>8</v>
      </c>
      <c r="J73" s="1">
        <v>9</v>
      </c>
      <c r="K73" s="1">
        <v>10</v>
      </c>
      <c r="L73" s="1">
        <v>11</v>
      </c>
      <c r="M73" s="1">
        <v>12</v>
      </c>
      <c r="N73" s="1">
        <v>13</v>
      </c>
      <c r="O73" s="1">
        <v>14</v>
      </c>
      <c r="P73" s="1">
        <v>15</v>
      </c>
      <c r="Q73" s="1">
        <v>16</v>
      </c>
      <c r="R73" s="1">
        <v>17</v>
      </c>
      <c r="S73" s="1">
        <v>18</v>
      </c>
      <c r="T73" s="1">
        <v>19</v>
      </c>
      <c r="U73" s="1">
        <v>20</v>
      </c>
      <c r="V73" s="1">
        <v>21</v>
      </c>
      <c r="W73" s="1">
        <v>22</v>
      </c>
      <c r="X73" s="1">
        <v>23</v>
      </c>
      <c r="Y73" s="1">
        <v>24</v>
      </c>
    </row>
    <row r="74" spans="1:25" x14ac:dyDescent="0.2">
      <c r="A74" s="34" t="str">
        <f>CHAR(CODE(A65)+1)</f>
        <v>I</v>
      </c>
      <c r="B74" s="6"/>
      <c r="C74" s="7"/>
      <c r="D74" s="7"/>
      <c r="E74" s="7"/>
      <c r="F74" s="8"/>
      <c r="G74" s="7"/>
      <c r="H74" s="7"/>
      <c r="I74" s="9"/>
      <c r="J74" s="7"/>
      <c r="K74" s="7"/>
      <c r="L74" s="7"/>
      <c r="M74" s="10"/>
      <c r="N74" s="7"/>
      <c r="O74" s="7"/>
      <c r="P74" s="7"/>
      <c r="Q74" s="7"/>
      <c r="R74" s="8"/>
      <c r="S74" s="7"/>
      <c r="T74" s="7"/>
      <c r="U74" s="9"/>
      <c r="V74" s="7"/>
      <c r="W74" s="7"/>
      <c r="X74" s="7"/>
      <c r="Y74" s="10"/>
    </row>
    <row r="75" spans="1:25" x14ac:dyDescent="0.2">
      <c r="A75" s="4" t="str">
        <f>A74</f>
        <v>I</v>
      </c>
      <c r="B75" s="11"/>
      <c r="C75" s="12"/>
      <c r="D75" s="12"/>
      <c r="E75" s="12"/>
      <c r="F75" s="13"/>
      <c r="G75" s="12"/>
      <c r="H75" s="12"/>
      <c r="I75" s="14"/>
      <c r="J75" s="12"/>
      <c r="K75" s="12"/>
      <c r="L75" s="12"/>
      <c r="M75" s="15"/>
      <c r="N75" s="12"/>
      <c r="O75" s="12"/>
      <c r="P75" s="12"/>
      <c r="Q75" s="12"/>
      <c r="R75" s="13"/>
      <c r="S75" s="12"/>
      <c r="T75" s="12"/>
      <c r="U75" s="14"/>
      <c r="V75" s="12"/>
      <c r="W75" s="12"/>
      <c r="X75" s="12"/>
      <c r="Y75" s="15"/>
    </row>
    <row r="76" spans="1:25" x14ac:dyDescent="0.2">
      <c r="A76" s="4" t="str">
        <f t="shared" ref="A76:A81" si="7">A75</f>
        <v>I</v>
      </c>
      <c r="B76" s="11"/>
      <c r="C76" s="12"/>
      <c r="D76" s="12"/>
      <c r="E76" s="12"/>
      <c r="F76" s="13"/>
      <c r="G76" s="12"/>
      <c r="H76" s="12"/>
      <c r="I76" s="14"/>
      <c r="J76" s="12"/>
      <c r="K76" s="12"/>
      <c r="L76" s="12"/>
      <c r="M76" s="15"/>
      <c r="N76" s="12"/>
      <c r="O76" s="12"/>
      <c r="P76" s="12"/>
      <c r="Q76" s="12"/>
      <c r="R76" s="13"/>
      <c r="S76" s="12"/>
      <c r="T76" s="12"/>
      <c r="U76" s="14"/>
      <c r="V76" s="12"/>
      <c r="W76" s="12"/>
      <c r="X76" s="12"/>
      <c r="Y76" s="15"/>
    </row>
    <row r="77" spans="1:25" x14ac:dyDescent="0.2">
      <c r="A77" s="4" t="str">
        <f t="shared" si="7"/>
        <v>I</v>
      </c>
      <c r="B77" s="11"/>
      <c r="C77" s="12"/>
      <c r="D77" s="12"/>
      <c r="E77" s="12"/>
      <c r="F77" s="13"/>
      <c r="G77" s="12"/>
      <c r="H77" s="12"/>
      <c r="I77" s="14"/>
      <c r="J77" s="12"/>
      <c r="K77" s="12"/>
      <c r="L77" s="12"/>
      <c r="M77" s="15"/>
      <c r="N77" s="12"/>
      <c r="O77" s="12"/>
      <c r="P77" s="12"/>
      <c r="Q77" s="12"/>
      <c r="R77" s="13"/>
      <c r="S77" s="12"/>
      <c r="T77" s="12"/>
      <c r="U77" s="14"/>
      <c r="V77" s="12"/>
      <c r="W77" s="12"/>
      <c r="X77" s="12"/>
      <c r="Y77" s="15"/>
    </row>
    <row r="78" spans="1:25" x14ac:dyDescent="0.2">
      <c r="A78" s="4" t="str">
        <f t="shared" si="7"/>
        <v>I</v>
      </c>
      <c r="B78" s="16"/>
      <c r="C78" s="17"/>
      <c r="D78" s="17"/>
      <c r="E78" s="17"/>
      <c r="F78" s="18"/>
      <c r="G78" s="17"/>
      <c r="H78" s="17"/>
      <c r="I78" s="19"/>
      <c r="J78" s="17"/>
      <c r="K78" s="17"/>
      <c r="L78" s="17"/>
      <c r="M78" s="20"/>
      <c r="N78" s="17"/>
      <c r="O78" s="17"/>
      <c r="P78" s="17"/>
      <c r="Q78" s="17"/>
      <c r="R78" s="18"/>
      <c r="S78" s="17"/>
      <c r="T78" s="17"/>
      <c r="U78" s="19"/>
      <c r="V78" s="17"/>
      <c r="W78" s="17"/>
      <c r="X78" s="17"/>
      <c r="Y78" s="20"/>
    </row>
    <row r="79" spans="1:25" x14ac:dyDescent="0.2">
      <c r="A79" s="4" t="str">
        <f t="shared" si="7"/>
        <v>I</v>
      </c>
      <c r="B79" s="11"/>
      <c r="C79" s="12"/>
      <c r="D79" s="12"/>
      <c r="E79" s="12"/>
      <c r="F79" s="13"/>
      <c r="G79" s="12"/>
      <c r="H79" s="12"/>
      <c r="I79" s="14"/>
      <c r="J79" s="12"/>
      <c r="K79" s="12"/>
      <c r="L79" s="12"/>
      <c r="M79" s="15"/>
      <c r="N79" s="12"/>
      <c r="O79" s="12"/>
      <c r="P79" s="12"/>
      <c r="Q79" s="12"/>
      <c r="R79" s="13"/>
      <c r="S79" s="12"/>
      <c r="T79" s="12"/>
      <c r="U79" s="14"/>
      <c r="V79" s="12"/>
      <c r="W79" s="12"/>
      <c r="X79" s="12"/>
      <c r="Y79" s="15"/>
    </row>
    <row r="80" spans="1:25" x14ac:dyDescent="0.2">
      <c r="A80" s="4" t="str">
        <f t="shared" si="7"/>
        <v>I</v>
      </c>
      <c r="B80" s="11"/>
      <c r="C80" s="12"/>
      <c r="D80" s="12"/>
      <c r="E80" s="12"/>
      <c r="F80" s="13"/>
      <c r="G80" s="12"/>
      <c r="H80" s="12"/>
      <c r="I80" s="14"/>
      <c r="J80" s="12"/>
      <c r="K80" s="12"/>
      <c r="L80" s="12"/>
      <c r="M80" s="15"/>
      <c r="N80" s="12"/>
      <c r="O80" s="12"/>
      <c r="P80" s="12"/>
      <c r="Q80" s="12"/>
      <c r="R80" s="13"/>
      <c r="S80" s="12"/>
      <c r="T80" s="12"/>
      <c r="U80" s="14"/>
      <c r="V80" s="12"/>
      <c r="W80" s="12"/>
      <c r="X80" s="12"/>
      <c r="Y80" s="15"/>
    </row>
    <row r="81" spans="1:25" x14ac:dyDescent="0.2">
      <c r="A81" s="4" t="str">
        <f t="shared" si="7"/>
        <v>I</v>
      </c>
      <c r="B81" s="21"/>
      <c r="C81" s="22"/>
      <c r="D81" s="22"/>
      <c r="E81" s="22"/>
      <c r="F81" s="23"/>
      <c r="G81" s="22"/>
      <c r="H81" s="22"/>
      <c r="I81" s="24"/>
      <c r="J81" s="22"/>
      <c r="K81" s="22"/>
      <c r="L81" s="22"/>
      <c r="M81" s="25"/>
      <c r="N81" s="22"/>
      <c r="O81" s="22"/>
      <c r="P81" s="22"/>
      <c r="Q81" s="22"/>
      <c r="R81" s="23"/>
      <c r="S81" s="22"/>
      <c r="T81" s="22"/>
      <c r="U81" s="24"/>
      <c r="V81" s="22"/>
      <c r="W81" s="22"/>
      <c r="X81" s="22"/>
      <c r="Y81" s="25"/>
    </row>
    <row r="82" spans="1:25" x14ac:dyDescent="0.2">
      <c r="A82" s="1" t="s">
        <v>0</v>
      </c>
      <c r="B82" s="1">
        <v>1</v>
      </c>
      <c r="C82" s="1">
        <v>2</v>
      </c>
      <c r="D82" s="1">
        <v>3</v>
      </c>
      <c r="E82" s="1">
        <v>4</v>
      </c>
      <c r="F82" s="1">
        <v>5</v>
      </c>
      <c r="G82" s="1">
        <v>6</v>
      </c>
      <c r="H82" s="1">
        <v>7</v>
      </c>
      <c r="I82" s="1">
        <v>8</v>
      </c>
      <c r="J82" s="1">
        <v>9</v>
      </c>
      <c r="K82" s="1">
        <v>10</v>
      </c>
      <c r="L82" s="1">
        <v>11</v>
      </c>
      <c r="M82" s="1">
        <v>12</v>
      </c>
      <c r="N82" s="1">
        <v>13</v>
      </c>
      <c r="O82" s="1">
        <v>14</v>
      </c>
      <c r="P82" s="1">
        <v>15</v>
      </c>
      <c r="Q82" s="1">
        <v>16</v>
      </c>
      <c r="R82" s="1">
        <v>17</v>
      </c>
      <c r="S82" s="1">
        <v>18</v>
      </c>
      <c r="T82" s="1">
        <v>19</v>
      </c>
      <c r="U82" s="1">
        <v>20</v>
      </c>
      <c r="V82" s="1">
        <v>21</v>
      </c>
      <c r="W82" s="1">
        <v>22</v>
      </c>
      <c r="X82" s="1">
        <v>23</v>
      </c>
      <c r="Y82" s="1">
        <v>24</v>
      </c>
    </row>
    <row r="83" spans="1:25" x14ac:dyDescent="0.2">
      <c r="A83" s="34" t="str">
        <f>CHAR(CODE(A74)+1)</f>
        <v>J</v>
      </c>
      <c r="B83" s="6"/>
      <c r="C83" s="7"/>
      <c r="D83" s="7"/>
      <c r="E83" s="7"/>
      <c r="F83" s="8"/>
      <c r="G83" s="7"/>
      <c r="H83" s="7"/>
      <c r="I83" s="9"/>
      <c r="J83" s="7"/>
      <c r="K83" s="7"/>
      <c r="L83" s="7"/>
      <c r="M83" s="10"/>
      <c r="N83" s="7"/>
      <c r="O83" s="7"/>
      <c r="P83" s="7"/>
      <c r="Q83" s="7"/>
      <c r="R83" s="8"/>
      <c r="S83" s="7"/>
      <c r="T83" s="7"/>
      <c r="U83" s="9"/>
      <c r="V83" s="7"/>
      <c r="W83" s="7"/>
      <c r="X83" s="7"/>
      <c r="Y83" s="10"/>
    </row>
    <row r="84" spans="1:25" x14ac:dyDescent="0.2">
      <c r="A84" s="4" t="str">
        <f>A83</f>
        <v>J</v>
      </c>
      <c r="B84" s="11"/>
      <c r="C84" s="12"/>
      <c r="D84" s="12"/>
      <c r="E84" s="12"/>
      <c r="F84" s="13"/>
      <c r="G84" s="12"/>
      <c r="H84" s="12"/>
      <c r="I84" s="14"/>
      <c r="J84" s="12"/>
      <c r="K84" s="12"/>
      <c r="L84" s="12"/>
      <c r="M84" s="15"/>
      <c r="N84" s="12"/>
      <c r="O84" s="12"/>
      <c r="P84" s="12"/>
      <c r="Q84" s="12"/>
      <c r="R84" s="13"/>
      <c r="S84" s="12"/>
      <c r="T84" s="12"/>
      <c r="U84" s="14"/>
      <c r="V84" s="12"/>
      <c r="W84" s="12"/>
      <c r="X84" s="12"/>
      <c r="Y84" s="15"/>
    </row>
    <row r="85" spans="1:25" x14ac:dyDescent="0.2">
      <c r="A85" s="4" t="str">
        <f t="shared" ref="A85:A90" si="8">A84</f>
        <v>J</v>
      </c>
      <c r="B85" s="11"/>
      <c r="C85" s="12"/>
      <c r="D85" s="12"/>
      <c r="E85" s="12"/>
      <c r="F85" s="13"/>
      <c r="G85" s="12"/>
      <c r="H85" s="12"/>
      <c r="I85" s="14"/>
      <c r="J85" s="12"/>
      <c r="K85" s="12"/>
      <c r="L85" s="12"/>
      <c r="M85" s="15"/>
      <c r="N85" s="12"/>
      <c r="O85" s="12"/>
      <c r="P85" s="12"/>
      <c r="Q85" s="12"/>
      <c r="R85" s="13"/>
      <c r="S85" s="12"/>
      <c r="T85" s="12"/>
      <c r="U85" s="14"/>
      <c r="V85" s="12"/>
      <c r="W85" s="12"/>
      <c r="X85" s="12"/>
      <c r="Y85" s="15"/>
    </row>
    <row r="86" spans="1:25" x14ac:dyDescent="0.2">
      <c r="A86" s="4" t="str">
        <f t="shared" si="8"/>
        <v>J</v>
      </c>
      <c r="B86" s="11"/>
      <c r="C86" s="12">
        <v>2</v>
      </c>
      <c r="D86" s="12">
        <v>2</v>
      </c>
      <c r="E86" s="12"/>
      <c r="F86" s="13">
        <v>2</v>
      </c>
      <c r="G86" s="12">
        <v>2</v>
      </c>
      <c r="H86" s="12">
        <v>2</v>
      </c>
      <c r="I86" s="14">
        <v>2</v>
      </c>
      <c r="J86" s="12"/>
      <c r="K86" s="12"/>
      <c r="L86" s="12"/>
      <c r="M86" s="15">
        <v>2</v>
      </c>
      <c r="N86" s="12">
        <v>2</v>
      </c>
      <c r="O86" s="12">
        <v>2</v>
      </c>
      <c r="P86" s="12">
        <v>2</v>
      </c>
      <c r="Q86" s="12"/>
      <c r="R86" s="13"/>
      <c r="S86" s="12"/>
      <c r="T86" s="12"/>
      <c r="U86" s="14"/>
      <c r="V86" s="12">
        <v>2</v>
      </c>
      <c r="W86" s="12">
        <v>2</v>
      </c>
      <c r="X86" s="12"/>
      <c r="Y86" s="15"/>
    </row>
    <row r="87" spans="1:25" x14ac:dyDescent="0.2">
      <c r="A87" s="4" t="str">
        <f t="shared" si="8"/>
        <v>J</v>
      </c>
      <c r="B87" s="16"/>
      <c r="C87" s="17">
        <v>2</v>
      </c>
      <c r="D87" s="17">
        <v>2</v>
      </c>
      <c r="E87" s="17"/>
      <c r="F87" s="18">
        <v>2</v>
      </c>
      <c r="G87" s="17">
        <v>2</v>
      </c>
      <c r="H87" s="17">
        <v>2</v>
      </c>
      <c r="I87" s="19">
        <v>2</v>
      </c>
      <c r="J87" s="17"/>
      <c r="K87" s="17"/>
      <c r="L87" s="17"/>
      <c r="M87" s="20">
        <v>2</v>
      </c>
      <c r="N87" s="17">
        <v>2</v>
      </c>
      <c r="O87" s="17">
        <v>2</v>
      </c>
      <c r="P87" s="17">
        <v>2</v>
      </c>
      <c r="Q87" s="17"/>
      <c r="R87" s="18"/>
      <c r="S87" s="17"/>
      <c r="T87" s="17"/>
      <c r="U87" s="19"/>
      <c r="V87" s="17">
        <v>2</v>
      </c>
      <c r="W87" s="17">
        <v>2</v>
      </c>
      <c r="X87" s="17"/>
      <c r="Y87" s="20"/>
    </row>
    <row r="88" spans="1:25" x14ac:dyDescent="0.2">
      <c r="A88" s="4" t="str">
        <f t="shared" si="8"/>
        <v>J</v>
      </c>
      <c r="B88" s="11"/>
      <c r="C88" s="12"/>
      <c r="D88" s="12"/>
      <c r="E88" s="12"/>
      <c r="F88" s="13"/>
      <c r="G88" s="12"/>
      <c r="H88" s="12"/>
      <c r="I88" s="14"/>
      <c r="J88" s="12"/>
      <c r="K88" s="12"/>
      <c r="L88" s="12"/>
      <c r="M88" s="15"/>
      <c r="N88" s="12"/>
      <c r="O88" s="12"/>
      <c r="P88" s="12"/>
      <c r="Q88" s="12"/>
      <c r="R88" s="13"/>
      <c r="S88" s="12"/>
      <c r="T88" s="12"/>
      <c r="U88" s="14"/>
      <c r="V88" s="12"/>
      <c r="W88" s="12"/>
      <c r="X88" s="12"/>
      <c r="Y88" s="15"/>
    </row>
    <row r="89" spans="1:25" x14ac:dyDescent="0.2">
      <c r="A89" s="4" t="str">
        <f t="shared" si="8"/>
        <v>J</v>
      </c>
      <c r="B89" s="11"/>
      <c r="C89" s="12"/>
      <c r="D89" s="12"/>
      <c r="E89" s="12"/>
      <c r="F89" s="13"/>
      <c r="G89" s="12"/>
      <c r="H89" s="12"/>
      <c r="I89" s="14"/>
      <c r="J89" s="12"/>
      <c r="K89" s="12"/>
      <c r="L89" s="12"/>
      <c r="M89" s="15"/>
      <c r="N89" s="12"/>
      <c r="O89" s="12"/>
      <c r="P89" s="12"/>
      <c r="Q89" s="12"/>
      <c r="R89" s="13"/>
      <c r="S89" s="12"/>
      <c r="T89" s="12"/>
      <c r="U89" s="14"/>
      <c r="V89" s="12"/>
      <c r="W89" s="12"/>
      <c r="X89" s="12"/>
      <c r="Y89" s="15"/>
    </row>
    <row r="90" spans="1:25" x14ac:dyDescent="0.2">
      <c r="A90" s="4" t="str">
        <f t="shared" si="8"/>
        <v>J</v>
      </c>
      <c r="B90" s="21"/>
      <c r="C90" s="22"/>
      <c r="D90" s="22"/>
      <c r="E90" s="22"/>
      <c r="F90" s="23"/>
      <c r="G90" s="22"/>
      <c r="H90" s="22"/>
      <c r="I90" s="24"/>
      <c r="J90" s="22"/>
      <c r="K90" s="22"/>
      <c r="L90" s="22"/>
      <c r="M90" s="25"/>
      <c r="N90" s="22"/>
      <c r="O90" s="22"/>
      <c r="P90" s="22"/>
      <c r="Q90" s="22"/>
      <c r="R90" s="23"/>
      <c r="S90" s="22"/>
      <c r="T90" s="22"/>
      <c r="U90" s="24"/>
      <c r="V90" s="22"/>
      <c r="W90" s="22"/>
      <c r="X90" s="22"/>
      <c r="Y90" s="25"/>
    </row>
    <row r="91" spans="1:25" x14ac:dyDescent="0.2">
      <c r="A91" s="1" t="s">
        <v>0</v>
      </c>
      <c r="B91" s="1">
        <v>1</v>
      </c>
      <c r="C91" s="1">
        <v>2</v>
      </c>
      <c r="D91" s="1">
        <v>3</v>
      </c>
      <c r="E91" s="1">
        <v>4</v>
      </c>
      <c r="F91" s="1">
        <v>5</v>
      </c>
      <c r="G91" s="1">
        <v>6</v>
      </c>
      <c r="H91" s="1">
        <v>7</v>
      </c>
      <c r="I91" s="1">
        <v>8</v>
      </c>
      <c r="J91" s="1">
        <v>9</v>
      </c>
      <c r="K91" s="1">
        <v>10</v>
      </c>
      <c r="L91" s="1">
        <v>11</v>
      </c>
      <c r="M91" s="1">
        <v>12</v>
      </c>
      <c r="N91" s="1">
        <v>13</v>
      </c>
      <c r="O91" s="1">
        <v>14</v>
      </c>
      <c r="P91" s="1">
        <v>15</v>
      </c>
      <c r="Q91" s="1">
        <v>16</v>
      </c>
      <c r="R91" s="1">
        <v>17</v>
      </c>
      <c r="S91" s="1">
        <v>18</v>
      </c>
      <c r="T91" s="1">
        <v>19</v>
      </c>
      <c r="U91" s="1">
        <v>20</v>
      </c>
      <c r="V91" s="1">
        <v>21</v>
      </c>
      <c r="W91" s="1">
        <v>22</v>
      </c>
      <c r="X91" s="1">
        <v>23</v>
      </c>
      <c r="Y91" s="1">
        <v>24</v>
      </c>
    </row>
    <row r="92" spans="1:25" x14ac:dyDescent="0.2">
      <c r="A92" s="34" t="str">
        <f>CHAR(CODE(A83)+1)</f>
        <v>K</v>
      </c>
      <c r="B92" s="6"/>
      <c r="C92" s="7"/>
      <c r="D92" s="7"/>
      <c r="E92" s="7"/>
      <c r="F92" s="8"/>
      <c r="G92" s="7"/>
      <c r="H92" s="7"/>
      <c r="I92" s="9"/>
      <c r="J92" s="7"/>
      <c r="K92" s="7"/>
      <c r="L92" s="7"/>
      <c r="M92" s="10"/>
      <c r="N92" s="7"/>
      <c r="O92" s="7"/>
      <c r="P92" s="7"/>
      <c r="Q92" s="7"/>
      <c r="R92" s="8"/>
      <c r="S92" s="7"/>
      <c r="T92" s="7"/>
      <c r="U92" s="9"/>
      <c r="V92" s="7"/>
      <c r="W92" s="7"/>
      <c r="X92" s="7"/>
      <c r="Y92" s="10"/>
    </row>
    <row r="93" spans="1:25" x14ac:dyDescent="0.2">
      <c r="A93" s="4" t="str">
        <f>A92</f>
        <v>K</v>
      </c>
      <c r="B93" s="11"/>
      <c r="C93" s="12"/>
      <c r="D93" s="12"/>
      <c r="E93" s="12"/>
      <c r="F93" s="13"/>
      <c r="G93" s="12"/>
      <c r="H93" s="12"/>
      <c r="I93" s="14"/>
      <c r="J93" s="12"/>
      <c r="K93" s="12"/>
      <c r="L93" s="12"/>
      <c r="M93" s="15"/>
      <c r="N93" s="12"/>
      <c r="O93" s="12"/>
      <c r="P93" s="12"/>
      <c r="Q93" s="12"/>
      <c r="R93" s="13"/>
      <c r="S93" s="12"/>
      <c r="T93" s="12"/>
      <c r="U93" s="14"/>
      <c r="V93" s="12"/>
      <c r="W93" s="12"/>
      <c r="X93" s="12"/>
      <c r="Y93" s="15"/>
    </row>
    <row r="94" spans="1:25" x14ac:dyDescent="0.2">
      <c r="A94" s="4" t="str">
        <f t="shared" ref="A94:A99" si="9">A93</f>
        <v>K</v>
      </c>
      <c r="B94" s="11"/>
      <c r="C94" s="12"/>
      <c r="D94" s="12"/>
      <c r="E94" s="12"/>
      <c r="F94" s="13"/>
      <c r="G94" s="12"/>
      <c r="H94" s="12"/>
      <c r="I94" s="14"/>
      <c r="J94" s="12"/>
      <c r="K94" s="12"/>
      <c r="L94" s="12"/>
      <c r="M94" s="15"/>
      <c r="N94" s="12"/>
      <c r="O94" s="12"/>
      <c r="P94" s="12"/>
      <c r="Q94" s="12"/>
      <c r="R94" s="13"/>
      <c r="S94" s="12"/>
      <c r="T94" s="12"/>
      <c r="U94" s="14"/>
      <c r="V94" s="12"/>
      <c r="W94" s="12"/>
      <c r="X94" s="12"/>
      <c r="Y94" s="15"/>
    </row>
    <row r="95" spans="1:25" x14ac:dyDescent="0.2">
      <c r="A95" s="4" t="str">
        <f t="shared" si="9"/>
        <v>K</v>
      </c>
      <c r="B95" s="11"/>
      <c r="C95" s="12">
        <v>3</v>
      </c>
      <c r="D95" s="12">
        <v>3</v>
      </c>
      <c r="E95" s="12"/>
      <c r="F95" s="13">
        <v>3</v>
      </c>
      <c r="G95" s="12">
        <v>3</v>
      </c>
      <c r="H95" s="12"/>
      <c r="I95" s="14"/>
      <c r="J95" s="12">
        <v>3</v>
      </c>
      <c r="K95" s="12">
        <v>3</v>
      </c>
      <c r="L95" s="12"/>
      <c r="M95" s="15">
        <v>3</v>
      </c>
      <c r="N95" s="12">
        <v>3</v>
      </c>
      <c r="O95" s="12"/>
      <c r="P95" s="12"/>
      <c r="Q95" s="12">
        <v>3</v>
      </c>
      <c r="R95" s="13">
        <v>3</v>
      </c>
      <c r="S95" s="12"/>
      <c r="T95" s="12"/>
      <c r="U95" s="14"/>
      <c r="V95" s="12">
        <v>3</v>
      </c>
      <c r="W95" s="12">
        <v>3</v>
      </c>
      <c r="X95" s="12"/>
      <c r="Y95" s="15"/>
    </row>
    <row r="96" spans="1:25" x14ac:dyDescent="0.2">
      <c r="A96" s="4" t="str">
        <f t="shared" si="9"/>
        <v>K</v>
      </c>
      <c r="B96" s="16"/>
      <c r="C96" s="17">
        <v>3</v>
      </c>
      <c r="D96" s="17">
        <v>3</v>
      </c>
      <c r="E96" s="17"/>
      <c r="F96" s="18">
        <v>3</v>
      </c>
      <c r="G96" s="17">
        <v>3</v>
      </c>
      <c r="H96" s="17"/>
      <c r="I96" s="19"/>
      <c r="J96" s="17">
        <v>3</v>
      </c>
      <c r="K96" s="17">
        <v>3</v>
      </c>
      <c r="L96" s="17"/>
      <c r="M96" s="20">
        <v>3</v>
      </c>
      <c r="N96" s="17">
        <v>3</v>
      </c>
      <c r="O96" s="17"/>
      <c r="P96" s="17"/>
      <c r="Q96" s="17">
        <v>3</v>
      </c>
      <c r="R96" s="18">
        <v>3</v>
      </c>
      <c r="S96" s="17"/>
      <c r="T96" s="17"/>
      <c r="U96" s="19"/>
      <c r="V96" s="17">
        <v>3</v>
      </c>
      <c r="W96" s="17">
        <v>3</v>
      </c>
      <c r="X96" s="17"/>
      <c r="Y96" s="20"/>
    </row>
    <row r="97" spans="1:25" x14ac:dyDescent="0.2">
      <c r="A97" s="4" t="str">
        <f t="shared" si="9"/>
        <v>K</v>
      </c>
      <c r="B97" s="11"/>
      <c r="C97" s="12"/>
      <c r="D97" s="12"/>
      <c r="E97" s="12"/>
      <c r="F97" s="13"/>
      <c r="G97" s="12"/>
      <c r="H97" s="12"/>
      <c r="I97" s="14"/>
      <c r="J97" s="12"/>
      <c r="K97" s="12"/>
      <c r="L97" s="12"/>
      <c r="M97" s="15"/>
      <c r="N97" s="12"/>
      <c r="O97" s="12"/>
      <c r="P97" s="12"/>
      <c r="Q97" s="12"/>
      <c r="R97" s="13"/>
      <c r="S97" s="12"/>
      <c r="T97" s="12"/>
      <c r="U97" s="14"/>
      <c r="V97" s="12"/>
      <c r="W97" s="12"/>
      <c r="X97" s="12"/>
      <c r="Y97" s="15"/>
    </row>
    <row r="98" spans="1:25" x14ac:dyDescent="0.2">
      <c r="A98" s="4" t="str">
        <f t="shared" si="9"/>
        <v>K</v>
      </c>
      <c r="B98" s="11"/>
      <c r="C98" s="12"/>
      <c r="D98" s="12"/>
      <c r="E98" s="12"/>
      <c r="F98" s="13"/>
      <c r="G98" s="12"/>
      <c r="H98" s="12"/>
      <c r="I98" s="14"/>
      <c r="J98" s="12"/>
      <c r="K98" s="12"/>
      <c r="L98" s="12"/>
      <c r="M98" s="15"/>
      <c r="N98" s="12"/>
      <c r="O98" s="12"/>
      <c r="P98" s="12"/>
      <c r="Q98" s="12"/>
      <c r="R98" s="13"/>
      <c r="S98" s="12"/>
      <c r="T98" s="12"/>
      <c r="U98" s="14"/>
      <c r="V98" s="12"/>
      <c r="W98" s="12"/>
      <c r="X98" s="12"/>
      <c r="Y98" s="15"/>
    </row>
    <row r="99" spans="1:25" x14ac:dyDescent="0.2">
      <c r="A99" s="4" t="str">
        <f t="shared" si="9"/>
        <v>K</v>
      </c>
      <c r="B99" s="21"/>
      <c r="C99" s="22"/>
      <c r="D99" s="22"/>
      <c r="E99" s="22"/>
      <c r="F99" s="23"/>
      <c r="G99" s="22"/>
      <c r="H99" s="22"/>
      <c r="I99" s="24"/>
      <c r="J99" s="22"/>
      <c r="K99" s="22"/>
      <c r="L99" s="22"/>
      <c r="M99" s="25"/>
      <c r="N99" s="22"/>
      <c r="O99" s="22"/>
      <c r="P99" s="22"/>
      <c r="Q99" s="22"/>
      <c r="R99" s="23"/>
      <c r="S99" s="22"/>
      <c r="T99" s="22"/>
      <c r="U99" s="24"/>
      <c r="V99" s="22"/>
      <c r="W99" s="22"/>
      <c r="X99" s="22"/>
      <c r="Y99" s="25"/>
    </row>
    <row r="100" spans="1:25" x14ac:dyDescent="0.2">
      <c r="A100" s="1" t="s">
        <v>0</v>
      </c>
      <c r="B100" s="1">
        <v>1</v>
      </c>
      <c r="C100" s="1">
        <v>2</v>
      </c>
      <c r="D100" s="1">
        <v>3</v>
      </c>
      <c r="E100" s="1">
        <v>4</v>
      </c>
      <c r="F100" s="1">
        <v>5</v>
      </c>
      <c r="G100" s="1">
        <v>6</v>
      </c>
      <c r="H100" s="1">
        <v>7</v>
      </c>
      <c r="I100" s="1">
        <v>8</v>
      </c>
      <c r="J100" s="1">
        <v>9</v>
      </c>
      <c r="K100" s="1">
        <v>10</v>
      </c>
      <c r="L100" s="1">
        <v>11</v>
      </c>
      <c r="M100" s="1">
        <v>12</v>
      </c>
      <c r="N100" s="1">
        <v>13</v>
      </c>
      <c r="O100" s="1">
        <v>14</v>
      </c>
      <c r="P100" s="1">
        <v>15</v>
      </c>
      <c r="Q100" s="1">
        <v>16</v>
      </c>
      <c r="R100" s="1">
        <v>17</v>
      </c>
      <c r="S100" s="1">
        <v>18</v>
      </c>
      <c r="T100" s="1">
        <v>19</v>
      </c>
      <c r="U100" s="1">
        <v>20</v>
      </c>
      <c r="V100" s="1">
        <v>21</v>
      </c>
      <c r="W100" s="1">
        <v>22</v>
      </c>
      <c r="X100" s="1">
        <v>23</v>
      </c>
      <c r="Y100" s="1">
        <v>24</v>
      </c>
    </row>
    <row r="101" spans="1:25" x14ac:dyDescent="0.2">
      <c r="A101" s="34" t="str">
        <f>CHAR(CODE(A92)+1)</f>
        <v>L</v>
      </c>
      <c r="B101" s="6"/>
      <c r="C101" s="7"/>
      <c r="D101" s="7"/>
      <c r="E101" s="7"/>
      <c r="F101" s="8"/>
      <c r="G101" s="7"/>
      <c r="H101" s="7"/>
      <c r="I101" s="9"/>
      <c r="J101" s="7"/>
      <c r="K101" s="7"/>
      <c r="L101" s="7"/>
      <c r="M101" s="10"/>
      <c r="N101" s="7"/>
      <c r="O101" s="7"/>
      <c r="P101" s="7"/>
      <c r="Q101" s="7"/>
      <c r="R101" s="8"/>
      <c r="S101" s="7"/>
      <c r="T101" s="7"/>
      <c r="U101" s="9"/>
      <c r="V101" s="7"/>
      <c r="W101" s="7"/>
      <c r="X101" s="7"/>
      <c r="Y101" s="10"/>
    </row>
    <row r="102" spans="1:25" x14ac:dyDescent="0.2">
      <c r="A102" s="4" t="str">
        <f>A101</f>
        <v>L</v>
      </c>
      <c r="B102" s="11"/>
      <c r="C102" s="12"/>
      <c r="D102" s="12"/>
      <c r="E102" s="12"/>
      <c r="F102" s="13"/>
      <c r="G102" s="12"/>
      <c r="H102" s="12"/>
      <c r="I102" s="14"/>
      <c r="J102" s="12"/>
      <c r="K102" s="12"/>
      <c r="L102" s="12"/>
      <c r="M102" s="15"/>
      <c r="N102" s="12"/>
      <c r="O102" s="12"/>
      <c r="P102" s="12"/>
      <c r="Q102" s="12"/>
      <c r="R102" s="13"/>
      <c r="S102" s="12"/>
      <c r="T102" s="12"/>
      <c r="U102" s="14"/>
      <c r="V102" s="12"/>
      <c r="W102" s="12"/>
      <c r="X102" s="12"/>
      <c r="Y102" s="15"/>
    </row>
    <row r="103" spans="1:25" x14ac:dyDescent="0.2">
      <c r="A103" s="4" t="str">
        <f t="shared" ref="A103:A108" si="10">A102</f>
        <v>L</v>
      </c>
      <c r="B103" s="11"/>
      <c r="C103" s="12"/>
      <c r="D103" s="12"/>
      <c r="E103" s="12"/>
      <c r="F103" s="13"/>
      <c r="G103" s="12"/>
      <c r="H103" s="12"/>
      <c r="I103" s="14"/>
      <c r="J103" s="12"/>
      <c r="K103" s="12"/>
      <c r="L103" s="12"/>
      <c r="M103" s="15"/>
      <c r="N103" s="12"/>
      <c r="O103" s="12"/>
      <c r="P103" s="12"/>
      <c r="Q103" s="12"/>
      <c r="R103" s="13"/>
      <c r="S103" s="12"/>
      <c r="T103" s="12"/>
      <c r="U103" s="14"/>
      <c r="V103" s="12"/>
      <c r="W103" s="12"/>
      <c r="X103" s="12"/>
      <c r="Y103" s="15"/>
    </row>
    <row r="104" spans="1:25" x14ac:dyDescent="0.2">
      <c r="A104" s="4" t="str">
        <f t="shared" si="10"/>
        <v>L</v>
      </c>
      <c r="B104" s="11"/>
      <c r="C104" s="12">
        <v>4</v>
      </c>
      <c r="D104" s="12">
        <v>4</v>
      </c>
      <c r="E104" s="12"/>
      <c r="F104" s="13"/>
      <c r="G104" s="12">
        <v>4</v>
      </c>
      <c r="H104" s="12">
        <v>4</v>
      </c>
      <c r="I104" s="14"/>
      <c r="J104" s="12"/>
      <c r="K104" s="12"/>
      <c r="L104" s="12"/>
      <c r="M104" s="15"/>
      <c r="N104" s="12">
        <v>4</v>
      </c>
      <c r="O104" s="12">
        <v>4</v>
      </c>
      <c r="P104" s="12"/>
      <c r="Q104" s="12"/>
      <c r="R104" s="13"/>
      <c r="S104" s="12"/>
      <c r="T104" s="12"/>
      <c r="U104" s="14"/>
      <c r="V104" s="12">
        <v>4</v>
      </c>
      <c r="W104" s="12">
        <v>4</v>
      </c>
      <c r="X104" s="12"/>
      <c r="Y104" s="15"/>
    </row>
    <row r="105" spans="1:25" x14ac:dyDescent="0.2">
      <c r="A105" s="4" t="str">
        <f t="shared" si="10"/>
        <v>L</v>
      </c>
      <c r="B105" s="16"/>
      <c r="C105" s="17">
        <v>4</v>
      </c>
      <c r="D105" s="17">
        <v>4</v>
      </c>
      <c r="E105" s="17"/>
      <c r="F105" s="18"/>
      <c r="G105" s="17">
        <v>4</v>
      </c>
      <c r="H105" s="17">
        <v>4</v>
      </c>
      <c r="I105" s="19"/>
      <c r="J105" s="17"/>
      <c r="K105" s="17"/>
      <c r="L105" s="17"/>
      <c r="M105" s="20"/>
      <c r="N105" s="17">
        <v>4</v>
      </c>
      <c r="O105" s="17">
        <v>4</v>
      </c>
      <c r="P105" s="17"/>
      <c r="Q105" s="17"/>
      <c r="R105" s="18"/>
      <c r="S105" s="17"/>
      <c r="T105" s="17"/>
      <c r="U105" s="19"/>
      <c r="V105" s="17">
        <v>4</v>
      </c>
      <c r="W105" s="17">
        <v>4</v>
      </c>
      <c r="X105" s="17"/>
      <c r="Y105" s="20"/>
    </row>
    <row r="106" spans="1:25" x14ac:dyDescent="0.2">
      <c r="A106" s="4" t="str">
        <f t="shared" si="10"/>
        <v>L</v>
      </c>
      <c r="B106" s="11"/>
      <c r="C106" s="12"/>
      <c r="D106" s="12"/>
      <c r="E106" s="12"/>
      <c r="F106" s="13"/>
      <c r="G106" s="12"/>
      <c r="H106" s="12"/>
      <c r="I106" s="14"/>
      <c r="J106" s="12"/>
      <c r="K106" s="12"/>
      <c r="L106" s="12"/>
      <c r="M106" s="15"/>
      <c r="N106" s="12"/>
      <c r="O106" s="12"/>
      <c r="P106" s="12"/>
      <c r="Q106" s="12"/>
      <c r="R106" s="13"/>
      <c r="S106" s="12"/>
      <c r="T106" s="12"/>
      <c r="U106" s="14"/>
      <c r="V106" s="12"/>
      <c r="W106" s="12"/>
      <c r="X106" s="12"/>
      <c r="Y106" s="15"/>
    </row>
    <row r="107" spans="1:25" x14ac:dyDescent="0.2">
      <c r="A107" s="4" t="str">
        <f t="shared" si="10"/>
        <v>L</v>
      </c>
      <c r="B107" s="11"/>
      <c r="C107" s="12"/>
      <c r="D107" s="12"/>
      <c r="E107" s="12"/>
      <c r="F107" s="13"/>
      <c r="G107" s="12"/>
      <c r="H107" s="12"/>
      <c r="I107" s="14"/>
      <c r="J107" s="12"/>
      <c r="K107" s="12"/>
      <c r="L107" s="12"/>
      <c r="M107" s="15"/>
      <c r="N107" s="12"/>
      <c r="O107" s="12"/>
      <c r="P107" s="12"/>
      <c r="Q107" s="12"/>
      <c r="R107" s="13"/>
      <c r="S107" s="12"/>
      <c r="T107" s="12"/>
      <c r="U107" s="14"/>
      <c r="V107" s="12"/>
      <c r="W107" s="12"/>
      <c r="X107" s="12"/>
      <c r="Y107" s="15"/>
    </row>
    <row r="108" spans="1:25" x14ac:dyDescent="0.2">
      <c r="A108" s="4" t="str">
        <f t="shared" si="10"/>
        <v>L</v>
      </c>
      <c r="B108" s="21"/>
      <c r="C108" s="22"/>
      <c r="D108" s="22"/>
      <c r="E108" s="22"/>
      <c r="F108" s="23"/>
      <c r="G108" s="22"/>
      <c r="H108" s="22"/>
      <c r="I108" s="24"/>
      <c r="J108" s="22"/>
      <c r="K108" s="22"/>
      <c r="L108" s="22"/>
      <c r="M108" s="25"/>
      <c r="N108" s="22"/>
      <c r="O108" s="22"/>
      <c r="P108" s="22"/>
      <c r="Q108" s="22"/>
      <c r="R108" s="23"/>
      <c r="S108" s="22"/>
      <c r="T108" s="22"/>
      <c r="U108" s="24"/>
      <c r="V108" s="22"/>
      <c r="W108" s="22"/>
      <c r="X108" s="22"/>
      <c r="Y108" s="25"/>
    </row>
    <row r="109" spans="1:25" x14ac:dyDescent="0.2">
      <c r="A109" s="1" t="s">
        <v>0</v>
      </c>
      <c r="B109" s="1">
        <v>1</v>
      </c>
      <c r="C109" s="1">
        <v>2</v>
      </c>
      <c r="D109" s="1">
        <v>3</v>
      </c>
      <c r="E109" s="1">
        <v>4</v>
      </c>
      <c r="F109" s="1">
        <v>5</v>
      </c>
      <c r="G109" s="1">
        <v>6</v>
      </c>
      <c r="H109" s="1">
        <v>7</v>
      </c>
      <c r="I109" s="1">
        <v>8</v>
      </c>
      <c r="J109" s="1">
        <v>9</v>
      </c>
      <c r="K109" s="1">
        <v>10</v>
      </c>
      <c r="L109" s="1">
        <v>11</v>
      </c>
      <c r="M109" s="1">
        <v>12</v>
      </c>
      <c r="N109" s="1">
        <v>13</v>
      </c>
      <c r="O109" s="1">
        <v>14</v>
      </c>
      <c r="P109" s="1">
        <v>15</v>
      </c>
      <c r="Q109" s="1">
        <v>16</v>
      </c>
      <c r="R109" s="1">
        <v>17</v>
      </c>
      <c r="S109" s="1">
        <v>18</v>
      </c>
      <c r="T109" s="1">
        <v>19</v>
      </c>
      <c r="U109" s="1">
        <v>20</v>
      </c>
      <c r="V109" s="1">
        <v>21</v>
      </c>
      <c r="W109" s="1">
        <v>22</v>
      </c>
      <c r="X109" s="1">
        <v>23</v>
      </c>
      <c r="Y109" s="1">
        <v>24</v>
      </c>
    </row>
    <row r="110" spans="1:25" x14ac:dyDescent="0.2">
      <c r="A110" s="34" t="str">
        <f>CHAR(CODE(A101)+1)</f>
        <v>M</v>
      </c>
      <c r="B110" s="6"/>
      <c r="C110" s="7"/>
      <c r="D110" s="7"/>
      <c r="E110" s="7"/>
      <c r="F110" s="8"/>
      <c r="G110" s="7"/>
      <c r="H110" s="7"/>
      <c r="I110" s="9"/>
      <c r="J110" s="7"/>
      <c r="K110" s="7"/>
      <c r="L110" s="7"/>
      <c r="M110" s="10"/>
      <c r="N110" s="7"/>
      <c r="O110" s="7"/>
      <c r="P110" s="7"/>
      <c r="Q110" s="7"/>
      <c r="R110" s="8"/>
      <c r="S110" s="7"/>
      <c r="T110" s="7"/>
      <c r="U110" s="9"/>
      <c r="V110" s="7"/>
      <c r="W110" s="7"/>
      <c r="X110" s="7"/>
      <c r="Y110" s="10"/>
    </row>
    <row r="111" spans="1:25" x14ac:dyDescent="0.2">
      <c r="A111" s="4" t="str">
        <f>A110</f>
        <v>M</v>
      </c>
      <c r="B111" s="11"/>
      <c r="C111" s="12"/>
      <c r="D111" s="12"/>
      <c r="E111" s="12"/>
      <c r="F111" s="13"/>
      <c r="G111" s="12"/>
      <c r="H111" s="12"/>
      <c r="I111" s="14"/>
      <c r="J111" s="12"/>
      <c r="K111" s="12"/>
      <c r="L111" s="12"/>
      <c r="M111" s="15"/>
      <c r="N111" s="12"/>
      <c r="O111" s="12"/>
      <c r="P111" s="12"/>
      <c r="Q111" s="12"/>
      <c r="R111" s="13"/>
      <c r="S111" s="12"/>
      <c r="T111" s="12"/>
      <c r="U111" s="14"/>
      <c r="V111" s="12"/>
      <c r="W111" s="12"/>
      <c r="X111" s="12"/>
      <c r="Y111" s="15"/>
    </row>
    <row r="112" spans="1:25" x14ac:dyDescent="0.2">
      <c r="A112" s="4" t="str">
        <f t="shared" ref="A112:A117" si="11">A111</f>
        <v>M</v>
      </c>
      <c r="B112" s="11"/>
      <c r="C112" s="12"/>
      <c r="D112" s="12"/>
      <c r="E112" s="12"/>
      <c r="F112" s="13"/>
      <c r="G112" s="12"/>
      <c r="H112" s="12"/>
      <c r="I112" s="14"/>
      <c r="J112" s="12"/>
      <c r="K112" s="12"/>
      <c r="L112" s="12"/>
      <c r="M112" s="15"/>
      <c r="N112" s="12"/>
      <c r="O112" s="12"/>
      <c r="P112" s="12"/>
      <c r="Q112" s="12"/>
      <c r="R112" s="13"/>
      <c r="S112" s="12"/>
      <c r="T112" s="12"/>
      <c r="U112" s="14"/>
      <c r="V112" s="12"/>
      <c r="W112" s="12"/>
      <c r="X112" s="12"/>
      <c r="Y112" s="15"/>
    </row>
    <row r="113" spans="1:25" x14ac:dyDescent="0.2">
      <c r="A113" s="4" t="str">
        <f t="shared" si="11"/>
        <v>M</v>
      </c>
      <c r="B113" s="11"/>
      <c r="C113" s="12">
        <v>5</v>
      </c>
      <c r="D113" s="12">
        <v>5</v>
      </c>
      <c r="E113" s="12"/>
      <c r="F113" s="13"/>
      <c r="G113" s="12"/>
      <c r="H113" s="12">
        <v>5</v>
      </c>
      <c r="I113" s="14">
        <v>5</v>
      </c>
      <c r="J113" s="12"/>
      <c r="K113" s="12"/>
      <c r="L113" s="12"/>
      <c r="M113" s="15"/>
      <c r="N113" s="12"/>
      <c r="O113" s="12">
        <v>5</v>
      </c>
      <c r="P113" s="12">
        <v>5</v>
      </c>
      <c r="Q113" s="12"/>
      <c r="R113" s="13"/>
      <c r="S113" s="12"/>
      <c r="T113" s="12"/>
      <c r="U113" s="14">
        <v>5</v>
      </c>
      <c r="V113" s="12">
        <v>5</v>
      </c>
      <c r="W113" s="12">
        <v>5</v>
      </c>
      <c r="X113" s="12">
        <v>5</v>
      </c>
      <c r="Y113" s="15"/>
    </row>
    <row r="114" spans="1:25" x14ac:dyDescent="0.2">
      <c r="A114" s="4" t="str">
        <f t="shared" si="11"/>
        <v>M</v>
      </c>
      <c r="B114" s="16"/>
      <c r="C114" s="17">
        <v>5</v>
      </c>
      <c r="D114" s="17">
        <v>5</v>
      </c>
      <c r="E114" s="17"/>
      <c r="F114" s="18"/>
      <c r="G114" s="17"/>
      <c r="H114" s="17">
        <v>5</v>
      </c>
      <c r="I114" s="19">
        <v>5</v>
      </c>
      <c r="J114" s="17"/>
      <c r="K114" s="17"/>
      <c r="L114" s="17"/>
      <c r="M114" s="20"/>
      <c r="N114" s="17"/>
      <c r="O114" s="17">
        <v>5</v>
      </c>
      <c r="P114" s="17">
        <v>5</v>
      </c>
      <c r="Q114" s="17"/>
      <c r="R114" s="18"/>
      <c r="S114" s="17"/>
      <c r="T114" s="17"/>
      <c r="U114" s="19">
        <v>5</v>
      </c>
      <c r="V114" s="17">
        <v>5</v>
      </c>
      <c r="W114" s="17">
        <v>5</v>
      </c>
      <c r="X114" s="17">
        <v>5</v>
      </c>
      <c r="Y114" s="20"/>
    </row>
    <row r="115" spans="1:25" x14ac:dyDescent="0.2">
      <c r="A115" s="4" t="str">
        <f t="shared" si="11"/>
        <v>M</v>
      </c>
      <c r="B115" s="11"/>
      <c r="C115" s="12"/>
      <c r="D115" s="12"/>
      <c r="E115" s="12"/>
      <c r="F115" s="13"/>
      <c r="G115" s="12"/>
      <c r="H115" s="12"/>
      <c r="I115" s="14"/>
      <c r="J115" s="12"/>
      <c r="K115" s="12"/>
      <c r="L115" s="12"/>
      <c r="M115" s="15"/>
      <c r="N115" s="12"/>
      <c r="O115" s="12"/>
      <c r="P115" s="12"/>
      <c r="Q115" s="12"/>
      <c r="R115" s="13"/>
      <c r="S115" s="12"/>
      <c r="T115" s="12"/>
      <c r="U115" s="14"/>
      <c r="V115" s="12"/>
      <c r="W115" s="12"/>
      <c r="X115" s="12"/>
      <c r="Y115" s="15"/>
    </row>
    <row r="116" spans="1:25" x14ac:dyDescent="0.2">
      <c r="A116" s="4" t="str">
        <f t="shared" si="11"/>
        <v>M</v>
      </c>
      <c r="B116" s="11"/>
      <c r="C116" s="12"/>
      <c r="D116" s="12"/>
      <c r="E116" s="12"/>
      <c r="F116" s="13"/>
      <c r="G116" s="12"/>
      <c r="H116" s="12"/>
      <c r="I116" s="14"/>
      <c r="J116" s="12"/>
      <c r="K116" s="12"/>
      <c r="L116" s="12"/>
      <c r="M116" s="15"/>
      <c r="N116" s="12"/>
      <c r="O116" s="12"/>
      <c r="P116" s="12"/>
      <c r="Q116" s="12"/>
      <c r="R116" s="13"/>
      <c r="S116" s="12"/>
      <c r="T116" s="12"/>
      <c r="U116" s="14"/>
      <c r="V116" s="12"/>
      <c r="W116" s="12"/>
      <c r="X116" s="12"/>
      <c r="Y116" s="15"/>
    </row>
    <row r="117" spans="1:25" x14ac:dyDescent="0.2">
      <c r="A117" s="4" t="str">
        <f t="shared" si="11"/>
        <v>M</v>
      </c>
      <c r="B117" s="21"/>
      <c r="C117" s="22"/>
      <c r="D117" s="22"/>
      <c r="E117" s="22"/>
      <c r="F117" s="23"/>
      <c r="G117" s="22"/>
      <c r="H117" s="22"/>
      <c r="I117" s="24"/>
      <c r="J117" s="22"/>
      <c r="K117" s="22"/>
      <c r="L117" s="22"/>
      <c r="M117" s="25"/>
      <c r="N117" s="22"/>
      <c r="O117" s="22"/>
      <c r="P117" s="22"/>
      <c r="Q117" s="22"/>
      <c r="R117" s="23"/>
      <c r="S117" s="22"/>
      <c r="T117" s="22"/>
      <c r="U117" s="24"/>
      <c r="V117" s="22"/>
      <c r="W117" s="22"/>
      <c r="X117" s="22"/>
      <c r="Y117" s="25"/>
    </row>
    <row r="118" spans="1:25" x14ac:dyDescent="0.2">
      <c r="A118" s="1" t="s">
        <v>0</v>
      </c>
      <c r="B118" s="1">
        <v>1</v>
      </c>
      <c r="C118" s="1">
        <v>2</v>
      </c>
      <c r="D118" s="1">
        <v>3</v>
      </c>
      <c r="E118" s="1">
        <v>4</v>
      </c>
      <c r="F118" s="1">
        <v>5</v>
      </c>
      <c r="G118" s="1">
        <v>6</v>
      </c>
      <c r="H118" s="1">
        <v>7</v>
      </c>
      <c r="I118" s="1">
        <v>8</v>
      </c>
      <c r="J118" s="1">
        <v>9</v>
      </c>
      <c r="K118" s="1">
        <v>10</v>
      </c>
      <c r="L118" s="1">
        <v>11</v>
      </c>
      <c r="M118" s="1">
        <v>12</v>
      </c>
      <c r="N118" s="1">
        <v>13</v>
      </c>
      <c r="O118" s="1">
        <v>14</v>
      </c>
      <c r="P118" s="1">
        <v>15</v>
      </c>
      <c r="Q118" s="1">
        <v>16</v>
      </c>
      <c r="R118" s="1">
        <v>17</v>
      </c>
      <c r="S118" s="1">
        <v>18</v>
      </c>
      <c r="T118" s="1">
        <v>19</v>
      </c>
      <c r="U118" s="1">
        <v>20</v>
      </c>
      <c r="V118" s="1">
        <v>21</v>
      </c>
      <c r="W118" s="1">
        <v>22</v>
      </c>
      <c r="X118" s="1">
        <v>23</v>
      </c>
      <c r="Y118" s="1">
        <v>24</v>
      </c>
    </row>
    <row r="119" spans="1:25" x14ac:dyDescent="0.2">
      <c r="A119" s="34" t="str">
        <f>CHAR(CODE(A110)+1)</f>
        <v>N</v>
      </c>
      <c r="B119" s="6"/>
      <c r="C119" s="7"/>
      <c r="D119" s="7"/>
      <c r="E119" s="7"/>
      <c r="F119" s="8"/>
      <c r="G119" s="7"/>
      <c r="H119" s="7"/>
      <c r="I119" s="9"/>
      <c r="J119" s="7"/>
      <c r="K119" s="7"/>
      <c r="L119" s="7"/>
      <c r="M119" s="10"/>
      <c r="N119" s="7"/>
      <c r="O119" s="7"/>
      <c r="P119" s="7"/>
      <c r="Q119" s="7"/>
      <c r="R119" s="8"/>
      <c r="S119" s="7"/>
      <c r="T119" s="7"/>
      <c r="U119" s="9"/>
      <c r="V119" s="7"/>
      <c r="W119" s="7"/>
      <c r="X119" s="7"/>
      <c r="Y119" s="10"/>
    </row>
    <row r="120" spans="1:25" x14ac:dyDescent="0.2">
      <c r="A120" s="4" t="str">
        <f>A119</f>
        <v>N</v>
      </c>
      <c r="B120" s="11"/>
      <c r="C120" s="12"/>
      <c r="D120" s="12"/>
      <c r="E120" s="12"/>
      <c r="F120" s="13"/>
      <c r="G120" s="12"/>
      <c r="H120" s="12"/>
      <c r="I120" s="14"/>
      <c r="J120" s="12"/>
      <c r="K120" s="12"/>
      <c r="L120" s="12"/>
      <c r="M120" s="15"/>
      <c r="N120" s="12"/>
      <c r="O120" s="12"/>
      <c r="P120" s="12"/>
      <c r="Q120" s="12"/>
      <c r="R120" s="13"/>
      <c r="S120" s="12"/>
      <c r="T120" s="12"/>
      <c r="U120" s="14"/>
      <c r="V120" s="12"/>
      <c r="W120" s="12"/>
      <c r="X120" s="12"/>
      <c r="Y120" s="15"/>
    </row>
    <row r="121" spans="1:25" x14ac:dyDescent="0.2">
      <c r="A121" s="4" t="str">
        <f t="shared" ref="A121:A126" si="12">A120</f>
        <v>N</v>
      </c>
      <c r="B121" s="11"/>
      <c r="C121" s="12"/>
      <c r="D121" s="12"/>
      <c r="E121" s="12"/>
      <c r="F121" s="13"/>
      <c r="G121" s="12"/>
      <c r="H121" s="12"/>
      <c r="I121" s="14"/>
      <c r="J121" s="12"/>
      <c r="K121" s="12"/>
      <c r="L121" s="12"/>
      <c r="M121" s="15"/>
      <c r="N121" s="12"/>
      <c r="O121" s="12"/>
      <c r="P121" s="12"/>
      <c r="Q121" s="12"/>
      <c r="R121" s="13"/>
      <c r="S121" s="12"/>
      <c r="T121" s="12"/>
      <c r="U121" s="14"/>
      <c r="V121" s="12"/>
      <c r="W121" s="12"/>
      <c r="X121" s="12"/>
      <c r="Y121" s="15"/>
    </row>
    <row r="122" spans="1:25" x14ac:dyDescent="0.2">
      <c r="A122" s="4" t="str">
        <f t="shared" si="12"/>
        <v>N</v>
      </c>
      <c r="B122" s="11"/>
      <c r="C122" s="12">
        <v>6</v>
      </c>
      <c r="D122" s="12">
        <v>6</v>
      </c>
      <c r="E122" s="12"/>
      <c r="F122" s="13"/>
      <c r="G122" s="12"/>
      <c r="H122" s="12"/>
      <c r="I122" s="14">
        <v>6</v>
      </c>
      <c r="J122" s="12">
        <v>6</v>
      </c>
      <c r="K122" s="12"/>
      <c r="L122" s="12"/>
      <c r="M122" s="15"/>
      <c r="N122" s="12"/>
      <c r="O122" s="12"/>
      <c r="P122" s="12">
        <v>6</v>
      </c>
      <c r="Q122" s="12">
        <v>6</v>
      </c>
      <c r="R122" s="13"/>
      <c r="S122" s="12"/>
      <c r="T122" s="12">
        <v>6</v>
      </c>
      <c r="U122" s="14">
        <v>6</v>
      </c>
      <c r="V122" s="12"/>
      <c r="W122" s="12"/>
      <c r="X122" s="12">
        <v>6</v>
      </c>
      <c r="Y122" s="15">
        <v>6</v>
      </c>
    </row>
    <row r="123" spans="1:25" x14ac:dyDescent="0.2">
      <c r="A123" s="4" t="str">
        <f t="shared" si="12"/>
        <v>N</v>
      </c>
      <c r="B123" s="16"/>
      <c r="C123" s="17">
        <v>6</v>
      </c>
      <c r="D123" s="17">
        <v>6</v>
      </c>
      <c r="E123" s="17"/>
      <c r="F123" s="18"/>
      <c r="G123" s="17"/>
      <c r="H123" s="17"/>
      <c r="I123" s="19">
        <v>6</v>
      </c>
      <c r="J123" s="17">
        <v>6</v>
      </c>
      <c r="K123" s="17"/>
      <c r="L123" s="17"/>
      <c r="M123" s="20"/>
      <c r="N123" s="17"/>
      <c r="O123" s="17"/>
      <c r="P123" s="17">
        <v>6</v>
      </c>
      <c r="Q123" s="17">
        <v>6</v>
      </c>
      <c r="R123" s="18"/>
      <c r="S123" s="17"/>
      <c r="T123" s="17">
        <v>6</v>
      </c>
      <c r="U123" s="19">
        <v>6</v>
      </c>
      <c r="V123" s="17"/>
      <c r="W123" s="17"/>
      <c r="X123" s="17">
        <v>6</v>
      </c>
      <c r="Y123" s="20">
        <v>6</v>
      </c>
    </row>
    <row r="124" spans="1:25" x14ac:dyDescent="0.2">
      <c r="A124" s="4" t="str">
        <f t="shared" si="12"/>
        <v>N</v>
      </c>
      <c r="B124" s="11"/>
      <c r="C124" s="12"/>
      <c r="D124" s="12"/>
      <c r="E124" s="12"/>
      <c r="F124" s="13"/>
      <c r="G124" s="12"/>
      <c r="H124" s="12"/>
      <c r="I124" s="14"/>
      <c r="J124" s="12"/>
      <c r="K124" s="12"/>
      <c r="L124" s="12"/>
      <c r="M124" s="15"/>
      <c r="N124" s="12"/>
      <c r="O124" s="12"/>
      <c r="P124" s="12"/>
      <c r="Q124" s="12"/>
      <c r="R124" s="13"/>
      <c r="S124" s="12"/>
      <c r="T124" s="12"/>
      <c r="U124" s="14"/>
      <c r="V124" s="12"/>
      <c r="W124" s="12"/>
      <c r="X124" s="12"/>
      <c r="Y124" s="15"/>
    </row>
    <row r="125" spans="1:25" x14ac:dyDescent="0.2">
      <c r="A125" s="4" t="str">
        <f t="shared" si="12"/>
        <v>N</v>
      </c>
      <c r="B125" s="11"/>
      <c r="C125" s="12"/>
      <c r="D125" s="12"/>
      <c r="E125" s="12"/>
      <c r="F125" s="13"/>
      <c r="G125" s="12"/>
      <c r="H125" s="12"/>
      <c r="I125" s="14"/>
      <c r="J125" s="12"/>
      <c r="K125" s="12"/>
      <c r="L125" s="12"/>
      <c r="M125" s="15"/>
      <c r="N125" s="12"/>
      <c r="O125" s="12"/>
      <c r="P125" s="12"/>
      <c r="Q125" s="12"/>
      <c r="R125" s="13"/>
      <c r="S125" s="12"/>
      <c r="T125" s="12"/>
      <c r="U125" s="14"/>
      <c r="V125" s="12"/>
      <c r="W125" s="12"/>
      <c r="X125" s="12"/>
      <c r="Y125" s="15"/>
    </row>
    <row r="126" spans="1:25" x14ac:dyDescent="0.2">
      <c r="A126" s="4" t="str">
        <f t="shared" si="12"/>
        <v>N</v>
      </c>
      <c r="B126" s="21"/>
      <c r="C126" s="22"/>
      <c r="D126" s="22"/>
      <c r="E126" s="22"/>
      <c r="F126" s="23"/>
      <c r="G126" s="22"/>
      <c r="H126" s="22"/>
      <c r="I126" s="24"/>
      <c r="J126" s="22"/>
      <c r="K126" s="22"/>
      <c r="L126" s="22"/>
      <c r="M126" s="25"/>
      <c r="N126" s="22"/>
      <c r="O126" s="22"/>
      <c r="P126" s="22"/>
      <c r="Q126" s="22"/>
      <c r="R126" s="23"/>
      <c r="S126" s="22"/>
      <c r="T126" s="22"/>
      <c r="U126" s="24"/>
      <c r="V126" s="22"/>
      <c r="W126" s="22"/>
      <c r="X126" s="22"/>
      <c r="Y126" s="25"/>
    </row>
    <row r="127" spans="1:25" x14ac:dyDescent="0.2">
      <c r="A127" s="1" t="s">
        <v>0</v>
      </c>
      <c r="B127" s="1">
        <v>1</v>
      </c>
      <c r="C127" s="1">
        <v>2</v>
      </c>
      <c r="D127" s="1">
        <v>3</v>
      </c>
      <c r="E127" s="1">
        <v>4</v>
      </c>
      <c r="F127" s="1">
        <v>5</v>
      </c>
      <c r="G127" s="1">
        <v>6</v>
      </c>
      <c r="H127" s="1">
        <v>7</v>
      </c>
      <c r="I127" s="1">
        <v>8</v>
      </c>
      <c r="J127" s="1">
        <v>9</v>
      </c>
      <c r="K127" s="1">
        <v>10</v>
      </c>
      <c r="L127" s="1">
        <v>11</v>
      </c>
      <c r="M127" s="1">
        <v>12</v>
      </c>
      <c r="N127" s="1">
        <v>13</v>
      </c>
      <c r="O127" s="1">
        <v>14</v>
      </c>
      <c r="P127" s="1">
        <v>15</v>
      </c>
      <c r="Q127" s="1">
        <v>16</v>
      </c>
      <c r="R127" s="1">
        <v>17</v>
      </c>
      <c r="S127" s="1">
        <v>18</v>
      </c>
      <c r="T127" s="1">
        <v>19</v>
      </c>
      <c r="U127" s="1">
        <v>20</v>
      </c>
      <c r="V127" s="1">
        <v>21</v>
      </c>
      <c r="W127" s="1">
        <v>22</v>
      </c>
      <c r="X127" s="1">
        <v>23</v>
      </c>
      <c r="Y127" s="1">
        <v>24</v>
      </c>
    </row>
    <row r="128" spans="1:25" x14ac:dyDescent="0.2">
      <c r="A128" s="34" t="str">
        <f>CHAR(CODE(A119)+1)</f>
        <v>O</v>
      </c>
      <c r="B128" s="6"/>
      <c r="C128" s="7"/>
      <c r="D128" s="7"/>
      <c r="E128" s="7"/>
      <c r="F128" s="8"/>
      <c r="G128" s="7"/>
      <c r="H128" s="7"/>
      <c r="I128" s="9"/>
      <c r="J128" s="7"/>
      <c r="K128" s="7"/>
      <c r="L128" s="7"/>
      <c r="M128" s="10"/>
      <c r="N128" s="7"/>
      <c r="O128" s="7"/>
      <c r="P128" s="7"/>
      <c r="Q128" s="7"/>
      <c r="R128" s="8"/>
      <c r="S128" s="7"/>
      <c r="T128" s="7"/>
      <c r="U128" s="9"/>
      <c r="V128" s="7"/>
      <c r="W128" s="7"/>
      <c r="X128" s="7"/>
      <c r="Y128" s="10"/>
    </row>
    <row r="129" spans="1:25" x14ac:dyDescent="0.2">
      <c r="A129" s="4" t="str">
        <f>A128</f>
        <v>O</v>
      </c>
      <c r="B129" s="11"/>
      <c r="C129" s="12"/>
      <c r="D129" s="12"/>
      <c r="E129" s="12"/>
      <c r="F129" s="13"/>
      <c r="G129" s="12"/>
      <c r="H129" s="12"/>
      <c r="I129" s="14"/>
      <c r="J129" s="12"/>
      <c r="K129" s="12"/>
      <c r="L129" s="12"/>
      <c r="M129" s="15"/>
      <c r="N129" s="12"/>
      <c r="O129" s="12"/>
      <c r="P129" s="12"/>
      <c r="Q129" s="12"/>
      <c r="R129" s="13"/>
      <c r="S129" s="12"/>
      <c r="T129" s="12"/>
      <c r="U129" s="14"/>
      <c r="V129" s="12"/>
      <c r="W129" s="12"/>
      <c r="X129" s="12"/>
      <c r="Y129" s="15"/>
    </row>
    <row r="130" spans="1:25" x14ac:dyDescent="0.2">
      <c r="A130" s="4" t="str">
        <f t="shared" ref="A130:A135" si="13">A129</f>
        <v>O</v>
      </c>
      <c r="B130" s="11"/>
      <c r="C130" s="12"/>
      <c r="D130" s="12"/>
      <c r="E130" s="12"/>
      <c r="F130" s="13"/>
      <c r="G130" s="12"/>
      <c r="H130" s="12"/>
      <c r="I130" s="14"/>
      <c r="J130" s="12"/>
      <c r="K130" s="12"/>
      <c r="L130" s="12"/>
      <c r="M130" s="15"/>
      <c r="N130" s="12"/>
      <c r="O130" s="12"/>
      <c r="P130" s="12"/>
      <c r="Q130" s="12"/>
      <c r="R130" s="13"/>
      <c r="S130" s="12"/>
      <c r="T130" s="12"/>
      <c r="U130" s="14"/>
      <c r="V130" s="12"/>
      <c r="W130" s="12"/>
      <c r="X130" s="12"/>
      <c r="Y130" s="15"/>
    </row>
    <row r="131" spans="1:25" x14ac:dyDescent="0.2">
      <c r="A131" s="4" t="str">
        <f t="shared" si="13"/>
        <v>O</v>
      </c>
      <c r="B131" s="11"/>
      <c r="C131" s="12">
        <v>7</v>
      </c>
      <c r="D131" s="12">
        <v>7</v>
      </c>
      <c r="E131" s="12"/>
      <c r="F131" s="13">
        <v>7</v>
      </c>
      <c r="G131" s="12">
        <v>7</v>
      </c>
      <c r="H131" s="12"/>
      <c r="I131" s="14"/>
      <c r="J131" s="12">
        <v>7</v>
      </c>
      <c r="K131" s="12">
        <v>7</v>
      </c>
      <c r="L131" s="12"/>
      <c r="M131" s="15">
        <v>7</v>
      </c>
      <c r="N131" s="12">
        <v>7</v>
      </c>
      <c r="O131" s="12"/>
      <c r="P131" s="12"/>
      <c r="Q131" s="12">
        <v>7</v>
      </c>
      <c r="R131" s="13">
        <v>7</v>
      </c>
      <c r="S131" s="12"/>
      <c r="T131" s="12">
        <v>7</v>
      </c>
      <c r="U131" s="14">
        <v>7</v>
      </c>
      <c r="V131" s="12"/>
      <c r="W131" s="12"/>
      <c r="X131" s="12">
        <v>7</v>
      </c>
      <c r="Y131" s="15">
        <v>7</v>
      </c>
    </row>
    <row r="132" spans="1:25" x14ac:dyDescent="0.2">
      <c r="A132" s="4" t="str">
        <f t="shared" si="13"/>
        <v>O</v>
      </c>
      <c r="B132" s="16"/>
      <c r="C132" s="17">
        <v>7</v>
      </c>
      <c r="D132" s="17">
        <v>7</v>
      </c>
      <c r="E132" s="17"/>
      <c r="F132" s="18">
        <v>7</v>
      </c>
      <c r="G132" s="17">
        <v>7</v>
      </c>
      <c r="H132" s="17"/>
      <c r="I132" s="19"/>
      <c r="J132" s="17">
        <v>7</v>
      </c>
      <c r="K132" s="17">
        <v>7</v>
      </c>
      <c r="L132" s="17"/>
      <c r="M132" s="20">
        <v>7</v>
      </c>
      <c r="N132" s="17">
        <v>7</v>
      </c>
      <c r="O132" s="17"/>
      <c r="P132" s="17"/>
      <c r="Q132" s="17">
        <v>7</v>
      </c>
      <c r="R132" s="18">
        <v>7</v>
      </c>
      <c r="S132" s="17"/>
      <c r="T132" s="17">
        <v>7</v>
      </c>
      <c r="U132" s="19">
        <v>7</v>
      </c>
      <c r="V132" s="17"/>
      <c r="W132" s="17"/>
      <c r="X132" s="17">
        <v>7</v>
      </c>
      <c r="Y132" s="20">
        <v>7</v>
      </c>
    </row>
    <row r="133" spans="1:25" x14ac:dyDescent="0.2">
      <c r="A133" s="4" t="str">
        <f t="shared" si="13"/>
        <v>O</v>
      </c>
      <c r="B133" s="11"/>
      <c r="C133" s="12"/>
      <c r="D133" s="12"/>
      <c r="E133" s="12"/>
      <c r="F133" s="13"/>
      <c r="G133" s="12"/>
      <c r="H133" s="12"/>
      <c r="I133" s="14"/>
      <c r="J133" s="12"/>
      <c r="K133" s="12"/>
      <c r="L133" s="12"/>
      <c r="M133" s="15"/>
      <c r="N133" s="12"/>
      <c r="O133" s="12"/>
      <c r="P133" s="12"/>
      <c r="Q133" s="12"/>
      <c r="R133" s="13"/>
      <c r="S133" s="12"/>
      <c r="T133" s="12"/>
      <c r="U133" s="14"/>
      <c r="V133" s="12"/>
      <c r="W133" s="12"/>
      <c r="X133" s="12"/>
      <c r="Y133" s="15"/>
    </row>
    <row r="134" spans="1:25" x14ac:dyDescent="0.2">
      <c r="A134" s="4" t="str">
        <f t="shared" si="13"/>
        <v>O</v>
      </c>
      <c r="B134" s="11"/>
      <c r="C134" s="12"/>
      <c r="D134" s="12"/>
      <c r="E134" s="12"/>
      <c r="F134" s="13"/>
      <c r="G134" s="12"/>
      <c r="H134" s="12"/>
      <c r="I134" s="14"/>
      <c r="J134" s="12"/>
      <c r="K134" s="12"/>
      <c r="L134" s="12"/>
      <c r="M134" s="15"/>
      <c r="N134" s="12"/>
      <c r="O134" s="12"/>
      <c r="P134" s="12"/>
      <c r="Q134" s="12"/>
      <c r="R134" s="13"/>
      <c r="S134" s="12"/>
      <c r="T134" s="12"/>
      <c r="U134" s="14"/>
      <c r="V134" s="12"/>
      <c r="W134" s="12"/>
      <c r="X134" s="12"/>
      <c r="Y134" s="15"/>
    </row>
    <row r="135" spans="1:25" x14ac:dyDescent="0.2">
      <c r="A135" s="4" t="str">
        <f t="shared" si="13"/>
        <v>O</v>
      </c>
      <c r="B135" s="21"/>
      <c r="C135" s="22"/>
      <c r="D135" s="22"/>
      <c r="E135" s="22"/>
      <c r="F135" s="23"/>
      <c r="G135" s="22"/>
      <c r="H135" s="22"/>
      <c r="I135" s="24"/>
      <c r="J135" s="22"/>
      <c r="K135" s="22"/>
      <c r="L135" s="22"/>
      <c r="M135" s="25"/>
      <c r="N135" s="22"/>
      <c r="O135" s="22"/>
      <c r="P135" s="22"/>
      <c r="Q135" s="22"/>
      <c r="R135" s="23"/>
      <c r="S135" s="22"/>
      <c r="T135" s="22"/>
      <c r="U135" s="24"/>
      <c r="V135" s="22"/>
      <c r="W135" s="22"/>
      <c r="X135" s="22"/>
      <c r="Y135" s="25"/>
    </row>
    <row r="136" spans="1:25" x14ac:dyDescent="0.2">
      <c r="A136" s="1" t="s">
        <v>0</v>
      </c>
      <c r="B136" s="1">
        <v>1</v>
      </c>
      <c r="C136" s="1">
        <v>2</v>
      </c>
      <c r="D136" s="1">
        <v>3</v>
      </c>
      <c r="E136" s="1">
        <v>4</v>
      </c>
      <c r="F136" s="1">
        <v>5</v>
      </c>
      <c r="G136" s="1">
        <v>6</v>
      </c>
      <c r="H136" s="1">
        <v>7</v>
      </c>
      <c r="I136" s="1">
        <v>8</v>
      </c>
      <c r="J136" s="1">
        <v>9</v>
      </c>
      <c r="K136" s="1">
        <v>10</v>
      </c>
      <c r="L136" s="1">
        <v>11</v>
      </c>
      <c r="M136" s="1">
        <v>12</v>
      </c>
      <c r="N136" s="1">
        <v>13</v>
      </c>
      <c r="O136" s="1">
        <v>14</v>
      </c>
      <c r="P136" s="1">
        <v>15</v>
      </c>
      <c r="Q136" s="1">
        <v>16</v>
      </c>
      <c r="R136" s="1">
        <v>17</v>
      </c>
      <c r="S136" s="1">
        <v>18</v>
      </c>
      <c r="T136" s="1">
        <v>19</v>
      </c>
      <c r="U136" s="1">
        <v>20</v>
      </c>
      <c r="V136" s="1">
        <v>21</v>
      </c>
      <c r="W136" s="1">
        <v>22</v>
      </c>
      <c r="X136" s="1">
        <v>23</v>
      </c>
      <c r="Y136" s="1">
        <v>24</v>
      </c>
    </row>
    <row r="137" spans="1:25" x14ac:dyDescent="0.2">
      <c r="A137" s="34" t="str">
        <f>CHAR(CODE(A128)+1)</f>
        <v>P</v>
      </c>
      <c r="B137" s="6"/>
      <c r="C137" s="7"/>
      <c r="D137" s="7"/>
      <c r="E137" s="7"/>
      <c r="F137" s="8"/>
      <c r="G137" s="7"/>
      <c r="H137" s="7"/>
      <c r="I137" s="9"/>
      <c r="J137" s="7"/>
      <c r="K137" s="7"/>
      <c r="L137" s="7"/>
      <c r="M137" s="10"/>
      <c r="N137" s="7"/>
      <c r="O137" s="7"/>
      <c r="P137" s="7"/>
      <c r="Q137" s="7"/>
      <c r="R137" s="8"/>
      <c r="S137" s="7"/>
      <c r="T137" s="7"/>
      <c r="U137" s="9"/>
      <c r="V137" s="7"/>
      <c r="W137" s="7"/>
      <c r="X137" s="7"/>
      <c r="Y137" s="10"/>
    </row>
    <row r="138" spans="1:25" x14ac:dyDescent="0.2">
      <c r="A138" s="4" t="str">
        <f>A137</f>
        <v>P</v>
      </c>
      <c r="B138" s="11"/>
      <c r="C138" s="12"/>
      <c r="D138" s="12"/>
      <c r="E138" s="12"/>
      <c r="F138" s="13"/>
      <c r="G138" s="12"/>
      <c r="H138" s="12"/>
      <c r="I138" s="14"/>
      <c r="J138" s="12"/>
      <c r="K138" s="12"/>
      <c r="L138" s="12"/>
      <c r="M138" s="15"/>
      <c r="N138" s="12"/>
      <c r="O138" s="12"/>
      <c r="P138" s="12"/>
      <c r="Q138" s="12"/>
      <c r="R138" s="13"/>
      <c r="S138" s="12"/>
      <c r="T138" s="12"/>
      <c r="U138" s="14"/>
      <c r="V138" s="12"/>
      <c r="W138" s="12"/>
      <c r="X138" s="12"/>
      <c r="Y138" s="15"/>
    </row>
    <row r="139" spans="1:25" x14ac:dyDescent="0.2">
      <c r="A139" s="4" t="str">
        <f t="shared" ref="A139:A144" si="14">A138</f>
        <v>P</v>
      </c>
      <c r="B139" s="11"/>
      <c r="C139" s="12"/>
      <c r="D139" s="12"/>
      <c r="E139" s="12"/>
      <c r="F139" s="13"/>
      <c r="G139" s="12"/>
      <c r="H139" s="12"/>
      <c r="I139" s="14"/>
      <c r="J139" s="12"/>
      <c r="K139" s="12"/>
      <c r="L139" s="12"/>
      <c r="M139" s="15"/>
      <c r="N139" s="12"/>
      <c r="O139" s="12"/>
      <c r="P139" s="12"/>
      <c r="Q139" s="12"/>
      <c r="R139" s="13"/>
      <c r="S139" s="12"/>
      <c r="T139" s="12"/>
      <c r="U139" s="14"/>
      <c r="V139" s="12"/>
      <c r="W139" s="12"/>
      <c r="X139" s="12"/>
      <c r="Y139" s="15"/>
    </row>
    <row r="140" spans="1:25" x14ac:dyDescent="0.2">
      <c r="A140" s="4" t="str">
        <f t="shared" si="14"/>
        <v>P</v>
      </c>
      <c r="B140" s="11"/>
      <c r="C140" s="12">
        <v>8</v>
      </c>
      <c r="D140" s="12">
        <v>8</v>
      </c>
      <c r="E140" s="12"/>
      <c r="F140" s="13"/>
      <c r="G140" s="12">
        <v>8</v>
      </c>
      <c r="H140" s="12">
        <v>8</v>
      </c>
      <c r="I140" s="14">
        <v>8</v>
      </c>
      <c r="J140" s="12">
        <v>8</v>
      </c>
      <c r="K140" s="12">
        <v>8</v>
      </c>
      <c r="L140" s="12"/>
      <c r="M140" s="15"/>
      <c r="N140" s="12">
        <v>8</v>
      </c>
      <c r="O140" s="12">
        <v>8</v>
      </c>
      <c r="P140" s="12">
        <v>8</v>
      </c>
      <c r="Q140" s="12">
        <v>8</v>
      </c>
      <c r="R140" s="13">
        <v>8</v>
      </c>
      <c r="S140" s="12"/>
      <c r="T140" s="12">
        <v>8</v>
      </c>
      <c r="U140" s="14"/>
      <c r="V140" s="12"/>
      <c r="W140" s="12"/>
      <c r="X140" s="12"/>
      <c r="Y140" s="15">
        <v>8</v>
      </c>
    </row>
    <row r="141" spans="1:25" x14ac:dyDescent="0.2">
      <c r="A141" s="4" t="str">
        <f t="shared" si="14"/>
        <v>P</v>
      </c>
      <c r="B141" s="16"/>
      <c r="C141" s="17">
        <v>8</v>
      </c>
      <c r="D141" s="17">
        <v>8</v>
      </c>
      <c r="E141" s="17"/>
      <c r="F141" s="18"/>
      <c r="G141" s="17">
        <v>8</v>
      </c>
      <c r="H141" s="17">
        <v>8</v>
      </c>
      <c r="I141" s="19">
        <v>8</v>
      </c>
      <c r="J141" s="17">
        <v>8</v>
      </c>
      <c r="K141" s="17">
        <v>8</v>
      </c>
      <c r="L141" s="17"/>
      <c r="M141" s="20"/>
      <c r="N141" s="17">
        <v>8</v>
      </c>
      <c r="O141" s="17">
        <v>8</v>
      </c>
      <c r="P141" s="17">
        <v>8</v>
      </c>
      <c r="Q141" s="17">
        <v>8</v>
      </c>
      <c r="R141" s="18">
        <v>8</v>
      </c>
      <c r="S141" s="17"/>
      <c r="T141" s="17">
        <v>8</v>
      </c>
      <c r="U141" s="19"/>
      <c r="V141" s="17"/>
      <c r="W141" s="17"/>
      <c r="X141" s="17"/>
      <c r="Y141" s="20">
        <v>8</v>
      </c>
    </row>
    <row r="142" spans="1:25" x14ac:dyDescent="0.2">
      <c r="A142" s="4" t="str">
        <f t="shared" si="14"/>
        <v>P</v>
      </c>
      <c r="B142" s="11"/>
      <c r="C142" s="12"/>
      <c r="D142" s="12"/>
      <c r="E142" s="12"/>
      <c r="F142" s="13"/>
      <c r="G142" s="12"/>
      <c r="H142" s="12"/>
      <c r="I142" s="14"/>
      <c r="J142" s="12"/>
      <c r="K142" s="12"/>
      <c r="L142" s="12"/>
      <c r="M142" s="15"/>
      <c r="N142" s="12"/>
      <c r="O142" s="12"/>
      <c r="P142" s="12"/>
      <c r="Q142" s="12"/>
      <c r="R142" s="13"/>
      <c r="S142" s="12"/>
      <c r="T142" s="12"/>
      <c r="U142" s="14"/>
      <c r="V142" s="12"/>
      <c r="W142" s="12"/>
      <c r="X142" s="12"/>
      <c r="Y142" s="15"/>
    </row>
    <row r="143" spans="1:25" x14ac:dyDescent="0.2">
      <c r="A143" s="4" t="str">
        <f t="shared" si="14"/>
        <v>P</v>
      </c>
      <c r="B143" s="11"/>
      <c r="C143" s="12"/>
      <c r="D143" s="12"/>
      <c r="E143" s="12"/>
      <c r="F143" s="13"/>
      <c r="G143" s="12"/>
      <c r="H143" s="12"/>
      <c r="I143" s="14"/>
      <c r="J143" s="12"/>
      <c r="K143" s="12"/>
      <c r="L143" s="12"/>
      <c r="M143" s="15"/>
      <c r="N143" s="12"/>
      <c r="O143" s="12"/>
      <c r="P143" s="12"/>
      <c r="Q143" s="12"/>
      <c r="R143" s="13"/>
      <c r="S143" s="12"/>
      <c r="T143" s="12"/>
      <c r="U143" s="14"/>
      <c r="V143" s="12"/>
      <c r="W143" s="12"/>
      <c r="X143" s="12"/>
      <c r="Y143" s="15"/>
    </row>
    <row r="144" spans="1:25" x14ac:dyDescent="0.2">
      <c r="A144" s="4" t="str">
        <f t="shared" si="14"/>
        <v>P</v>
      </c>
      <c r="B144" s="21"/>
      <c r="C144" s="22"/>
      <c r="D144" s="22"/>
      <c r="E144" s="22"/>
      <c r="F144" s="23"/>
      <c r="G144" s="22"/>
      <c r="H144" s="22"/>
      <c r="I144" s="24"/>
      <c r="J144" s="22"/>
      <c r="K144" s="22"/>
      <c r="L144" s="22"/>
      <c r="M144" s="25"/>
      <c r="N144" s="22"/>
      <c r="O144" s="22"/>
      <c r="P144" s="22"/>
      <c r="Q144" s="22"/>
      <c r="R144" s="23"/>
      <c r="S144" s="22"/>
      <c r="T144" s="22"/>
      <c r="U144" s="24"/>
      <c r="V144" s="22"/>
      <c r="W144" s="22"/>
      <c r="X144" s="22"/>
      <c r="Y144" s="25"/>
    </row>
  </sheetData>
  <conditionalFormatting sqref="B2:Y9">
    <cfRule type="expression" dxfId="895" priority="841">
      <formula>B2=""</formula>
    </cfRule>
    <cfRule type="expression" dxfId="894" priority="842">
      <formula>B2=""</formula>
    </cfRule>
    <cfRule type="expression" dxfId="893" priority="843" stopIfTrue="1">
      <formula>B2=$AB$2</formula>
    </cfRule>
    <cfRule type="expression" dxfId="892" priority="844" stopIfTrue="1">
      <formula>B2=$AB$3</formula>
    </cfRule>
    <cfRule type="expression" dxfId="891" priority="845" stopIfTrue="1">
      <formula>B2=$AB$4</formula>
    </cfRule>
    <cfRule type="expression" dxfId="890" priority="846" stopIfTrue="1">
      <formula>B2=$AB$5</formula>
    </cfRule>
    <cfRule type="expression" dxfId="889" priority="847" stopIfTrue="1">
      <formula>B2=$AB$6</formula>
    </cfRule>
    <cfRule type="expression" dxfId="888" priority="848" stopIfTrue="1">
      <formula>B2=$AB$7</formula>
    </cfRule>
    <cfRule type="expression" dxfId="887" priority="849" stopIfTrue="1">
      <formula>B2=$AB$8</formula>
    </cfRule>
    <cfRule type="expression" dxfId="886" priority="850" stopIfTrue="1">
      <formula>B2=$AB$9</formula>
    </cfRule>
    <cfRule type="expression" dxfId="885" priority="851" stopIfTrue="1">
      <formula>B2=$AB$10</formula>
    </cfRule>
    <cfRule type="expression" dxfId="884" priority="852" stopIfTrue="1">
      <formula>B2=$AB$11</formula>
    </cfRule>
    <cfRule type="expression" dxfId="883" priority="853" stopIfTrue="1">
      <formula>B2=$AB$12</formula>
    </cfRule>
    <cfRule type="expression" dxfId="882" priority="854" stopIfTrue="1">
      <formula>B2=$AB$13</formula>
    </cfRule>
    <cfRule type="expression" dxfId="881" priority="855" stopIfTrue="1">
      <formula>B2=$AB$14</formula>
    </cfRule>
    <cfRule type="expression" dxfId="880" priority="856" stopIfTrue="1">
      <formula>B2=$AB$15</formula>
    </cfRule>
    <cfRule type="expression" dxfId="879" priority="857" stopIfTrue="1">
      <formula>B2=$AB$16</formula>
    </cfRule>
    <cfRule type="expression" dxfId="878" priority="858" stopIfTrue="1">
      <formula>B2=$AB$17</formula>
    </cfRule>
    <cfRule type="expression" dxfId="877" priority="859" stopIfTrue="1">
      <formula>B2=$AB$18</formula>
    </cfRule>
    <cfRule type="expression" dxfId="876" priority="860" stopIfTrue="1">
      <formula>B2=$AB$19</formula>
    </cfRule>
    <cfRule type="expression" dxfId="875" priority="861" stopIfTrue="1">
      <formula>B2=$AB$20</formula>
    </cfRule>
    <cfRule type="expression" dxfId="874" priority="862" stopIfTrue="1">
      <formula>B2=$AB$21</formula>
    </cfRule>
    <cfRule type="expression" dxfId="873" priority="863" stopIfTrue="1">
      <formula>B2=$AB$22</formula>
    </cfRule>
    <cfRule type="expression" dxfId="872" priority="864" stopIfTrue="1">
      <formula>B2=$AB$23</formula>
    </cfRule>
    <cfRule type="expression" dxfId="871" priority="865" stopIfTrue="1">
      <formula>B2=$AB$24</formula>
    </cfRule>
    <cfRule type="expression" dxfId="870" priority="866" stopIfTrue="1">
      <formula>B2=$AB$25</formula>
    </cfRule>
    <cfRule type="expression" dxfId="869" priority="867" stopIfTrue="1">
      <formula>B2=$AB$26</formula>
    </cfRule>
    <cfRule type="expression" dxfId="868" priority="868" stopIfTrue="1">
      <formula>B2=$AB$27</formula>
    </cfRule>
    <cfRule type="expression" dxfId="867" priority="869" stopIfTrue="1">
      <formula>B2=$AB$28</formula>
    </cfRule>
    <cfRule type="expression" dxfId="866" priority="870" stopIfTrue="1">
      <formula>B2=$AB$29</formula>
    </cfRule>
    <cfRule type="expression" dxfId="865" priority="871" stopIfTrue="1">
      <formula>B2=$AB$30</formula>
    </cfRule>
    <cfRule type="expression" dxfId="864" priority="872" stopIfTrue="1">
      <formula>B2=$AB$31</formula>
    </cfRule>
    <cfRule type="expression" dxfId="863" priority="873" stopIfTrue="1">
      <formula>B2=$AB$32</formula>
    </cfRule>
    <cfRule type="expression" dxfId="862" priority="874" stopIfTrue="1">
      <formula>B2=$AB$33</formula>
    </cfRule>
    <cfRule type="expression" dxfId="861" priority="875" stopIfTrue="1">
      <formula>B2=$AB$34</formula>
    </cfRule>
    <cfRule type="expression" dxfId="860" priority="876" stopIfTrue="1">
      <formula>B2=$AB$35</formula>
    </cfRule>
    <cfRule type="expression" dxfId="859" priority="877" stopIfTrue="1">
      <formula>B2=$AB$36</formula>
    </cfRule>
    <cfRule type="expression" dxfId="858" priority="878" stopIfTrue="1">
      <formula>B2=$AB$37</formula>
    </cfRule>
    <cfRule type="expression" dxfId="857" priority="879" stopIfTrue="1">
      <formula>B2=$AB$38</formula>
    </cfRule>
    <cfRule type="expression" dxfId="856" priority="880" stopIfTrue="1">
      <formula>B2=$AB$39</formula>
    </cfRule>
    <cfRule type="expression" dxfId="855" priority="881" stopIfTrue="1">
      <formula>B2=$AB$40</formula>
    </cfRule>
    <cfRule type="expression" dxfId="854" priority="882" stopIfTrue="1">
      <formula>B2=$AB$41</formula>
    </cfRule>
    <cfRule type="expression" dxfId="853" priority="883" stopIfTrue="1">
      <formula>B2=$AB$42</formula>
    </cfRule>
    <cfRule type="expression" dxfId="852" priority="884" stopIfTrue="1">
      <formula>B2=$AB$43</formula>
    </cfRule>
    <cfRule type="expression" dxfId="851" priority="885" stopIfTrue="1">
      <formula>B2=$AB$44</formula>
    </cfRule>
    <cfRule type="expression" dxfId="850" priority="886" stopIfTrue="1">
      <formula>B2=$AB$45</formula>
    </cfRule>
    <cfRule type="expression" dxfId="849" priority="887" stopIfTrue="1">
      <formula>B2=$AB$46</formula>
    </cfRule>
    <cfRule type="expression" dxfId="848" priority="888" stopIfTrue="1">
      <formula>B2=$AB$47</formula>
    </cfRule>
    <cfRule type="expression" dxfId="847" priority="889" stopIfTrue="1">
      <formula>B2=$AB$48</formula>
    </cfRule>
    <cfRule type="expression" dxfId="846" priority="890" stopIfTrue="1">
      <formula>B2=$AB$49</formula>
    </cfRule>
    <cfRule type="expression" dxfId="845" priority="891" stopIfTrue="1">
      <formula>B2=$AB$50</formula>
    </cfRule>
    <cfRule type="expression" dxfId="844" priority="892" stopIfTrue="1">
      <formula>B2=$AB$51</formula>
    </cfRule>
    <cfRule type="expression" dxfId="843" priority="893" stopIfTrue="1">
      <formula>B2=$AB$52</formula>
    </cfRule>
    <cfRule type="expression" dxfId="842" priority="894" stopIfTrue="1">
      <formula>B2=$AB$53</formula>
    </cfRule>
    <cfRule type="expression" dxfId="841" priority="895" stopIfTrue="1">
      <formula>B2=$AB$54</formula>
    </cfRule>
    <cfRule type="expression" dxfId="840" priority="896" stopIfTrue="1">
      <formula>B2=$AB$55</formula>
    </cfRule>
  </conditionalFormatting>
  <conditionalFormatting sqref="B11:Y18">
    <cfRule type="expression" dxfId="839" priority="785">
      <formula>B11=""</formula>
    </cfRule>
    <cfRule type="expression" dxfId="838" priority="786">
      <formula>B11=""</formula>
    </cfRule>
    <cfRule type="expression" dxfId="837" priority="787" stopIfTrue="1">
      <formula>B11=$AB$2</formula>
    </cfRule>
    <cfRule type="expression" dxfId="836" priority="788" stopIfTrue="1">
      <formula>B11=$AB$3</formula>
    </cfRule>
    <cfRule type="expression" dxfId="835" priority="789" stopIfTrue="1">
      <formula>B11=$AB$4</formula>
    </cfRule>
    <cfRule type="expression" dxfId="834" priority="790" stopIfTrue="1">
      <formula>B11=$AB$5</formula>
    </cfRule>
    <cfRule type="expression" dxfId="833" priority="791" stopIfTrue="1">
      <formula>B11=$AB$6</formula>
    </cfRule>
    <cfRule type="expression" dxfId="832" priority="792" stopIfTrue="1">
      <formula>B11=$AB$7</formula>
    </cfRule>
    <cfRule type="expression" dxfId="831" priority="793" stopIfTrue="1">
      <formula>B11=$AB$8</formula>
    </cfRule>
    <cfRule type="expression" dxfId="830" priority="794" stopIfTrue="1">
      <formula>B11=$AB$9</formula>
    </cfRule>
    <cfRule type="expression" dxfId="829" priority="795" stopIfTrue="1">
      <formula>B11=$AB$10</formula>
    </cfRule>
    <cfRule type="expression" dxfId="828" priority="796" stopIfTrue="1">
      <formula>B11=$AB$11</formula>
    </cfRule>
    <cfRule type="expression" dxfId="827" priority="797" stopIfTrue="1">
      <formula>B11=$AB$12</formula>
    </cfRule>
    <cfRule type="expression" dxfId="826" priority="798" stopIfTrue="1">
      <formula>B11=$AB$13</formula>
    </cfRule>
    <cfRule type="expression" dxfId="825" priority="799" stopIfTrue="1">
      <formula>B11=$AB$14</formula>
    </cfRule>
    <cfRule type="expression" dxfId="824" priority="800" stopIfTrue="1">
      <formula>B11=$AB$15</formula>
    </cfRule>
    <cfRule type="expression" dxfId="823" priority="801" stopIfTrue="1">
      <formula>B11=$AB$16</formula>
    </cfRule>
    <cfRule type="expression" dxfId="822" priority="802" stopIfTrue="1">
      <formula>B11=$AB$17</formula>
    </cfRule>
    <cfRule type="expression" dxfId="821" priority="803" stopIfTrue="1">
      <formula>B11=$AB$18</formula>
    </cfRule>
    <cfRule type="expression" dxfId="820" priority="804" stopIfTrue="1">
      <formula>B11=$AB$19</formula>
    </cfRule>
    <cfRule type="expression" dxfId="819" priority="805" stopIfTrue="1">
      <formula>B11=$AB$20</formula>
    </cfRule>
    <cfRule type="expression" dxfId="818" priority="806" stopIfTrue="1">
      <formula>B11=$AB$21</formula>
    </cfRule>
    <cfRule type="expression" dxfId="817" priority="807" stopIfTrue="1">
      <formula>B11=$AB$22</formula>
    </cfRule>
    <cfRule type="expression" dxfId="816" priority="808" stopIfTrue="1">
      <formula>B11=$AB$23</formula>
    </cfRule>
    <cfRule type="expression" dxfId="815" priority="809" stopIfTrue="1">
      <formula>B11=$AB$24</formula>
    </cfRule>
    <cfRule type="expression" dxfId="814" priority="810" stopIfTrue="1">
      <formula>B11=$AB$25</formula>
    </cfRule>
    <cfRule type="expression" dxfId="813" priority="811" stopIfTrue="1">
      <formula>B11=$AB$26</formula>
    </cfRule>
    <cfRule type="expression" dxfId="812" priority="812" stopIfTrue="1">
      <formula>B11=$AB$27</formula>
    </cfRule>
    <cfRule type="expression" dxfId="811" priority="813" stopIfTrue="1">
      <formula>B11=$AB$28</formula>
    </cfRule>
    <cfRule type="expression" dxfId="810" priority="814" stopIfTrue="1">
      <formula>B11=$AB$29</formula>
    </cfRule>
    <cfRule type="expression" dxfId="809" priority="815" stopIfTrue="1">
      <formula>B11=$AB$30</formula>
    </cfRule>
    <cfRule type="expression" dxfId="808" priority="816" stopIfTrue="1">
      <formula>B11=$AB$31</formula>
    </cfRule>
    <cfRule type="expression" dxfId="807" priority="817" stopIfTrue="1">
      <formula>B11=$AB$32</formula>
    </cfRule>
    <cfRule type="expression" dxfId="806" priority="818" stopIfTrue="1">
      <formula>B11=$AB$33</formula>
    </cfRule>
    <cfRule type="expression" dxfId="805" priority="819" stopIfTrue="1">
      <formula>B11=$AB$34</formula>
    </cfRule>
    <cfRule type="expression" dxfId="804" priority="820" stopIfTrue="1">
      <formula>B11=$AB$35</formula>
    </cfRule>
    <cfRule type="expression" dxfId="803" priority="821" stopIfTrue="1">
      <formula>B11=$AB$36</formula>
    </cfRule>
    <cfRule type="expression" dxfId="802" priority="822" stopIfTrue="1">
      <formula>B11=$AB$37</formula>
    </cfRule>
    <cfRule type="expression" dxfId="801" priority="823" stopIfTrue="1">
      <formula>B11=$AB$38</formula>
    </cfRule>
    <cfRule type="expression" dxfId="800" priority="824" stopIfTrue="1">
      <formula>B11=$AB$39</formula>
    </cfRule>
    <cfRule type="expression" dxfId="799" priority="825" stopIfTrue="1">
      <formula>B11=$AB$40</formula>
    </cfRule>
    <cfRule type="expression" dxfId="798" priority="826" stopIfTrue="1">
      <formula>B11=$AB$41</formula>
    </cfRule>
    <cfRule type="expression" dxfId="797" priority="827" stopIfTrue="1">
      <formula>B11=$AB$42</formula>
    </cfRule>
    <cfRule type="expression" dxfId="796" priority="828" stopIfTrue="1">
      <formula>B11=$AB$43</formula>
    </cfRule>
    <cfRule type="expression" dxfId="795" priority="829" stopIfTrue="1">
      <formula>B11=$AB$44</formula>
    </cfRule>
    <cfRule type="expression" dxfId="794" priority="830" stopIfTrue="1">
      <formula>B11=$AB$45</formula>
    </cfRule>
    <cfRule type="expression" dxfId="793" priority="831" stopIfTrue="1">
      <formula>B11=$AB$46</formula>
    </cfRule>
    <cfRule type="expression" dxfId="792" priority="832" stopIfTrue="1">
      <formula>B11=$AB$47</formula>
    </cfRule>
    <cfRule type="expression" dxfId="791" priority="833" stopIfTrue="1">
      <formula>B11=$AB$48</formula>
    </cfRule>
    <cfRule type="expression" dxfId="790" priority="834" stopIfTrue="1">
      <formula>B11=$AB$49</formula>
    </cfRule>
    <cfRule type="expression" dxfId="789" priority="835" stopIfTrue="1">
      <formula>B11=$AB$50</formula>
    </cfRule>
    <cfRule type="expression" dxfId="788" priority="836" stopIfTrue="1">
      <formula>B11=$AB$51</formula>
    </cfRule>
    <cfRule type="expression" dxfId="787" priority="837" stopIfTrue="1">
      <formula>B11=$AB$52</formula>
    </cfRule>
    <cfRule type="expression" dxfId="786" priority="838" stopIfTrue="1">
      <formula>B11=$AB$53</formula>
    </cfRule>
    <cfRule type="expression" dxfId="785" priority="839" stopIfTrue="1">
      <formula>B11=$AB$54</formula>
    </cfRule>
    <cfRule type="expression" dxfId="784" priority="840" stopIfTrue="1">
      <formula>B11=$AB$55</formula>
    </cfRule>
  </conditionalFormatting>
  <conditionalFormatting sqref="B20:Y27">
    <cfRule type="expression" dxfId="783" priority="729">
      <formula>B20=""</formula>
    </cfRule>
    <cfRule type="expression" dxfId="782" priority="730">
      <formula>B20=""</formula>
    </cfRule>
    <cfRule type="expression" dxfId="781" priority="731" stopIfTrue="1">
      <formula>B20=$AB$2</formula>
    </cfRule>
    <cfRule type="expression" dxfId="780" priority="732" stopIfTrue="1">
      <formula>B20=$AB$3</formula>
    </cfRule>
    <cfRule type="expression" dxfId="779" priority="733" stopIfTrue="1">
      <formula>B20=$AB$4</formula>
    </cfRule>
    <cfRule type="expression" dxfId="778" priority="734" stopIfTrue="1">
      <formula>B20=$AB$5</formula>
    </cfRule>
    <cfRule type="expression" dxfId="777" priority="735" stopIfTrue="1">
      <formula>B20=$AB$6</formula>
    </cfRule>
    <cfRule type="expression" dxfId="776" priority="736" stopIfTrue="1">
      <formula>B20=$AB$7</formula>
    </cfRule>
    <cfRule type="expression" dxfId="775" priority="737" stopIfTrue="1">
      <formula>B20=$AB$8</formula>
    </cfRule>
    <cfRule type="expression" dxfId="774" priority="738" stopIfTrue="1">
      <formula>B20=$AB$9</formula>
    </cfRule>
    <cfRule type="expression" dxfId="773" priority="739" stopIfTrue="1">
      <formula>B20=$AB$10</formula>
    </cfRule>
    <cfRule type="expression" dxfId="772" priority="740" stopIfTrue="1">
      <formula>B20=$AB$11</formula>
    </cfRule>
    <cfRule type="expression" dxfId="771" priority="741" stopIfTrue="1">
      <formula>B20=$AB$12</formula>
    </cfRule>
    <cfRule type="expression" dxfId="770" priority="742" stopIfTrue="1">
      <formula>B20=$AB$13</formula>
    </cfRule>
    <cfRule type="expression" dxfId="769" priority="743" stopIfTrue="1">
      <formula>B20=$AB$14</formula>
    </cfRule>
    <cfRule type="expression" dxfId="768" priority="744" stopIfTrue="1">
      <formula>B20=$AB$15</formula>
    </cfRule>
    <cfRule type="expression" dxfId="767" priority="745" stopIfTrue="1">
      <formula>B20=$AB$16</formula>
    </cfRule>
    <cfRule type="expression" dxfId="766" priority="746" stopIfTrue="1">
      <formula>B20=$AB$17</formula>
    </cfRule>
    <cfRule type="expression" dxfId="765" priority="747" stopIfTrue="1">
      <formula>B20=$AB$18</formula>
    </cfRule>
    <cfRule type="expression" dxfId="764" priority="748" stopIfTrue="1">
      <formula>B20=$AB$19</formula>
    </cfRule>
    <cfRule type="expression" dxfId="763" priority="749" stopIfTrue="1">
      <formula>B20=$AB$20</formula>
    </cfRule>
    <cfRule type="expression" dxfId="762" priority="750" stopIfTrue="1">
      <formula>B20=$AB$21</formula>
    </cfRule>
    <cfRule type="expression" dxfId="761" priority="751" stopIfTrue="1">
      <formula>B20=$AB$22</formula>
    </cfRule>
    <cfRule type="expression" dxfId="760" priority="752" stopIfTrue="1">
      <formula>B20=$AB$23</formula>
    </cfRule>
    <cfRule type="expression" dxfId="759" priority="753" stopIfTrue="1">
      <formula>B20=$AB$24</formula>
    </cfRule>
    <cfRule type="expression" dxfId="758" priority="754" stopIfTrue="1">
      <formula>B20=$AB$25</formula>
    </cfRule>
    <cfRule type="expression" dxfId="757" priority="755" stopIfTrue="1">
      <formula>B20=$AB$26</formula>
    </cfRule>
    <cfRule type="expression" dxfId="756" priority="756" stopIfTrue="1">
      <formula>B20=$AB$27</formula>
    </cfRule>
    <cfRule type="expression" dxfId="755" priority="757" stopIfTrue="1">
      <formula>B20=$AB$28</formula>
    </cfRule>
    <cfRule type="expression" dxfId="754" priority="758" stopIfTrue="1">
      <formula>B20=$AB$29</formula>
    </cfRule>
    <cfRule type="expression" dxfId="753" priority="759" stopIfTrue="1">
      <formula>B20=$AB$30</formula>
    </cfRule>
    <cfRule type="expression" dxfId="752" priority="760" stopIfTrue="1">
      <formula>B20=$AB$31</formula>
    </cfRule>
    <cfRule type="expression" dxfId="751" priority="761" stopIfTrue="1">
      <formula>B20=$AB$32</formula>
    </cfRule>
    <cfRule type="expression" dxfId="750" priority="762" stopIfTrue="1">
      <formula>B20=$AB$33</formula>
    </cfRule>
    <cfRule type="expression" dxfId="749" priority="763" stopIfTrue="1">
      <formula>B20=$AB$34</formula>
    </cfRule>
    <cfRule type="expression" dxfId="748" priority="764" stopIfTrue="1">
      <formula>B20=$AB$35</formula>
    </cfRule>
    <cfRule type="expression" dxfId="747" priority="765" stopIfTrue="1">
      <formula>B20=$AB$36</formula>
    </cfRule>
    <cfRule type="expression" dxfId="746" priority="766" stopIfTrue="1">
      <formula>B20=$AB$37</formula>
    </cfRule>
    <cfRule type="expression" dxfId="745" priority="767" stopIfTrue="1">
      <formula>B20=$AB$38</formula>
    </cfRule>
    <cfRule type="expression" dxfId="744" priority="768" stopIfTrue="1">
      <formula>B20=$AB$39</formula>
    </cfRule>
    <cfRule type="expression" dxfId="743" priority="769" stopIfTrue="1">
      <formula>B20=$AB$40</formula>
    </cfRule>
    <cfRule type="expression" dxfId="742" priority="770" stopIfTrue="1">
      <formula>B20=$AB$41</formula>
    </cfRule>
    <cfRule type="expression" dxfId="741" priority="771" stopIfTrue="1">
      <formula>B20=$AB$42</formula>
    </cfRule>
    <cfRule type="expression" dxfId="740" priority="772" stopIfTrue="1">
      <formula>B20=$AB$43</formula>
    </cfRule>
    <cfRule type="expression" dxfId="739" priority="773" stopIfTrue="1">
      <formula>B20=$AB$44</formula>
    </cfRule>
    <cfRule type="expression" dxfId="738" priority="774" stopIfTrue="1">
      <formula>B20=$AB$45</formula>
    </cfRule>
    <cfRule type="expression" dxfId="737" priority="775" stopIfTrue="1">
      <formula>B20=$AB$46</formula>
    </cfRule>
    <cfRule type="expression" dxfId="736" priority="776" stopIfTrue="1">
      <formula>B20=$AB$47</formula>
    </cfRule>
    <cfRule type="expression" dxfId="735" priority="777" stopIfTrue="1">
      <formula>B20=$AB$48</formula>
    </cfRule>
    <cfRule type="expression" dxfId="734" priority="778" stopIfTrue="1">
      <formula>B20=$AB$49</formula>
    </cfRule>
    <cfRule type="expression" dxfId="733" priority="779" stopIfTrue="1">
      <formula>B20=$AB$50</formula>
    </cfRule>
    <cfRule type="expression" dxfId="732" priority="780" stopIfTrue="1">
      <formula>B20=$AB$51</formula>
    </cfRule>
    <cfRule type="expression" dxfId="731" priority="781" stopIfTrue="1">
      <formula>B20=$AB$52</formula>
    </cfRule>
    <cfRule type="expression" dxfId="730" priority="782" stopIfTrue="1">
      <formula>B20=$AB$53</formula>
    </cfRule>
    <cfRule type="expression" dxfId="729" priority="783" stopIfTrue="1">
      <formula>B20=$AB$54</formula>
    </cfRule>
    <cfRule type="expression" dxfId="728" priority="784" stopIfTrue="1">
      <formula>B20=$AB$55</formula>
    </cfRule>
  </conditionalFormatting>
  <conditionalFormatting sqref="B29:Y36">
    <cfRule type="expression" dxfId="727" priority="673">
      <formula>B29=""</formula>
    </cfRule>
    <cfRule type="expression" dxfId="726" priority="674">
      <formula>B29=""</formula>
    </cfRule>
    <cfRule type="expression" dxfId="725" priority="675" stopIfTrue="1">
      <formula>B29=$AB$2</formula>
    </cfRule>
    <cfRule type="expression" dxfId="724" priority="676" stopIfTrue="1">
      <formula>B29=$AB$3</formula>
    </cfRule>
    <cfRule type="expression" dxfId="723" priority="677" stopIfTrue="1">
      <formula>B29=$AB$4</formula>
    </cfRule>
    <cfRule type="expression" dxfId="722" priority="678" stopIfTrue="1">
      <formula>B29=$AB$5</formula>
    </cfRule>
    <cfRule type="expression" dxfId="721" priority="679" stopIfTrue="1">
      <formula>B29=$AB$6</formula>
    </cfRule>
    <cfRule type="expression" dxfId="720" priority="680" stopIfTrue="1">
      <formula>B29=$AB$7</formula>
    </cfRule>
    <cfRule type="expression" dxfId="719" priority="681" stopIfTrue="1">
      <formula>B29=$AB$8</formula>
    </cfRule>
    <cfRule type="expression" dxfId="718" priority="682" stopIfTrue="1">
      <formula>B29=$AB$9</formula>
    </cfRule>
    <cfRule type="expression" dxfId="717" priority="683" stopIfTrue="1">
      <formula>B29=$AB$10</formula>
    </cfRule>
    <cfRule type="expression" dxfId="716" priority="684" stopIfTrue="1">
      <formula>B29=$AB$11</formula>
    </cfRule>
    <cfRule type="expression" dxfId="715" priority="685" stopIfTrue="1">
      <formula>B29=$AB$12</formula>
    </cfRule>
    <cfRule type="expression" dxfId="714" priority="686" stopIfTrue="1">
      <formula>B29=$AB$13</formula>
    </cfRule>
    <cfRule type="expression" dxfId="713" priority="687" stopIfTrue="1">
      <formula>B29=$AB$14</formula>
    </cfRule>
    <cfRule type="expression" dxfId="712" priority="688" stopIfTrue="1">
      <formula>B29=$AB$15</formula>
    </cfRule>
    <cfRule type="expression" dxfId="711" priority="689" stopIfTrue="1">
      <formula>B29=$AB$16</formula>
    </cfRule>
    <cfRule type="expression" dxfId="710" priority="690" stopIfTrue="1">
      <formula>B29=$AB$17</formula>
    </cfRule>
    <cfRule type="expression" dxfId="709" priority="691" stopIfTrue="1">
      <formula>B29=$AB$18</formula>
    </cfRule>
    <cfRule type="expression" dxfId="708" priority="692" stopIfTrue="1">
      <formula>B29=$AB$19</formula>
    </cfRule>
    <cfRule type="expression" dxfId="707" priority="693" stopIfTrue="1">
      <formula>B29=$AB$20</formula>
    </cfRule>
    <cfRule type="expression" dxfId="706" priority="694" stopIfTrue="1">
      <formula>B29=$AB$21</formula>
    </cfRule>
    <cfRule type="expression" dxfId="705" priority="695" stopIfTrue="1">
      <formula>B29=$AB$22</formula>
    </cfRule>
    <cfRule type="expression" dxfId="704" priority="696" stopIfTrue="1">
      <formula>B29=$AB$23</formula>
    </cfRule>
    <cfRule type="expression" dxfId="703" priority="697" stopIfTrue="1">
      <formula>B29=$AB$24</formula>
    </cfRule>
    <cfRule type="expression" dxfId="702" priority="698" stopIfTrue="1">
      <formula>B29=$AB$25</formula>
    </cfRule>
    <cfRule type="expression" dxfId="701" priority="699" stopIfTrue="1">
      <formula>B29=$AB$26</formula>
    </cfRule>
    <cfRule type="expression" dxfId="700" priority="700" stopIfTrue="1">
      <formula>B29=$AB$27</formula>
    </cfRule>
    <cfRule type="expression" dxfId="699" priority="701" stopIfTrue="1">
      <formula>B29=$AB$28</formula>
    </cfRule>
    <cfRule type="expression" dxfId="698" priority="702" stopIfTrue="1">
      <formula>B29=$AB$29</formula>
    </cfRule>
    <cfRule type="expression" dxfId="697" priority="703" stopIfTrue="1">
      <formula>B29=$AB$30</formula>
    </cfRule>
    <cfRule type="expression" dxfId="696" priority="704" stopIfTrue="1">
      <formula>B29=$AB$31</formula>
    </cfRule>
    <cfRule type="expression" dxfId="695" priority="705" stopIfTrue="1">
      <formula>B29=$AB$32</formula>
    </cfRule>
    <cfRule type="expression" dxfId="694" priority="706" stopIfTrue="1">
      <formula>B29=$AB$33</formula>
    </cfRule>
    <cfRule type="expression" dxfId="693" priority="707" stopIfTrue="1">
      <formula>B29=$AB$34</formula>
    </cfRule>
    <cfRule type="expression" dxfId="692" priority="708" stopIfTrue="1">
      <formula>B29=$AB$35</formula>
    </cfRule>
    <cfRule type="expression" dxfId="691" priority="709" stopIfTrue="1">
      <formula>B29=$AB$36</formula>
    </cfRule>
    <cfRule type="expression" dxfId="690" priority="710" stopIfTrue="1">
      <formula>B29=$AB$37</formula>
    </cfRule>
    <cfRule type="expression" dxfId="689" priority="711" stopIfTrue="1">
      <formula>B29=$AB$38</formula>
    </cfRule>
    <cfRule type="expression" dxfId="688" priority="712" stopIfTrue="1">
      <formula>B29=$AB$39</formula>
    </cfRule>
    <cfRule type="expression" dxfId="687" priority="713" stopIfTrue="1">
      <formula>B29=$AB$40</formula>
    </cfRule>
    <cfRule type="expression" dxfId="686" priority="714" stopIfTrue="1">
      <formula>B29=$AB$41</formula>
    </cfRule>
    <cfRule type="expression" dxfId="685" priority="715" stopIfTrue="1">
      <formula>B29=$AB$42</formula>
    </cfRule>
    <cfRule type="expression" dxfId="684" priority="716" stopIfTrue="1">
      <formula>B29=$AB$43</formula>
    </cfRule>
    <cfRule type="expression" dxfId="683" priority="717" stopIfTrue="1">
      <formula>B29=$AB$44</formula>
    </cfRule>
    <cfRule type="expression" dxfId="682" priority="718" stopIfTrue="1">
      <formula>B29=$AB$45</formula>
    </cfRule>
    <cfRule type="expression" dxfId="681" priority="719" stopIfTrue="1">
      <formula>B29=$AB$46</formula>
    </cfRule>
    <cfRule type="expression" dxfId="680" priority="720" stopIfTrue="1">
      <formula>B29=$AB$47</formula>
    </cfRule>
    <cfRule type="expression" dxfId="679" priority="721" stopIfTrue="1">
      <formula>B29=$AB$48</formula>
    </cfRule>
    <cfRule type="expression" dxfId="678" priority="722" stopIfTrue="1">
      <formula>B29=$AB$49</formula>
    </cfRule>
    <cfRule type="expression" dxfId="677" priority="723" stopIfTrue="1">
      <formula>B29=$AB$50</formula>
    </cfRule>
    <cfRule type="expression" dxfId="676" priority="724" stopIfTrue="1">
      <formula>B29=$AB$51</formula>
    </cfRule>
    <cfRule type="expression" dxfId="675" priority="725" stopIfTrue="1">
      <formula>B29=$AB$52</formula>
    </cfRule>
    <cfRule type="expression" dxfId="674" priority="726" stopIfTrue="1">
      <formula>B29=$AB$53</formula>
    </cfRule>
    <cfRule type="expression" dxfId="673" priority="727" stopIfTrue="1">
      <formula>B29=$AB$54</formula>
    </cfRule>
    <cfRule type="expression" dxfId="672" priority="728" stopIfTrue="1">
      <formula>B29=$AB$55</formula>
    </cfRule>
  </conditionalFormatting>
  <conditionalFormatting sqref="B38:Y45">
    <cfRule type="expression" dxfId="671" priority="617">
      <formula>B38=""</formula>
    </cfRule>
    <cfRule type="expression" dxfId="670" priority="618">
      <formula>B38=""</formula>
    </cfRule>
    <cfRule type="expression" dxfId="669" priority="619" stopIfTrue="1">
      <formula>B38=$AB$2</formula>
    </cfRule>
    <cfRule type="expression" dxfId="668" priority="620" stopIfTrue="1">
      <formula>B38=$AB$3</formula>
    </cfRule>
    <cfRule type="expression" dxfId="667" priority="621" stopIfTrue="1">
      <formula>B38=$AB$4</formula>
    </cfRule>
    <cfRule type="expression" dxfId="666" priority="622" stopIfTrue="1">
      <formula>B38=$AB$5</formula>
    </cfRule>
    <cfRule type="expression" dxfId="665" priority="623" stopIfTrue="1">
      <formula>B38=$AB$6</formula>
    </cfRule>
    <cfRule type="expression" dxfId="664" priority="624" stopIfTrue="1">
      <formula>B38=$AB$7</formula>
    </cfRule>
    <cfRule type="expression" dxfId="663" priority="625" stopIfTrue="1">
      <formula>B38=$AB$8</formula>
    </cfRule>
    <cfRule type="expression" dxfId="662" priority="626" stopIfTrue="1">
      <formula>B38=$AB$9</formula>
    </cfRule>
    <cfRule type="expression" dxfId="661" priority="627" stopIfTrue="1">
      <formula>B38=$AB$10</formula>
    </cfRule>
    <cfRule type="expression" dxfId="660" priority="628" stopIfTrue="1">
      <formula>B38=$AB$11</formula>
    </cfRule>
    <cfRule type="expression" dxfId="659" priority="629" stopIfTrue="1">
      <formula>B38=$AB$12</formula>
    </cfRule>
    <cfRule type="expression" dxfId="658" priority="630" stopIfTrue="1">
      <formula>B38=$AB$13</formula>
    </cfRule>
    <cfRule type="expression" dxfId="657" priority="631" stopIfTrue="1">
      <formula>B38=$AB$14</formula>
    </cfRule>
    <cfRule type="expression" dxfId="656" priority="632" stopIfTrue="1">
      <formula>B38=$AB$15</formula>
    </cfRule>
    <cfRule type="expression" dxfId="655" priority="633" stopIfTrue="1">
      <formula>B38=$AB$16</formula>
    </cfRule>
    <cfRule type="expression" dxfId="654" priority="634" stopIfTrue="1">
      <formula>B38=$AB$17</formula>
    </cfRule>
    <cfRule type="expression" dxfId="653" priority="635" stopIfTrue="1">
      <formula>B38=$AB$18</formula>
    </cfRule>
    <cfRule type="expression" dxfId="652" priority="636" stopIfTrue="1">
      <formula>B38=$AB$19</formula>
    </cfRule>
    <cfRule type="expression" dxfId="651" priority="637" stopIfTrue="1">
      <formula>B38=$AB$20</formula>
    </cfRule>
    <cfRule type="expression" dxfId="650" priority="638" stopIfTrue="1">
      <formula>B38=$AB$21</formula>
    </cfRule>
    <cfRule type="expression" dxfId="649" priority="639" stopIfTrue="1">
      <formula>B38=$AB$22</formula>
    </cfRule>
    <cfRule type="expression" dxfId="648" priority="640" stopIfTrue="1">
      <formula>B38=$AB$23</formula>
    </cfRule>
    <cfRule type="expression" dxfId="647" priority="641" stopIfTrue="1">
      <formula>B38=$AB$24</formula>
    </cfRule>
    <cfRule type="expression" dxfId="646" priority="642" stopIfTrue="1">
      <formula>B38=$AB$25</formula>
    </cfRule>
    <cfRule type="expression" dxfId="645" priority="643" stopIfTrue="1">
      <formula>B38=$AB$26</formula>
    </cfRule>
    <cfRule type="expression" dxfId="644" priority="644" stopIfTrue="1">
      <formula>B38=$AB$27</formula>
    </cfRule>
    <cfRule type="expression" dxfId="643" priority="645" stopIfTrue="1">
      <formula>B38=$AB$28</formula>
    </cfRule>
    <cfRule type="expression" dxfId="642" priority="646" stopIfTrue="1">
      <formula>B38=$AB$29</formula>
    </cfRule>
    <cfRule type="expression" dxfId="641" priority="647" stopIfTrue="1">
      <formula>B38=$AB$30</formula>
    </cfRule>
    <cfRule type="expression" dxfId="640" priority="648" stopIfTrue="1">
      <formula>B38=$AB$31</formula>
    </cfRule>
    <cfRule type="expression" dxfId="639" priority="649" stopIfTrue="1">
      <formula>B38=$AB$32</formula>
    </cfRule>
    <cfRule type="expression" dxfId="638" priority="650" stopIfTrue="1">
      <formula>B38=$AB$33</formula>
    </cfRule>
    <cfRule type="expression" dxfId="637" priority="651" stopIfTrue="1">
      <formula>B38=$AB$34</formula>
    </cfRule>
    <cfRule type="expression" dxfId="636" priority="652" stopIfTrue="1">
      <formula>B38=$AB$35</formula>
    </cfRule>
    <cfRule type="expression" dxfId="635" priority="653" stopIfTrue="1">
      <formula>B38=$AB$36</formula>
    </cfRule>
    <cfRule type="expression" dxfId="634" priority="654" stopIfTrue="1">
      <formula>B38=$AB$37</formula>
    </cfRule>
    <cfRule type="expression" dxfId="633" priority="655" stopIfTrue="1">
      <formula>B38=$AB$38</formula>
    </cfRule>
    <cfRule type="expression" dxfId="632" priority="656" stopIfTrue="1">
      <formula>B38=$AB$39</formula>
    </cfRule>
    <cfRule type="expression" dxfId="631" priority="657" stopIfTrue="1">
      <formula>B38=$AB$40</formula>
    </cfRule>
    <cfRule type="expression" dxfId="630" priority="658" stopIfTrue="1">
      <formula>B38=$AB$41</formula>
    </cfRule>
    <cfRule type="expression" dxfId="629" priority="659" stopIfTrue="1">
      <formula>B38=$AB$42</formula>
    </cfRule>
    <cfRule type="expression" dxfId="628" priority="660" stopIfTrue="1">
      <formula>B38=$AB$43</formula>
    </cfRule>
    <cfRule type="expression" dxfId="627" priority="661" stopIfTrue="1">
      <formula>B38=$AB$44</formula>
    </cfRule>
    <cfRule type="expression" dxfId="626" priority="662" stopIfTrue="1">
      <formula>B38=$AB$45</formula>
    </cfRule>
    <cfRule type="expression" dxfId="625" priority="663" stopIfTrue="1">
      <formula>B38=$AB$46</formula>
    </cfRule>
    <cfRule type="expression" dxfId="624" priority="664" stopIfTrue="1">
      <formula>B38=$AB$47</formula>
    </cfRule>
    <cfRule type="expression" dxfId="623" priority="665" stopIfTrue="1">
      <formula>B38=$AB$48</formula>
    </cfRule>
    <cfRule type="expression" dxfId="622" priority="666" stopIfTrue="1">
      <formula>B38=$AB$49</formula>
    </cfRule>
    <cfRule type="expression" dxfId="621" priority="667" stopIfTrue="1">
      <formula>B38=$AB$50</formula>
    </cfRule>
    <cfRule type="expression" dxfId="620" priority="668" stopIfTrue="1">
      <formula>B38=$AB$51</formula>
    </cfRule>
    <cfRule type="expression" dxfId="619" priority="669" stopIfTrue="1">
      <formula>B38=$AB$52</formula>
    </cfRule>
    <cfRule type="expression" dxfId="618" priority="670" stopIfTrue="1">
      <formula>B38=$AB$53</formula>
    </cfRule>
    <cfRule type="expression" dxfId="617" priority="671" stopIfTrue="1">
      <formula>B38=$AB$54</formula>
    </cfRule>
    <cfRule type="expression" dxfId="616" priority="672" stopIfTrue="1">
      <formula>B38=$AB$55</formula>
    </cfRule>
  </conditionalFormatting>
  <conditionalFormatting sqref="B47:Y54">
    <cfRule type="expression" dxfId="615" priority="561">
      <formula>B47=""</formula>
    </cfRule>
    <cfRule type="expression" dxfId="614" priority="562">
      <formula>B47=""</formula>
    </cfRule>
    <cfRule type="expression" dxfId="613" priority="563" stopIfTrue="1">
      <formula>B47=$AB$2</formula>
    </cfRule>
    <cfRule type="expression" dxfId="612" priority="564" stopIfTrue="1">
      <formula>B47=$AB$3</formula>
    </cfRule>
    <cfRule type="expression" dxfId="611" priority="565" stopIfTrue="1">
      <formula>B47=$AB$4</formula>
    </cfRule>
    <cfRule type="expression" dxfId="610" priority="566" stopIfTrue="1">
      <formula>B47=$AB$5</formula>
    </cfRule>
    <cfRule type="expression" dxfId="609" priority="567" stopIfTrue="1">
      <formula>B47=$AB$6</formula>
    </cfRule>
    <cfRule type="expression" dxfId="608" priority="568" stopIfTrue="1">
      <formula>B47=$AB$7</formula>
    </cfRule>
    <cfRule type="expression" dxfId="607" priority="569" stopIfTrue="1">
      <formula>B47=$AB$8</formula>
    </cfRule>
    <cfRule type="expression" dxfId="606" priority="570" stopIfTrue="1">
      <formula>B47=$AB$9</formula>
    </cfRule>
    <cfRule type="expression" dxfId="605" priority="571" stopIfTrue="1">
      <formula>B47=$AB$10</formula>
    </cfRule>
    <cfRule type="expression" dxfId="604" priority="572" stopIfTrue="1">
      <formula>B47=$AB$11</formula>
    </cfRule>
    <cfRule type="expression" dxfId="603" priority="573" stopIfTrue="1">
      <formula>B47=$AB$12</formula>
    </cfRule>
    <cfRule type="expression" dxfId="602" priority="574" stopIfTrue="1">
      <formula>B47=$AB$13</formula>
    </cfRule>
    <cfRule type="expression" dxfId="601" priority="575" stopIfTrue="1">
      <formula>B47=$AB$14</formula>
    </cfRule>
    <cfRule type="expression" dxfId="600" priority="576" stopIfTrue="1">
      <formula>B47=$AB$15</formula>
    </cfRule>
    <cfRule type="expression" dxfId="599" priority="577" stopIfTrue="1">
      <formula>B47=$AB$16</formula>
    </cfRule>
    <cfRule type="expression" dxfId="598" priority="578" stopIfTrue="1">
      <formula>B47=$AB$17</formula>
    </cfRule>
    <cfRule type="expression" dxfId="597" priority="579" stopIfTrue="1">
      <formula>B47=$AB$18</formula>
    </cfRule>
    <cfRule type="expression" dxfId="596" priority="580" stopIfTrue="1">
      <formula>B47=$AB$19</formula>
    </cfRule>
    <cfRule type="expression" dxfId="595" priority="581" stopIfTrue="1">
      <formula>B47=$AB$20</formula>
    </cfRule>
    <cfRule type="expression" dxfId="594" priority="582" stopIfTrue="1">
      <formula>B47=$AB$21</formula>
    </cfRule>
    <cfRule type="expression" dxfId="593" priority="583" stopIfTrue="1">
      <formula>B47=$AB$22</formula>
    </cfRule>
    <cfRule type="expression" dxfId="592" priority="584" stopIfTrue="1">
      <formula>B47=$AB$23</formula>
    </cfRule>
    <cfRule type="expression" dxfId="591" priority="585" stopIfTrue="1">
      <formula>B47=$AB$24</formula>
    </cfRule>
    <cfRule type="expression" dxfId="590" priority="586" stopIfTrue="1">
      <formula>B47=$AB$25</formula>
    </cfRule>
    <cfRule type="expression" dxfId="589" priority="587" stopIfTrue="1">
      <formula>B47=$AB$26</formula>
    </cfRule>
    <cfRule type="expression" dxfId="588" priority="588" stopIfTrue="1">
      <formula>B47=$AB$27</formula>
    </cfRule>
    <cfRule type="expression" dxfId="587" priority="589" stopIfTrue="1">
      <formula>B47=$AB$28</formula>
    </cfRule>
    <cfRule type="expression" dxfId="586" priority="590" stopIfTrue="1">
      <formula>B47=$AB$29</formula>
    </cfRule>
    <cfRule type="expression" dxfId="585" priority="591" stopIfTrue="1">
      <formula>B47=$AB$30</formula>
    </cfRule>
    <cfRule type="expression" dxfId="584" priority="592" stopIfTrue="1">
      <formula>B47=$AB$31</formula>
    </cfRule>
    <cfRule type="expression" dxfId="583" priority="593" stopIfTrue="1">
      <formula>B47=$AB$32</formula>
    </cfRule>
    <cfRule type="expression" dxfId="582" priority="594" stopIfTrue="1">
      <formula>B47=$AB$33</formula>
    </cfRule>
    <cfRule type="expression" dxfId="581" priority="595" stopIfTrue="1">
      <formula>B47=$AB$34</formula>
    </cfRule>
    <cfRule type="expression" dxfId="580" priority="596" stopIfTrue="1">
      <formula>B47=$AB$35</formula>
    </cfRule>
    <cfRule type="expression" dxfId="579" priority="597" stopIfTrue="1">
      <formula>B47=$AB$36</formula>
    </cfRule>
    <cfRule type="expression" dxfId="578" priority="598" stopIfTrue="1">
      <formula>B47=$AB$37</formula>
    </cfRule>
    <cfRule type="expression" dxfId="577" priority="599" stopIfTrue="1">
      <formula>B47=$AB$38</formula>
    </cfRule>
    <cfRule type="expression" dxfId="576" priority="600" stopIfTrue="1">
      <formula>B47=$AB$39</formula>
    </cfRule>
    <cfRule type="expression" dxfId="575" priority="601" stopIfTrue="1">
      <formula>B47=$AB$40</formula>
    </cfRule>
    <cfRule type="expression" dxfId="574" priority="602" stopIfTrue="1">
      <formula>B47=$AB$41</formula>
    </cfRule>
    <cfRule type="expression" dxfId="573" priority="603" stopIfTrue="1">
      <formula>B47=$AB$42</formula>
    </cfRule>
    <cfRule type="expression" dxfId="572" priority="604" stopIfTrue="1">
      <formula>B47=$AB$43</formula>
    </cfRule>
    <cfRule type="expression" dxfId="571" priority="605" stopIfTrue="1">
      <formula>B47=$AB$44</formula>
    </cfRule>
    <cfRule type="expression" dxfId="570" priority="606" stopIfTrue="1">
      <formula>B47=$AB$45</formula>
    </cfRule>
    <cfRule type="expression" dxfId="569" priority="607" stopIfTrue="1">
      <formula>B47=$AB$46</formula>
    </cfRule>
    <cfRule type="expression" dxfId="568" priority="608" stopIfTrue="1">
      <formula>B47=$AB$47</formula>
    </cfRule>
    <cfRule type="expression" dxfId="567" priority="609" stopIfTrue="1">
      <formula>B47=$AB$48</formula>
    </cfRule>
    <cfRule type="expression" dxfId="566" priority="610" stopIfTrue="1">
      <formula>B47=$AB$49</formula>
    </cfRule>
    <cfRule type="expression" dxfId="565" priority="611" stopIfTrue="1">
      <formula>B47=$AB$50</formula>
    </cfRule>
    <cfRule type="expression" dxfId="564" priority="612" stopIfTrue="1">
      <formula>B47=$AB$51</formula>
    </cfRule>
    <cfRule type="expression" dxfId="563" priority="613" stopIfTrue="1">
      <formula>B47=$AB$52</formula>
    </cfRule>
    <cfRule type="expression" dxfId="562" priority="614" stopIfTrue="1">
      <formula>B47=$AB$53</formula>
    </cfRule>
    <cfRule type="expression" dxfId="561" priority="615" stopIfTrue="1">
      <formula>B47=$AB$54</formula>
    </cfRule>
    <cfRule type="expression" dxfId="560" priority="616" stopIfTrue="1">
      <formula>B47=$AB$55</formula>
    </cfRule>
  </conditionalFormatting>
  <conditionalFormatting sqref="B56:Y63">
    <cfRule type="expression" dxfId="559" priority="505">
      <formula>B56=""</formula>
    </cfRule>
    <cfRule type="expression" dxfId="558" priority="506">
      <formula>B56=""</formula>
    </cfRule>
    <cfRule type="expression" dxfId="557" priority="507" stopIfTrue="1">
      <formula>B56=$AB$2</formula>
    </cfRule>
    <cfRule type="expression" dxfId="556" priority="508" stopIfTrue="1">
      <formula>B56=$AB$3</formula>
    </cfRule>
    <cfRule type="expression" dxfId="555" priority="509" stopIfTrue="1">
      <formula>B56=$AB$4</formula>
    </cfRule>
    <cfRule type="expression" dxfId="554" priority="510" stopIfTrue="1">
      <formula>B56=$AB$5</formula>
    </cfRule>
    <cfRule type="expression" dxfId="553" priority="511" stopIfTrue="1">
      <formula>B56=$AB$6</formula>
    </cfRule>
    <cfRule type="expression" dxfId="552" priority="512" stopIfTrue="1">
      <formula>B56=$AB$7</formula>
    </cfRule>
    <cfRule type="expression" dxfId="551" priority="513" stopIfTrue="1">
      <formula>B56=$AB$8</formula>
    </cfRule>
    <cfRule type="expression" dxfId="550" priority="514" stopIfTrue="1">
      <formula>B56=$AB$9</formula>
    </cfRule>
    <cfRule type="expression" dxfId="549" priority="515" stopIfTrue="1">
      <formula>B56=$AB$10</formula>
    </cfRule>
    <cfRule type="expression" dxfId="548" priority="516" stopIfTrue="1">
      <formula>B56=$AB$11</formula>
    </cfRule>
    <cfRule type="expression" dxfId="547" priority="517" stopIfTrue="1">
      <formula>B56=$AB$12</formula>
    </cfRule>
    <cfRule type="expression" dxfId="546" priority="518" stopIfTrue="1">
      <formula>B56=$AB$13</formula>
    </cfRule>
    <cfRule type="expression" dxfId="545" priority="519" stopIfTrue="1">
      <formula>B56=$AB$14</formula>
    </cfRule>
    <cfRule type="expression" dxfId="544" priority="520" stopIfTrue="1">
      <formula>B56=$AB$15</formula>
    </cfRule>
    <cfRule type="expression" dxfId="543" priority="521" stopIfTrue="1">
      <formula>B56=$AB$16</formula>
    </cfRule>
    <cfRule type="expression" dxfId="542" priority="522" stopIfTrue="1">
      <formula>B56=$AB$17</formula>
    </cfRule>
    <cfRule type="expression" dxfId="541" priority="523" stopIfTrue="1">
      <formula>B56=$AB$18</formula>
    </cfRule>
    <cfRule type="expression" dxfId="540" priority="524" stopIfTrue="1">
      <formula>B56=$AB$19</formula>
    </cfRule>
    <cfRule type="expression" dxfId="539" priority="525" stopIfTrue="1">
      <formula>B56=$AB$20</formula>
    </cfRule>
    <cfRule type="expression" dxfId="538" priority="526" stopIfTrue="1">
      <formula>B56=$AB$21</formula>
    </cfRule>
    <cfRule type="expression" dxfId="537" priority="527" stopIfTrue="1">
      <formula>B56=$AB$22</formula>
    </cfRule>
    <cfRule type="expression" dxfId="536" priority="528" stopIfTrue="1">
      <formula>B56=$AB$23</formula>
    </cfRule>
    <cfRule type="expression" dxfId="535" priority="529" stopIfTrue="1">
      <formula>B56=$AB$24</formula>
    </cfRule>
    <cfRule type="expression" dxfId="534" priority="530" stopIfTrue="1">
      <formula>B56=$AB$25</formula>
    </cfRule>
    <cfRule type="expression" dxfId="533" priority="531" stopIfTrue="1">
      <formula>B56=$AB$26</formula>
    </cfRule>
    <cfRule type="expression" dxfId="532" priority="532" stopIfTrue="1">
      <formula>B56=$AB$27</formula>
    </cfRule>
    <cfRule type="expression" dxfId="531" priority="533" stopIfTrue="1">
      <formula>B56=$AB$28</formula>
    </cfRule>
    <cfRule type="expression" dxfId="530" priority="534" stopIfTrue="1">
      <formula>B56=$AB$29</formula>
    </cfRule>
    <cfRule type="expression" dxfId="529" priority="535" stopIfTrue="1">
      <formula>B56=$AB$30</formula>
    </cfRule>
    <cfRule type="expression" dxfId="528" priority="536" stopIfTrue="1">
      <formula>B56=$AB$31</formula>
    </cfRule>
    <cfRule type="expression" dxfId="527" priority="537" stopIfTrue="1">
      <formula>B56=$AB$32</formula>
    </cfRule>
    <cfRule type="expression" dxfId="526" priority="538" stopIfTrue="1">
      <formula>B56=$AB$33</formula>
    </cfRule>
    <cfRule type="expression" dxfId="525" priority="539" stopIfTrue="1">
      <formula>B56=$AB$34</formula>
    </cfRule>
    <cfRule type="expression" dxfId="524" priority="540" stopIfTrue="1">
      <formula>B56=$AB$35</formula>
    </cfRule>
    <cfRule type="expression" dxfId="523" priority="541" stopIfTrue="1">
      <formula>B56=$AB$36</formula>
    </cfRule>
    <cfRule type="expression" dxfId="522" priority="542" stopIfTrue="1">
      <formula>B56=$AB$37</formula>
    </cfRule>
    <cfRule type="expression" dxfId="521" priority="543" stopIfTrue="1">
      <formula>B56=$AB$38</formula>
    </cfRule>
    <cfRule type="expression" dxfId="520" priority="544" stopIfTrue="1">
      <formula>B56=$AB$39</formula>
    </cfRule>
    <cfRule type="expression" dxfId="519" priority="545" stopIfTrue="1">
      <formula>B56=$AB$40</formula>
    </cfRule>
    <cfRule type="expression" dxfId="518" priority="546" stopIfTrue="1">
      <formula>B56=$AB$41</formula>
    </cfRule>
    <cfRule type="expression" dxfId="517" priority="547" stopIfTrue="1">
      <formula>B56=$AB$42</formula>
    </cfRule>
    <cfRule type="expression" dxfId="516" priority="548" stopIfTrue="1">
      <formula>B56=$AB$43</formula>
    </cfRule>
    <cfRule type="expression" dxfId="515" priority="549" stopIfTrue="1">
      <formula>B56=$AB$44</formula>
    </cfRule>
    <cfRule type="expression" dxfId="514" priority="550" stopIfTrue="1">
      <formula>B56=$AB$45</formula>
    </cfRule>
    <cfRule type="expression" dxfId="513" priority="551" stopIfTrue="1">
      <formula>B56=$AB$46</formula>
    </cfRule>
    <cfRule type="expression" dxfId="512" priority="552" stopIfTrue="1">
      <formula>B56=$AB$47</formula>
    </cfRule>
    <cfRule type="expression" dxfId="511" priority="553" stopIfTrue="1">
      <formula>B56=$AB$48</formula>
    </cfRule>
    <cfRule type="expression" dxfId="510" priority="554" stopIfTrue="1">
      <formula>B56=$AB$49</formula>
    </cfRule>
    <cfRule type="expression" dxfId="509" priority="555" stopIfTrue="1">
      <formula>B56=$AB$50</formula>
    </cfRule>
    <cfRule type="expression" dxfId="508" priority="556" stopIfTrue="1">
      <formula>B56=$AB$51</formula>
    </cfRule>
    <cfRule type="expression" dxfId="507" priority="557" stopIfTrue="1">
      <formula>B56=$AB$52</formula>
    </cfRule>
    <cfRule type="expression" dxfId="506" priority="558" stopIfTrue="1">
      <formula>B56=$AB$53</formula>
    </cfRule>
    <cfRule type="expression" dxfId="505" priority="559" stopIfTrue="1">
      <formula>B56=$AB$54</formula>
    </cfRule>
    <cfRule type="expression" dxfId="504" priority="560" stopIfTrue="1">
      <formula>B56=$AB$55</formula>
    </cfRule>
  </conditionalFormatting>
  <conditionalFormatting sqref="B65:Y72">
    <cfRule type="expression" dxfId="503" priority="449">
      <formula>B65=""</formula>
    </cfRule>
    <cfRule type="expression" dxfId="502" priority="450">
      <formula>B65=""</formula>
    </cfRule>
    <cfRule type="expression" dxfId="501" priority="451" stopIfTrue="1">
      <formula>B65=$AB$2</formula>
    </cfRule>
    <cfRule type="expression" dxfId="500" priority="452" stopIfTrue="1">
      <formula>B65=$AB$3</formula>
    </cfRule>
    <cfRule type="expression" dxfId="499" priority="453" stopIfTrue="1">
      <formula>B65=$AB$4</formula>
    </cfRule>
    <cfRule type="expression" dxfId="498" priority="454" stopIfTrue="1">
      <formula>B65=$AB$5</formula>
    </cfRule>
    <cfRule type="expression" dxfId="497" priority="455" stopIfTrue="1">
      <formula>B65=$AB$6</formula>
    </cfRule>
    <cfRule type="expression" dxfId="496" priority="456" stopIfTrue="1">
      <formula>B65=$AB$7</formula>
    </cfRule>
    <cfRule type="expression" dxfId="495" priority="457" stopIfTrue="1">
      <formula>B65=$AB$8</formula>
    </cfRule>
    <cfRule type="expression" dxfId="494" priority="458" stopIfTrue="1">
      <formula>B65=$AB$9</formula>
    </cfRule>
    <cfRule type="expression" dxfId="493" priority="459" stopIfTrue="1">
      <formula>B65=$AB$10</formula>
    </cfRule>
    <cfRule type="expression" dxfId="492" priority="460" stopIfTrue="1">
      <formula>B65=$AB$11</formula>
    </cfRule>
    <cfRule type="expression" dxfId="491" priority="461" stopIfTrue="1">
      <formula>B65=$AB$12</formula>
    </cfRule>
    <cfRule type="expression" dxfId="490" priority="462" stopIfTrue="1">
      <formula>B65=$AB$13</formula>
    </cfRule>
    <cfRule type="expression" dxfId="489" priority="463" stopIfTrue="1">
      <formula>B65=$AB$14</formula>
    </cfRule>
    <cfRule type="expression" dxfId="488" priority="464" stopIfTrue="1">
      <formula>B65=$AB$15</formula>
    </cfRule>
    <cfRule type="expression" dxfId="487" priority="465" stopIfTrue="1">
      <formula>B65=$AB$16</formula>
    </cfRule>
    <cfRule type="expression" dxfId="486" priority="466" stopIfTrue="1">
      <formula>B65=$AB$17</formula>
    </cfRule>
    <cfRule type="expression" dxfId="485" priority="467" stopIfTrue="1">
      <formula>B65=$AB$18</formula>
    </cfRule>
    <cfRule type="expression" dxfId="484" priority="468" stopIfTrue="1">
      <formula>B65=$AB$19</formula>
    </cfRule>
    <cfRule type="expression" dxfId="483" priority="469" stopIfTrue="1">
      <formula>B65=$AB$20</formula>
    </cfRule>
    <cfRule type="expression" dxfId="482" priority="470" stopIfTrue="1">
      <formula>B65=$AB$21</formula>
    </cfRule>
    <cfRule type="expression" dxfId="481" priority="471" stopIfTrue="1">
      <formula>B65=$AB$22</formula>
    </cfRule>
    <cfRule type="expression" dxfId="480" priority="472" stopIfTrue="1">
      <formula>B65=$AB$23</formula>
    </cfRule>
    <cfRule type="expression" dxfId="479" priority="473" stopIfTrue="1">
      <formula>B65=$AB$24</formula>
    </cfRule>
    <cfRule type="expression" dxfId="478" priority="474" stopIfTrue="1">
      <formula>B65=$AB$25</formula>
    </cfRule>
    <cfRule type="expression" dxfId="477" priority="475" stopIfTrue="1">
      <formula>B65=$AB$26</formula>
    </cfRule>
    <cfRule type="expression" dxfId="476" priority="476" stopIfTrue="1">
      <formula>B65=$AB$27</formula>
    </cfRule>
    <cfRule type="expression" dxfId="475" priority="477" stopIfTrue="1">
      <formula>B65=$AB$28</formula>
    </cfRule>
    <cfRule type="expression" dxfId="474" priority="478" stopIfTrue="1">
      <formula>B65=$AB$29</formula>
    </cfRule>
    <cfRule type="expression" dxfId="473" priority="479" stopIfTrue="1">
      <formula>B65=$AB$30</formula>
    </cfRule>
    <cfRule type="expression" dxfId="472" priority="480" stopIfTrue="1">
      <formula>B65=$AB$31</formula>
    </cfRule>
    <cfRule type="expression" dxfId="471" priority="481" stopIfTrue="1">
      <formula>B65=$AB$32</formula>
    </cfRule>
    <cfRule type="expression" dxfId="470" priority="482" stopIfTrue="1">
      <formula>B65=$AB$33</formula>
    </cfRule>
    <cfRule type="expression" dxfId="469" priority="483" stopIfTrue="1">
      <formula>B65=$AB$34</formula>
    </cfRule>
    <cfRule type="expression" dxfId="468" priority="484" stopIfTrue="1">
      <formula>B65=$AB$35</formula>
    </cfRule>
    <cfRule type="expression" dxfId="467" priority="485" stopIfTrue="1">
      <formula>B65=$AB$36</formula>
    </cfRule>
    <cfRule type="expression" dxfId="466" priority="486" stopIfTrue="1">
      <formula>B65=$AB$37</formula>
    </cfRule>
    <cfRule type="expression" dxfId="465" priority="487" stopIfTrue="1">
      <formula>B65=$AB$38</formula>
    </cfRule>
    <cfRule type="expression" dxfId="464" priority="488" stopIfTrue="1">
      <formula>B65=$AB$39</formula>
    </cfRule>
    <cfRule type="expression" dxfId="463" priority="489" stopIfTrue="1">
      <formula>B65=$AB$40</formula>
    </cfRule>
    <cfRule type="expression" dxfId="462" priority="490" stopIfTrue="1">
      <formula>B65=$AB$41</formula>
    </cfRule>
    <cfRule type="expression" dxfId="461" priority="491" stopIfTrue="1">
      <formula>B65=$AB$42</formula>
    </cfRule>
    <cfRule type="expression" dxfId="460" priority="492" stopIfTrue="1">
      <formula>B65=$AB$43</formula>
    </cfRule>
    <cfRule type="expression" dxfId="459" priority="493" stopIfTrue="1">
      <formula>B65=$AB$44</formula>
    </cfRule>
    <cfRule type="expression" dxfId="458" priority="494" stopIfTrue="1">
      <formula>B65=$AB$45</formula>
    </cfRule>
    <cfRule type="expression" dxfId="457" priority="495" stopIfTrue="1">
      <formula>B65=$AB$46</formula>
    </cfRule>
    <cfRule type="expression" dxfId="456" priority="496" stopIfTrue="1">
      <formula>B65=$AB$47</formula>
    </cfRule>
    <cfRule type="expression" dxfId="455" priority="497" stopIfTrue="1">
      <formula>B65=$AB$48</formula>
    </cfRule>
    <cfRule type="expression" dxfId="454" priority="498" stopIfTrue="1">
      <formula>B65=$AB$49</formula>
    </cfRule>
    <cfRule type="expression" dxfId="453" priority="499" stopIfTrue="1">
      <formula>B65=$AB$50</formula>
    </cfRule>
    <cfRule type="expression" dxfId="452" priority="500" stopIfTrue="1">
      <formula>B65=$AB$51</formula>
    </cfRule>
    <cfRule type="expression" dxfId="451" priority="501" stopIfTrue="1">
      <formula>B65=$AB$52</formula>
    </cfRule>
    <cfRule type="expression" dxfId="450" priority="502" stopIfTrue="1">
      <formula>B65=$AB$53</formula>
    </cfRule>
    <cfRule type="expression" dxfId="449" priority="503" stopIfTrue="1">
      <formula>B65=$AB$54</formula>
    </cfRule>
    <cfRule type="expression" dxfId="448" priority="504" stopIfTrue="1">
      <formula>B65=$AB$55</formula>
    </cfRule>
  </conditionalFormatting>
  <conditionalFormatting sqref="B74:Y81">
    <cfRule type="expression" dxfId="447" priority="393">
      <formula>B74=""</formula>
    </cfRule>
    <cfRule type="expression" dxfId="446" priority="394">
      <formula>B74=""</formula>
    </cfRule>
    <cfRule type="expression" dxfId="445" priority="395" stopIfTrue="1">
      <formula>B74=$AB$2</formula>
    </cfRule>
    <cfRule type="expression" dxfId="444" priority="396" stopIfTrue="1">
      <formula>B74=$AB$3</formula>
    </cfRule>
    <cfRule type="expression" dxfId="443" priority="397" stopIfTrue="1">
      <formula>B74=$AB$4</formula>
    </cfRule>
    <cfRule type="expression" dxfId="442" priority="398" stopIfTrue="1">
      <formula>B74=$AB$5</formula>
    </cfRule>
    <cfRule type="expression" dxfId="441" priority="399" stopIfTrue="1">
      <formula>B74=$AB$6</formula>
    </cfRule>
    <cfRule type="expression" dxfId="440" priority="400" stopIfTrue="1">
      <formula>B74=$AB$7</formula>
    </cfRule>
    <cfRule type="expression" dxfId="439" priority="401" stopIfTrue="1">
      <formula>B74=$AB$8</formula>
    </cfRule>
    <cfRule type="expression" dxfId="438" priority="402" stopIfTrue="1">
      <formula>B74=$AB$9</formula>
    </cfRule>
    <cfRule type="expression" dxfId="437" priority="403" stopIfTrue="1">
      <formula>B74=$AB$10</formula>
    </cfRule>
    <cfRule type="expression" dxfId="436" priority="404" stopIfTrue="1">
      <formula>B74=$AB$11</formula>
    </cfRule>
    <cfRule type="expression" dxfId="435" priority="405" stopIfTrue="1">
      <formula>B74=$AB$12</formula>
    </cfRule>
    <cfRule type="expression" dxfId="434" priority="406" stopIfTrue="1">
      <formula>B74=$AB$13</formula>
    </cfRule>
    <cfRule type="expression" dxfId="433" priority="407" stopIfTrue="1">
      <formula>B74=$AB$14</formula>
    </cfRule>
    <cfRule type="expression" dxfId="432" priority="408" stopIfTrue="1">
      <formula>B74=$AB$15</formula>
    </cfRule>
    <cfRule type="expression" dxfId="431" priority="409" stopIfTrue="1">
      <formula>B74=$AB$16</formula>
    </cfRule>
    <cfRule type="expression" dxfId="430" priority="410" stopIfTrue="1">
      <formula>B74=$AB$17</formula>
    </cfRule>
    <cfRule type="expression" dxfId="429" priority="411" stopIfTrue="1">
      <formula>B74=$AB$18</formula>
    </cfRule>
    <cfRule type="expression" dxfId="428" priority="412" stopIfTrue="1">
      <formula>B74=$AB$19</formula>
    </cfRule>
    <cfRule type="expression" dxfId="427" priority="413" stopIfTrue="1">
      <formula>B74=$AB$20</formula>
    </cfRule>
    <cfRule type="expression" dxfId="426" priority="414" stopIfTrue="1">
      <formula>B74=$AB$21</formula>
    </cfRule>
    <cfRule type="expression" dxfId="425" priority="415" stopIfTrue="1">
      <formula>B74=$AB$22</formula>
    </cfRule>
    <cfRule type="expression" dxfId="424" priority="416" stopIfTrue="1">
      <formula>B74=$AB$23</formula>
    </cfRule>
    <cfRule type="expression" dxfId="423" priority="417" stopIfTrue="1">
      <formula>B74=$AB$24</formula>
    </cfRule>
    <cfRule type="expression" dxfId="422" priority="418" stopIfTrue="1">
      <formula>B74=$AB$25</formula>
    </cfRule>
    <cfRule type="expression" dxfId="421" priority="419" stopIfTrue="1">
      <formula>B74=$AB$26</formula>
    </cfRule>
    <cfRule type="expression" dxfId="420" priority="420" stopIfTrue="1">
      <formula>B74=$AB$27</formula>
    </cfRule>
    <cfRule type="expression" dxfId="419" priority="421" stopIfTrue="1">
      <formula>B74=$AB$28</formula>
    </cfRule>
    <cfRule type="expression" dxfId="418" priority="422" stopIfTrue="1">
      <formula>B74=$AB$29</formula>
    </cfRule>
    <cfRule type="expression" dxfId="417" priority="423" stopIfTrue="1">
      <formula>B74=$AB$30</formula>
    </cfRule>
    <cfRule type="expression" dxfId="416" priority="424" stopIfTrue="1">
      <formula>B74=$AB$31</formula>
    </cfRule>
    <cfRule type="expression" dxfId="415" priority="425" stopIfTrue="1">
      <formula>B74=$AB$32</formula>
    </cfRule>
    <cfRule type="expression" dxfId="414" priority="426" stopIfTrue="1">
      <formula>B74=$AB$33</formula>
    </cfRule>
    <cfRule type="expression" dxfId="413" priority="427" stopIfTrue="1">
      <formula>B74=$AB$34</formula>
    </cfRule>
    <cfRule type="expression" dxfId="412" priority="428" stopIfTrue="1">
      <formula>B74=$AB$35</formula>
    </cfRule>
    <cfRule type="expression" dxfId="411" priority="429" stopIfTrue="1">
      <formula>B74=$AB$36</formula>
    </cfRule>
    <cfRule type="expression" dxfId="410" priority="430" stopIfTrue="1">
      <formula>B74=$AB$37</formula>
    </cfRule>
    <cfRule type="expression" dxfId="409" priority="431" stopIfTrue="1">
      <formula>B74=$AB$38</formula>
    </cfRule>
    <cfRule type="expression" dxfId="408" priority="432" stopIfTrue="1">
      <formula>B74=$AB$39</formula>
    </cfRule>
    <cfRule type="expression" dxfId="407" priority="433" stopIfTrue="1">
      <formula>B74=$AB$40</formula>
    </cfRule>
    <cfRule type="expression" dxfId="406" priority="434" stopIfTrue="1">
      <formula>B74=$AB$41</formula>
    </cfRule>
    <cfRule type="expression" dxfId="405" priority="435" stopIfTrue="1">
      <formula>B74=$AB$42</formula>
    </cfRule>
    <cfRule type="expression" dxfId="404" priority="436" stopIfTrue="1">
      <formula>B74=$AB$43</formula>
    </cfRule>
    <cfRule type="expression" dxfId="403" priority="437" stopIfTrue="1">
      <formula>B74=$AB$44</formula>
    </cfRule>
    <cfRule type="expression" dxfId="402" priority="438" stopIfTrue="1">
      <formula>B74=$AB$45</formula>
    </cfRule>
    <cfRule type="expression" dxfId="401" priority="439" stopIfTrue="1">
      <formula>B74=$AB$46</formula>
    </cfRule>
    <cfRule type="expression" dxfId="400" priority="440" stopIfTrue="1">
      <formula>B74=$AB$47</formula>
    </cfRule>
    <cfRule type="expression" dxfId="399" priority="441" stopIfTrue="1">
      <formula>B74=$AB$48</formula>
    </cfRule>
    <cfRule type="expression" dxfId="398" priority="442" stopIfTrue="1">
      <formula>B74=$AB$49</formula>
    </cfRule>
    <cfRule type="expression" dxfId="397" priority="443" stopIfTrue="1">
      <formula>B74=$AB$50</formula>
    </cfRule>
    <cfRule type="expression" dxfId="396" priority="444" stopIfTrue="1">
      <formula>B74=$AB$51</formula>
    </cfRule>
    <cfRule type="expression" dxfId="395" priority="445" stopIfTrue="1">
      <formula>B74=$AB$52</formula>
    </cfRule>
    <cfRule type="expression" dxfId="394" priority="446" stopIfTrue="1">
      <formula>B74=$AB$53</formula>
    </cfRule>
    <cfRule type="expression" dxfId="393" priority="447" stopIfTrue="1">
      <formula>B74=$AB$54</formula>
    </cfRule>
    <cfRule type="expression" dxfId="392" priority="448" stopIfTrue="1">
      <formula>B74=$AB$55</formula>
    </cfRule>
  </conditionalFormatting>
  <conditionalFormatting sqref="B83:Y90">
    <cfRule type="expression" dxfId="391" priority="337">
      <formula>B83=""</formula>
    </cfRule>
    <cfRule type="expression" dxfId="390" priority="338">
      <formula>B83=""</formula>
    </cfRule>
    <cfRule type="expression" dxfId="389" priority="339" stopIfTrue="1">
      <formula>B83=$AB$2</formula>
    </cfRule>
    <cfRule type="expression" dxfId="388" priority="340" stopIfTrue="1">
      <formula>B83=$AB$3</formula>
    </cfRule>
    <cfRule type="expression" dxfId="387" priority="341" stopIfTrue="1">
      <formula>B83=$AB$4</formula>
    </cfRule>
    <cfRule type="expression" dxfId="386" priority="342" stopIfTrue="1">
      <formula>B83=$AB$5</formula>
    </cfRule>
    <cfRule type="expression" dxfId="385" priority="343" stopIfTrue="1">
      <formula>B83=$AB$6</formula>
    </cfRule>
    <cfRule type="expression" dxfId="384" priority="344" stopIfTrue="1">
      <formula>B83=$AB$7</formula>
    </cfRule>
    <cfRule type="expression" dxfId="383" priority="345" stopIfTrue="1">
      <formula>B83=$AB$8</formula>
    </cfRule>
    <cfRule type="expression" dxfId="382" priority="346" stopIfTrue="1">
      <formula>B83=$AB$9</formula>
    </cfRule>
    <cfRule type="expression" dxfId="381" priority="347" stopIfTrue="1">
      <formula>B83=$AB$10</formula>
    </cfRule>
    <cfRule type="expression" dxfId="380" priority="348" stopIfTrue="1">
      <formula>B83=$AB$11</formula>
    </cfRule>
    <cfRule type="expression" dxfId="379" priority="349" stopIfTrue="1">
      <formula>B83=$AB$12</formula>
    </cfRule>
    <cfRule type="expression" dxfId="378" priority="350" stopIfTrue="1">
      <formula>B83=$AB$13</formula>
    </cfRule>
    <cfRule type="expression" dxfId="377" priority="351" stopIfTrue="1">
      <formula>B83=$AB$14</formula>
    </cfRule>
    <cfRule type="expression" dxfId="376" priority="352" stopIfTrue="1">
      <formula>B83=$AB$15</formula>
    </cfRule>
    <cfRule type="expression" dxfId="375" priority="353" stopIfTrue="1">
      <formula>B83=$AB$16</formula>
    </cfRule>
    <cfRule type="expression" dxfId="374" priority="354" stopIfTrue="1">
      <formula>B83=$AB$17</formula>
    </cfRule>
    <cfRule type="expression" dxfId="373" priority="355" stopIfTrue="1">
      <formula>B83=$AB$18</formula>
    </cfRule>
    <cfRule type="expression" dxfId="372" priority="356" stopIfTrue="1">
      <formula>B83=$AB$19</formula>
    </cfRule>
    <cfRule type="expression" dxfId="371" priority="357" stopIfTrue="1">
      <formula>B83=$AB$20</formula>
    </cfRule>
    <cfRule type="expression" dxfId="370" priority="358" stopIfTrue="1">
      <formula>B83=$AB$21</formula>
    </cfRule>
    <cfRule type="expression" dxfId="369" priority="359" stopIfTrue="1">
      <formula>B83=$AB$22</formula>
    </cfRule>
    <cfRule type="expression" dxfId="368" priority="360" stopIfTrue="1">
      <formula>B83=$AB$23</formula>
    </cfRule>
    <cfRule type="expression" dxfId="367" priority="361" stopIfTrue="1">
      <formula>B83=$AB$24</formula>
    </cfRule>
    <cfRule type="expression" dxfId="366" priority="362" stopIfTrue="1">
      <formula>B83=$AB$25</formula>
    </cfRule>
    <cfRule type="expression" dxfId="365" priority="363" stopIfTrue="1">
      <formula>B83=$AB$26</formula>
    </cfRule>
    <cfRule type="expression" dxfId="364" priority="364" stopIfTrue="1">
      <formula>B83=$AB$27</formula>
    </cfRule>
    <cfRule type="expression" dxfId="363" priority="365" stopIfTrue="1">
      <formula>B83=$AB$28</formula>
    </cfRule>
    <cfRule type="expression" dxfId="362" priority="366" stopIfTrue="1">
      <formula>B83=$AB$29</formula>
    </cfRule>
    <cfRule type="expression" dxfId="361" priority="367" stopIfTrue="1">
      <formula>B83=$AB$30</formula>
    </cfRule>
    <cfRule type="expression" dxfId="360" priority="368" stopIfTrue="1">
      <formula>B83=$AB$31</formula>
    </cfRule>
    <cfRule type="expression" dxfId="359" priority="369" stopIfTrue="1">
      <formula>B83=$AB$32</formula>
    </cfRule>
    <cfRule type="expression" dxfId="358" priority="370" stopIfTrue="1">
      <formula>B83=$AB$33</formula>
    </cfRule>
    <cfRule type="expression" dxfId="357" priority="371" stopIfTrue="1">
      <formula>B83=$AB$34</formula>
    </cfRule>
    <cfRule type="expression" dxfId="356" priority="372" stopIfTrue="1">
      <formula>B83=$AB$35</formula>
    </cfRule>
    <cfRule type="expression" dxfId="355" priority="373" stopIfTrue="1">
      <formula>B83=$AB$36</formula>
    </cfRule>
    <cfRule type="expression" dxfId="354" priority="374" stopIfTrue="1">
      <formula>B83=$AB$37</formula>
    </cfRule>
    <cfRule type="expression" dxfId="353" priority="375" stopIfTrue="1">
      <formula>B83=$AB$38</formula>
    </cfRule>
    <cfRule type="expression" dxfId="352" priority="376" stopIfTrue="1">
      <formula>B83=$AB$39</formula>
    </cfRule>
    <cfRule type="expression" dxfId="351" priority="377" stopIfTrue="1">
      <formula>B83=$AB$40</formula>
    </cfRule>
    <cfRule type="expression" dxfId="350" priority="378" stopIfTrue="1">
      <formula>B83=$AB$41</formula>
    </cfRule>
    <cfRule type="expression" dxfId="349" priority="379" stopIfTrue="1">
      <formula>B83=$AB$42</formula>
    </cfRule>
    <cfRule type="expression" dxfId="348" priority="380" stopIfTrue="1">
      <formula>B83=$AB$43</formula>
    </cfRule>
    <cfRule type="expression" dxfId="347" priority="381" stopIfTrue="1">
      <formula>B83=$AB$44</formula>
    </cfRule>
    <cfRule type="expression" dxfId="346" priority="382" stopIfTrue="1">
      <formula>B83=$AB$45</formula>
    </cfRule>
    <cfRule type="expression" dxfId="345" priority="383" stopIfTrue="1">
      <formula>B83=$AB$46</formula>
    </cfRule>
    <cfRule type="expression" dxfId="344" priority="384" stopIfTrue="1">
      <formula>B83=$AB$47</formula>
    </cfRule>
    <cfRule type="expression" dxfId="343" priority="385" stopIfTrue="1">
      <formula>B83=$AB$48</formula>
    </cfRule>
    <cfRule type="expression" dxfId="342" priority="386" stopIfTrue="1">
      <formula>B83=$AB$49</formula>
    </cfRule>
    <cfRule type="expression" dxfId="341" priority="387" stopIfTrue="1">
      <formula>B83=$AB$50</formula>
    </cfRule>
    <cfRule type="expression" dxfId="340" priority="388" stopIfTrue="1">
      <formula>B83=$AB$51</formula>
    </cfRule>
    <cfRule type="expression" dxfId="339" priority="389" stopIfTrue="1">
      <formula>B83=$AB$52</formula>
    </cfRule>
    <cfRule type="expression" dxfId="338" priority="390" stopIfTrue="1">
      <formula>B83=$AB$53</formula>
    </cfRule>
    <cfRule type="expression" dxfId="337" priority="391" stopIfTrue="1">
      <formula>B83=$AB$54</formula>
    </cfRule>
    <cfRule type="expression" dxfId="336" priority="392" stopIfTrue="1">
      <formula>B83=$AB$55</formula>
    </cfRule>
  </conditionalFormatting>
  <conditionalFormatting sqref="B92:Y99">
    <cfRule type="expression" dxfId="335" priority="281">
      <formula>B92=""</formula>
    </cfRule>
    <cfRule type="expression" dxfId="334" priority="282">
      <formula>B92=""</formula>
    </cfRule>
    <cfRule type="expression" dxfId="333" priority="283" stopIfTrue="1">
      <formula>B92=$AB$2</formula>
    </cfRule>
    <cfRule type="expression" dxfId="332" priority="284" stopIfTrue="1">
      <formula>B92=$AB$3</formula>
    </cfRule>
    <cfRule type="expression" dxfId="331" priority="285" stopIfTrue="1">
      <formula>B92=$AB$4</formula>
    </cfRule>
    <cfRule type="expression" dxfId="330" priority="286" stopIfTrue="1">
      <formula>B92=$AB$5</formula>
    </cfRule>
    <cfRule type="expression" dxfId="329" priority="287" stopIfTrue="1">
      <formula>B92=$AB$6</formula>
    </cfRule>
    <cfRule type="expression" dxfId="328" priority="288" stopIfTrue="1">
      <formula>B92=$AB$7</formula>
    </cfRule>
    <cfRule type="expression" dxfId="327" priority="289" stopIfTrue="1">
      <formula>B92=$AB$8</formula>
    </cfRule>
    <cfRule type="expression" dxfId="326" priority="290" stopIfTrue="1">
      <formula>B92=$AB$9</formula>
    </cfRule>
    <cfRule type="expression" dxfId="325" priority="291" stopIfTrue="1">
      <formula>B92=$AB$10</formula>
    </cfRule>
    <cfRule type="expression" dxfId="324" priority="292" stopIfTrue="1">
      <formula>B92=$AB$11</formula>
    </cfRule>
    <cfRule type="expression" dxfId="323" priority="293" stopIfTrue="1">
      <formula>B92=$AB$12</formula>
    </cfRule>
    <cfRule type="expression" dxfId="322" priority="294" stopIfTrue="1">
      <formula>B92=$AB$13</formula>
    </cfRule>
    <cfRule type="expression" dxfId="321" priority="295" stopIfTrue="1">
      <formula>B92=$AB$14</formula>
    </cfRule>
    <cfRule type="expression" dxfId="320" priority="296" stopIfTrue="1">
      <formula>B92=$AB$15</formula>
    </cfRule>
    <cfRule type="expression" dxfId="319" priority="297" stopIfTrue="1">
      <formula>B92=$AB$16</formula>
    </cfRule>
    <cfRule type="expression" dxfId="318" priority="298" stopIfTrue="1">
      <formula>B92=$AB$17</formula>
    </cfRule>
    <cfRule type="expression" dxfId="317" priority="299" stopIfTrue="1">
      <formula>B92=$AB$18</formula>
    </cfRule>
    <cfRule type="expression" dxfId="316" priority="300" stopIfTrue="1">
      <formula>B92=$AB$19</formula>
    </cfRule>
    <cfRule type="expression" dxfId="315" priority="301" stopIfTrue="1">
      <formula>B92=$AB$20</formula>
    </cfRule>
    <cfRule type="expression" dxfId="314" priority="302" stopIfTrue="1">
      <formula>B92=$AB$21</formula>
    </cfRule>
    <cfRule type="expression" dxfId="313" priority="303" stopIfTrue="1">
      <formula>B92=$AB$22</formula>
    </cfRule>
    <cfRule type="expression" dxfId="312" priority="304" stopIfTrue="1">
      <formula>B92=$AB$23</formula>
    </cfRule>
    <cfRule type="expression" dxfId="311" priority="305" stopIfTrue="1">
      <formula>B92=$AB$24</formula>
    </cfRule>
    <cfRule type="expression" dxfId="310" priority="306" stopIfTrue="1">
      <formula>B92=$AB$25</formula>
    </cfRule>
    <cfRule type="expression" dxfId="309" priority="307" stopIfTrue="1">
      <formula>B92=$AB$26</formula>
    </cfRule>
    <cfRule type="expression" dxfId="308" priority="308" stopIfTrue="1">
      <formula>B92=$AB$27</formula>
    </cfRule>
    <cfRule type="expression" dxfId="307" priority="309" stopIfTrue="1">
      <formula>B92=$AB$28</formula>
    </cfRule>
    <cfRule type="expression" dxfId="306" priority="310" stopIfTrue="1">
      <formula>B92=$AB$29</formula>
    </cfRule>
    <cfRule type="expression" dxfId="305" priority="311" stopIfTrue="1">
      <formula>B92=$AB$30</formula>
    </cfRule>
    <cfRule type="expression" dxfId="304" priority="312" stopIfTrue="1">
      <formula>B92=$AB$31</formula>
    </cfRule>
    <cfRule type="expression" dxfId="303" priority="313" stopIfTrue="1">
      <formula>B92=$AB$32</formula>
    </cfRule>
    <cfRule type="expression" dxfId="302" priority="314" stopIfTrue="1">
      <formula>B92=$AB$33</formula>
    </cfRule>
    <cfRule type="expression" dxfId="301" priority="315" stopIfTrue="1">
      <formula>B92=$AB$34</formula>
    </cfRule>
    <cfRule type="expression" dxfId="300" priority="316" stopIfTrue="1">
      <formula>B92=$AB$35</formula>
    </cfRule>
    <cfRule type="expression" dxfId="299" priority="317" stopIfTrue="1">
      <formula>B92=$AB$36</formula>
    </cfRule>
    <cfRule type="expression" dxfId="298" priority="318" stopIfTrue="1">
      <formula>B92=$AB$37</formula>
    </cfRule>
    <cfRule type="expression" dxfId="297" priority="319" stopIfTrue="1">
      <formula>B92=$AB$38</formula>
    </cfRule>
    <cfRule type="expression" dxfId="296" priority="320" stopIfTrue="1">
      <formula>B92=$AB$39</formula>
    </cfRule>
    <cfRule type="expression" dxfId="295" priority="321" stopIfTrue="1">
      <formula>B92=$AB$40</formula>
    </cfRule>
    <cfRule type="expression" dxfId="294" priority="322" stopIfTrue="1">
      <formula>B92=$AB$41</formula>
    </cfRule>
    <cfRule type="expression" dxfId="293" priority="323" stopIfTrue="1">
      <formula>B92=$AB$42</formula>
    </cfRule>
    <cfRule type="expression" dxfId="292" priority="324" stopIfTrue="1">
      <formula>B92=$AB$43</formula>
    </cfRule>
    <cfRule type="expression" dxfId="291" priority="325" stopIfTrue="1">
      <formula>B92=$AB$44</formula>
    </cfRule>
    <cfRule type="expression" dxfId="290" priority="326" stopIfTrue="1">
      <formula>B92=$AB$45</formula>
    </cfRule>
    <cfRule type="expression" dxfId="289" priority="327" stopIfTrue="1">
      <formula>B92=$AB$46</formula>
    </cfRule>
    <cfRule type="expression" dxfId="288" priority="328" stopIfTrue="1">
      <formula>B92=$AB$47</formula>
    </cfRule>
    <cfRule type="expression" dxfId="287" priority="329" stopIfTrue="1">
      <formula>B92=$AB$48</formula>
    </cfRule>
    <cfRule type="expression" dxfId="286" priority="330" stopIfTrue="1">
      <formula>B92=$AB$49</formula>
    </cfRule>
    <cfRule type="expression" dxfId="285" priority="331" stopIfTrue="1">
      <formula>B92=$AB$50</formula>
    </cfRule>
    <cfRule type="expression" dxfId="284" priority="332" stopIfTrue="1">
      <formula>B92=$AB$51</formula>
    </cfRule>
    <cfRule type="expression" dxfId="283" priority="333" stopIfTrue="1">
      <formula>B92=$AB$52</formula>
    </cfRule>
    <cfRule type="expression" dxfId="282" priority="334" stopIfTrue="1">
      <formula>B92=$AB$53</formula>
    </cfRule>
    <cfRule type="expression" dxfId="281" priority="335" stopIfTrue="1">
      <formula>B92=$AB$54</formula>
    </cfRule>
    <cfRule type="expression" dxfId="280" priority="336" stopIfTrue="1">
      <formula>B92=$AB$55</formula>
    </cfRule>
  </conditionalFormatting>
  <conditionalFormatting sqref="B101:Y108">
    <cfRule type="expression" dxfId="279" priority="225">
      <formula>B101=""</formula>
    </cfRule>
    <cfRule type="expression" dxfId="278" priority="226">
      <formula>B101=""</formula>
    </cfRule>
    <cfRule type="expression" dxfId="277" priority="227" stopIfTrue="1">
      <formula>B101=$AB$2</formula>
    </cfRule>
    <cfRule type="expression" dxfId="276" priority="228" stopIfTrue="1">
      <formula>B101=$AB$3</formula>
    </cfRule>
    <cfRule type="expression" dxfId="275" priority="229" stopIfTrue="1">
      <formula>B101=$AB$4</formula>
    </cfRule>
    <cfRule type="expression" dxfId="274" priority="230" stopIfTrue="1">
      <formula>B101=$AB$5</formula>
    </cfRule>
    <cfRule type="expression" dxfId="273" priority="231" stopIfTrue="1">
      <formula>B101=$AB$6</formula>
    </cfRule>
    <cfRule type="expression" dxfId="272" priority="232" stopIfTrue="1">
      <formula>B101=$AB$7</formula>
    </cfRule>
    <cfRule type="expression" dxfId="271" priority="233" stopIfTrue="1">
      <formula>B101=$AB$8</formula>
    </cfRule>
    <cfRule type="expression" dxfId="270" priority="234" stopIfTrue="1">
      <formula>B101=$AB$9</formula>
    </cfRule>
    <cfRule type="expression" dxfId="269" priority="235" stopIfTrue="1">
      <formula>B101=$AB$10</formula>
    </cfRule>
    <cfRule type="expression" dxfId="268" priority="236" stopIfTrue="1">
      <formula>B101=$AB$11</formula>
    </cfRule>
    <cfRule type="expression" dxfId="267" priority="237" stopIfTrue="1">
      <formula>B101=$AB$12</formula>
    </cfRule>
    <cfRule type="expression" dxfId="266" priority="238" stopIfTrue="1">
      <formula>B101=$AB$13</formula>
    </cfRule>
    <cfRule type="expression" dxfId="265" priority="239" stopIfTrue="1">
      <formula>B101=$AB$14</formula>
    </cfRule>
    <cfRule type="expression" dxfId="264" priority="240" stopIfTrue="1">
      <formula>B101=$AB$15</formula>
    </cfRule>
    <cfRule type="expression" dxfId="263" priority="241" stopIfTrue="1">
      <formula>B101=$AB$16</formula>
    </cfRule>
    <cfRule type="expression" dxfId="262" priority="242" stopIfTrue="1">
      <formula>B101=$AB$17</formula>
    </cfRule>
    <cfRule type="expression" dxfId="261" priority="243" stopIfTrue="1">
      <formula>B101=$AB$18</formula>
    </cfRule>
    <cfRule type="expression" dxfId="260" priority="244" stopIfTrue="1">
      <formula>B101=$AB$19</formula>
    </cfRule>
    <cfRule type="expression" dxfId="259" priority="245" stopIfTrue="1">
      <formula>B101=$AB$20</formula>
    </cfRule>
    <cfRule type="expression" dxfId="258" priority="246" stopIfTrue="1">
      <formula>B101=$AB$21</formula>
    </cfRule>
    <cfRule type="expression" dxfId="257" priority="247" stopIfTrue="1">
      <formula>B101=$AB$22</formula>
    </cfRule>
    <cfRule type="expression" dxfId="256" priority="248" stopIfTrue="1">
      <formula>B101=$AB$23</formula>
    </cfRule>
    <cfRule type="expression" dxfId="255" priority="249" stopIfTrue="1">
      <formula>B101=$AB$24</formula>
    </cfRule>
    <cfRule type="expression" dxfId="254" priority="250" stopIfTrue="1">
      <formula>B101=$AB$25</formula>
    </cfRule>
    <cfRule type="expression" dxfId="253" priority="251" stopIfTrue="1">
      <formula>B101=$AB$26</formula>
    </cfRule>
    <cfRule type="expression" dxfId="252" priority="252" stopIfTrue="1">
      <formula>B101=$AB$27</formula>
    </cfRule>
    <cfRule type="expression" dxfId="251" priority="253" stopIfTrue="1">
      <formula>B101=$AB$28</formula>
    </cfRule>
    <cfRule type="expression" dxfId="250" priority="254" stopIfTrue="1">
      <formula>B101=$AB$29</formula>
    </cfRule>
    <cfRule type="expression" dxfId="249" priority="255" stopIfTrue="1">
      <formula>B101=$AB$30</formula>
    </cfRule>
    <cfRule type="expression" dxfId="248" priority="256" stopIfTrue="1">
      <formula>B101=$AB$31</formula>
    </cfRule>
    <cfRule type="expression" dxfId="247" priority="257" stopIfTrue="1">
      <formula>B101=$AB$32</formula>
    </cfRule>
    <cfRule type="expression" dxfId="246" priority="258" stopIfTrue="1">
      <formula>B101=$AB$33</formula>
    </cfRule>
    <cfRule type="expression" dxfId="245" priority="259" stopIfTrue="1">
      <formula>B101=$AB$34</formula>
    </cfRule>
    <cfRule type="expression" dxfId="244" priority="260" stopIfTrue="1">
      <formula>B101=$AB$35</formula>
    </cfRule>
    <cfRule type="expression" dxfId="243" priority="261" stopIfTrue="1">
      <formula>B101=$AB$36</formula>
    </cfRule>
    <cfRule type="expression" dxfId="242" priority="262" stopIfTrue="1">
      <formula>B101=$AB$37</formula>
    </cfRule>
    <cfRule type="expression" dxfId="241" priority="263" stopIfTrue="1">
      <formula>B101=$AB$38</formula>
    </cfRule>
    <cfRule type="expression" dxfId="240" priority="264" stopIfTrue="1">
      <formula>B101=$AB$39</formula>
    </cfRule>
    <cfRule type="expression" dxfId="239" priority="265" stopIfTrue="1">
      <formula>B101=$AB$40</formula>
    </cfRule>
    <cfRule type="expression" dxfId="238" priority="266" stopIfTrue="1">
      <formula>B101=$AB$41</formula>
    </cfRule>
    <cfRule type="expression" dxfId="237" priority="267" stopIfTrue="1">
      <formula>B101=$AB$42</formula>
    </cfRule>
    <cfRule type="expression" dxfId="236" priority="268" stopIfTrue="1">
      <formula>B101=$AB$43</formula>
    </cfRule>
    <cfRule type="expression" dxfId="235" priority="269" stopIfTrue="1">
      <formula>B101=$AB$44</formula>
    </cfRule>
    <cfRule type="expression" dxfId="234" priority="270" stopIfTrue="1">
      <formula>B101=$AB$45</formula>
    </cfRule>
    <cfRule type="expression" dxfId="233" priority="271" stopIfTrue="1">
      <formula>B101=$AB$46</formula>
    </cfRule>
    <cfRule type="expression" dxfId="232" priority="272" stopIfTrue="1">
      <formula>B101=$AB$47</formula>
    </cfRule>
    <cfRule type="expression" dxfId="231" priority="273" stopIfTrue="1">
      <formula>B101=$AB$48</formula>
    </cfRule>
    <cfRule type="expression" dxfId="230" priority="274" stopIfTrue="1">
      <formula>B101=$AB$49</formula>
    </cfRule>
    <cfRule type="expression" dxfId="229" priority="275" stopIfTrue="1">
      <formula>B101=$AB$50</formula>
    </cfRule>
    <cfRule type="expression" dxfId="228" priority="276" stopIfTrue="1">
      <formula>B101=$AB$51</formula>
    </cfRule>
    <cfRule type="expression" dxfId="227" priority="277" stopIfTrue="1">
      <formula>B101=$AB$52</formula>
    </cfRule>
    <cfRule type="expression" dxfId="226" priority="278" stopIfTrue="1">
      <formula>B101=$AB$53</formula>
    </cfRule>
    <cfRule type="expression" dxfId="225" priority="279" stopIfTrue="1">
      <formula>B101=$AB$54</formula>
    </cfRule>
    <cfRule type="expression" dxfId="224" priority="280" stopIfTrue="1">
      <formula>B101=$AB$55</formula>
    </cfRule>
  </conditionalFormatting>
  <conditionalFormatting sqref="B110:Y117">
    <cfRule type="expression" dxfId="223" priority="169">
      <formula>B110=""</formula>
    </cfRule>
    <cfRule type="expression" dxfId="222" priority="170">
      <formula>B110=""</formula>
    </cfRule>
    <cfRule type="expression" dxfId="221" priority="171" stopIfTrue="1">
      <formula>B110=$AB$2</formula>
    </cfRule>
    <cfRule type="expression" dxfId="220" priority="172" stopIfTrue="1">
      <formula>B110=$AB$3</formula>
    </cfRule>
    <cfRule type="expression" dxfId="219" priority="173" stopIfTrue="1">
      <formula>B110=$AB$4</formula>
    </cfRule>
    <cfRule type="expression" dxfId="218" priority="174" stopIfTrue="1">
      <formula>B110=$AB$5</formula>
    </cfRule>
    <cfRule type="expression" dxfId="217" priority="175" stopIfTrue="1">
      <formula>B110=$AB$6</formula>
    </cfRule>
    <cfRule type="expression" dxfId="216" priority="176" stopIfTrue="1">
      <formula>B110=$AB$7</formula>
    </cfRule>
    <cfRule type="expression" dxfId="215" priority="177" stopIfTrue="1">
      <formula>B110=$AB$8</formula>
    </cfRule>
    <cfRule type="expression" dxfId="214" priority="178" stopIfTrue="1">
      <formula>B110=$AB$9</formula>
    </cfRule>
    <cfRule type="expression" dxfId="213" priority="179" stopIfTrue="1">
      <formula>B110=$AB$10</formula>
    </cfRule>
    <cfRule type="expression" dxfId="212" priority="180" stopIfTrue="1">
      <formula>B110=$AB$11</formula>
    </cfRule>
    <cfRule type="expression" dxfId="211" priority="181" stopIfTrue="1">
      <formula>B110=$AB$12</formula>
    </cfRule>
    <cfRule type="expression" dxfId="210" priority="182" stopIfTrue="1">
      <formula>B110=$AB$13</formula>
    </cfRule>
    <cfRule type="expression" dxfId="209" priority="183" stopIfTrue="1">
      <formula>B110=$AB$14</formula>
    </cfRule>
    <cfRule type="expression" dxfId="208" priority="184" stopIfTrue="1">
      <formula>B110=$AB$15</formula>
    </cfRule>
    <cfRule type="expression" dxfId="207" priority="185" stopIfTrue="1">
      <formula>B110=$AB$16</formula>
    </cfRule>
    <cfRule type="expression" dxfId="206" priority="186" stopIfTrue="1">
      <formula>B110=$AB$17</formula>
    </cfRule>
    <cfRule type="expression" dxfId="205" priority="187" stopIfTrue="1">
      <formula>B110=$AB$18</formula>
    </cfRule>
    <cfRule type="expression" dxfId="204" priority="188" stopIfTrue="1">
      <formula>B110=$AB$19</formula>
    </cfRule>
    <cfRule type="expression" dxfId="203" priority="189" stopIfTrue="1">
      <formula>B110=$AB$20</formula>
    </cfRule>
    <cfRule type="expression" dxfId="202" priority="190" stopIfTrue="1">
      <formula>B110=$AB$21</formula>
    </cfRule>
    <cfRule type="expression" dxfId="201" priority="191" stopIfTrue="1">
      <formula>B110=$AB$22</formula>
    </cfRule>
    <cfRule type="expression" dxfId="200" priority="192" stopIfTrue="1">
      <formula>B110=$AB$23</formula>
    </cfRule>
    <cfRule type="expression" dxfId="199" priority="193" stopIfTrue="1">
      <formula>B110=$AB$24</formula>
    </cfRule>
    <cfRule type="expression" dxfId="198" priority="194" stopIfTrue="1">
      <formula>B110=$AB$25</formula>
    </cfRule>
    <cfRule type="expression" dxfId="197" priority="195" stopIfTrue="1">
      <formula>B110=$AB$26</formula>
    </cfRule>
    <cfRule type="expression" dxfId="196" priority="196" stopIfTrue="1">
      <formula>B110=$AB$27</formula>
    </cfRule>
    <cfRule type="expression" dxfId="195" priority="197" stopIfTrue="1">
      <formula>B110=$AB$28</formula>
    </cfRule>
    <cfRule type="expression" dxfId="194" priority="198" stopIfTrue="1">
      <formula>B110=$AB$29</formula>
    </cfRule>
    <cfRule type="expression" dxfId="193" priority="199" stopIfTrue="1">
      <formula>B110=$AB$30</formula>
    </cfRule>
    <cfRule type="expression" dxfId="192" priority="200" stopIfTrue="1">
      <formula>B110=$AB$31</formula>
    </cfRule>
    <cfRule type="expression" dxfId="191" priority="201" stopIfTrue="1">
      <formula>B110=$AB$32</formula>
    </cfRule>
    <cfRule type="expression" dxfId="190" priority="202" stopIfTrue="1">
      <formula>B110=$AB$33</formula>
    </cfRule>
    <cfRule type="expression" dxfId="189" priority="203" stopIfTrue="1">
      <formula>B110=$AB$34</formula>
    </cfRule>
    <cfRule type="expression" dxfId="188" priority="204" stopIfTrue="1">
      <formula>B110=$AB$35</formula>
    </cfRule>
    <cfRule type="expression" dxfId="187" priority="205" stopIfTrue="1">
      <formula>B110=$AB$36</formula>
    </cfRule>
    <cfRule type="expression" dxfId="186" priority="206" stopIfTrue="1">
      <formula>B110=$AB$37</formula>
    </cfRule>
    <cfRule type="expression" dxfId="185" priority="207" stopIfTrue="1">
      <formula>B110=$AB$38</formula>
    </cfRule>
    <cfRule type="expression" dxfId="184" priority="208" stopIfTrue="1">
      <formula>B110=$AB$39</formula>
    </cfRule>
    <cfRule type="expression" dxfId="183" priority="209" stopIfTrue="1">
      <formula>B110=$AB$40</formula>
    </cfRule>
    <cfRule type="expression" dxfId="182" priority="210" stopIfTrue="1">
      <formula>B110=$AB$41</formula>
    </cfRule>
    <cfRule type="expression" dxfId="181" priority="211" stopIfTrue="1">
      <formula>B110=$AB$42</formula>
    </cfRule>
    <cfRule type="expression" dxfId="180" priority="212" stopIfTrue="1">
      <formula>B110=$AB$43</formula>
    </cfRule>
    <cfRule type="expression" dxfId="179" priority="213" stopIfTrue="1">
      <formula>B110=$AB$44</formula>
    </cfRule>
    <cfRule type="expression" dxfId="178" priority="214" stopIfTrue="1">
      <formula>B110=$AB$45</formula>
    </cfRule>
    <cfRule type="expression" dxfId="177" priority="215" stopIfTrue="1">
      <formula>B110=$AB$46</formula>
    </cfRule>
    <cfRule type="expression" dxfId="176" priority="216" stopIfTrue="1">
      <formula>B110=$AB$47</formula>
    </cfRule>
    <cfRule type="expression" dxfId="175" priority="217" stopIfTrue="1">
      <formula>B110=$AB$48</formula>
    </cfRule>
    <cfRule type="expression" dxfId="174" priority="218" stopIfTrue="1">
      <formula>B110=$AB$49</formula>
    </cfRule>
    <cfRule type="expression" dxfId="173" priority="219" stopIfTrue="1">
      <formula>B110=$AB$50</formula>
    </cfRule>
    <cfRule type="expression" dxfId="172" priority="220" stopIfTrue="1">
      <formula>B110=$AB$51</formula>
    </cfRule>
    <cfRule type="expression" dxfId="171" priority="221" stopIfTrue="1">
      <formula>B110=$AB$52</formula>
    </cfRule>
    <cfRule type="expression" dxfId="170" priority="222" stopIfTrue="1">
      <formula>B110=$AB$53</formula>
    </cfRule>
    <cfRule type="expression" dxfId="169" priority="223" stopIfTrue="1">
      <formula>B110=$AB$54</formula>
    </cfRule>
    <cfRule type="expression" dxfId="168" priority="224" stopIfTrue="1">
      <formula>B110=$AB$55</formula>
    </cfRule>
  </conditionalFormatting>
  <conditionalFormatting sqref="B119:Y126">
    <cfRule type="expression" dxfId="167" priority="113">
      <formula>B119=""</formula>
    </cfRule>
    <cfRule type="expression" dxfId="166" priority="114">
      <formula>B119=""</formula>
    </cfRule>
    <cfRule type="expression" dxfId="165" priority="115" stopIfTrue="1">
      <formula>B119=$AB$2</formula>
    </cfRule>
    <cfRule type="expression" dxfId="164" priority="116" stopIfTrue="1">
      <formula>B119=$AB$3</formula>
    </cfRule>
    <cfRule type="expression" dxfId="163" priority="117" stopIfTrue="1">
      <formula>B119=$AB$4</formula>
    </cfRule>
    <cfRule type="expression" dxfId="162" priority="118" stopIfTrue="1">
      <formula>B119=$AB$5</formula>
    </cfRule>
    <cfRule type="expression" dxfId="161" priority="119" stopIfTrue="1">
      <formula>B119=$AB$6</formula>
    </cfRule>
    <cfRule type="expression" dxfId="160" priority="120" stopIfTrue="1">
      <formula>B119=$AB$7</formula>
    </cfRule>
    <cfRule type="expression" dxfId="159" priority="121" stopIfTrue="1">
      <formula>B119=$AB$8</formula>
    </cfRule>
    <cfRule type="expression" dxfId="158" priority="122" stopIfTrue="1">
      <formula>B119=$AB$9</formula>
    </cfRule>
    <cfRule type="expression" dxfId="157" priority="123" stopIfTrue="1">
      <formula>B119=$AB$10</formula>
    </cfRule>
    <cfRule type="expression" dxfId="156" priority="124" stopIfTrue="1">
      <formula>B119=$AB$11</formula>
    </cfRule>
    <cfRule type="expression" dxfId="155" priority="125" stopIfTrue="1">
      <formula>B119=$AB$12</formula>
    </cfRule>
    <cfRule type="expression" dxfId="154" priority="126" stopIfTrue="1">
      <formula>B119=$AB$13</formula>
    </cfRule>
    <cfRule type="expression" dxfId="153" priority="127" stopIfTrue="1">
      <formula>B119=$AB$14</formula>
    </cfRule>
    <cfRule type="expression" dxfId="152" priority="128" stopIfTrue="1">
      <formula>B119=$AB$15</formula>
    </cfRule>
    <cfRule type="expression" dxfId="151" priority="129" stopIfTrue="1">
      <formula>B119=$AB$16</formula>
    </cfRule>
    <cfRule type="expression" dxfId="150" priority="130" stopIfTrue="1">
      <formula>B119=$AB$17</formula>
    </cfRule>
    <cfRule type="expression" dxfId="149" priority="131" stopIfTrue="1">
      <formula>B119=$AB$18</formula>
    </cfRule>
    <cfRule type="expression" dxfId="148" priority="132" stopIfTrue="1">
      <formula>B119=$AB$19</formula>
    </cfRule>
    <cfRule type="expression" dxfId="147" priority="133" stopIfTrue="1">
      <formula>B119=$AB$20</formula>
    </cfRule>
    <cfRule type="expression" dxfId="146" priority="134" stopIfTrue="1">
      <formula>B119=$AB$21</formula>
    </cfRule>
    <cfRule type="expression" dxfId="145" priority="135" stopIfTrue="1">
      <formula>B119=$AB$22</formula>
    </cfRule>
    <cfRule type="expression" dxfId="144" priority="136" stopIfTrue="1">
      <formula>B119=$AB$23</formula>
    </cfRule>
    <cfRule type="expression" dxfId="143" priority="137" stopIfTrue="1">
      <formula>B119=$AB$24</formula>
    </cfRule>
    <cfRule type="expression" dxfId="142" priority="138" stopIfTrue="1">
      <formula>B119=$AB$25</formula>
    </cfRule>
    <cfRule type="expression" dxfId="141" priority="139" stopIfTrue="1">
      <formula>B119=$AB$26</formula>
    </cfRule>
    <cfRule type="expression" dxfId="140" priority="140" stopIfTrue="1">
      <formula>B119=$AB$27</formula>
    </cfRule>
    <cfRule type="expression" dxfId="139" priority="141" stopIfTrue="1">
      <formula>B119=$AB$28</formula>
    </cfRule>
    <cfRule type="expression" dxfId="138" priority="142" stopIfTrue="1">
      <formula>B119=$AB$29</formula>
    </cfRule>
    <cfRule type="expression" dxfId="137" priority="143" stopIfTrue="1">
      <formula>B119=$AB$30</formula>
    </cfRule>
    <cfRule type="expression" dxfId="136" priority="144" stopIfTrue="1">
      <formula>B119=$AB$31</formula>
    </cfRule>
    <cfRule type="expression" dxfId="135" priority="145" stopIfTrue="1">
      <formula>B119=$AB$32</formula>
    </cfRule>
    <cfRule type="expression" dxfId="134" priority="146" stopIfTrue="1">
      <formula>B119=$AB$33</formula>
    </cfRule>
    <cfRule type="expression" dxfId="133" priority="147" stopIfTrue="1">
      <formula>B119=$AB$34</formula>
    </cfRule>
    <cfRule type="expression" dxfId="132" priority="148" stopIfTrue="1">
      <formula>B119=$AB$35</formula>
    </cfRule>
    <cfRule type="expression" dxfId="131" priority="149" stopIfTrue="1">
      <formula>B119=$AB$36</formula>
    </cfRule>
    <cfRule type="expression" dxfId="130" priority="150" stopIfTrue="1">
      <formula>B119=$AB$37</formula>
    </cfRule>
    <cfRule type="expression" dxfId="129" priority="151" stopIfTrue="1">
      <formula>B119=$AB$38</formula>
    </cfRule>
    <cfRule type="expression" dxfId="128" priority="152" stopIfTrue="1">
      <formula>B119=$AB$39</formula>
    </cfRule>
    <cfRule type="expression" dxfId="127" priority="153" stopIfTrue="1">
      <formula>B119=$AB$40</formula>
    </cfRule>
    <cfRule type="expression" dxfId="126" priority="154" stopIfTrue="1">
      <formula>B119=$AB$41</formula>
    </cfRule>
    <cfRule type="expression" dxfId="125" priority="155" stopIfTrue="1">
      <formula>B119=$AB$42</formula>
    </cfRule>
    <cfRule type="expression" dxfId="124" priority="156" stopIfTrue="1">
      <formula>B119=$AB$43</formula>
    </cfRule>
    <cfRule type="expression" dxfId="123" priority="157" stopIfTrue="1">
      <formula>B119=$AB$44</formula>
    </cfRule>
    <cfRule type="expression" dxfId="122" priority="158" stopIfTrue="1">
      <formula>B119=$AB$45</formula>
    </cfRule>
    <cfRule type="expression" dxfId="121" priority="159" stopIfTrue="1">
      <formula>B119=$AB$46</formula>
    </cfRule>
    <cfRule type="expression" dxfId="120" priority="160" stopIfTrue="1">
      <formula>B119=$AB$47</formula>
    </cfRule>
    <cfRule type="expression" dxfId="119" priority="161" stopIfTrue="1">
      <formula>B119=$AB$48</formula>
    </cfRule>
    <cfRule type="expression" dxfId="118" priority="162" stopIfTrue="1">
      <formula>B119=$AB$49</formula>
    </cfRule>
    <cfRule type="expression" dxfId="117" priority="163" stopIfTrue="1">
      <formula>B119=$AB$50</formula>
    </cfRule>
    <cfRule type="expression" dxfId="116" priority="164" stopIfTrue="1">
      <formula>B119=$AB$51</formula>
    </cfRule>
    <cfRule type="expression" dxfId="115" priority="165" stopIfTrue="1">
      <formula>B119=$AB$52</formula>
    </cfRule>
    <cfRule type="expression" dxfId="114" priority="166" stopIfTrue="1">
      <formula>B119=$AB$53</formula>
    </cfRule>
    <cfRule type="expression" dxfId="113" priority="167" stopIfTrue="1">
      <formula>B119=$AB$54</formula>
    </cfRule>
    <cfRule type="expression" dxfId="112" priority="168" stopIfTrue="1">
      <formula>B119=$AB$55</formula>
    </cfRule>
  </conditionalFormatting>
  <conditionalFormatting sqref="B128:Y135">
    <cfRule type="expression" dxfId="111" priority="57">
      <formula>B128=""</formula>
    </cfRule>
    <cfRule type="expression" dxfId="110" priority="58">
      <formula>B128=""</formula>
    </cfRule>
    <cfRule type="expression" dxfId="109" priority="59" stopIfTrue="1">
      <formula>B128=$AB$2</formula>
    </cfRule>
    <cfRule type="expression" dxfId="108" priority="60" stopIfTrue="1">
      <formula>B128=$AB$3</formula>
    </cfRule>
    <cfRule type="expression" dxfId="107" priority="61" stopIfTrue="1">
      <formula>B128=$AB$4</formula>
    </cfRule>
    <cfRule type="expression" dxfId="106" priority="62" stopIfTrue="1">
      <formula>B128=$AB$5</formula>
    </cfRule>
    <cfRule type="expression" dxfId="105" priority="63" stopIfTrue="1">
      <formula>B128=$AB$6</formula>
    </cfRule>
    <cfRule type="expression" dxfId="104" priority="64" stopIfTrue="1">
      <formula>B128=$AB$7</formula>
    </cfRule>
    <cfRule type="expression" dxfId="103" priority="65" stopIfTrue="1">
      <formula>B128=$AB$8</formula>
    </cfRule>
    <cfRule type="expression" dxfId="102" priority="66" stopIfTrue="1">
      <formula>B128=$AB$9</formula>
    </cfRule>
    <cfRule type="expression" dxfId="101" priority="67" stopIfTrue="1">
      <formula>B128=$AB$10</formula>
    </cfRule>
    <cfRule type="expression" dxfId="100" priority="68" stopIfTrue="1">
      <formula>B128=$AB$11</formula>
    </cfRule>
    <cfRule type="expression" dxfId="99" priority="69" stopIfTrue="1">
      <formula>B128=$AB$12</formula>
    </cfRule>
    <cfRule type="expression" dxfId="98" priority="70" stopIfTrue="1">
      <formula>B128=$AB$13</formula>
    </cfRule>
    <cfRule type="expression" dxfId="97" priority="71" stopIfTrue="1">
      <formula>B128=$AB$14</formula>
    </cfRule>
    <cfRule type="expression" dxfId="96" priority="72" stopIfTrue="1">
      <formula>B128=$AB$15</formula>
    </cfRule>
    <cfRule type="expression" dxfId="95" priority="73" stopIfTrue="1">
      <formula>B128=$AB$16</formula>
    </cfRule>
    <cfRule type="expression" dxfId="94" priority="74" stopIfTrue="1">
      <formula>B128=$AB$17</formula>
    </cfRule>
    <cfRule type="expression" dxfId="93" priority="75" stopIfTrue="1">
      <formula>B128=$AB$18</formula>
    </cfRule>
    <cfRule type="expression" dxfId="92" priority="76" stopIfTrue="1">
      <formula>B128=$AB$19</formula>
    </cfRule>
    <cfRule type="expression" dxfId="91" priority="77" stopIfTrue="1">
      <formula>B128=$AB$20</formula>
    </cfRule>
    <cfRule type="expression" dxfId="90" priority="78" stopIfTrue="1">
      <formula>B128=$AB$21</formula>
    </cfRule>
    <cfRule type="expression" dxfId="89" priority="79" stopIfTrue="1">
      <formula>B128=$AB$22</formula>
    </cfRule>
    <cfRule type="expression" dxfId="88" priority="80" stopIfTrue="1">
      <formula>B128=$AB$23</formula>
    </cfRule>
    <cfRule type="expression" dxfId="87" priority="81" stopIfTrue="1">
      <formula>B128=$AB$24</formula>
    </cfRule>
    <cfRule type="expression" dxfId="86" priority="82" stopIfTrue="1">
      <formula>B128=$AB$25</formula>
    </cfRule>
    <cfRule type="expression" dxfId="85" priority="83" stopIfTrue="1">
      <formula>B128=$AB$26</formula>
    </cfRule>
    <cfRule type="expression" dxfId="84" priority="84" stopIfTrue="1">
      <formula>B128=$AB$27</formula>
    </cfRule>
    <cfRule type="expression" dxfId="83" priority="85" stopIfTrue="1">
      <formula>B128=$AB$28</formula>
    </cfRule>
    <cfRule type="expression" dxfId="82" priority="86" stopIfTrue="1">
      <formula>B128=$AB$29</formula>
    </cfRule>
    <cfRule type="expression" dxfId="81" priority="87" stopIfTrue="1">
      <formula>B128=$AB$30</formula>
    </cfRule>
    <cfRule type="expression" dxfId="80" priority="88" stopIfTrue="1">
      <formula>B128=$AB$31</formula>
    </cfRule>
    <cfRule type="expression" dxfId="79" priority="89" stopIfTrue="1">
      <formula>B128=$AB$32</formula>
    </cfRule>
    <cfRule type="expression" dxfId="78" priority="90" stopIfTrue="1">
      <formula>B128=$AB$33</formula>
    </cfRule>
    <cfRule type="expression" dxfId="77" priority="91" stopIfTrue="1">
      <formula>B128=$AB$34</formula>
    </cfRule>
    <cfRule type="expression" dxfId="76" priority="92" stopIfTrue="1">
      <formula>B128=$AB$35</formula>
    </cfRule>
    <cfRule type="expression" dxfId="75" priority="93" stopIfTrue="1">
      <formula>B128=$AB$36</formula>
    </cfRule>
    <cfRule type="expression" dxfId="74" priority="94" stopIfTrue="1">
      <formula>B128=$AB$37</formula>
    </cfRule>
    <cfRule type="expression" dxfId="73" priority="95" stopIfTrue="1">
      <formula>B128=$AB$38</formula>
    </cfRule>
    <cfRule type="expression" dxfId="72" priority="96" stopIfTrue="1">
      <formula>B128=$AB$39</formula>
    </cfRule>
    <cfRule type="expression" dxfId="71" priority="97" stopIfTrue="1">
      <formula>B128=$AB$40</formula>
    </cfRule>
    <cfRule type="expression" dxfId="70" priority="98" stopIfTrue="1">
      <formula>B128=$AB$41</formula>
    </cfRule>
    <cfRule type="expression" dxfId="69" priority="99" stopIfTrue="1">
      <formula>B128=$AB$42</formula>
    </cfRule>
    <cfRule type="expression" dxfId="68" priority="100" stopIfTrue="1">
      <formula>B128=$AB$43</formula>
    </cfRule>
    <cfRule type="expression" dxfId="67" priority="101" stopIfTrue="1">
      <formula>B128=$AB$44</formula>
    </cfRule>
    <cfRule type="expression" dxfId="66" priority="102" stopIfTrue="1">
      <formula>B128=$AB$45</formula>
    </cfRule>
    <cfRule type="expression" dxfId="65" priority="103" stopIfTrue="1">
      <formula>B128=$AB$46</formula>
    </cfRule>
    <cfRule type="expression" dxfId="64" priority="104" stopIfTrue="1">
      <formula>B128=$AB$47</formula>
    </cfRule>
    <cfRule type="expression" dxfId="63" priority="105" stopIfTrue="1">
      <formula>B128=$AB$48</formula>
    </cfRule>
    <cfRule type="expression" dxfId="62" priority="106" stopIfTrue="1">
      <formula>B128=$AB$49</formula>
    </cfRule>
    <cfRule type="expression" dxfId="61" priority="107" stopIfTrue="1">
      <formula>B128=$AB$50</formula>
    </cfRule>
    <cfRule type="expression" dxfId="60" priority="108" stopIfTrue="1">
      <formula>B128=$AB$51</formula>
    </cfRule>
    <cfRule type="expression" dxfId="59" priority="109" stopIfTrue="1">
      <formula>B128=$AB$52</formula>
    </cfRule>
    <cfRule type="expression" dxfId="58" priority="110" stopIfTrue="1">
      <formula>B128=$AB$53</formula>
    </cfRule>
    <cfRule type="expression" dxfId="57" priority="111" stopIfTrue="1">
      <formula>B128=$AB$54</formula>
    </cfRule>
    <cfRule type="expression" dxfId="56" priority="112" stopIfTrue="1">
      <formula>B128=$AB$55</formula>
    </cfRule>
  </conditionalFormatting>
  <conditionalFormatting sqref="B137:Y144">
    <cfRule type="expression" dxfId="55" priority="1">
      <formula>B137=""</formula>
    </cfRule>
    <cfRule type="expression" dxfId="54" priority="2">
      <formula>B137=""</formula>
    </cfRule>
    <cfRule type="expression" dxfId="53" priority="3" stopIfTrue="1">
      <formula>B137=$AB$2</formula>
    </cfRule>
    <cfRule type="expression" dxfId="52" priority="4" stopIfTrue="1">
      <formula>B137=$AB$3</formula>
    </cfRule>
    <cfRule type="expression" dxfId="51" priority="5" stopIfTrue="1">
      <formula>B137=$AB$4</formula>
    </cfRule>
    <cfRule type="expression" dxfId="50" priority="6" stopIfTrue="1">
      <formula>B137=$AB$5</formula>
    </cfRule>
    <cfRule type="expression" dxfId="49" priority="7" stopIfTrue="1">
      <formula>B137=$AB$6</formula>
    </cfRule>
    <cfRule type="expression" dxfId="48" priority="8" stopIfTrue="1">
      <formula>B137=$AB$7</formula>
    </cfRule>
    <cfRule type="expression" dxfId="47" priority="9" stopIfTrue="1">
      <formula>B137=$AB$8</formula>
    </cfRule>
    <cfRule type="expression" dxfId="46" priority="10" stopIfTrue="1">
      <formula>B137=$AB$9</formula>
    </cfRule>
    <cfRule type="expression" dxfId="45" priority="11" stopIfTrue="1">
      <formula>B137=$AB$10</formula>
    </cfRule>
    <cfRule type="expression" dxfId="44" priority="12" stopIfTrue="1">
      <formula>B137=$AB$11</formula>
    </cfRule>
    <cfRule type="expression" dxfId="43" priority="13" stopIfTrue="1">
      <formula>B137=$AB$12</formula>
    </cfRule>
    <cfRule type="expression" dxfId="42" priority="14" stopIfTrue="1">
      <formula>B137=$AB$13</formula>
    </cfRule>
    <cfRule type="expression" dxfId="41" priority="15" stopIfTrue="1">
      <formula>B137=$AB$14</formula>
    </cfRule>
    <cfRule type="expression" dxfId="40" priority="16" stopIfTrue="1">
      <formula>B137=$AB$15</formula>
    </cfRule>
    <cfRule type="expression" dxfId="39" priority="17" stopIfTrue="1">
      <formula>B137=$AB$16</formula>
    </cfRule>
    <cfRule type="expression" dxfId="38" priority="18" stopIfTrue="1">
      <formula>B137=$AB$17</formula>
    </cfRule>
    <cfRule type="expression" dxfId="37" priority="19" stopIfTrue="1">
      <formula>B137=$AB$18</formula>
    </cfRule>
    <cfRule type="expression" dxfId="36" priority="20" stopIfTrue="1">
      <formula>B137=$AB$19</formula>
    </cfRule>
    <cfRule type="expression" dxfId="35" priority="21" stopIfTrue="1">
      <formula>B137=$AB$20</formula>
    </cfRule>
    <cfRule type="expression" dxfId="34" priority="22" stopIfTrue="1">
      <formula>B137=$AB$21</formula>
    </cfRule>
    <cfRule type="expression" dxfId="33" priority="23" stopIfTrue="1">
      <formula>B137=$AB$22</formula>
    </cfRule>
    <cfRule type="expression" dxfId="32" priority="24" stopIfTrue="1">
      <formula>B137=$AB$23</formula>
    </cfRule>
    <cfRule type="expression" dxfId="31" priority="25" stopIfTrue="1">
      <formula>B137=$AB$24</formula>
    </cfRule>
    <cfRule type="expression" dxfId="30" priority="26" stopIfTrue="1">
      <formula>B137=$AB$25</formula>
    </cfRule>
    <cfRule type="expression" dxfId="29" priority="27" stopIfTrue="1">
      <formula>B137=$AB$26</formula>
    </cfRule>
    <cfRule type="expression" dxfId="28" priority="28" stopIfTrue="1">
      <formula>B137=$AB$27</formula>
    </cfRule>
    <cfRule type="expression" dxfId="27" priority="29" stopIfTrue="1">
      <formula>B137=$AB$28</formula>
    </cfRule>
    <cfRule type="expression" dxfId="26" priority="30" stopIfTrue="1">
      <formula>B137=$AB$29</formula>
    </cfRule>
    <cfRule type="expression" dxfId="25" priority="31" stopIfTrue="1">
      <formula>B137=$AB$30</formula>
    </cfRule>
    <cfRule type="expression" dxfId="24" priority="32" stopIfTrue="1">
      <formula>B137=$AB$31</formula>
    </cfRule>
    <cfRule type="expression" dxfId="23" priority="33" stopIfTrue="1">
      <formula>B137=$AB$32</formula>
    </cfRule>
    <cfRule type="expression" dxfId="22" priority="34" stopIfTrue="1">
      <formula>B137=$AB$33</formula>
    </cfRule>
    <cfRule type="expression" dxfId="21" priority="35" stopIfTrue="1">
      <formula>B137=$AB$34</formula>
    </cfRule>
    <cfRule type="expression" dxfId="20" priority="36" stopIfTrue="1">
      <formula>B137=$AB$35</formula>
    </cfRule>
    <cfRule type="expression" dxfId="19" priority="37" stopIfTrue="1">
      <formula>B137=$AB$36</formula>
    </cfRule>
    <cfRule type="expression" dxfId="18" priority="38" stopIfTrue="1">
      <formula>B137=$AB$37</formula>
    </cfRule>
    <cfRule type="expression" dxfId="17" priority="39" stopIfTrue="1">
      <formula>B137=$AB$38</formula>
    </cfRule>
    <cfRule type="expression" dxfId="16" priority="40" stopIfTrue="1">
      <formula>B137=$AB$39</formula>
    </cfRule>
    <cfRule type="expression" dxfId="15" priority="41" stopIfTrue="1">
      <formula>B137=$AB$40</formula>
    </cfRule>
    <cfRule type="expression" dxfId="14" priority="42" stopIfTrue="1">
      <formula>B137=$AB$41</formula>
    </cfRule>
    <cfRule type="expression" dxfId="13" priority="43" stopIfTrue="1">
      <formula>B137=$AB$42</formula>
    </cfRule>
    <cfRule type="expression" dxfId="12" priority="44" stopIfTrue="1">
      <formula>B137=$AB$43</formula>
    </cfRule>
    <cfRule type="expression" dxfId="11" priority="45" stopIfTrue="1">
      <formula>B137=$AB$44</formula>
    </cfRule>
    <cfRule type="expression" dxfId="10" priority="46" stopIfTrue="1">
      <formula>B137=$AB$45</formula>
    </cfRule>
    <cfRule type="expression" dxfId="9" priority="47" stopIfTrue="1">
      <formula>B137=$AB$46</formula>
    </cfRule>
    <cfRule type="expression" dxfId="8" priority="48" stopIfTrue="1">
      <formula>B137=$AB$47</formula>
    </cfRule>
    <cfRule type="expression" dxfId="7" priority="49" stopIfTrue="1">
      <formula>B137=$AB$48</formula>
    </cfRule>
    <cfRule type="expression" dxfId="6" priority="50" stopIfTrue="1">
      <formula>B137=$AB$49</formula>
    </cfRule>
    <cfRule type="expression" dxfId="5" priority="51" stopIfTrue="1">
      <formula>B137=$AB$50</formula>
    </cfRule>
    <cfRule type="expression" dxfId="4" priority="52" stopIfTrue="1">
      <formula>B137=$AB$51</formula>
    </cfRule>
    <cfRule type="expression" dxfId="3" priority="53" stopIfTrue="1">
      <formula>B137=$AB$52</formula>
    </cfRule>
    <cfRule type="expression" dxfId="2" priority="54" stopIfTrue="1">
      <formula>B137=$AB$53</formula>
    </cfRule>
    <cfRule type="expression" dxfId="1" priority="55" stopIfTrue="1">
      <formula>B137=$AB$54</formula>
    </cfRule>
    <cfRule type="expression" dxfId="0" priority="56" stopIfTrue="1">
      <formula>B137=$AB$55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HowToUse</vt:lpstr>
      <vt:lpstr>Base24x24</vt:lpstr>
      <vt:lpstr>brickr3</vt:lpstr>
      <vt:lpstr>brickr3_p</vt:lpstr>
      <vt:lpstr>mybrickr</vt:lpstr>
      <vt:lpstr>iheartu</vt:lpstr>
      <vt:lpstr>hi</vt:lpstr>
      <vt:lpstr>izzy-iggy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Timpe</dc:creator>
  <cp:lastModifiedBy>Microsoft Office User</cp:lastModifiedBy>
  <cp:lastPrinted>2020-03-31T22:37:30Z</cp:lastPrinted>
  <dcterms:created xsi:type="dcterms:W3CDTF">2019-04-09T16:22:57Z</dcterms:created>
  <dcterms:modified xsi:type="dcterms:W3CDTF">2020-04-28T23:07:56Z</dcterms:modified>
</cp:coreProperties>
</file>