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4" windowHeight="10476" activeTab="3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<sst xmlns="http://schemas.openxmlformats.org/spreadsheetml/2006/main" count="12610" uniqueCount="1971">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</sst>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name="RegionalPivo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L21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102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7" t="s">
        <v>6</v>
      </c>
      <c r="B1" t="s">
        <v>83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22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A11" workbookViewId="0">
      <selection activeCell="B18" sqref="B18"/>
    </sheetView>
  </sheetViews>
  <sheetFormatPr defaultRowHeight="14.4" x14ac:dyDescent="0.3"/>
  <cols>
    <col min="1" max="1" width="15.33203125" customWidth="1"/>
    <col min="2" max="2" width="15" customWidth="1"/>
    <col min="3" max="3" width="10.88671875" customWidth="1"/>
    <col min="4" max="5" width="9.88671875" customWidth="1"/>
    <col min="6" max="6" width="10.88671875" customWidth="1"/>
    <col min="7" max="10" width="9.88671875" customWidth="1"/>
    <col min="11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17" t="s">
        <v>1956</v>
      </c>
      <c r="B4" t="s">
        <v>1961</v>
      </c>
    </row>
    <row r="5" spans="1:26" x14ac:dyDescent="0.3">
      <c r="A5" s="13" t="s">
        <v>29</v>
      </c>
      <c r="B5" s="18">
        <v>177</v>
      </c>
    </row>
    <row r="6" spans="1:26" x14ac:dyDescent="0.3">
      <c r="A6" s="13" t="s">
        <v>50</v>
      </c>
      <c r="B6" s="18">
        <v>377</v>
      </c>
    </row>
    <row r="7" spans="1:26" x14ac:dyDescent="0.3">
      <c r="A7" s="13" t="s">
        <v>21</v>
      </c>
      <c r="B7" s="18">
        <v>264</v>
      </c>
    </row>
    <row r="8" spans="1:26" x14ac:dyDescent="0.3">
      <c r="A8" s="13" t="s">
        <v>42</v>
      </c>
      <c r="B8" s="18">
        <v>221</v>
      </c>
    </row>
    <row r="9" spans="1:26" x14ac:dyDescent="0.3">
      <c r="A9" s="13" t="s">
        <v>1957</v>
      </c>
      <c r="B9" s="18">
        <v>1039</v>
      </c>
    </row>
    <row r="13" spans="1:26" x14ac:dyDescent="0.3">
      <c r="A13" s="17" t="s">
        <v>6</v>
      </c>
      <c r="B13" t="s">
        <v>1969</v>
      </c>
    </row>
    <row r="15" spans="1:26" x14ac:dyDescent="0.3">
      <c r="A15" s="17" t="s">
        <v>1958</v>
      </c>
      <c r="B15" s="17" t="s">
        <v>1962</v>
      </c>
    </row>
    <row r="16" spans="1:26" x14ac:dyDescent="0.3">
      <c r="B16" t="s">
        <v>1959</v>
      </c>
      <c r="C16" t="s">
        <v>1959</v>
      </c>
      <c r="D16" t="s">
        <v>1959</v>
      </c>
      <c r="E16" t="s">
        <v>1959</v>
      </c>
      <c r="F16" t="s">
        <v>1963</v>
      </c>
      <c r="G16" t="s">
        <v>1960</v>
      </c>
      <c r="H16" t="s">
        <v>1960</v>
      </c>
      <c r="I16" t="s">
        <v>1960</v>
      </c>
      <c r="J16" t="s">
        <v>1960</v>
      </c>
      <c r="K16" t="s">
        <v>1964</v>
      </c>
      <c r="L16" t="s">
        <v>1957</v>
      </c>
    </row>
    <row r="17" spans="1:12" x14ac:dyDescent="0.3">
      <c r="A17" s="17" t="s">
        <v>1956</v>
      </c>
      <c r="B17" s="20" t="s">
        <v>1965</v>
      </c>
      <c r="C17" s="20" t="s">
        <v>1966</v>
      </c>
      <c r="D17" s="20" t="s">
        <v>1967</v>
      </c>
      <c r="E17" s="20" t="s">
        <v>1968</v>
      </c>
      <c r="G17" s="20" t="s">
        <v>1965</v>
      </c>
      <c r="H17" s="20" t="s">
        <v>1966</v>
      </c>
      <c r="I17" s="20" t="s">
        <v>1967</v>
      </c>
      <c r="J17" s="20" t="s">
        <v>1968</v>
      </c>
    </row>
    <row r="18" spans="1:12" x14ac:dyDescent="0.3">
      <c r="A18" s="13" t="s">
        <v>1883</v>
      </c>
      <c r="B18" s="19">
        <v>3148.0843</v>
      </c>
      <c r="C18" s="19">
        <v>7910.5563999999995</v>
      </c>
      <c r="D18" s="19">
        <v>4132.2871999999998</v>
      </c>
      <c r="E18" s="19">
        <v>4997.7249000000002</v>
      </c>
      <c r="F18" s="19">
        <v>20188.6528</v>
      </c>
      <c r="G18" s="19">
        <v>3630.0371999999998</v>
      </c>
      <c r="H18" s="19">
        <v>5208.7814000000008</v>
      </c>
      <c r="I18" s="19">
        <v>12716.390100000001</v>
      </c>
      <c r="J18" s="19">
        <v>2938.4452999999999</v>
      </c>
      <c r="K18" s="19">
        <v>24493.654000000002</v>
      </c>
      <c r="L18" s="19">
        <v>44682.306799999998</v>
      </c>
    </row>
    <row r="19" spans="1:12" x14ac:dyDescent="0.3">
      <c r="A19" s="13" t="s">
        <v>20</v>
      </c>
      <c r="B19" s="19">
        <v>33085.339099999997</v>
      </c>
      <c r="C19" s="19">
        <v>27044.158900000002</v>
      </c>
      <c r="D19" s="19">
        <v>10324.0574</v>
      </c>
      <c r="E19" s="19">
        <v>6975.8998000000001</v>
      </c>
      <c r="F19" s="19">
        <v>77429.455199999997</v>
      </c>
      <c r="G19" s="19">
        <v>23729.875599999996</v>
      </c>
      <c r="H19" s="19">
        <v>20411.773300000001</v>
      </c>
      <c r="I19" s="19">
        <v>6232.9407999999985</v>
      </c>
      <c r="J19" s="19">
        <v>11460.5463</v>
      </c>
      <c r="K19" s="19">
        <v>61835.135999999999</v>
      </c>
      <c r="L19" s="19">
        <v>139264.5912</v>
      </c>
    </row>
    <row r="20" spans="1:12" x14ac:dyDescent="0.3">
      <c r="A20" s="13" t="s">
        <v>37</v>
      </c>
      <c r="B20" s="19">
        <v>45614.359200000014</v>
      </c>
      <c r="C20" s="19">
        <v>77060.204899999997</v>
      </c>
      <c r="D20" s="19">
        <v>62475.234900000003</v>
      </c>
      <c r="E20" s="19">
        <v>69995.039199999985</v>
      </c>
      <c r="F20" s="19">
        <v>255144.8382</v>
      </c>
      <c r="G20" s="19">
        <v>62364.591300000015</v>
      </c>
      <c r="H20" s="19">
        <v>29577.634400000003</v>
      </c>
      <c r="I20" s="19">
        <v>44971.108999999997</v>
      </c>
      <c r="J20" s="19">
        <v>49046.571500000013</v>
      </c>
      <c r="K20" s="19">
        <v>185959.90620000003</v>
      </c>
      <c r="L20" s="19">
        <v>441104.74440000003</v>
      </c>
    </row>
    <row r="21" spans="1:12" x14ac:dyDescent="0.3">
      <c r="A21" s="13" t="s">
        <v>1957</v>
      </c>
      <c r="B21" s="19">
        <v>81847.78260000002</v>
      </c>
      <c r="C21" s="19">
        <v>112014.92019999999</v>
      </c>
      <c r="D21" s="19">
        <v>76931.579500000007</v>
      </c>
      <c r="E21" s="19">
        <v>81968.663899999985</v>
      </c>
      <c r="F21" s="19">
        <v>352762.94619999995</v>
      </c>
      <c r="G21" s="19">
        <v>89724.50410000002</v>
      </c>
      <c r="H21" s="19">
        <v>55198.189100000003</v>
      </c>
      <c r="I21" s="19">
        <v>63920.439899999998</v>
      </c>
      <c r="J21" s="19">
        <v>63445.563100000014</v>
      </c>
      <c r="K21" s="19">
        <v>272288.69620000001</v>
      </c>
      <c r="L21" s="19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2017-07-19T07:40:57Z</dcterms:modified>
</cp:coreProperties>
</file>