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q31837921/Google Drive/Excel MOOC/004 Course 4 - Advanced/03 Week 3/06 Assessment/"/>
    </mc:Choice>
  </mc:AlternateContent>
  <bookViews>
    <workbookView xWindow="240" yWindow="460" windowWidth="29120" windowHeight="17160"/>
  </bookViews>
  <sheets>
    <sheet name="Instructions " sheetId="2" r:id="rId1"/>
    <sheet name="Student database" sheetId="1" r:id="rId2"/>
  </sheets>
  <definedNames>
    <definedName name="_xlnm._FilterDatabase" localSheetId="1" hidden="1">'Student database'!$A$1:$I$154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<sst xmlns="http://schemas.openxmlformats.org/spreadsheetml/2006/main" count="1102" uniqueCount="495">
  <si>
    <t>Name</t>
  </si>
  <si>
    <t>Unit</t>
  </si>
  <si>
    <t>Campus</t>
  </si>
  <si>
    <t>Course</t>
  </si>
  <si>
    <t>AgentName</t>
  </si>
  <si>
    <t>Intro to ECommerce</t>
  </si>
  <si>
    <t xml:space="preserve">Mgmt Principles </t>
  </si>
  <si>
    <t>Bus Acct</t>
  </si>
  <si>
    <t>Bachelor of Accounting</t>
  </si>
  <si>
    <t xml:space="preserve">Quant Methods </t>
  </si>
  <si>
    <t xml:space="preserve">Bus Comm </t>
  </si>
  <si>
    <t>Bachelor of Business</t>
  </si>
  <si>
    <t>HRM</t>
  </si>
  <si>
    <t>Corp Resp Ethics</t>
  </si>
  <si>
    <t xml:space="preserve">Bus Law </t>
  </si>
  <si>
    <t>ALTEC</t>
  </si>
  <si>
    <t>Corp Law</t>
  </si>
  <si>
    <t xml:space="preserve">Int Mgmt </t>
  </si>
  <si>
    <t>Bus Economics</t>
  </si>
  <si>
    <t>Mktg Principles</t>
  </si>
  <si>
    <t>K150121</t>
  </si>
  <si>
    <t>K150125</t>
  </si>
  <si>
    <t>Bachelor of Business </t>
  </si>
  <si>
    <t>Unilink Overseas Study Consulting Ltd</t>
  </si>
  <si>
    <t>Org Beh</t>
  </si>
  <si>
    <t xml:space="preserve">Fin Acct </t>
  </si>
  <si>
    <t>Auditing</t>
  </si>
  <si>
    <t>Bus Info Analysis</t>
  </si>
  <si>
    <t>Bus Strategy</t>
  </si>
  <si>
    <r>
      <t>Bachelor of Accounting</t>
    </r>
    <r>
      <rPr>
        <sz val="9"/>
        <color rgb="FF333333"/>
        <rFont val="Arial"/>
        <family val="2"/>
      </rPr>
      <t> </t>
    </r>
  </si>
  <si>
    <t>Fin mgmt</t>
  </si>
  <si>
    <t>Fin Reporting</t>
  </si>
  <si>
    <t>iae GLOBAL - Melbourne</t>
  </si>
  <si>
    <t>Connect Overseas</t>
  </si>
  <si>
    <t>New World Education</t>
  </si>
  <si>
    <t>V STAR Immigration &amp; Education Services</t>
  </si>
  <si>
    <t xml:space="preserve">Cost Acct </t>
  </si>
  <si>
    <t xml:space="preserve">Leadership </t>
  </si>
  <si>
    <t>Mktg Strategy</t>
  </si>
  <si>
    <t>Acc info Sys</t>
  </si>
  <si>
    <t>AECC Global - Cebu</t>
  </si>
  <si>
    <t>Student World Pty Ltd</t>
  </si>
  <si>
    <t xml:space="preserve">Mr. Ardeshir  ao HE   </t>
  </si>
  <si>
    <t xml:space="preserve">Mr. Sholeh  Mohan   </t>
  </si>
  <si>
    <t xml:space="preserve">Mr. Farangis  pkota   </t>
  </si>
  <si>
    <t xml:space="preserve">Mr. Sheeva  ZAFAR   </t>
  </si>
  <si>
    <t xml:space="preserve">Mr. Asal  MUKHI   </t>
  </si>
  <si>
    <t xml:space="preserve">Mr. Zari  SINGH   </t>
  </si>
  <si>
    <t xml:space="preserve">Mr. Mozhgan  PKOTA   </t>
  </si>
  <si>
    <t xml:space="preserve">Mr. Dadbeh  sh KC   </t>
  </si>
  <si>
    <t xml:space="preserve">Mr. Soudabeh  AKLEE   </t>
  </si>
  <si>
    <t xml:space="preserve">Mr. Mahdokht  Singh   </t>
  </si>
  <si>
    <t xml:space="preserve">Ms. Pareevash   KAUR   </t>
  </si>
  <si>
    <t xml:space="preserve">Mr. Afsoon  KUMAR   </t>
  </si>
  <si>
    <t xml:space="preserve">Mr. Bardia   YOON   </t>
  </si>
  <si>
    <t xml:space="preserve">Mr. Golbanoo   DEOL   </t>
  </si>
  <si>
    <t xml:space="preserve">Mr. Sasan  MAHAN   </t>
  </si>
  <si>
    <t xml:space="preserve">Mr. Pasha   WONG   </t>
  </si>
  <si>
    <t xml:space="preserve">Mr. Shaheen  SINGH   </t>
  </si>
  <si>
    <t xml:space="preserve">Mr. Salomeh  AHMAD   </t>
  </si>
  <si>
    <t xml:space="preserve">Ms. Shokouh  SHAHI   </t>
  </si>
  <si>
    <t xml:space="preserve">Mr. Nazafarin  SABIR   </t>
  </si>
  <si>
    <t xml:space="preserve">Mr. Sarvenaz  AMMED   </t>
  </si>
  <si>
    <t xml:space="preserve">Mr. Bahram  AMEED   </t>
  </si>
  <si>
    <t xml:space="preserve">Mr. Hooshang  ASHTE   </t>
  </si>
  <si>
    <t xml:space="preserve">Mr. Aryan  ULAKH   </t>
  </si>
  <si>
    <t xml:space="preserve">Mr. Ladan  GUYEN   </t>
  </si>
  <si>
    <t xml:space="preserve">Mr. Pezhman  AKRAM   </t>
  </si>
  <si>
    <t xml:space="preserve">Mr. Gisou  UZAIR   </t>
  </si>
  <si>
    <t xml:space="preserve">Ms. Farhoud  hi VO   </t>
  </si>
  <si>
    <t xml:space="preserve">Ms. Koosha  an XI   </t>
  </si>
  <si>
    <t xml:space="preserve">Mr. Ramesh  GUYEN   </t>
  </si>
  <si>
    <t xml:space="preserve">Ms. Sohrab  oc DO   </t>
  </si>
  <si>
    <t xml:space="preserve">Ms. Farbod  HOANG   </t>
  </si>
  <si>
    <t xml:space="preserve">Ms  Afsar  ga LE   </t>
  </si>
  <si>
    <t xml:space="preserve">Ms. Sanjar  TTEGE   </t>
  </si>
  <si>
    <t xml:space="preserve">Ms. Farid  My HA   </t>
  </si>
  <si>
    <t xml:space="preserve">Mr. Atoosa  SINGH   </t>
  </si>
  <si>
    <t xml:space="preserve">Mr. Shaya   TRAN   </t>
  </si>
  <si>
    <t xml:space="preserve">Mr. Kamshad  SINGH   </t>
  </si>
  <si>
    <t xml:space="preserve">Mr. Mandana  SINGH   </t>
  </si>
  <si>
    <t xml:space="preserve">Mr. Golbahar  GUYEN   </t>
  </si>
  <si>
    <t xml:space="preserve">Mr. Sami  SINGH   </t>
  </si>
  <si>
    <t xml:space="preserve">Mr. Golbahar  OUSUF   </t>
  </si>
  <si>
    <t xml:space="preserve">Mr. Naheed   TRAN   </t>
  </si>
  <si>
    <t xml:space="preserve">Mr. Tahmineh  AMMED   </t>
  </si>
  <si>
    <t xml:space="preserve">Mr. Pirooz  KARIM   </t>
  </si>
  <si>
    <t xml:space="preserve">Ms. Maheen   PHAM   </t>
  </si>
  <si>
    <t xml:space="preserve">Mr. Cirrus  REYES   </t>
  </si>
  <si>
    <t xml:space="preserve">Ms. Rakhshan  GUYEN   </t>
  </si>
  <si>
    <t xml:space="preserve">Mr. Rima  ARCIA   </t>
  </si>
  <si>
    <t xml:space="preserve">Mr. Firouz  DHURY   </t>
  </si>
  <si>
    <t xml:space="preserve">Mr. Shadi  a NAW   </t>
  </si>
  <si>
    <t xml:space="preserve">Ms. Firouz  GUYEN   </t>
  </si>
  <si>
    <t xml:space="preserve">Mr. Sita  ANSUR   </t>
  </si>
  <si>
    <t xml:space="preserve">Mr. Siamak  RAMOS   </t>
  </si>
  <si>
    <t xml:space="preserve">Mr. Shadan  ARGAS   </t>
  </si>
  <si>
    <t xml:space="preserve">Mr. Shahab  JAVED   </t>
  </si>
  <si>
    <t xml:space="preserve">Mr. Atash  GUYEN   </t>
  </si>
  <si>
    <t xml:space="preserve">Ms. Tirdad  GUYEN   </t>
  </si>
  <si>
    <t xml:space="preserve">Mr  Goli  VERIO   </t>
  </si>
  <si>
    <t xml:space="preserve">Mr  Khosrow  VERIO   </t>
  </si>
  <si>
    <t xml:space="preserve">Mr  Ramin  LONIA   </t>
  </si>
  <si>
    <t xml:space="preserve">Mr  Keyvan   NAGY   </t>
  </si>
  <si>
    <t xml:space="preserve">Mr  Vanda  MANEC   </t>
  </si>
  <si>
    <t xml:space="preserve">Mr  Kourosh  KORBA   </t>
  </si>
  <si>
    <t xml:space="preserve">Mr  Rambod  KORBA   </t>
  </si>
  <si>
    <t xml:space="preserve">Mr  Pouran  EMETH   </t>
  </si>
  <si>
    <t xml:space="preserve">Ms  Artan  GAUNA   </t>
  </si>
  <si>
    <t xml:space="preserve">Mr. Hooshyar  pkota   </t>
  </si>
  <si>
    <t xml:space="preserve">Mis Afshar  GUYEN   </t>
  </si>
  <si>
    <t xml:space="preserve">Mr. Golbanoo  INTAL   </t>
  </si>
  <si>
    <t xml:space="preserve">Mr. Pouneh   SYED   </t>
  </si>
  <si>
    <t xml:space="preserve">Mr. Behnaz  AKHAR   </t>
  </si>
  <si>
    <t xml:space="preserve">Mr. Azin  AKHAR   </t>
  </si>
  <si>
    <t xml:space="preserve">Mr. Ara  AKHAR   </t>
  </si>
  <si>
    <t xml:space="preserve">Mr. Touraj  AROOQ   </t>
  </si>
  <si>
    <t xml:space="preserve">Mr. Ardavan   AWAN   </t>
  </si>
  <si>
    <t xml:space="preserve">Mr. Esfandyar  SINGH   </t>
  </si>
  <si>
    <t xml:space="preserve">Mr. Poupak  SINGH   </t>
  </si>
  <si>
    <t xml:space="preserve">Mr. Yeganeh  SINGH   </t>
  </si>
  <si>
    <t xml:space="preserve">Mr. Rima  SINGH   </t>
  </si>
  <si>
    <t xml:space="preserve">Mr. Ghobad   PHAM   </t>
  </si>
  <si>
    <t xml:space="preserve">Mr. Pareeya   PHAM   </t>
  </si>
  <si>
    <t xml:space="preserve">Mr. Saman   PHAM   </t>
  </si>
  <si>
    <t xml:space="preserve">Mr. Bahar   PHAM   </t>
  </si>
  <si>
    <t xml:space="preserve">Mr. Touran  SAWAN   </t>
  </si>
  <si>
    <t xml:space="preserve">Mr. Mahdokht   DANG   </t>
  </si>
  <si>
    <t xml:space="preserve">Mr. Farhad   DANG   </t>
  </si>
  <si>
    <t xml:space="preserve">Ms. Farshad  PHUNG   </t>
  </si>
  <si>
    <t xml:space="preserve">Mr. Shahrnaz  AHMAN   </t>
  </si>
  <si>
    <t xml:space="preserve">Ms. Nazy   TRAN   </t>
  </si>
  <si>
    <t xml:space="preserve">Ms. Foroud  GUYEN   </t>
  </si>
  <si>
    <t xml:space="preserve">Ms. Banooe  GUYEN   </t>
  </si>
  <si>
    <t xml:space="preserve">Ms. Saman  GUYEN   </t>
  </si>
  <si>
    <t xml:space="preserve">Ms. Niloufar   PHAM   </t>
  </si>
  <si>
    <t xml:space="preserve">Ms. Nazhin   PHAM   </t>
  </si>
  <si>
    <t xml:space="preserve">Ms. Banooe   PHAM   </t>
  </si>
  <si>
    <t xml:space="preserve">Ms. Bahman  GUYEN   </t>
  </si>
  <si>
    <t xml:space="preserve">Ms. Tarsa  GUYEN   </t>
  </si>
  <si>
    <t xml:space="preserve">Ms. Bardia  GUYEN   </t>
  </si>
  <si>
    <t xml:space="preserve">Ms. Ferdows  GUYEN   </t>
  </si>
  <si>
    <t xml:space="preserve">Mr. Marmar  AHMAN   </t>
  </si>
  <si>
    <t xml:space="preserve">Mr. Hootan  DHURY   </t>
  </si>
  <si>
    <t xml:space="preserve">Mr. Vida  a NAW   </t>
  </si>
  <si>
    <t xml:space="preserve">Mr. Arezoo  a NAW   </t>
  </si>
  <si>
    <t xml:space="preserve">Mr. Sara  a NAW   </t>
  </si>
  <si>
    <t xml:space="preserve">Mr. Aryan  SINGH   </t>
  </si>
  <si>
    <t xml:space="preserve">Mr. Meshia  SINGH   </t>
  </si>
  <si>
    <t xml:space="preserve">Ms. Golpari   KAUR   </t>
  </si>
  <si>
    <t xml:space="preserve">Mr. Khorsheed  KUMAR   </t>
  </si>
  <si>
    <t xml:space="preserve">Mr. Shahrdad  SINGH   </t>
  </si>
  <si>
    <t xml:space="preserve">Ms. Khojassteh  GUYEN   </t>
  </si>
  <si>
    <t xml:space="preserve">Mr. Danush  SINGH   </t>
  </si>
  <si>
    <t xml:space="preserve">Mr. Shahzadeh  AKRAM   </t>
  </si>
  <si>
    <t xml:space="preserve">Mr. Arsalan   RAZA   </t>
  </si>
  <si>
    <t xml:space="preserve">Mr. Farzaneh  SINGH   </t>
  </si>
  <si>
    <t xml:space="preserve">Mr. Cirrus  ohaib   </t>
  </si>
  <si>
    <t xml:space="preserve">Mr. Kouros  ANDEL   </t>
  </si>
  <si>
    <t xml:space="preserve">Mr. Mehran  ANDEL   </t>
  </si>
  <si>
    <t xml:space="preserve">Mr. Rakhshan  ANDEL   </t>
  </si>
  <si>
    <t xml:space="preserve">Mr. Afsaneh  ANDEL   </t>
  </si>
  <si>
    <t xml:space="preserve">Mr. Iraj  JIANG   </t>
  </si>
  <si>
    <t xml:space="preserve">Mr. Yashar  JIANG   </t>
  </si>
  <si>
    <t xml:space="preserve">Mr. Pareeya  JIANG   </t>
  </si>
  <si>
    <t xml:space="preserve">Mr. Nazanin  ng TA   </t>
  </si>
  <si>
    <t xml:space="preserve">Mr. Javeed  AIKE*   </t>
  </si>
  <si>
    <t xml:space="preserve">Mr. Farhad  SINGH   </t>
  </si>
  <si>
    <t xml:space="preserve">Mr. Kia  HENDI   </t>
  </si>
  <si>
    <t xml:space="preserve">Mr. Tahereh   HARMA   </t>
  </si>
  <si>
    <t xml:space="preserve">Mr. Behrad  HARMA   </t>
  </si>
  <si>
    <t xml:space="preserve">Mr. Nahal  SINGH   </t>
  </si>
  <si>
    <t xml:space="preserve">Mr. Jahanshah  SINGH   </t>
  </si>
  <si>
    <t xml:space="preserve">Mr. Nargess  SINGH   </t>
  </si>
  <si>
    <t xml:space="preserve">Mr. Goshtasb   SYED   </t>
  </si>
  <si>
    <t xml:space="preserve">Mr. Negeen   SYED   </t>
  </si>
  <si>
    <t xml:space="preserve">Mr. Pareerou   SYED   </t>
  </si>
  <si>
    <t xml:space="preserve">Mr. Mehrangiz  AKRAM   </t>
  </si>
  <si>
    <t xml:space="preserve">Mr. Tahmineh  r ALI   </t>
  </si>
  <si>
    <t xml:space="preserve">Mr. Tarsa  r ALI   </t>
  </si>
  <si>
    <t xml:space="preserve">Mr. Zal  r ALI   </t>
  </si>
  <si>
    <t xml:space="preserve">Mr. Mahyar  SAWAN   </t>
  </si>
  <si>
    <t xml:space="preserve">Mr. Danush  SAWAN   </t>
  </si>
  <si>
    <t xml:space="preserve">Mr. Arsham  SAWAN   </t>
  </si>
  <si>
    <t xml:space="preserve">Ms. Rakhshan  SAPNA   </t>
  </si>
  <si>
    <t xml:space="preserve">Ms. Hooman  SAPNA   </t>
  </si>
  <si>
    <t>Information Agency</t>
  </si>
  <si>
    <t xml:space="preserve">International Educational </t>
  </si>
  <si>
    <t>ALTECA Agency</t>
  </si>
  <si>
    <t>Hope Agency</t>
  </si>
  <si>
    <t>IDPM Education</t>
  </si>
  <si>
    <t>Uni Education</t>
  </si>
  <si>
    <t>International Migration &amp; Education Services</t>
  </si>
  <si>
    <t>Expert Education Services</t>
  </si>
  <si>
    <t>Study GLOBAL - Auckland</t>
  </si>
  <si>
    <t xml:space="preserve">Road to Success </t>
  </si>
  <si>
    <t xml:space="preserve">Visa Consultants Pty Ltd </t>
  </si>
  <si>
    <t>MIM Education</t>
  </si>
  <si>
    <t>ISEMS Education</t>
  </si>
  <si>
    <t>BlueSky Student Consultancy Services</t>
  </si>
  <si>
    <t xml:space="preserve"> International Cooperation</t>
  </si>
  <si>
    <t>IDPI Education</t>
  </si>
  <si>
    <t>Song Study Advisory</t>
  </si>
  <si>
    <t xml:space="preserve">International Edification Development </t>
  </si>
  <si>
    <t>Bao International Education</t>
  </si>
  <si>
    <t xml:space="preserve">Pathway Education </t>
  </si>
  <si>
    <t xml:space="preserve">Expert Education and Visa Services </t>
  </si>
  <si>
    <t>PEP International Education Services</t>
  </si>
  <si>
    <t xml:space="preserve">Prime Consultant </t>
  </si>
  <si>
    <t xml:space="preserve">Can- Able Immigration Consultants </t>
  </si>
  <si>
    <t>T2-2015</t>
  </si>
  <si>
    <t>T1-2014</t>
  </si>
  <si>
    <t>T2-2016</t>
  </si>
  <si>
    <t>T3-2016</t>
  </si>
  <si>
    <t>T2-2017</t>
  </si>
  <si>
    <t>T3-2015</t>
  </si>
  <si>
    <t>T1-2017</t>
  </si>
  <si>
    <t>T3-2014</t>
  </si>
  <si>
    <t>T3-2017</t>
  </si>
  <si>
    <t>T1-2016</t>
  </si>
  <si>
    <t>T2-2014</t>
  </si>
  <si>
    <t>T1-2015</t>
  </si>
  <si>
    <t>1  </t>
  </si>
  <si>
    <t>22  </t>
  </si>
  <si>
    <t>18  </t>
  </si>
  <si>
    <t>36  </t>
  </si>
  <si>
    <t>3  </t>
  </si>
  <si>
    <t>11  </t>
  </si>
  <si>
    <t>30  </t>
  </si>
  <si>
    <t>12  </t>
  </si>
  <si>
    <t>5  </t>
  </si>
  <si>
    <t>8  </t>
  </si>
  <si>
    <t>13  </t>
  </si>
  <si>
    <t>28  </t>
  </si>
  <si>
    <t>14  </t>
  </si>
  <si>
    <t>15  </t>
  </si>
  <si>
    <t>2  </t>
  </si>
  <si>
    <t>4  </t>
  </si>
  <si>
    <t>7  </t>
  </si>
  <si>
    <t>10  </t>
  </si>
  <si>
    <t>6  </t>
  </si>
  <si>
    <t>9  </t>
  </si>
  <si>
    <t>21  </t>
  </si>
  <si>
    <t>19  </t>
  </si>
  <si>
    <t>25  </t>
  </si>
  <si>
    <t>17  </t>
  </si>
  <si>
    <t xml:space="preserve">1  </t>
  </si>
  <si>
    <t>16  </t>
  </si>
  <si>
    <t>23  </t>
  </si>
  <si>
    <t>26  </t>
  </si>
  <si>
    <t>Glob Consultancy</t>
  </si>
  <si>
    <t xml:space="preserve">Bridgeagency </t>
  </si>
  <si>
    <t>BrightwayConsultants</t>
  </si>
  <si>
    <t>Practice Challenge</t>
  </si>
  <si>
    <t>Scenario</t>
  </si>
  <si>
    <t>Well done! Don't forget to save your workbook.</t>
  </si>
  <si>
    <t>Excel Skills for Business: Advanced</t>
  </si>
  <si>
    <t>Week 3: Data cleaning and preparation</t>
  </si>
  <si>
    <t>Week 3: Learning Objectives</t>
  </si>
  <si>
    <t>Trimester1 (T1)</t>
  </si>
  <si>
    <t>Trimester2 (T2)</t>
  </si>
  <si>
    <t>Start date</t>
  </si>
  <si>
    <t>Number of workshop hours</t>
  </si>
  <si>
    <t>K150100</t>
  </si>
  <si>
    <t>K150101</t>
  </si>
  <si>
    <t>K150102</t>
  </si>
  <si>
    <t>K150103</t>
  </si>
  <si>
    <t>K150104</t>
  </si>
  <si>
    <t>K150105</t>
  </si>
  <si>
    <t>K150106</t>
  </si>
  <si>
    <t>K150107</t>
  </si>
  <si>
    <t>K150108</t>
  </si>
  <si>
    <t>K150109</t>
  </si>
  <si>
    <t>K150110</t>
  </si>
  <si>
    <t>K150111</t>
  </si>
  <si>
    <t>K150112</t>
  </si>
  <si>
    <t>K150113</t>
  </si>
  <si>
    <t>K150114</t>
  </si>
  <si>
    <t>K150115</t>
  </si>
  <si>
    <t>K150116</t>
  </si>
  <si>
    <t>K150117</t>
  </si>
  <si>
    <t>K150118</t>
  </si>
  <si>
    <t>K150119</t>
  </si>
  <si>
    <t>K150120</t>
  </si>
  <si>
    <t>K150122</t>
  </si>
  <si>
    <t>K150123</t>
  </si>
  <si>
    <t>K150124</t>
  </si>
  <si>
    <t>Sydney</t>
  </si>
  <si>
    <t>Melbourne</t>
  </si>
  <si>
    <t>Brisbane</t>
  </si>
  <si>
    <t xml:space="preserve">Sydney     </t>
  </si>
  <si>
    <t xml:space="preserve">   Brisbane</t>
  </si>
  <si>
    <t xml:space="preserve">Brisbane     </t>
  </si>
  <si>
    <t xml:space="preserve">   Sydney</t>
  </si>
  <si>
    <t xml:space="preserve">Melbourne     </t>
  </si>
  <si>
    <t xml:space="preserve">   Melbourne</t>
  </si>
  <si>
    <t>Date of Birth</t>
  </si>
  <si>
    <t>1995-10-24</t>
  </si>
  <si>
    <t>1993-01-05</t>
  </si>
  <si>
    <t>1988-09-13</t>
  </si>
  <si>
    <t>1988-12-29</t>
  </si>
  <si>
    <t>1996-09-26</t>
  </si>
  <si>
    <t>1993-06-05</t>
  </si>
  <si>
    <t>1990-07-17</t>
  </si>
  <si>
    <t>1992-03-04</t>
  </si>
  <si>
    <t>1998-11-06</t>
  </si>
  <si>
    <t>1994-03-23</t>
  </si>
  <si>
    <t>1996-12-02</t>
  </si>
  <si>
    <t>1996-01-13</t>
  </si>
  <si>
    <t>1997-01-29</t>
  </si>
  <si>
    <t>1995-02-24</t>
  </si>
  <si>
    <t>1992-12-07</t>
  </si>
  <si>
    <t>1994-09-22</t>
  </si>
  <si>
    <t>1987-10-10</t>
  </si>
  <si>
    <t>1989-03-29</t>
  </si>
  <si>
    <t>1993-08-03</t>
  </si>
  <si>
    <t>1994-12-28</t>
  </si>
  <si>
    <t>1990-06-12</t>
  </si>
  <si>
    <t>1991-07-17</t>
  </si>
  <si>
    <t>1996-06-08</t>
  </si>
  <si>
    <t>1995-06-26</t>
  </si>
  <si>
    <t>1997-05-22</t>
  </si>
  <si>
    <t>1995-02-11</t>
  </si>
  <si>
    <t>1997-11-27</t>
  </si>
  <si>
    <t>1993-07-19</t>
  </si>
  <si>
    <t>1987-08-27</t>
  </si>
  <si>
    <t>1998-06-25</t>
  </si>
  <si>
    <t>1998-12-14</t>
  </si>
  <si>
    <t>1995-03-15</t>
  </si>
  <si>
    <t>1989-10-22</t>
  </si>
  <si>
    <t>1992-09-22</t>
  </si>
  <si>
    <t>1989-12-13</t>
  </si>
  <si>
    <t>1988-04-08</t>
  </si>
  <si>
    <t>1993-05-02</t>
  </si>
  <si>
    <t>1992-07-17</t>
  </si>
  <si>
    <t>1997-10-29</t>
  </si>
  <si>
    <t>1995-06-19</t>
  </si>
  <si>
    <t>1989-03-11</t>
  </si>
  <si>
    <t>1991-12-03</t>
  </si>
  <si>
    <t>1992-11-28</t>
  </si>
  <si>
    <t>1996-09-28</t>
  </si>
  <si>
    <t>1991-10-25</t>
  </si>
  <si>
    <t>1987-10-14</t>
  </si>
  <si>
    <t>1993-05-26</t>
  </si>
  <si>
    <t>1997-10-20</t>
  </si>
  <si>
    <t>1990-11-21</t>
  </si>
  <si>
    <t>1992-06-09</t>
  </si>
  <si>
    <t>1995-09-26</t>
  </si>
  <si>
    <t>1995-09-02</t>
  </si>
  <si>
    <t>1994-04-29</t>
  </si>
  <si>
    <t>1988-12-12</t>
  </si>
  <si>
    <t>1990-04-02</t>
  </si>
  <si>
    <t>1987-11-01</t>
  </si>
  <si>
    <t>1994-05-27</t>
  </si>
  <si>
    <t>1990-02-25</t>
  </si>
  <si>
    <t>1995-03-29</t>
  </si>
  <si>
    <t>1989-03-30</t>
  </si>
  <si>
    <t>1992-11-29</t>
  </si>
  <si>
    <t>1994-11-16</t>
  </si>
  <si>
    <t>1993-01-13</t>
  </si>
  <si>
    <t>1988-06-07</t>
  </si>
  <si>
    <t>1992-12-03</t>
  </si>
  <si>
    <t>1995-11-02</t>
  </si>
  <si>
    <t>1993-08-29</t>
  </si>
  <si>
    <t>1987-07-10</t>
  </si>
  <si>
    <t>1997-03-08</t>
  </si>
  <si>
    <t>1988-03-11</t>
  </si>
  <si>
    <t>1994-04-18</t>
  </si>
  <si>
    <t>1993-12-17</t>
  </si>
  <si>
    <t>1998-08-01</t>
  </si>
  <si>
    <t>1993-12-29</t>
  </si>
  <si>
    <t>1991-02-01</t>
  </si>
  <si>
    <t>1993-10-07</t>
  </si>
  <si>
    <t>1991-12-02</t>
  </si>
  <si>
    <t>1992-08-28</t>
  </si>
  <si>
    <t>1987-08-20</t>
  </si>
  <si>
    <t>1993-07-09</t>
  </si>
  <si>
    <t>1991-08-10</t>
  </si>
  <si>
    <t>1990-04-21</t>
  </si>
  <si>
    <t>1995-09-29</t>
  </si>
  <si>
    <t>1994-01-29</t>
  </si>
  <si>
    <t>1993-01-06</t>
  </si>
  <si>
    <t>1991-07-24</t>
  </si>
  <si>
    <t>1993-02-14</t>
  </si>
  <si>
    <t>1995-08-10</t>
  </si>
  <si>
    <t>1998-02-19</t>
  </si>
  <si>
    <t>1990-03-11</t>
  </si>
  <si>
    <t>1998-08-16</t>
  </si>
  <si>
    <t>1988-12-15</t>
  </si>
  <si>
    <t>1997-02-25</t>
  </si>
  <si>
    <t>1994-08-25</t>
  </si>
  <si>
    <t>1994-06-02</t>
  </si>
  <si>
    <t>1987-04-13</t>
  </si>
  <si>
    <t>1993-10-18</t>
  </si>
  <si>
    <t>1993-08-14</t>
  </si>
  <si>
    <t>1987-06-06</t>
  </si>
  <si>
    <t>1987-10-21</t>
  </si>
  <si>
    <t>1994-11-10</t>
  </si>
  <si>
    <t>1988-11-17</t>
  </si>
  <si>
    <t>1988-08-05</t>
  </si>
  <si>
    <t>1995-08-04</t>
  </si>
  <si>
    <t>1996-09-05</t>
  </si>
  <si>
    <t>1992-12-10</t>
  </si>
  <si>
    <t>1994-04-24</t>
  </si>
  <si>
    <t>1987-03-07</t>
  </si>
  <si>
    <t>1987-09-16</t>
  </si>
  <si>
    <t>1995-01-02</t>
  </si>
  <si>
    <t>1990-06-19</t>
  </si>
  <si>
    <t>1990-04-06</t>
  </si>
  <si>
    <t>1989-07-10</t>
  </si>
  <si>
    <t>1988-04-22</t>
  </si>
  <si>
    <t>1995-06-07</t>
  </si>
  <si>
    <t>1993-11-19</t>
  </si>
  <si>
    <t>1997-02-23</t>
  </si>
  <si>
    <t>1997-02-08</t>
  </si>
  <si>
    <t>1993-12-02</t>
  </si>
  <si>
    <t>1992-02-08</t>
  </si>
  <si>
    <t>1989-12-06</t>
  </si>
  <si>
    <t>1991-12-01</t>
  </si>
  <si>
    <t>1993-02-24</t>
  </si>
  <si>
    <t>1997-08-02</t>
  </si>
  <si>
    <t>1993-10-12</t>
  </si>
  <si>
    <t>1991-12-22</t>
  </si>
  <si>
    <t>1994-02-12</t>
  </si>
  <si>
    <t>1991-06-14</t>
  </si>
  <si>
    <t>1996-08-27</t>
  </si>
  <si>
    <t>1998-10-16</t>
  </si>
  <si>
    <t>1990-10-20</t>
  </si>
  <si>
    <t>1993-05-21</t>
  </si>
  <si>
    <t>1994-10-27</t>
  </si>
  <si>
    <t>1987-08-26</t>
  </si>
  <si>
    <t>1998-08-10</t>
  </si>
  <si>
    <t>1990-09-07</t>
  </si>
  <si>
    <t>1990-04-17</t>
  </si>
  <si>
    <t>1987-01-04</t>
  </si>
  <si>
    <t>1987-05-24</t>
  </si>
  <si>
    <t>1993-05-13</t>
  </si>
  <si>
    <t>1993-06-25</t>
  </si>
  <si>
    <t>1987-10-13</t>
  </si>
  <si>
    <t>1998-03-09</t>
  </si>
  <si>
    <t>1996-11-12</t>
  </si>
  <si>
    <t>1991-04-16</t>
  </si>
  <si>
    <t>1992-02-04</t>
  </si>
  <si>
    <t>1990-12-12</t>
  </si>
  <si>
    <t>1997-04-23</t>
  </si>
  <si>
    <t>1996-07-05</t>
  </si>
  <si>
    <t>1989-02-13</t>
  </si>
  <si>
    <t>1993-11-12</t>
  </si>
  <si>
    <t xml:space="preserve">
Sydney
</t>
  </si>
  <si>
    <t xml:space="preserve">Mr.  Behrouz  COURT   </t>
  </si>
  <si>
    <t xml:space="preserve">Mr.  Hootan  VERIO   </t>
  </si>
  <si>
    <t xml:space="preserve">Ms.  Kaveh  RVATH   </t>
  </si>
  <si>
    <t xml:space="preserve">Mr.  Fardin  KORBA   </t>
  </si>
  <si>
    <t xml:space="preserve">Mr.  Mehrab  ILYAS   </t>
  </si>
  <si>
    <t xml:space="preserve">Mr.  Aram  HALID   </t>
  </si>
  <si>
    <t xml:space="preserve">Mr.  Nazilla  AYYAB   </t>
  </si>
  <si>
    <t xml:space="preserve">Mr.  Shahrbanou  ANDIO   </t>
  </si>
  <si>
    <t xml:space="preserve">Hint: </t>
  </si>
  <si>
    <t>Most popular month of enrolment on Sydney Campus:</t>
  </si>
  <si>
    <t>Total number of workshop hours needed for Brisbane campus:</t>
  </si>
  <si>
    <t>Best target age of students for marketing:</t>
  </si>
  <si>
    <t>Student ID</t>
  </si>
  <si>
    <t>First enrolment trimester</t>
  </si>
  <si>
    <t>Answer the following questions by making required Pivot tables:</t>
  </si>
  <si>
    <t>2- Find the Codes of nonprinting characters</t>
  </si>
  <si>
    <r>
      <t xml:space="preserve">You have been asked to prepare Pivot Tables based on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</si>
  <si>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t>You will need to complete the following tasks:</t>
  </si>
  <si>
    <r>
      <t xml:space="preserve">Go to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 and fill the blank cells of </t>
    </r>
    <r>
      <rPr>
        <b/>
        <sz val="11"/>
        <color theme="1"/>
        <rFont val="Calibri"/>
        <family val="2"/>
        <scheme val="minor"/>
      </rPr>
      <t>column G (Course)</t>
    </r>
    <r>
      <rPr>
        <sz val="11"/>
        <color theme="1"/>
        <rFont val="Calibri"/>
        <family val="2"/>
        <scheme val="minor"/>
      </rPr>
      <t xml:space="preserve"> from the cell above using the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Go To Special</t>
    </r>
    <r>
      <rPr>
        <sz val="11"/>
        <color theme="1"/>
        <rFont val="Calibri"/>
        <family val="2"/>
        <scheme val="minor"/>
      </rPr>
      <t xml:space="preserve"> approach. Make sure you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Paste Values</t>
    </r>
    <r>
      <rPr>
        <sz val="11"/>
        <color theme="1"/>
        <rFont val="Calibri"/>
        <family val="2"/>
        <scheme val="minor"/>
      </rPr>
      <t xml:space="preserve"> at the end.</t>
    </r>
  </si>
  <si>
    <r>
      <t xml:space="preserve">Make a copy of the sheet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and name it </t>
    </r>
    <r>
      <rPr>
        <b/>
        <sz val="11"/>
        <color theme="1"/>
        <rFont val="Calibri"/>
        <family val="2"/>
        <scheme val="minor"/>
      </rPr>
      <t>Database edit</t>
    </r>
    <r>
      <rPr>
        <sz val="11"/>
        <color theme="1"/>
        <rFont val="Calibri"/>
        <family val="2"/>
        <scheme val="minor"/>
      </rPr>
      <t xml:space="preserve">. Link all cells of the new sheet to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</si>
  <si>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In </t>
    </r>
    <r>
      <rPr>
        <b/>
        <sz val="11"/>
        <color theme="1"/>
        <rFont val="Calibri"/>
        <family val="2"/>
        <scheme val="minor"/>
      </rPr>
      <t>column I (Agent Name)</t>
    </r>
    <r>
      <rPr>
        <sz val="11"/>
        <color theme="1"/>
        <rFont val="Calibri"/>
        <family val="2"/>
        <scheme val="minor"/>
      </rPr>
      <t xml:space="preserve">, if the agent name is not provided, the agent should be the same as the one from the row above. 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ISBLANK</t>
    </r>
    <r>
      <rPr>
        <sz val="11"/>
        <color theme="1"/>
        <rFont val="Calibri"/>
        <family val="2"/>
        <scheme val="minor"/>
      </rPr>
      <t xml:space="preserve"> functions.</t>
    </r>
  </si>
  <si>
    <r>
      <t xml:space="preserve">3- Use </t>
    </r>
    <r>
      <rPr>
        <b/>
        <sz val="11"/>
        <color theme="1"/>
        <rFont val="Calibri"/>
        <family val="2"/>
        <scheme val="minor"/>
      </rPr>
      <t>CHAR, SUBSTITUTE, 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functions</t>
    </r>
  </si>
  <si>
    <t>1- You may check the number of characters in the cells</t>
  </si>
  <si>
    <r>
      <t xml:space="preserve">1- Use the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function</t>
    </r>
  </si>
  <si>
    <r>
      <t xml:space="preserve">3- For the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 xml:space="preserve">IF, MID, LEFT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functions</t>
    </r>
  </si>
  <si>
    <r>
      <t xml:space="preserve">(Use the 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on the left to show)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</si>
  <si>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find number of workshop hours needed to be done. But due to the text format of workshop hours you will find all values equal to zero.</t>
    </r>
  </si>
  <si>
    <t>Hint:</t>
  </si>
  <si>
    <r>
      <t xml:space="preserve">Remove any unwanted spaces in the student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 (</t>
    </r>
    <r>
      <rPr>
        <b/>
        <sz val="11"/>
        <color theme="1"/>
        <rFont val="Calibri"/>
        <family val="2"/>
        <scheme val="minor"/>
      </rPr>
      <t>column B</t>
    </r>
    <r>
      <rPr>
        <sz val="11"/>
        <color theme="1"/>
        <rFont val="Calibri"/>
        <family val="2"/>
        <scheme val="minor"/>
      </rPr>
      <t>)</t>
    </r>
  </si>
  <si>
    <t>The first day of each trimester is given in the following table:</t>
  </si>
  <si>
    <t>Trimester3 (T3)</t>
  </si>
  <si>
    <r>
      <t xml:space="preserve">Insert a column to the right of </t>
    </r>
    <r>
      <rPr>
        <b/>
        <sz val="11"/>
        <color theme="1"/>
        <rFont val="Calibri"/>
        <family val="2"/>
        <scheme val="minor"/>
      </rPr>
      <t>column E (First enrolment trimester)</t>
    </r>
    <r>
      <rPr>
        <sz val="11"/>
        <color theme="1"/>
        <rFont val="Calibri"/>
        <family val="2"/>
        <scheme val="minor"/>
      </rPr>
      <t xml:space="preserve"> and name it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. In this new column, calculate the first day of the enrolment trimester in </t>
    </r>
    <r>
      <rPr>
        <b/>
        <sz val="11"/>
        <color theme="1"/>
        <rFont val="Calibri"/>
        <family val="2"/>
        <scheme val="minor"/>
      </rPr>
      <t>column E</t>
    </r>
    <r>
      <rPr>
        <sz val="11"/>
        <color theme="1"/>
        <rFont val="Calibri"/>
        <family val="2"/>
        <scheme val="minor"/>
      </rPr>
      <t>.</t>
    </r>
  </si>
  <si>
    <r>
      <t xml:space="preserve">For example, </t>
    </r>
    <r>
      <rPr>
        <b/>
        <sz val="11"/>
        <color theme="1"/>
        <rFont val="Calibri"/>
        <family val="2"/>
        <scheme val="minor"/>
      </rPr>
      <t>T2-2015</t>
    </r>
    <r>
      <rPr>
        <sz val="11"/>
        <color theme="1"/>
        <rFont val="Calibri"/>
        <family val="2"/>
        <scheme val="minor"/>
      </rPr>
      <t xml:space="preserve"> (trimester 2, 2015) started on 2015-07-10.</t>
    </r>
  </si>
  <si>
    <r>
      <t xml:space="preserve">2- For the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, use the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 to extract the year from </t>
    </r>
    <r>
      <rPr>
        <b/>
        <sz val="11"/>
        <color theme="1"/>
        <rFont val="Calibri"/>
        <family val="2"/>
        <scheme val="minor"/>
      </rPr>
      <t>column E</t>
    </r>
  </si>
  <si>
    <r>
      <t xml:space="preserve">Make a Pivot Table in a new worksheet, rename the sheet to </t>
    </r>
    <r>
      <rPr>
        <b/>
        <sz val="11"/>
        <color theme="1"/>
        <rFont val="Calibri"/>
        <family val="2"/>
        <scheme val="minor"/>
      </rPr>
      <t>Students by Campus</t>
    </r>
    <r>
      <rPr>
        <sz val="11"/>
        <color theme="1"/>
        <rFont val="Calibri"/>
        <family val="2"/>
        <scheme val="minor"/>
      </rPr>
      <t xml:space="preserve"> to find the number of students in each campus.</t>
    </r>
  </si>
  <si>
    <r>
      <t xml:space="preserve">For HR department requirements, insert a new column at the end of the table </t>
    </r>
    <r>
      <rPr>
        <b/>
        <sz val="11"/>
        <color theme="1"/>
        <rFont val="Calibri"/>
        <family val="2"/>
        <scheme val="minor"/>
      </rPr>
      <t>(Enrolment month)</t>
    </r>
    <r>
      <rPr>
        <sz val="11"/>
        <color theme="1"/>
        <rFont val="Calibri"/>
        <family val="2"/>
        <scheme val="minor"/>
      </rPr>
      <t xml:space="preserve"> containing the first 3 letters of the month of enrolment.</t>
    </r>
  </si>
  <si>
    <r>
      <t xml:space="preserve">Use the date of enrolment and the 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function.</t>
    </r>
  </si>
  <si>
    <r>
      <t>The age of students in first day of enrolment is interesting for the Marketing group to target potential students. Insert a column at the end of the table, name it</t>
    </r>
    <r>
      <rPr>
        <b/>
        <sz val="11"/>
        <color theme="1"/>
        <rFont val="Calibri"/>
        <family val="2"/>
        <scheme val="minor"/>
      </rPr>
      <t xml:space="preserve"> Age at first enrolment </t>
    </r>
    <r>
      <rPr>
        <sz val="11"/>
        <color theme="1"/>
        <rFont val="Calibri"/>
        <family val="2"/>
        <scheme val="minor"/>
      </rPr>
      <t xml:space="preserve">and calculate the values. 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</si>
  <si>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YEARFRAC</t>
    </r>
    <r>
      <rPr>
        <sz val="11"/>
        <color theme="1"/>
        <rFont val="Calibri"/>
        <family val="2"/>
        <scheme val="minor"/>
      </rPr>
      <t xml:space="preserve"> function for the calculation</t>
    </r>
  </si>
  <si>
    <r>
      <t xml:space="preserve">You will find Campus names more than once in the Pivot Table which is because of unwanted spaces. Use </t>
    </r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CLEAN</t>
    </r>
    <r>
      <rPr>
        <sz val="11"/>
        <color theme="1"/>
        <rFont val="Calibri"/>
        <family val="2"/>
        <scheme val="minor"/>
      </rPr>
      <t xml:space="preserve"> functions, to get ride of extra spaces in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column and update the Pivot Table.</t>
    </r>
  </si>
  <si>
    <r>
      <t xml:space="preserve">Use the SUBSTITUTE function get ride of the unwanted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s.</t>
    </r>
  </si>
  <si>
    <r>
      <t xml:space="preserve">Some of the student IDs start with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. The Student Administration has decided to remove them from the beginning of the student IDs. Do this.</t>
    </r>
  </si>
  <si>
    <r>
      <t xml:space="preserve">Make another column at the end of database edit sheet with the name of </t>
    </r>
    <r>
      <rPr>
        <b/>
        <sz val="11"/>
        <color theme="1"/>
        <rFont val="Calibri"/>
        <family val="2"/>
        <scheme val="minor"/>
      </rPr>
      <t>Remaining workshop hours</t>
    </r>
    <r>
      <rPr>
        <sz val="11"/>
        <color theme="1"/>
        <rFont val="Calibri"/>
        <family val="2"/>
        <scheme val="minor"/>
      </rPr>
      <t xml:space="preserve">. Each student needs to do at least 20 hours of workshop. </t>
    </r>
  </si>
  <si>
    <r>
      <t xml:space="preserve">Comparing with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>, calculate how many hours each student still needs to do to complete this requirement. If they have already done more than 20 hours then the remaining hours should be 0.</t>
    </r>
  </si>
  <si>
    <r>
      <t xml:space="preserve">Solve the calculation problem by changing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 xml:space="preserve"> values from text to numbers.</t>
    </r>
  </si>
  <si>
    <t>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</si>
</sst>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3" applyNumberFormat="0" applyFill="0" applyAlignment="0" applyProtection="0"/>
  </cellStyleXfs>
  <cellXfs count="5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2" xfId="0" applyFill="1" applyBorder="1" applyAlignment="1"/>
    <xf numFmtId="0" fontId="0" fillId="0" borderId="2" xfId="0" applyNumberFormat="1" applyFont="1" applyFill="1" applyBorder="1" applyAlignment="1"/>
    <xf numFmtId="0" fontId="4" fillId="0" borderId="2" xfId="1" applyNumberFormat="1" applyFont="1" applyFill="1" applyBorder="1" applyAlignment="1"/>
    <xf numFmtId="0" fontId="4" fillId="0" borderId="2" xfId="2" applyNumberFormat="1" applyFont="1" applyFill="1" applyBorder="1" applyAlignment="1"/>
    <xf numFmtId="0" fontId="0" fillId="0" borderId="2" xfId="0" applyBorder="1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/>
    <xf numFmtId="0" fontId="10" fillId="3" borderId="2" xfId="0" applyNumberFormat="1" applyFont="1" applyFill="1" applyBorder="1" applyAlignment="1">
      <alignment horizontal="center" vertical="center" wrapText="1"/>
    </xf>
    <xf numFmtId="0" fontId="10" fillId="3" borderId="2" xfId="0" applyNumberFormat="1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1" fillId="0" borderId="0" xfId="4" applyFont="1"/>
    <xf numFmtId="0" fontId="11" fillId="0" borderId="4" xfId="4" applyFont="1" applyBorder="1"/>
    <xf numFmtId="0" fontId="15" fillId="0" borderId="0" xfId="6" applyFont="1"/>
    <xf numFmtId="0" fontId="11" fillId="0" borderId="0" xfId="0" applyFont="1"/>
    <xf numFmtId="0" fontId="16" fillId="0" borderId="0" xfId="7" applyFont="1" applyBorder="1"/>
    <xf numFmtId="0" fontId="17" fillId="0" borderId="8" xfId="4" applyFont="1" applyBorder="1"/>
    <xf numFmtId="0" fontId="18" fillId="0" borderId="0" xfId="4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 indent="5"/>
    </xf>
    <xf numFmtId="0" fontId="11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16" fontId="11" fillId="0" borderId="2" xfId="0" applyNumberFormat="1" applyFont="1" applyBorder="1" applyAlignment="1">
      <alignment horizontal="center"/>
    </xf>
    <xf numFmtId="0" fontId="11" fillId="0" borderId="0" xfId="4" applyFont="1" applyAlignment="1">
      <alignment horizontal="right"/>
    </xf>
    <xf numFmtId="0" fontId="11" fillId="0" borderId="0" xfId="0" applyFont="1" applyAlignment="1">
      <alignment horizontal="right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/>
    <xf numFmtId="0" fontId="1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9" fillId="2" borderId="2" xfId="0" applyFont="1" applyFill="1" applyBorder="1" applyAlignment="1">
      <alignment horizontal="center"/>
    </xf>
    <xf numFmtId="0" fontId="0" fillId="0" borderId="0" xfId="4" applyFont="1"/>
    <xf numFmtId="0" fontId="20" fillId="0" borderId="0" xfId="0" applyFont="1"/>
    <xf numFmtId="0" fontId="1" fillId="0" borderId="8" xfId="4" applyFont="1" applyBorder="1" applyAlignment="1">
      <alignment vertical="center" wrapText="1"/>
    </xf>
    <xf numFmtId="0" fontId="11" fillId="0" borderId="9" xfId="0" applyFont="1" applyBorder="1" applyAlignment="1"/>
    <xf numFmtId="0" fontId="11" fillId="0" borderId="10" xfId="0" applyFont="1" applyBorder="1" applyAlignment="1"/>
    <xf numFmtId="0" fontId="11" fillId="0" borderId="11" xfId="0" applyFont="1" applyBorder="1" applyAlignment="1"/>
    <xf numFmtId="0" fontId="12" fillId="0" borderId="4" xfId="4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3" fillId="0" borderId="4" xfId="4" applyFont="1" applyBorder="1" applyAlignment="1">
      <alignment horizontal="center"/>
    </xf>
    <xf numFmtId="0" fontId="13" fillId="0" borderId="0" xfId="4" applyFont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6" xfId="5" applyFont="1" applyFill="1" applyBorder="1" applyAlignment="1">
      <alignment horizontal="center"/>
    </xf>
    <xf numFmtId="0" fontId="14" fillId="2" borderId="7" xfId="5" applyFont="1" applyFill="1" applyBorder="1" applyAlignment="1">
      <alignment horizontal="center"/>
    </xf>
  </cellXfs>
  <cellStyles count="8">
    <cellStyle name="MQ Heading 1" xfId="7"/>
    <cellStyle name="Normal" xfId="0" builtinId="0"/>
    <cellStyle name="Normal 2" xfId="1"/>
    <cellStyle name="Normal 2 2" xfId="2"/>
    <cellStyle name="Normal 2 2 2" xfId="4"/>
    <cellStyle name="Normal 3" xfId="3"/>
    <cellStyle name="Normal 4" xfId="6"/>
    <cellStyle name="Title 2" xf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4599981</xdr:colOff>
      <xdr:row>5</xdr:row>
      <xdr:rowOff>255246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xmlns="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5347870" cy="1680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tabSelected="1" zoomScale="90" zoomScaleNormal="90" zoomScalePageLayoutView="90" workbookViewId="0">
      <selection activeCell="A10" sqref="A10"/>
    </sheetView>
  </sheetViews>
  <sheetFormatPr baseColWidth="10" defaultColWidth="9.83203125" defaultRowHeight="15" outlineLevelRow="1" x14ac:dyDescent="0.2"/>
  <cols>
    <col min="1" max="1" width="9.83203125" style="23"/>
    <col min="2" max="2" width="65.1640625" style="23" customWidth="1"/>
    <col min="3" max="4" width="14.6640625" style="23" customWidth="1"/>
    <col min="5" max="5" width="12.6640625" style="23" customWidth="1"/>
    <col min="6" max="8" width="9.83203125" style="23"/>
    <col min="9" max="12" width="12.33203125" style="23" customWidth="1"/>
    <col min="13" max="13" width="39.5" style="23" customWidth="1"/>
    <col min="14" max="16" width="12.33203125" style="23" customWidth="1"/>
    <col min="17" max="16384" width="9.83203125" style="23"/>
  </cols>
  <sheetData>
    <row r="1" spans="1:16" x14ac:dyDescent="0.2">
      <c r="H1" s="24"/>
    </row>
    <row r="2" spans="1:16" ht="35" x14ac:dyDescent="0.35">
      <c r="H2" s="48" t="s">
        <v>256</v>
      </c>
      <c r="I2" s="49"/>
      <c r="J2" s="49"/>
      <c r="K2" s="49"/>
      <c r="L2" s="49"/>
      <c r="M2" s="49"/>
      <c r="N2" s="49"/>
      <c r="O2" s="49"/>
      <c r="P2" s="49"/>
    </row>
    <row r="3" spans="1:16" x14ac:dyDescent="0.2">
      <c r="H3" s="24"/>
    </row>
    <row r="4" spans="1:16" ht="30" x14ac:dyDescent="0.3">
      <c r="H4" s="50" t="s">
        <v>257</v>
      </c>
      <c r="I4" s="51"/>
      <c r="J4" s="51"/>
      <c r="K4" s="51"/>
      <c r="L4" s="51"/>
      <c r="M4" s="51"/>
      <c r="N4" s="51"/>
      <c r="O4" s="51"/>
      <c r="P4" s="51"/>
    </row>
    <row r="5" spans="1:16" ht="16" thickBot="1" x14ac:dyDescent="0.25">
      <c r="H5" s="24"/>
    </row>
    <row r="6" spans="1:16" ht="32" thickBot="1" x14ac:dyDescent="0.4">
      <c r="H6" s="24"/>
      <c r="I6" s="52" t="s">
        <v>253</v>
      </c>
      <c r="J6" s="53"/>
      <c r="K6" s="53"/>
      <c r="L6" s="53"/>
      <c r="M6" s="53"/>
      <c r="N6" s="53"/>
      <c r="O6" s="54"/>
      <c r="P6" s="25"/>
    </row>
    <row r="7" spans="1:16" s="26" customFormat="1" x14ac:dyDescent="0.2"/>
    <row r="8" spans="1:16" s="26" customFormat="1" x14ac:dyDescent="0.2"/>
    <row r="9" spans="1:16" s="26" customFormat="1" x14ac:dyDescent="0.2"/>
    <row r="10" spans="1:16" ht="19" thickBot="1" x14ac:dyDescent="0.25">
      <c r="A10" s="27" t="s">
        <v>258</v>
      </c>
      <c r="B10" s="27"/>
      <c r="C10" s="27"/>
      <c r="D10" s="27"/>
      <c r="E10" s="27"/>
      <c r="F10" s="27"/>
      <c r="G10" s="27"/>
      <c r="H10" s="25"/>
      <c r="I10" s="26"/>
      <c r="J10" s="26"/>
      <c r="K10" s="26"/>
      <c r="L10" s="26"/>
      <c r="M10" s="26"/>
      <c r="N10" s="26"/>
      <c r="O10" s="26"/>
      <c r="P10" s="26"/>
    </row>
    <row r="11" spans="1:16" ht="65" customHeight="1" thickTop="1" x14ac:dyDescent="0.2">
      <c r="A11" s="43"/>
      <c r="B11" s="44" t="s">
        <v>494</v>
      </c>
      <c r="C11" s="28"/>
      <c r="D11" s="28"/>
      <c r="E11" s="28"/>
      <c r="F11" s="28"/>
      <c r="G11" s="28"/>
      <c r="H11" s="28"/>
      <c r="I11" s="26"/>
      <c r="J11" s="26"/>
      <c r="K11" s="26"/>
      <c r="L11" s="26"/>
      <c r="M11" s="26"/>
      <c r="N11" s="26"/>
      <c r="O11" s="26"/>
      <c r="P11" s="26"/>
    </row>
    <row r="12" spans="1:16" s="26" customFormat="1" x14ac:dyDescent="0.2"/>
    <row r="13" spans="1:16" s="26" customFormat="1" x14ac:dyDescent="0.2"/>
    <row r="14" spans="1:16" ht="19" thickBot="1" x14ac:dyDescent="0.25">
      <c r="A14" s="27" t="s">
        <v>254</v>
      </c>
      <c r="B14" s="27"/>
      <c r="C14" s="27"/>
      <c r="D14" s="27"/>
      <c r="E14" s="27"/>
      <c r="F14" s="27"/>
      <c r="G14" s="27"/>
      <c r="H14" s="25"/>
      <c r="I14" s="29"/>
      <c r="M14" s="30"/>
    </row>
    <row r="15" spans="1:16" ht="10.5" customHeight="1" thickTop="1" x14ac:dyDescent="0.2">
      <c r="A15" s="28"/>
      <c r="B15" s="28"/>
      <c r="C15" s="28"/>
      <c r="D15" s="28"/>
      <c r="E15" s="28"/>
      <c r="F15" s="28"/>
      <c r="G15" s="28"/>
      <c r="H15" s="28"/>
      <c r="I15" s="29"/>
    </row>
    <row r="16" spans="1:16" s="26" customFormat="1" x14ac:dyDescent="0.2">
      <c r="A16" s="26" t="s">
        <v>465</v>
      </c>
    </row>
    <row r="17" spans="1:4" s="26" customFormat="1" x14ac:dyDescent="0.2"/>
    <row r="18" spans="1:4" s="26" customFormat="1" x14ac:dyDescent="0.2"/>
    <row r="19" spans="1:4" s="26" customFormat="1" x14ac:dyDescent="0.2">
      <c r="A19" s="26" t="s">
        <v>466</v>
      </c>
    </row>
    <row r="20" spans="1:4" s="26" customFormat="1" x14ac:dyDescent="0.2"/>
    <row r="21" spans="1:4" x14ac:dyDescent="0.2">
      <c r="A21" s="23">
        <v>1</v>
      </c>
      <c r="B21" s="40" t="s">
        <v>467</v>
      </c>
    </row>
    <row r="22" spans="1:4" x14ac:dyDescent="0.2">
      <c r="A22" s="23">
        <v>2</v>
      </c>
      <c r="B22" s="40" t="s">
        <v>468</v>
      </c>
    </row>
    <row r="23" spans="1:4" x14ac:dyDescent="0.2">
      <c r="A23" s="23">
        <v>3</v>
      </c>
      <c r="B23" s="40" t="s">
        <v>469</v>
      </c>
    </row>
    <row r="24" spans="1:4" x14ac:dyDescent="0.2">
      <c r="A24" s="23">
        <v>4</v>
      </c>
      <c r="B24" s="40" t="s">
        <v>480</v>
      </c>
    </row>
    <row r="25" spans="1:4" x14ac:dyDescent="0.2">
      <c r="B25" s="40" t="s">
        <v>478</v>
      </c>
    </row>
    <row r="26" spans="1:4" x14ac:dyDescent="0.2">
      <c r="A26" s="31"/>
    </row>
    <row r="27" spans="1:4" x14ac:dyDescent="0.2">
      <c r="A27" s="32"/>
      <c r="B27" s="41" t="s">
        <v>259</v>
      </c>
      <c r="C27" s="41" t="s">
        <v>260</v>
      </c>
      <c r="D27" s="41" t="s">
        <v>479</v>
      </c>
    </row>
    <row r="28" spans="1:4" x14ac:dyDescent="0.2">
      <c r="A28" s="33" t="s">
        <v>261</v>
      </c>
      <c r="B28" s="34">
        <v>42807</v>
      </c>
      <c r="C28" s="34">
        <v>42926</v>
      </c>
      <c r="D28" s="34">
        <v>43045</v>
      </c>
    </row>
    <row r="29" spans="1:4" x14ac:dyDescent="0.2">
      <c r="A29"/>
      <c r="B29"/>
      <c r="C29"/>
      <c r="D29"/>
    </row>
    <row r="30" spans="1:4" x14ac:dyDescent="0.2">
      <c r="A30"/>
      <c r="B30" t="s">
        <v>481</v>
      </c>
      <c r="C30"/>
      <c r="D30"/>
    </row>
    <row r="31" spans="1:4" x14ac:dyDescent="0.2">
      <c r="A31"/>
      <c r="B31" s="35" t="s">
        <v>476</v>
      </c>
      <c r="C31" s="23" t="s">
        <v>474</v>
      </c>
    </row>
    <row r="32" spans="1:4" hidden="1" outlineLevel="1" x14ac:dyDescent="0.2">
      <c r="A32" s="31"/>
      <c r="B32" s="35"/>
      <c r="C32" s="23" t="s">
        <v>472</v>
      </c>
    </row>
    <row r="33" spans="1:3" hidden="1" outlineLevel="1" x14ac:dyDescent="0.2">
      <c r="A33" s="31"/>
      <c r="C33" s="42" t="s">
        <v>482</v>
      </c>
    </row>
    <row r="34" spans="1:3" hidden="1" outlineLevel="1" x14ac:dyDescent="0.2">
      <c r="A34" s="31"/>
      <c r="C34" s="23" t="s">
        <v>473</v>
      </c>
    </row>
    <row r="35" spans="1:3" collapsed="1" x14ac:dyDescent="0.2">
      <c r="A35"/>
    </row>
    <row r="36" spans="1:3" x14ac:dyDescent="0.2">
      <c r="A36" s="23">
        <v>5</v>
      </c>
      <c r="B36" s="40" t="s">
        <v>484</v>
      </c>
    </row>
    <row r="37" spans="1:3" x14ac:dyDescent="0.2">
      <c r="B37" s="35" t="s">
        <v>457</v>
      </c>
      <c r="C37" s="23" t="s">
        <v>474</v>
      </c>
    </row>
    <row r="38" spans="1:3" hidden="1" outlineLevel="1" x14ac:dyDescent="0.2">
      <c r="B38" s="40"/>
      <c r="C38" s="42" t="s">
        <v>485</v>
      </c>
    </row>
    <row r="39" spans="1:3" collapsed="1" x14ac:dyDescent="0.2">
      <c r="A39" s="23">
        <v>6</v>
      </c>
      <c r="B39" s="40" t="s">
        <v>486</v>
      </c>
    </row>
    <row r="40" spans="1:3" x14ac:dyDescent="0.2">
      <c r="A40"/>
      <c r="B40" s="35" t="s">
        <v>457</v>
      </c>
      <c r="C40" s="23" t="s">
        <v>474</v>
      </c>
    </row>
    <row r="41" spans="1:3" hidden="1" outlineLevel="1" x14ac:dyDescent="0.2">
      <c r="A41" s="31"/>
      <c r="C41" s="42" t="s">
        <v>487</v>
      </c>
    </row>
    <row r="42" spans="1:3" collapsed="1" x14ac:dyDescent="0.2">
      <c r="A42" s="23">
        <v>7</v>
      </c>
      <c r="B42" s="40" t="s">
        <v>483</v>
      </c>
    </row>
    <row r="43" spans="1:3" x14ac:dyDescent="0.2">
      <c r="A43" s="23">
        <v>8</v>
      </c>
      <c r="B43" s="40" t="s">
        <v>488</v>
      </c>
    </row>
    <row r="44" spans="1:3" x14ac:dyDescent="0.2">
      <c r="A44" s="23">
        <v>9</v>
      </c>
      <c r="B44" s="40" t="s">
        <v>490</v>
      </c>
    </row>
    <row r="45" spans="1:3" x14ac:dyDescent="0.2">
      <c r="B45" s="35" t="s">
        <v>457</v>
      </c>
      <c r="C45" s="23" t="s">
        <v>474</v>
      </c>
    </row>
    <row r="46" spans="1:3" hidden="1" outlineLevel="1" x14ac:dyDescent="0.2">
      <c r="B46" s="40"/>
      <c r="C46" s="42" t="s">
        <v>489</v>
      </c>
    </row>
    <row r="47" spans="1:3" collapsed="1" x14ac:dyDescent="0.2">
      <c r="A47" s="23">
        <v>10</v>
      </c>
      <c r="B47" s="40" t="s">
        <v>491</v>
      </c>
    </row>
    <row r="48" spans="1:3" x14ac:dyDescent="0.2">
      <c r="B48" s="40" t="s">
        <v>492</v>
      </c>
    </row>
    <row r="49" spans="1:6" x14ac:dyDescent="0.2">
      <c r="A49" s="31"/>
      <c r="B49" s="35" t="s">
        <v>457</v>
      </c>
      <c r="C49" s="23" t="s">
        <v>474</v>
      </c>
    </row>
    <row r="50" spans="1:6" hidden="1" outlineLevel="1" x14ac:dyDescent="0.2">
      <c r="A50" s="31"/>
      <c r="B50" s="35"/>
      <c r="C50" s="23" t="s">
        <v>475</v>
      </c>
    </row>
    <row r="51" spans="1:6" s="26" customFormat="1" collapsed="1" x14ac:dyDescent="0.2">
      <c r="A51" s="26">
        <v>11</v>
      </c>
      <c r="B51" s="40" t="s">
        <v>493</v>
      </c>
    </row>
    <row r="52" spans="1:6" s="26" customFormat="1" x14ac:dyDescent="0.2">
      <c r="A52"/>
      <c r="B52" s="36" t="s">
        <v>457</v>
      </c>
      <c r="C52" s="23" t="s">
        <v>474</v>
      </c>
    </row>
    <row r="53" spans="1:6" s="26" customFormat="1" hidden="1" outlineLevel="1" x14ac:dyDescent="0.2">
      <c r="A53" s="31"/>
      <c r="B53" s="36"/>
      <c r="C53" s="23" t="s">
        <v>471</v>
      </c>
    </row>
    <row r="54" spans="1:6" s="26" customFormat="1" hidden="1" outlineLevel="1" x14ac:dyDescent="0.2">
      <c r="A54" s="31"/>
      <c r="C54" s="23" t="s">
        <v>464</v>
      </c>
    </row>
    <row r="55" spans="1:6" s="26" customFormat="1" hidden="1" outlineLevel="1" x14ac:dyDescent="0.2">
      <c r="A55" s="31"/>
      <c r="C55" s="23" t="s">
        <v>470</v>
      </c>
    </row>
    <row r="56" spans="1:6" s="26" customFormat="1" collapsed="1" x14ac:dyDescent="0.2">
      <c r="A56" s="26">
        <v>12</v>
      </c>
      <c r="B56" s="40" t="s">
        <v>477</v>
      </c>
    </row>
    <row r="57" spans="1:6" s="26" customFormat="1" x14ac:dyDescent="0.2">
      <c r="A57" s="26">
        <v>13</v>
      </c>
      <c r="B57" s="40" t="s">
        <v>463</v>
      </c>
    </row>
    <row r="58" spans="1:6" s="26" customFormat="1" x14ac:dyDescent="0.2">
      <c r="A58" s="31"/>
      <c r="B58" s="45" t="s">
        <v>458</v>
      </c>
      <c r="C58" s="46"/>
      <c r="D58" s="46"/>
      <c r="E58" s="47"/>
      <c r="F58" s="37"/>
    </row>
    <row r="59" spans="1:6" s="26" customFormat="1" x14ac:dyDescent="0.2">
      <c r="A59"/>
      <c r="B59" s="45" t="s">
        <v>459</v>
      </c>
      <c r="C59" s="46"/>
      <c r="D59" s="46"/>
      <c r="E59" s="47"/>
      <c r="F59" s="38"/>
    </row>
    <row r="60" spans="1:6" s="26" customFormat="1" x14ac:dyDescent="0.2">
      <c r="A60"/>
      <c r="B60" s="45" t="s">
        <v>460</v>
      </c>
      <c r="C60" s="46"/>
      <c r="D60" s="47"/>
      <c r="F60" s="38"/>
    </row>
    <row r="61" spans="1:6" s="26" customFormat="1" ht="24.75" customHeight="1" x14ac:dyDescent="0.2">
      <c r="A61"/>
    </row>
    <row r="62" spans="1:6" s="26" customFormat="1" x14ac:dyDescent="0.2">
      <c r="A62" s="26" t="s">
        <v>255</v>
      </c>
    </row>
    <row r="63" spans="1:6" s="26" customFormat="1" x14ac:dyDescent="0.2"/>
    <row r="66" spans="1:1" x14ac:dyDescent="0.2">
      <c r="A66" s="39"/>
    </row>
    <row r="67" spans="1:1" x14ac:dyDescent="0.2">
      <c r="A67" s="31"/>
    </row>
    <row r="68" spans="1:1" x14ac:dyDescent="0.2">
      <c r="A68" s="31"/>
    </row>
    <row r="69" spans="1:1" x14ac:dyDescent="0.2">
      <c r="A69" s="39"/>
    </row>
    <row r="70" spans="1:1" x14ac:dyDescent="0.2">
      <c r="A70" s="39"/>
    </row>
    <row r="71" spans="1:1" x14ac:dyDescent="0.2">
      <c r="A71" s="39"/>
    </row>
    <row r="72" spans="1:1" x14ac:dyDescent="0.2">
      <c r="A72" s="39"/>
    </row>
  </sheetData>
  <mergeCells count="6">
    <mergeCell ref="B59:E59"/>
    <mergeCell ref="B60:D60"/>
    <mergeCell ref="H2:P2"/>
    <mergeCell ref="H4:P4"/>
    <mergeCell ref="I6:O6"/>
    <mergeCell ref="B58:E5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10.83203125" bestFit="1" customWidth="1"/>
    <col min="2" max="2" width="23.5" style="3" bestFit="1" customWidth="1"/>
    <col min="3" max="3" width="18.83203125" customWidth="1"/>
    <col min="4" max="4" width="11.33203125" customWidth="1"/>
    <col min="5" max="5" width="17.5" customWidth="1"/>
    <col min="6" max="6" width="17.1640625" customWidth="1"/>
    <col min="7" max="7" width="27.33203125" customWidth="1"/>
    <col min="8" max="8" width="10.6640625" bestFit="1" customWidth="1"/>
    <col min="9" max="9" width="41.33203125" bestFit="1" customWidth="1"/>
  </cols>
  <sheetData>
    <row r="1" spans="1:9" s="12" customFormat="1" ht="33.75" customHeight="1" x14ac:dyDescent="0.2">
      <c r="A1" s="15" t="s">
        <v>461</v>
      </c>
      <c r="B1" s="16" t="s">
        <v>0</v>
      </c>
      <c r="C1" s="17" t="s">
        <v>1</v>
      </c>
      <c r="D1" s="17" t="s">
        <v>2</v>
      </c>
      <c r="E1" s="17" t="s">
        <v>462</v>
      </c>
      <c r="F1" s="15" t="s">
        <v>262</v>
      </c>
      <c r="G1" s="18" t="s">
        <v>3</v>
      </c>
      <c r="H1" s="18" t="s">
        <v>296</v>
      </c>
      <c r="I1" s="18" t="s">
        <v>4</v>
      </c>
    </row>
    <row r="2" spans="1:9" x14ac:dyDescent="0.2">
      <c r="A2" s="4" t="s">
        <v>263</v>
      </c>
      <c r="B2" s="5" t="s">
        <v>449</v>
      </c>
      <c r="C2" s="19" t="s">
        <v>5</v>
      </c>
      <c r="D2" s="21" t="s">
        <v>290</v>
      </c>
      <c r="E2" s="1" t="s">
        <v>210</v>
      </c>
      <c r="F2" s="13" t="s">
        <v>222</v>
      </c>
      <c r="G2" s="14" t="s">
        <v>11</v>
      </c>
      <c r="H2" s="14" t="s">
        <v>297</v>
      </c>
      <c r="I2" s="14" t="s">
        <v>205</v>
      </c>
    </row>
    <row r="3" spans="1:9" x14ac:dyDescent="0.2">
      <c r="A3" s="4" t="s">
        <v>264</v>
      </c>
      <c r="B3" s="6" t="s">
        <v>450</v>
      </c>
      <c r="C3" s="20" t="s">
        <v>6</v>
      </c>
      <c r="D3" s="21" t="s">
        <v>291</v>
      </c>
      <c r="E3" s="1" t="s">
        <v>211</v>
      </c>
      <c r="F3" s="11" t="s">
        <v>222</v>
      </c>
      <c r="G3" s="2"/>
      <c r="H3" s="2" t="s">
        <v>298</v>
      </c>
      <c r="I3" s="2"/>
    </row>
    <row r="4" spans="1:9" x14ac:dyDescent="0.2">
      <c r="A4" s="4" t="s">
        <v>265</v>
      </c>
      <c r="B4" s="7" t="s">
        <v>451</v>
      </c>
      <c r="C4" s="20" t="s">
        <v>7</v>
      </c>
      <c r="D4" s="21" t="s">
        <v>288</v>
      </c>
      <c r="E4" s="1" t="s">
        <v>210</v>
      </c>
      <c r="F4" s="11" t="s">
        <v>223</v>
      </c>
      <c r="G4" s="2" t="s">
        <v>8</v>
      </c>
      <c r="H4" s="2" t="s">
        <v>299</v>
      </c>
      <c r="I4" s="2" t="s">
        <v>250</v>
      </c>
    </row>
    <row r="5" spans="1:9" x14ac:dyDescent="0.2">
      <c r="A5" s="4" t="s">
        <v>266</v>
      </c>
      <c r="B5" s="7" t="s">
        <v>452</v>
      </c>
      <c r="C5" s="20" t="s">
        <v>9</v>
      </c>
      <c r="D5" s="21" t="s">
        <v>292</v>
      </c>
      <c r="E5" s="1" t="s">
        <v>212</v>
      </c>
      <c r="F5" s="11" t="s">
        <v>224</v>
      </c>
      <c r="G5" s="2"/>
      <c r="H5" s="2" t="s">
        <v>300</v>
      </c>
      <c r="I5" s="2"/>
    </row>
    <row r="6" spans="1:9" x14ac:dyDescent="0.2">
      <c r="A6" s="4" t="s">
        <v>267</v>
      </c>
      <c r="B6" s="8" t="s">
        <v>453</v>
      </c>
      <c r="C6" s="20" t="s">
        <v>10</v>
      </c>
      <c r="D6" s="21" t="s">
        <v>293</v>
      </c>
      <c r="E6" s="1" t="s">
        <v>213</v>
      </c>
      <c r="F6" s="11" t="s">
        <v>225</v>
      </c>
      <c r="G6" s="2" t="s">
        <v>11</v>
      </c>
      <c r="H6" s="2" t="s">
        <v>301</v>
      </c>
      <c r="I6" s="2" t="s">
        <v>251</v>
      </c>
    </row>
    <row r="7" spans="1:9" x14ac:dyDescent="0.2">
      <c r="A7" s="4" t="s">
        <v>268</v>
      </c>
      <c r="B7" s="6" t="s">
        <v>454</v>
      </c>
      <c r="C7" s="20" t="s">
        <v>5</v>
      </c>
      <c r="D7" s="21" t="s">
        <v>287</v>
      </c>
      <c r="E7" s="1" t="s">
        <v>210</v>
      </c>
      <c r="F7" s="11" t="s">
        <v>226</v>
      </c>
      <c r="G7" s="2"/>
      <c r="H7" s="2" t="s">
        <v>302</v>
      </c>
      <c r="I7" s="2"/>
    </row>
    <row r="8" spans="1:9" x14ac:dyDescent="0.2">
      <c r="A8" s="4" t="s">
        <v>269</v>
      </c>
      <c r="B8" s="6" t="s">
        <v>455</v>
      </c>
      <c r="C8" s="20" t="s">
        <v>6</v>
      </c>
      <c r="D8" s="21" t="s">
        <v>290</v>
      </c>
      <c r="E8" s="1" t="s">
        <v>210</v>
      </c>
      <c r="F8" s="11" t="s">
        <v>227</v>
      </c>
      <c r="G8" s="2"/>
      <c r="H8" s="2" t="s">
        <v>303</v>
      </c>
      <c r="I8" s="2"/>
    </row>
    <row r="9" spans="1:9" x14ac:dyDescent="0.2">
      <c r="A9" s="4" t="s">
        <v>270</v>
      </c>
      <c r="B9" s="6" t="s">
        <v>456</v>
      </c>
      <c r="C9" s="20" t="s">
        <v>6</v>
      </c>
      <c r="D9" s="21" t="s">
        <v>293</v>
      </c>
      <c r="E9" s="1" t="s">
        <v>213</v>
      </c>
      <c r="F9" s="11" t="s">
        <v>228</v>
      </c>
      <c r="G9" s="2"/>
      <c r="H9" s="2" t="s">
        <v>304</v>
      </c>
      <c r="I9" s="2"/>
    </row>
    <row r="10" spans="1:9" x14ac:dyDescent="0.2">
      <c r="A10" s="4" t="s">
        <v>271</v>
      </c>
      <c r="B10" s="6" t="s">
        <v>43</v>
      </c>
      <c r="C10" s="20" t="s">
        <v>12</v>
      </c>
      <c r="D10" s="21" t="s">
        <v>287</v>
      </c>
      <c r="E10" s="1" t="s">
        <v>210</v>
      </c>
      <c r="F10" s="11" t="s">
        <v>229</v>
      </c>
      <c r="G10" s="2" t="s">
        <v>11</v>
      </c>
      <c r="H10" s="2" t="s">
        <v>305</v>
      </c>
      <c r="I10" s="2" t="s">
        <v>252</v>
      </c>
    </row>
    <row r="11" spans="1:9" x14ac:dyDescent="0.2">
      <c r="A11" s="4" t="s">
        <v>272</v>
      </c>
      <c r="B11" s="8" t="s">
        <v>44</v>
      </c>
      <c r="C11" s="20" t="s">
        <v>7</v>
      </c>
      <c r="D11" s="21" t="s">
        <v>294</v>
      </c>
      <c r="E11" s="1" t="s">
        <v>214</v>
      </c>
      <c r="F11" s="11" t="s">
        <v>230</v>
      </c>
      <c r="G11" s="2" t="s">
        <v>11</v>
      </c>
      <c r="H11" s="2" t="s">
        <v>306</v>
      </c>
      <c r="I11" s="2" t="s">
        <v>186</v>
      </c>
    </row>
    <row r="12" spans="1:9" x14ac:dyDescent="0.2">
      <c r="A12" s="4" t="s">
        <v>273</v>
      </c>
      <c r="B12" s="9" t="s">
        <v>45</v>
      </c>
      <c r="C12" s="20" t="s">
        <v>9</v>
      </c>
      <c r="D12" s="21" t="s">
        <v>293</v>
      </c>
      <c r="E12" s="1" t="s">
        <v>210</v>
      </c>
      <c r="F12" s="11" t="s">
        <v>231</v>
      </c>
      <c r="G12" s="2"/>
      <c r="H12" s="2" t="s">
        <v>307</v>
      </c>
      <c r="I12" s="2"/>
    </row>
    <row r="13" spans="1:9" x14ac:dyDescent="0.2">
      <c r="A13" s="4" t="s">
        <v>274</v>
      </c>
      <c r="B13" s="8" t="s">
        <v>46</v>
      </c>
      <c r="C13" s="20" t="s">
        <v>7</v>
      </c>
      <c r="D13" s="21" t="s">
        <v>287</v>
      </c>
      <c r="E13" s="1" t="s">
        <v>213</v>
      </c>
      <c r="F13" s="11" t="s">
        <v>232</v>
      </c>
      <c r="G13" s="2"/>
      <c r="H13" s="2" t="s">
        <v>308</v>
      </c>
      <c r="I13" s="2" t="s">
        <v>187</v>
      </c>
    </row>
    <row r="14" spans="1:9" x14ac:dyDescent="0.2">
      <c r="A14" s="4" t="s">
        <v>275</v>
      </c>
      <c r="B14" s="8" t="s">
        <v>47</v>
      </c>
      <c r="C14" s="20" t="s">
        <v>13</v>
      </c>
      <c r="D14" s="21" t="s">
        <v>292</v>
      </c>
      <c r="E14" s="1" t="s">
        <v>215</v>
      </c>
      <c r="F14" s="11" t="s">
        <v>233</v>
      </c>
      <c r="G14" s="2"/>
      <c r="H14" s="2" t="s">
        <v>309</v>
      </c>
      <c r="I14" s="2"/>
    </row>
    <row r="15" spans="1:9" x14ac:dyDescent="0.2">
      <c r="A15" s="4" t="s">
        <v>276</v>
      </c>
      <c r="B15" s="8" t="s">
        <v>48</v>
      </c>
      <c r="C15" s="20" t="s">
        <v>14</v>
      </c>
      <c r="D15" s="21" t="s">
        <v>295</v>
      </c>
      <c r="E15" s="1" t="s">
        <v>216</v>
      </c>
      <c r="F15" s="11" t="s">
        <v>230</v>
      </c>
      <c r="G15" s="2"/>
      <c r="H15" s="2" t="s">
        <v>310</v>
      </c>
      <c r="I15" s="2" t="s">
        <v>188</v>
      </c>
    </row>
    <row r="16" spans="1:9" x14ac:dyDescent="0.2">
      <c r="A16" s="4" t="s">
        <v>277</v>
      </c>
      <c r="B16" s="8" t="s">
        <v>49</v>
      </c>
      <c r="C16" s="20" t="s">
        <v>16</v>
      </c>
      <c r="D16" s="21" t="s">
        <v>287</v>
      </c>
      <c r="E16" s="1" t="s">
        <v>217</v>
      </c>
      <c r="F16" s="11" t="s">
        <v>229</v>
      </c>
      <c r="G16" s="2"/>
      <c r="H16" s="2" t="s">
        <v>311</v>
      </c>
      <c r="I16" s="2"/>
    </row>
    <row r="17" spans="1:9" ht="15.75" customHeight="1" x14ac:dyDescent="0.2">
      <c r="A17" s="4" t="s">
        <v>278</v>
      </c>
      <c r="B17" s="8" t="s">
        <v>50</v>
      </c>
      <c r="C17" s="20" t="s">
        <v>10</v>
      </c>
      <c r="D17" s="22" t="s">
        <v>448</v>
      </c>
      <c r="E17" s="1" t="s">
        <v>218</v>
      </c>
      <c r="F17" s="11" t="s">
        <v>234</v>
      </c>
      <c r="G17" s="2" t="s">
        <v>11</v>
      </c>
      <c r="H17" s="2" t="s">
        <v>312</v>
      </c>
      <c r="I17" s="2" t="s">
        <v>186</v>
      </c>
    </row>
    <row r="18" spans="1:9" x14ac:dyDescent="0.2">
      <c r="A18" s="4" t="s">
        <v>279</v>
      </c>
      <c r="B18" s="9" t="s">
        <v>51</v>
      </c>
      <c r="C18" s="20" t="s">
        <v>9</v>
      </c>
      <c r="D18" s="21" t="s">
        <v>291</v>
      </c>
      <c r="E18" s="1" t="s">
        <v>217</v>
      </c>
      <c r="F18" s="11" t="s">
        <v>235</v>
      </c>
      <c r="G18" s="2"/>
      <c r="H18" s="2" t="s">
        <v>313</v>
      </c>
      <c r="I18" s="2"/>
    </row>
    <row r="19" spans="1:9" x14ac:dyDescent="0.2">
      <c r="A19" s="4" t="s">
        <v>280</v>
      </c>
      <c r="B19" s="8" t="s">
        <v>52</v>
      </c>
      <c r="C19" s="20" t="s">
        <v>7</v>
      </c>
      <c r="D19" s="21" t="s">
        <v>288</v>
      </c>
      <c r="E19" s="1" t="s">
        <v>218</v>
      </c>
      <c r="F19" s="11" t="s">
        <v>226</v>
      </c>
      <c r="G19" s="2"/>
      <c r="H19" s="2" t="s">
        <v>314</v>
      </c>
      <c r="I19" s="2" t="s">
        <v>251</v>
      </c>
    </row>
    <row r="20" spans="1:9" x14ac:dyDescent="0.2">
      <c r="A20" s="4" t="s">
        <v>281</v>
      </c>
      <c r="B20" s="8" t="s">
        <v>53</v>
      </c>
      <c r="C20" s="20" t="s">
        <v>14</v>
      </c>
      <c r="D20" s="21" t="s">
        <v>290</v>
      </c>
      <c r="E20" s="1" t="s">
        <v>214</v>
      </c>
      <c r="F20" s="11" t="s">
        <v>229</v>
      </c>
      <c r="G20" s="2"/>
      <c r="H20" s="2" t="s">
        <v>315</v>
      </c>
      <c r="I20" s="2"/>
    </row>
    <row r="21" spans="1:9" x14ac:dyDescent="0.2">
      <c r="A21" s="4" t="s">
        <v>282</v>
      </c>
      <c r="B21" s="8" t="s">
        <v>54</v>
      </c>
      <c r="C21" s="20" t="s">
        <v>17</v>
      </c>
      <c r="D21" s="21" t="s">
        <v>293</v>
      </c>
      <c r="E21" s="1" t="s">
        <v>219</v>
      </c>
      <c r="F21" s="11" t="s">
        <v>222</v>
      </c>
      <c r="G21" s="2" t="s">
        <v>11</v>
      </c>
      <c r="H21" s="2" t="s">
        <v>316</v>
      </c>
      <c r="I21" s="2" t="s">
        <v>209</v>
      </c>
    </row>
    <row r="22" spans="1:9" x14ac:dyDescent="0.2">
      <c r="A22" s="4" t="s">
        <v>283</v>
      </c>
      <c r="B22" s="8" t="s">
        <v>55</v>
      </c>
      <c r="C22" s="20" t="s">
        <v>10</v>
      </c>
      <c r="D22" s="21" t="s">
        <v>287</v>
      </c>
      <c r="E22" s="1" t="s">
        <v>219</v>
      </c>
      <c r="F22" s="11" t="s">
        <v>236</v>
      </c>
      <c r="G22" s="2"/>
      <c r="H22" s="2" t="s">
        <v>317</v>
      </c>
      <c r="I22" s="2" t="s">
        <v>206</v>
      </c>
    </row>
    <row r="23" spans="1:9" x14ac:dyDescent="0.2">
      <c r="A23" s="4" t="s">
        <v>20</v>
      </c>
      <c r="B23" s="6" t="s">
        <v>56</v>
      </c>
      <c r="C23" s="20" t="s">
        <v>6</v>
      </c>
      <c r="D23" s="21" t="s">
        <v>290</v>
      </c>
      <c r="E23" s="1" t="s">
        <v>219</v>
      </c>
      <c r="F23" s="11" t="s">
        <v>236</v>
      </c>
      <c r="G23" s="2"/>
      <c r="H23" s="2" t="s">
        <v>318</v>
      </c>
      <c r="I23" s="2"/>
    </row>
    <row r="24" spans="1:9" x14ac:dyDescent="0.2">
      <c r="A24" s="4" t="s">
        <v>284</v>
      </c>
      <c r="B24" s="8" t="s">
        <v>57</v>
      </c>
      <c r="C24" s="20" t="s">
        <v>18</v>
      </c>
      <c r="D24" s="21" t="s">
        <v>295</v>
      </c>
      <c r="E24" s="1" t="s">
        <v>210</v>
      </c>
      <c r="F24" s="11" t="s">
        <v>231</v>
      </c>
      <c r="G24" s="2"/>
      <c r="H24" s="2" t="s">
        <v>319</v>
      </c>
      <c r="I24" s="2" t="s">
        <v>252</v>
      </c>
    </row>
    <row r="25" spans="1:9" x14ac:dyDescent="0.2">
      <c r="A25" s="4" t="s">
        <v>285</v>
      </c>
      <c r="B25" s="8" t="s">
        <v>58</v>
      </c>
      <c r="C25" s="20" t="s">
        <v>14</v>
      </c>
      <c r="D25" s="21" t="s">
        <v>287</v>
      </c>
      <c r="E25" s="1" t="s">
        <v>220</v>
      </c>
      <c r="F25" s="11" t="s">
        <v>234</v>
      </c>
      <c r="G25" s="2"/>
      <c r="H25" s="2" t="s">
        <v>320</v>
      </c>
      <c r="I25" s="2"/>
    </row>
    <row r="26" spans="1:9" x14ac:dyDescent="0.2">
      <c r="A26" s="4" t="s">
        <v>286</v>
      </c>
      <c r="B26" s="8" t="s">
        <v>59</v>
      </c>
      <c r="C26" s="20" t="s">
        <v>10</v>
      </c>
      <c r="D26" s="21" t="s">
        <v>290</v>
      </c>
      <c r="E26" s="1" t="s">
        <v>217</v>
      </c>
      <c r="F26" s="11" t="s">
        <v>226</v>
      </c>
      <c r="G26" s="2"/>
      <c r="H26" s="2" t="s">
        <v>321</v>
      </c>
      <c r="I26" s="2" t="s">
        <v>207</v>
      </c>
    </row>
    <row r="27" spans="1:9" x14ac:dyDescent="0.2">
      <c r="A27" s="4" t="s">
        <v>21</v>
      </c>
      <c r="B27" s="6" t="s">
        <v>60</v>
      </c>
      <c r="C27" s="20" t="s">
        <v>5</v>
      </c>
      <c r="D27" s="21" t="s">
        <v>295</v>
      </c>
      <c r="E27" s="1" t="s">
        <v>214</v>
      </c>
      <c r="F27" s="11" t="s">
        <v>237</v>
      </c>
      <c r="G27" s="2"/>
      <c r="H27" s="2" t="s">
        <v>322</v>
      </c>
      <c r="I27" s="2"/>
    </row>
    <row r="28" spans="1:9" x14ac:dyDescent="0.2">
      <c r="A28" s="4">
        <v>150126</v>
      </c>
      <c r="B28" s="6" t="s">
        <v>61</v>
      </c>
      <c r="C28" s="20" t="s">
        <v>6</v>
      </c>
      <c r="D28" s="21" t="s">
        <v>287</v>
      </c>
      <c r="E28" s="1" t="s">
        <v>220</v>
      </c>
      <c r="F28" s="11" t="s">
        <v>238</v>
      </c>
      <c r="G28" s="2"/>
      <c r="H28" s="2" t="s">
        <v>323</v>
      </c>
      <c r="I28" s="2"/>
    </row>
    <row r="29" spans="1:9" x14ac:dyDescent="0.2">
      <c r="A29" s="4">
        <v>150127</v>
      </c>
      <c r="B29" s="9" t="s">
        <v>62</v>
      </c>
      <c r="C29" s="20" t="s">
        <v>9</v>
      </c>
      <c r="D29" s="21" t="s">
        <v>292</v>
      </c>
      <c r="E29" s="1" t="s">
        <v>213</v>
      </c>
      <c r="F29" s="11" t="s">
        <v>226</v>
      </c>
      <c r="G29" s="2"/>
      <c r="H29" s="2" t="s">
        <v>324</v>
      </c>
      <c r="I29" s="2"/>
    </row>
    <row r="30" spans="1:9" x14ac:dyDescent="0.2">
      <c r="A30" s="4">
        <v>150128</v>
      </c>
      <c r="B30" s="9" t="s">
        <v>63</v>
      </c>
      <c r="C30" s="20" t="s">
        <v>13</v>
      </c>
      <c r="D30" s="21" t="s">
        <v>293</v>
      </c>
      <c r="E30" s="1" t="s">
        <v>212</v>
      </c>
      <c r="F30" s="11" t="s">
        <v>238</v>
      </c>
      <c r="G30" s="2" t="s">
        <v>11</v>
      </c>
      <c r="H30" s="2" t="s">
        <v>325</v>
      </c>
      <c r="I30" s="2" t="s">
        <v>187</v>
      </c>
    </row>
    <row r="31" spans="1:9" x14ac:dyDescent="0.2">
      <c r="A31" s="4">
        <v>150129</v>
      </c>
      <c r="B31" s="9" t="s">
        <v>64</v>
      </c>
      <c r="C31" s="20" t="s">
        <v>9</v>
      </c>
      <c r="D31" s="21" t="s">
        <v>288</v>
      </c>
      <c r="E31" s="1" t="s">
        <v>219</v>
      </c>
      <c r="F31" s="11" t="s">
        <v>239</v>
      </c>
      <c r="G31" s="2"/>
      <c r="H31" s="2" t="s">
        <v>326</v>
      </c>
      <c r="I31" s="2"/>
    </row>
    <row r="32" spans="1:9" x14ac:dyDescent="0.2">
      <c r="A32" s="4">
        <v>150130</v>
      </c>
      <c r="B32" s="9" t="s">
        <v>65</v>
      </c>
      <c r="C32" s="20" t="s">
        <v>13</v>
      </c>
      <c r="D32" s="21" t="s">
        <v>294</v>
      </c>
      <c r="E32" s="1" t="s">
        <v>214</v>
      </c>
      <c r="F32" s="11" t="s">
        <v>236</v>
      </c>
      <c r="G32" s="2" t="s">
        <v>11</v>
      </c>
      <c r="H32" s="2" t="s">
        <v>327</v>
      </c>
      <c r="I32" s="2" t="s">
        <v>189</v>
      </c>
    </row>
    <row r="33" spans="1:9" x14ac:dyDescent="0.2">
      <c r="A33" s="4">
        <v>150131</v>
      </c>
      <c r="B33" s="8" t="s">
        <v>66</v>
      </c>
      <c r="C33" s="20" t="s">
        <v>7</v>
      </c>
      <c r="D33" s="21" t="s">
        <v>293</v>
      </c>
      <c r="E33" s="1" t="s">
        <v>219</v>
      </c>
      <c r="F33" s="11" t="s">
        <v>230</v>
      </c>
      <c r="G33" s="2"/>
      <c r="H33" s="2" t="s">
        <v>328</v>
      </c>
      <c r="I33" s="2" t="s">
        <v>208</v>
      </c>
    </row>
    <row r="34" spans="1:9" x14ac:dyDescent="0.2">
      <c r="A34" s="4">
        <v>150132</v>
      </c>
      <c r="B34" s="9" t="s">
        <v>47</v>
      </c>
      <c r="C34" s="20" t="s">
        <v>13</v>
      </c>
      <c r="D34" s="21" t="s">
        <v>288</v>
      </c>
      <c r="E34" s="1" t="s">
        <v>219</v>
      </c>
      <c r="F34" s="11" t="s">
        <v>222</v>
      </c>
      <c r="G34" s="2"/>
      <c r="H34" s="2" t="s">
        <v>329</v>
      </c>
      <c r="I34" s="2"/>
    </row>
    <row r="35" spans="1:9" x14ac:dyDescent="0.2">
      <c r="A35" s="4">
        <v>150133</v>
      </c>
      <c r="B35" s="8" t="s">
        <v>67</v>
      </c>
      <c r="C35" s="20" t="s">
        <v>19</v>
      </c>
      <c r="D35" s="21" t="s">
        <v>292</v>
      </c>
      <c r="E35" s="1" t="s">
        <v>214</v>
      </c>
      <c r="F35" s="11" t="s">
        <v>240</v>
      </c>
      <c r="G35" s="2"/>
      <c r="H35" s="2" t="s">
        <v>330</v>
      </c>
      <c r="I35" s="2"/>
    </row>
    <row r="36" spans="1:9" x14ac:dyDescent="0.2">
      <c r="A36" s="4">
        <v>150134</v>
      </c>
      <c r="B36" s="9" t="s">
        <v>68</v>
      </c>
      <c r="C36" s="20" t="s">
        <v>9</v>
      </c>
      <c r="D36" s="21" t="s">
        <v>295</v>
      </c>
      <c r="E36" s="1" t="s">
        <v>220</v>
      </c>
      <c r="F36" s="11" t="s">
        <v>229</v>
      </c>
      <c r="G36" s="2" t="s">
        <v>11</v>
      </c>
      <c r="H36" s="2" t="s">
        <v>331</v>
      </c>
      <c r="I36" s="2" t="s">
        <v>189</v>
      </c>
    </row>
    <row r="37" spans="1:9" x14ac:dyDescent="0.2">
      <c r="A37" s="4">
        <v>150135</v>
      </c>
      <c r="B37" s="7" t="s">
        <v>69</v>
      </c>
      <c r="C37" s="20" t="s">
        <v>12</v>
      </c>
      <c r="D37" s="21" t="s">
        <v>289</v>
      </c>
      <c r="E37" s="1" t="s">
        <v>219</v>
      </c>
      <c r="F37" s="11" t="s">
        <v>231</v>
      </c>
      <c r="G37" s="2"/>
      <c r="H37" s="2" t="s">
        <v>332</v>
      </c>
      <c r="I37" s="2" t="s">
        <v>187</v>
      </c>
    </row>
    <row r="38" spans="1:9" x14ac:dyDescent="0.2">
      <c r="A38" s="4">
        <v>150136</v>
      </c>
      <c r="B38" s="8" t="s">
        <v>42</v>
      </c>
      <c r="C38" s="20" t="s">
        <v>18</v>
      </c>
      <c r="D38" s="21" t="s">
        <v>292</v>
      </c>
      <c r="E38" s="1" t="s">
        <v>212</v>
      </c>
      <c r="F38" s="11" t="s">
        <v>222</v>
      </c>
      <c r="G38" s="2"/>
      <c r="H38" s="2" t="s">
        <v>333</v>
      </c>
      <c r="I38" s="2" t="s">
        <v>196</v>
      </c>
    </row>
    <row r="39" spans="1:9" x14ac:dyDescent="0.2">
      <c r="A39" s="4">
        <v>150137</v>
      </c>
      <c r="B39" s="7" t="s">
        <v>70</v>
      </c>
      <c r="C39" s="20" t="s">
        <v>10</v>
      </c>
      <c r="D39" s="21" t="s">
        <v>293</v>
      </c>
      <c r="E39" s="1" t="s">
        <v>213</v>
      </c>
      <c r="F39" s="11" t="s">
        <v>226</v>
      </c>
      <c r="G39" s="2"/>
      <c r="H39" s="2" t="s">
        <v>334</v>
      </c>
      <c r="I39" s="2" t="s">
        <v>198</v>
      </c>
    </row>
    <row r="40" spans="1:9" x14ac:dyDescent="0.2">
      <c r="A40" s="4">
        <v>150138</v>
      </c>
      <c r="B40" s="8" t="s">
        <v>71</v>
      </c>
      <c r="C40" s="20" t="s">
        <v>10</v>
      </c>
      <c r="D40" s="21" t="s">
        <v>289</v>
      </c>
      <c r="E40" s="1" t="s">
        <v>218</v>
      </c>
      <c r="F40" s="11" t="s">
        <v>240</v>
      </c>
      <c r="G40" s="2"/>
      <c r="H40" s="2" t="s">
        <v>335</v>
      </c>
      <c r="I40" s="2" t="s">
        <v>23</v>
      </c>
    </row>
    <row r="41" spans="1:9" x14ac:dyDescent="0.2">
      <c r="A41" s="4">
        <v>150139</v>
      </c>
      <c r="B41" s="6" t="s">
        <v>72</v>
      </c>
      <c r="C41" s="20" t="s">
        <v>24</v>
      </c>
      <c r="D41" s="21" t="s">
        <v>294</v>
      </c>
      <c r="E41" s="1" t="s">
        <v>212</v>
      </c>
      <c r="F41" s="11" t="s">
        <v>237</v>
      </c>
      <c r="G41" s="2"/>
      <c r="H41" s="2" t="s">
        <v>336</v>
      </c>
      <c r="I41" s="2"/>
    </row>
    <row r="42" spans="1:9" x14ac:dyDescent="0.2">
      <c r="A42" s="4">
        <v>150140</v>
      </c>
      <c r="B42" s="8" t="s">
        <v>73</v>
      </c>
      <c r="C42" s="20" t="s">
        <v>25</v>
      </c>
      <c r="D42" s="21" t="s">
        <v>293</v>
      </c>
      <c r="E42" s="1" t="s">
        <v>217</v>
      </c>
      <c r="F42" s="11" t="s">
        <v>222</v>
      </c>
      <c r="G42" s="2" t="s">
        <v>11</v>
      </c>
      <c r="H42" s="2" t="s">
        <v>337</v>
      </c>
      <c r="I42" s="2" t="s">
        <v>251</v>
      </c>
    </row>
    <row r="43" spans="1:9" x14ac:dyDescent="0.2">
      <c r="A43" s="4">
        <v>150141</v>
      </c>
      <c r="B43" s="7" t="s">
        <v>74</v>
      </c>
      <c r="C43" s="20" t="s">
        <v>5</v>
      </c>
      <c r="D43" s="21" t="s">
        <v>289</v>
      </c>
      <c r="E43" s="1" t="s">
        <v>219</v>
      </c>
      <c r="F43" s="11" t="s">
        <v>222</v>
      </c>
      <c r="G43" s="2"/>
      <c r="H43" s="2" t="s">
        <v>338</v>
      </c>
      <c r="I43" s="2" t="s">
        <v>190</v>
      </c>
    </row>
    <row r="44" spans="1:9" x14ac:dyDescent="0.2">
      <c r="A44" s="4">
        <v>150142</v>
      </c>
      <c r="B44" s="7" t="s">
        <v>75</v>
      </c>
      <c r="C44" s="20" t="s">
        <v>6</v>
      </c>
      <c r="D44" s="21" t="s">
        <v>292</v>
      </c>
      <c r="E44" s="1" t="s">
        <v>215</v>
      </c>
      <c r="F44" s="11" t="s">
        <v>230</v>
      </c>
      <c r="G44" s="2"/>
      <c r="H44" s="2" t="s">
        <v>339</v>
      </c>
      <c r="I44" s="2"/>
    </row>
    <row r="45" spans="1:9" x14ac:dyDescent="0.2">
      <c r="A45" s="4">
        <v>150143</v>
      </c>
      <c r="B45" s="7" t="s">
        <v>76</v>
      </c>
      <c r="C45" s="20" t="s">
        <v>26</v>
      </c>
      <c r="D45" s="21" t="s">
        <v>293</v>
      </c>
      <c r="E45" s="1" t="s">
        <v>221</v>
      </c>
      <c r="F45" s="11" t="s">
        <v>230</v>
      </c>
      <c r="G45" s="2"/>
      <c r="H45" s="2" t="s">
        <v>340</v>
      </c>
      <c r="I45" s="2" t="s">
        <v>15</v>
      </c>
    </row>
    <row r="46" spans="1:9" x14ac:dyDescent="0.2">
      <c r="A46" s="4">
        <v>150144</v>
      </c>
      <c r="B46" s="8" t="s">
        <v>77</v>
      </c>
      <c r="C46" s="20" t="s">
        <v>27</v>
      </c>
      <c r="D46" s="21" t="s">
        <v>289</v>
      </c>
      <c r="E46" s="1" t="s">
        <v>210</v>
      </c>
      <c r="F46" s="11" t="s">
        <v>236</v>
      </c>
      <c r="G46" s="2"/>
      <c r="H46" s="2" t="s">
        <v>341</v>
      </c>
      <c r="I46" s="2"/>
    </row>
    <row r="47" spans="1:9" x14ac:dyDescent="0.2">
      <c r="A47" s="4">
        <v>150145</v>
      </c>
      <c r="B47" s="7" t="s">
        <v>78</v>
      </c>
      <c r="C47" s="20" t="s">
        <v>18</v>
      </c>
      <c r="D47" s="21" t="s">
        <v>292</v>
      </c>
      <c r="E47" s="1" t="s">
        <v>213</v>
      </c>
      <c r="F47" s="11" t="s">
        <v>241</v>
      </c>
      <c r="G47" s="2"/>
      <c r="H47" s="2" t="s">
        <v>342</v>
      </c>
      <c r="I47" s="2" t="s">
        <v>196</v>
      </c>
    </row>
    <row r="48" spans="1:9" x14ac:dyDescent="0.2">
      <c r="A48" s="4">
        <v>150146</v>
      </c>
      <c r="B48" s="8" t="s">
        <v>79</v>
      </c>
      <c r="C48" s="20" t="s">
        <v>28</v>
      </c>
      <c r="D48" s="21" t="s">
        <v>293</v>
      </c>
      <c r="E48" s="1" t="s">
        <v>213</v>
      </c>
      <c r="F48" s="11" t="s">
        <v>239</v>
      </c>
      <c r="G48" s="2" t="s">
        <v>29</v>
      </c>
      <c r="H48" s="2" t="s">
        <v>343</v>
      </c>
      <c r="I48" s="2" t="s">
        <v>187</v>
      </c>
    </row>
    <row r="49" spans="1:9" x14ac:dyDescent="0.2">
      <c r="A49" s="4">
        <v>150147</v>
      </c>
      <c r="B49" s="6" t="s">
        <v>80</v>
      </c>
      <c r="C49" s="20" t="s">
        <v>30</v>
      </c>
      <c r="D49" s="21" t="s">
        <v>288</v>
      </c>
      <c r="E49" s="1" t="s">
        <v>211</v>
      </c>
      <c r="F49" s="11" t="s">
        <v>237</v>
      </c>
      <c r="G49" s="2"/>
      <c r="H49" s="2" t="s">
        <v>344</v>
      </c>
      <c r="I49" s="2"/>
    </row>
    <row r="50" spans="1:9" x14ac:dyDescent="0.2">
      <c r="A50" s="4">
        <v>150148</v>
      </c>
      <c r="B50" s="8" t="s">
        <v>81</v>
      </c>
      <c r="C50" s="20" t="s">
        <v>18</v>
      </c>
      <c r="D50" s="21" t="s">
        <v>292</v>
      </c>
      <c r="E50" s="1" t="s">
        <v>214</v>
      </c>
      <c r="F50" s="11" t="s">
        <v>226</v>
      </c>
      <c r="G50" s="2" t="s">
        <v>11</v>
      </c>
      <c r="H50" s="2" t="s">
        <v>345</v>
      </c>
      <c r="I50" s="2" t="s">
        <v>15</v>
      </c>
    </row>
    <row r="51" spans="1:9" x14ac:dyDescent="0.2">
      <c r="A51" s="4">
        <v>150149</v>
      </c>
      <c r="B51" s="8" t="s">
        <v>82</v>
      </c>
      <c r="C51" s="20" t="s">
        <v>25</v>
      </c>
      <c r="D51" s="21" t="s">
        <v>293</v>
      </c>
      <c r="E51" s="1" t="s">
        <v>211</v>
      </c>
      <c r="F51" s="11" t="s">
        <v>226</v>
      </c>
      <c r="G51" s="2" t="s">
        <v>8</v>
      </c>
      <c r="H51" s="2" t="s">
        <v>346</v>
      </c>
      <c r="I51" s="2" t="s">
        <v>187</v>
      </c>
    </row>
    <row r="52" spans="1:9" x14ac:dyDescent="0.2">
      <c r="A52" s="4">
        <v>150150</v>
      </c>
      <c r="B52" s="6" t="s">
        <v>83</v>
      </c>
      <c r="C52" s="20" t="s">
        <v>5</v>
      </c>
      <c r="D52" s="21" t="s">
        <v>288</v>
      </c>
      <c r="E52" s="1" t="s">
        <v>210</v>
      </c>
      <c r="F52" s="11" t="s">
        <v>222</v>
      </c>
      <c r="G52" s="2"/>
      <c r="H52" s="2" t="s">
        <v>347</v>
      </c>
      <c r="I52" s="2"/>
    </row>
    <row r="53" spans="1:9" x14ac:dyDescent="0.2">
      <c r="A53" s="4">
        <v>150151</v>
      </c>
      <c r="B53" s="6" t="s">
        <v>84</v>
      </c>
      <c r="C53" s="20" t="s">
        <v>6</v>
      </c>
      <c r="D53" s="21" t="s">
        <v>294</v>
      </c>
      <c r="E53" s="1" t="s">
        <v>210</v>
      </c>
      <c r="F53" s="11" t="s">
        <v>222</v>
      </c>
      <c r="G53" s="2"/>
      <c r="H53" s="2" t="s">
        <v>348</v>
      </c>
      <c r="I53" s="2"/>
    </row>
    <row r="54" spans="1:9" x14ac:dyDescent="0.2">
      <c r="A54" s="4">
        <v>150152</v>
      </c>
      <c r="B54" s="8" t="s">
        <v>85</v>
      </c>
      <c r="C54" s="20" t="s">
        <v>10</v>
      </c>
      <c r="D54" s="21" t="s">
        <v>291</v>
      </c>
      <c r="E54" s="1" t="s">
        <v>210</v>
      </c>
      <c r="F54" s="11" t="s">
        <v>226</v>
      </c>
      <c r="G54" s="2"/>
      <c r="H54" s="2" t="s">
        <v>349</v>
      </c>
      <c r="I54" s="2" t="s">
        <v>197</v>
      </c>
    </row>
    <row r="55" spans="1:9" x14ac:dyDescent="0.2">
      <c r="A55" s="4">
        <v>150153</v>
      </c>
      <c r="B55" s="6" t="s">
        <v>86</v>
      </c>
      <c r="C55" s="20" t="s">
        <v>5</v>
      </c>
      <c r="D55" s="21" t="s">
        <v>288</v>
      </c>
      <c r="E55" s="1" t="s">
        <v>219</v>
      </c>
      <c r="F55" s="11" t="s">
        <v>238</v>
      </c>
      <c r="G55" s="2"/>
      <c r="H55" s="2" t="s">
        <v>350</v>
      </c>
      <c r="I55" s="2"/>
    </row>
    <row r="56" spans="1:9" x14ac:dyDescent="0.2">
      <c r="A56" s="4">
        <v>150154</v>
      </c>
      <c r="B56" s="6" t="s">
        <v>87</v>
      </c>
      <c r="C56" s="20" t="s">
        <v>19</v>
      </c>
      <c r="D56" s="21" t="s">
        <v>290</v>
      </c>
      <c r="E56" s="1" t="s">
        <v>218</v>
      </c>
      <c r="F56" s="11" t="s">
        <v>242</v>
      </c>
      <c r="G56" s="2"/>
      <c r="H56" s="2" t="s">
        <v>351</v>
      </c>
      <c r="I56" s="2"/>
    </row>
    <row r="57" spans="1:9" x14ac:dyDescent="0.2">
      <c r="A57" s="4">
        <v>150155</v>
      </c>
      <c r="B57" s="9" t="s">
        <v>88</v>
      </c>
      <c r="C57" s="20" t="s">
        <v>9</v>
      </c>
      <c r="D57" s="21" t="s">
        <v>295</v>
      </c>
      <c r="E57" s="1" t="s">
        <v>214</v>
      </c>
      <c r="F57" s="11" t="s">
        <v>237</v>
      </c>
      <c r="G57" s="2"/>
      <c r="H57" s="2" t="s">
        <v>352</v>
      </c>
      <c r="I57" s="2"/>
    </row>
    <row r="58" spans="1:9" x14ac:dyDescent="0.2">
      <c r="A58" s="4">
        <v>150156</v>
      </c>
      <c r="B58" s="8" t="s">
        <v>89</v>
      </c>
      <c r="C58" s="20" t="s">
        <v>26</v>
      </c>
      <c r="D58" s="21" t="s">
        <v>287</v>
      </c>
      <c r="E58" s="1" t="s">
        <v>212</v>
      </c>
      <c r="F58" s="11" t="s">
        <v>226</v>
      </c>
      <c r="G58" s="2"/>
      <c r="H58" s="2" t="s">
        <v>353</v>
      </c>
      <c r="I58" s="2" t="s">
        <v>197</v>
      </c>
    </row>
    <row r="59" spans="1:9" x14ac:dyDescent="0.2">
      <c r="A59" s="4">
        <v>150157</v>
      </c>
      <c r="B59" s="6" t="s">
        <v>90</v>
      </c>
      <c r="C59" s="20" t="s">
        <v>31</v>
      </c>
      <c r="D59" s="21" t="s">
        <v>292</v>
      </c>
      <c r="E59" s="1" t="s">
        <v>216</v>
      </c>
      <c r="F59" s="11" t="s">
        <v>237</v>
      </c>
      <c r="G59" s="2"/>
      <c r="H59" s="2" t="s">
        <v>354</v>
      </c>
      <c r="I59" s="2"/>
    </row>
    <row r="60" spans="1:9" x14ac:dyDescent="0.2">
      <c r="A60" s="4">
        <v>150158</v>
      </c>
      <c r="B60" s="8" t="s">
        <v>91</v>
      </c>
      <c r="C60" s="20" t="s">
        <v>7</v>
      </c>
      <c r="D60" s="21" t="s">
        <v>291</v>
      </c>
      <c r="E60" s="1" t="s">
        <v>219</v>
      </c>
      <c r="F60" s="11" t="s">
        <v>236</v>
      </c>
      <c r="G60" s="2"/>
      <c r="H60" s="2" t="s">
        <v>355</v>
      </c>
      <c r="I60" s="2" t="s">
        <v>32</v>
      </c>
    </row>
    <row r="61" spans="1:9" x14ac:dyDescent="0.2">
      <c r="A61" s="4">
        <v>150159</v>
      </c>
      <c r="B61" s="8" t="s">
        <v>92</v>
      </c>
      <c r="C61" s="20" t="s">
        <v>18</v>
      </c>
      <c r="D61" s="21" t="s">
        <v>289</v>
      </c>
      <c r="E61" s="1" t="s">
        <v>211</v>
      </c>
      <c r="F61" s="11" t="s">
        <v>231</v>
      </c>
      <c r="G61" s="2" t="s">
        <v>11</v>
      </c>
      <c r="H61" s="2" t="s">
        <v>356</v>
      </c>
      <c r="I61" s="2" t="s">
        <v>196</v>
      </c>
    </row>
    <row r="62" spans="1:9" x14ac:dyDescent="0.2">
      <c r="A62" s="4">
        <v>150160</v>
      </c>
      <c r="B62" s="9" t="s">
        <v>93</v>
      </c>
      <c r="C62" s="20" t="s">
        <v>9</v>
      </c>
      <c r="D62" s="21" t="s">
        <v>290</v>
      </c>
      <c r="E62" s="1" t="s">
        <v>220</v>
      </c>
      <c r="F62" s="11" t="s">
        <v>226</v>
      </c>
      <c r="G62" s="2"/>
      <c r="H62" s="2" t="s">
        <v>307</v>
      </c>
      <c r="I62" s="2"/>
    </row>
    <row r="63" spans="1:9" x14ac:dyDescent="0.2">
      <c r="A63" s="4">
        <v>150161</v>
      </c>
      <c r="B63" s="8" t="s">
        <v>94</v>
      </c>
      <c r="C63" s="20" t="s">
        <v>7</v>
      </c>
      <c r="D63" s="21" t="s">
        <v>295</v>
      </c>
      <c r="E63" s="1" t="s">
        <v>220</v>
      </c>
      <c r="F63" s="11" t="s">
        <v>236</v>
      </c>
      <c r="G63" s="2"/>
      <c r="H63" s="2" t="s">
        <v>357</v>
      </c>
      <c r="I63" s="2" t="s">
        <v>189</v>
      </c>
    </row>
    <row r="64" spans="1:9" x14ac:dyDescent="0.2">
      <c r="A64" s="4">
        <v>150162</v>
      </c>
      <c r="B64" s="8" t="s">
        <v>95</v>
      </c>
      <c r="C64" s="20" t="s">
        <v>19</v>
      </c>
      <c r="D64" s="21" t="s">
        <v>288</v>
      </c>
      <c r="E64" s="1" t="s">
        <v>211</v>
      </c>
      <c r="F64" s="11" t="s">
        <v>226</v>
      </c>
      <c r="G64" s="2"/>
      <c r="H64" s="2" t="s">
        <v>358</v>
      </c>
      <c r="I64" s="2"/>
    </row>
    <row r="65" spans="1:9" x14ac:dyDescent="0.2">
      <c r="A65" s="4">
        <v>150163</v>
      </c>
      <c r="B65" s="8" t="s">
        <v>96</v>
      </c>
      <c r="C65" s="20" t="s">
        <v>13</v>
      </c>
      <c r="D65" s="21" t="s">
        <v>292</v>
      </c>
      <c r="E65" s="1" t="s">
        <v>212</v>
      </c>
      <c r="F65" s="11" t="s">
        <v>230</v>
      </c>
      <c r="G65" s="2"/>
      <c r="H65" s="2" t="s">
        <v>359</v>
      </c>
      <c r="I65" s="2" t="s">
        <v>33</v>
      </c>
    </row>
    <row r="66" spans="1:9" x14ac:dyDescent="0.2">
      <c r="A66" s="4">
        <v>150164</v>
      </c>
      <c r="B66" s="8" t="s">
        <v>97</v>
      </c>
      <c r="C66" s="20" t="s">
        <v>10</v>
      </c>
      <c r="D66" s="21" t="s">
        <v>295</v>
      </c>
      <c r="E66" s="1" t="s">
        <v>213</v>
      </c>
      <c r="F66" s="11" t="s">
        <v>227</v>
      </c>
      <c r="G66" s="2" t="s">
        <v>8</v>
      </c>
      <c r="H66" s="2" t="s">
        <v>360</v>
      </c>
      <c r="I66" s="2" t="s">
        <v>187</v>
      </c>
    </row>
    <row r="67" spans="1:9" x14ac:dyDescent="0.2">
      <c r="A67" s="4">
        <v>150165</v>
      </c>
      <c r="B67" s="6" t="s">
        <v>98</v>
      </c>
      <c r="C67" s="20" t="s">
        <v>5</v>
      </c>
      <c r="D67" s="21" t="s">
        <v>288</v>
      </c>
      <c r="E67" s="1" t="s">
        <v>219</v>
      </c>
      <c r="F67" s="11" t="s">
        <v>237</v>
      </c>
      <c r="G67" s="2"/>
      <c r="H67" s="2" t="s">
        <v>361</v>
      </c>
      <c r="I67" s="2"/>
    </row>
    <row r="68" spans="1:9" x14ac:dyDescent="0.2">
      <c r="A68" s="4">
        <v>150166</v>
      </c>
      <c r="B68" s="6" t="s">
        <v>99</v>
      </c>
      <c r="C68" s="20" t="s">
        <v>6</v>
      </c>
      <c r="D68" s="21" t="s">
        <v>292</v>
      </c>
      <c r="E68" s="1" t="s">
        <v>213</v>
      </c>
      <c r="F68" s="11" t="s">
        <v>236</v>
      </c>
      <c r="G68" s="2"/>
      <c r="H68" s="2" t="s">
        <v>362</v>
      </c>
      <c r="I68" s="2"/>
    </row>
    <row r="69" spans="1:9" x14ac:dyDescent="0.2">
      <c r="A69" s="4">
        <v>150167</v>
      </c>
      <c r="B69" s="8" t="s">
        <v>100</v>
      </c>
      <c r="C69" s="20" t="s">
        <v>10</v>
      </c>
      <c r="D69" s="21" t="s">
        <v>295</v>
      </c>
      <c r="E69" s="1" t="s">
        <v>211</v>
      </c>
      <c r="F69" s="11" t="s">
        <v>237</v>
      </c>
      <c r="G69" s="2" t="s">
        <v>29</v>
      </c>
      <c r="H69" s="2" t="s">
        <v>363</v>
      </c>
      <c r="I69" s="2" t="s">
        <v>198</v>
      </c>
    </row>
    <row r="70" spans="1:9" x14ac:dyDescent="0.2">
      <c r="A70" s="4">
        <v>150168</v>
      </c>
      <c r="B70" s="6" t="s">
        <v>101</v>
      </c>
      <c r="C70" s="20" t="s">
        <v>6</v>
      </c>
      <c r="D70" s="21" t="s">
        <v>287</v>
      </c>
      <c r="E70" s="1" t="s">
        <v>216</v>
      </c>
      <c r="F70" s="11" t="s">
        <v>238</v>
      </c>
      <c r="G70" s="2"/>
      <c r="H70" s="2" t="s">
        <v>364</v>
      </c>
      <c r="I70" s="2"/>
    </row>
    <row r="71" spans="1:9" x14ac:dyDescent="0.2">
      <c r="A71" s="4">
        <v>150169</v>
      </c>
      <c r="B71" s="9" t="s">
        <v>102</v>
      </c>
      <c r="C71" s="20" t="s">
        <v>10</v>
      </c>
      <c r="D71" s="21" t="s">
        <v>290</v>
      </c>
      <c r="E71" s="1" t="s">
        <v>218</v>
      </c>
      <c r="F71" s="11" t="s">
        <v>229</v>
      </c>
      <c r="G71" s="2" t="s">
        <v>11</v>
      </c>
      <c r="H71" s="2" t="s">
        <v>304</v>
      </c>
      <c r="I71" s="2" t="s">
        <v>34</v>
      </c>
    </row>
    <row r="72" spans="1:9" x14ac:dyDescent="0.2">
      <c r="A72" s="4">
        <v>150170</v>
      </c>
      <c r="B72" s="8" t="s">
        <v>103</v>
      </c>
      <c r="C72" s="20" t="s">
        <v>5</v>
      </c>
      <c r="D72" s="21" t="s">
        <v>295</v>
      </c>
      <c r="E72" s="1" t="s">
        <v>212</v>
      </c>
      <c r="F72" s="11" t="s">
        <v>225</v>
      </c>
      <c r="G72" s="2"/>
      <c r="H72" s="2" t="s">
        <v>365</v>
      </c>
      <c r="I72" s="2"/>
    </row>
    <row r="73" spans="1:9" x14ac:dyDescent="0.2">
      <c r="A73" s="4">
        <v>150171</v>
      </c>
      <c r="B73" s="7" t="s">
        <v>104</v>
      </c>
      <c r="C73" s="20" t="s">
        <v>26</v>
      </c>
      <c r="D73" s="21" t="s">
        <v>288</v>
      </c>
      <c r="E73" s="1" t="s">
        <v>218</v>
      </c>
      <c r="F73" s="11" t="s">
        <v>226</v>
      </c>
      <c r="G73" s="2"/>
      <c r="H73" s="2" t="s">
        <v>366</v>
      </c>
      <c r="I73" s="2" t="s">
        <v>35</v>
      </c>
    </row>
    <row r="74" spans="1:9" x14ac:dyDescent="0.2">
      <c r="A74" s="4">
        <v>150172</v>
      </c>
      <c r="B74" s="7" t="s">
        <v>105</v>
      </c>
      <c r="C74" s="20" t="s">
        <v>26</v>
      </c>
      <c r="D74" s="21" t="s">
        <v>290</v>
      </c>
      <c r="E74" s="1" t="s">
        <v>213</v>
      </c>
      <c r="F74" s="11" t="s">
        <v>237</v>
      </c>
      <c r="G74" s="2"/>
      <c r="H74" s="2" t="s">
        <v>367</v>
      </c>
      <c r="I74" s="2"/>
    </row>
    <row r="75" spans="1:9" x14ac:dyDescent="0.2">
      <c r="A75" s="4">
        <v>150173</v>
      </c>
      <c r="B75" s="8" t="s">
        <v>106</v>
      </c>
      <c r="C75" s="20" t="s">
        <v>16</v>
      </c>
      <c r="D75" s="21" t="s">
        <v>293</v>
      </c>
      <c r="E75" s="1" t="s">
        <v>214</v>
      </c>
      <c r="F75" s="11" t="s">
        <v>240</v>
      </c>
      <c r="G75" s="2"/>
      <c r="H75" s="2" t="s">
        <v>368</v>
      </c>
      <c r="I75" s="2"/>
    </row>
    <row r="76" spans="1:9" x14ac:dyDescent="0.2">
      <c r="A76" s="4">
        <v>150174</v>
      </c>
      <c r="B76" s="7" t="s">
        <v>107</v>
      </c>
      <c r="C76" s="20" t="s">
        <v>16</v>
      </c>
      <c r="D76" s="21" t="s">
        <v>287</v>
      </c>
      <c r="E76" s="1" t="s">
        <v>221</v>
      </c>
      <c r="F76" s="11" t="s">
        <v>238</v>
      </c>
      <c r="G76" s="2"/>
      <c r="H76" s="2" t="s">
        <v>369</v>
      </c>
      <c r="I76" s="2"/>
    </row>
    <row r="77" spans="1:9" x14ac:dyDescent="0.2">
      <c r="A77" s="4">
        <v>150175</v>
      </c>
      <c r="B77" s="8" t="s">
        <v>108</v>
      </c>
      <c r="C77" s="20" t="s">
        <v>36</v>
      </c>
      <c r="D77" s="21" t="s">
        <v>294</v>
      </c>
      <c r="E77" s="1" t="s">
        <v>219</v>
      </c>
      <c r="F77" s="11" t="s">
        <v>237</v>
      </c>
      <c r="G77" s="2"/>
      <c r="H77" s="2" t="s">
        <v>370</v>
      </c>
      <c r="I77" s="2"/>
    </row>
    <row r="78" spans="1:9" x14ac:dyDescent="0.2">
      <c r="A78" s="4">
        <v>150176</v>
      </c>
      <c r="B78" s="8" t="s">
        <v>109</v>
      </c>
      <c r="C78" s="20" t="s">
        <v>25</v>
      </c>
      <c r="D78" s="21" t="s">
        <v>293</v>
      </c>
      <c r="E78" s="1" t="s">
        <v>216</v>
      </c>
      <c r="F78" s="11" t="s">
        <v>222</v>
      </c>
      <c r="G78" s="2"/>
      <c r="H78" s="2" t="s">
        <v>371</v>
      </c>
      <c r="I78" s="2"/>
    </row>
    <row r="79" spans="1:9" x14ac:dyDescent="0.2">
      <c r="A79" s="4">
        <v>150177</v>
      </c>
      <c r="B79" s="7" t="s">
        <v>110</v>
      </c>
      <c r="C79" s="20" t="s">
        <v>25</v>
      </c>
      <c r="D79" s="21" t="s">
        <v>288</v>
      </c>
      <c r="E79" s="1" t="s">
        <v>216</v>
      </c>
      <c r="F79" s="11" t="s">
        <v>232</v>
      </c>
      <c r="G79" s="2"/>
      <c r="H79" s="2" t="s">
        <v>372</v>
      </c>
      <c r="I79" s="2"/>
    </row>
    <row r="80" spans="1:9" x14ac:dyDescent="0.2">
      <c r="A80" s="4">
        <v>150178</v>
      </c>
      <c r="B80" s="7" t="s">
        <v>111</v>
      </c>
      <c r="C80" s="20" t="s">
        <v>6</v>
      </c>
      <c r="D80" s="21" t="s">
        <v>294</v>
      </c>
      <c r="E80" s="1" t="s">
        <v>217</v>
      </c>
      <c r="F80" s="11" t="s">
        <v>230</v>
      </c>
      <c r="G80" s="2"/>
      <c r="H80" s="2" t="s">
        <v>373</v>
      </c>
      <c r="I80" s="2"/>
    </row>
    <row r="81" spans="1:9" x14ac:dyDescent="0.2">
      <c r="A81" s="4">
        <v>150179</v>
      </c>
      <c r="B81" s="8" t="s">
        <v>112</v>
      </c>
      <c r="C81" s="20" t="s">
        <v>37</v>
      </c>
      <c r="D81" s="21" t="s">
        <v>295</v>
      </c>
      <c r="E81" s="1" t="s">
        <v>213</v>
      </c>
      <c r="F81" s="11" t="s">
        <v>243</v>
      </c>
      <c r="G81" s="2"/>
      <c r="H81" s="2" t="s">
        <v>374</v>
      </c>
      <c r="I81" s="2" t="s">
        <v>189</v>
      </c>
    </row>
    <row r="82" spans="1:9" x14ac:dyDescent="0.2">
      <c r="A82" s="4">
        <v>150180</v>
      </c>
      <c r="B82" s="8" t="s">
        <v>113</v>
      </c>
      <c r="C82" s="20" t="s">
        <v>38</v>
      </c>
      <c r="D82" s="21" t="s">
        <v>288</v>
      </c>
      <c r="E82" s="1" t="s">
        <v>216</v>
      </c>
      <c r="F82" s="11" t="s">
        <v>227</v>
      </c>
      <c r="G82" s="2"/>
      <c r="H82" s="2" t="s">
        <v>375</v>
      </c>
      <c r="I82" s="2"/>
    </row>
    <row r="83" spans="1:9" x14ac:dyDescent="0.2">
      <c r="A83" s="4">
        <v>150181</v>
      </c>
      <c r="B83" s="8" t="s">
        <v>114</v>
      </c>
      <c r="C83" s="20" t="s">
        <v>10</v>
      </c>
      <c r="D83" s="21" t="s">
        <v>292</v>
      </c>
      <c r="E83" s="1" t="s">
        <v>214</v>
      </c>
      <c r="F83" s="11" t="s">
        <v>227</v>
      </c>
      <c r="G83" s="2"/>
      <c r="H83" s="2" t="s">
        <v>376</v>
      </c>
      <c r="I83" s="2" t="s">
        <v>34</v>
      </c>
    </row>
    <row r="84" spans="1:9" x14ac:dyDescent="0.2">
      <c r="A84" s="4">
        <v>150182</v>
      </c>
      <c r="B84" s="6" t="s">
        <v>115</v>
      </c>
      <c r="C84" s="20" t="s">
        <v>6</v>
      </c>
      <c r="D84" s="21" t="s">
        <v>291</v>
      </c>
      <c r="E84" s="1" t="s">
        <v>211</v>
      </c>
      <c r="F84" s="11" t="s">
        <v>232</v>
      </c>
      <c r="G84" s="2"/>
      <c r="H84" s="2" t="s">
        <v>377</v>
      </c>
      <c r="I84" s="2"/>
    </row>
    <row r="85" spans="1:9" x14ac:dyDescent="0.2">
      <c r="A85" s="4">
        <v>150183</v>
      </c>
      <c r="B85" s="6" t="s">
        <v>116</v>
      </c>
      <c r="C85" s="20" t="s">
        <v>19</v>
      </c>
      <c r="D85" s="21" t="s">
        <v>289</v>
      </c>
      <c r="E85" s="1" t="s">
        <v>212</v>
      </c>
      <c r="F85" s="11" t="s">
        <v>244</v>
      </c>
      <c r="G85" s="2" t="s">
        <v>8</v>
      </c>
      <c r="H85" s="2" t="s">
        <v>378</v>
      </c>
      <c r="I85" s="2" t="s">
        <v>200</v>
      </c>
    </row>
    <row r="86" spans="1:9" x14ac:dyDescent="0.2">
      <c r="A86" s="4">
        <v>150184</v>
      </c>
      <c r="B86" s="8" t="s">
        <v>117</v>
      </c>
      <c r="C86" s="20" t="s">
        <v>39</v>
      </c>
      <c r="D86" s="21" t="s">
        <v>294</v>
      </c>
      <c r="E86" s="1" t="s">
        <v>217</v>
      </c>
      <c r="F86" s="11" t="s">
        <v>232</v>
      </c>
      <c r="G86" s="2" t="s">
        <v>11</v>
      </c>
      <c r="H86" s="2" t="s">
        <v>379</v>
      </c>
      <c r="I86" s="2" t="s">
        <v>199</v>
      </c>
    </row>
    <row r="87" spans="1:9" x14ac:dyDescent="0.2">
      <c r="A87" s="4">
        <v>150185</v>
      </c>
      <c r="B87" s="8" t="s">
        <v>118</v>
      </c>
      <c r="C87" s="20" t="s">
        <v>14</v>
      </c>
      <c r="D87" s="21" t="s">
        <v>291</v>
      </c>
      <c r="E87" s="1" t="s">
        <v>219</v>
      </c>
      <c r="F87" s="11" t="s">
        <v>238</v>
      </c>
      <c r="G87" s="2"/>
      <c r="H87" s="2" t="s">
        <v>380</v>
      </c>
      <c r="I87" s="2"/>
    </row>
    <row r="88" spans="1:9" x14ac:dyDescent="0.2">
      <c r="A88" s="4">
        <v>150186</v>
      </c>
      <c r="B88" s="8" t="s">
        <v>119</v>
      </c>
      <c r="C88" s="20" t="s">
        <v>36</v>
      </c>
      <c r="D88" s="21" t="s">
        <v>288</v>
      </c>
      <c r="E88" s="1" t="s">
        <v>216</v>
      </c>
      <c r="F88" s="11" t="s">
        <v>222</v>
      </c>
      <c r="G88" s="2"/>
      <c r="H88" s="2" t="s">
        <v>381</v>
      </c>
      <c r="I88" s="2"/>
    </row>
    <row r="89" spans="1:9" x14ac:dyDescent="0.2">
      <c r="A89" s="4">
        <v>150187</v>
      </c>
      <c r="B89" s="10" t="s">
        <v>120</v>
      </c>
      <c r="C89" s="20" t="s">
        <v>30</v>
      </c>
      <c r="D89" s="21" t="s">
        <v>292</v>
      </c>
      <c r="E89" s="1" t="s">
        <v>217</v>
      </c>
      <c r="F89" s="11" t="s">
        <v>240</v>
      </c>
      <c r="G89" s="2"/>
      <c r="H89" s="2" t="s">
        <v>382</v>
      </c>
      <c r="I89" s="2"/>
    </row>
    <row r="90" spans="1:9" x14ac:dyDescent="0.2">
      <c r="A90" s="4">
        <v>150188</v>
      </c>
      <c r="B90" s="8" t="s">
        <v>121</v>
      </c>
      <c r="C90" s="20" t="s">
        <v>7</v>
      </c>
      <c r="D90" s="21" t="s">
        <v>295</v>
      </c>
      <c r="E90" s="1" t="s">
        <v>219</v>
      </c>
      <c r="F90" s="11" t="s">
        <v>230</v>
      </c>
      <c r="G90" s="2"/>
      <c r="H90" s="2" t="s">
        <v>383</v>
      </c>
      <c r="I90" s="2" t="s">
        <v>34</v>
      </c>
    </row>
    <row r="91" spans="1:9" x14ac:dyDescent="0.2">
      <c r="A91" s="4">
        <v>150189</v>
      </c>
      <c r="B91" s="8" t="s">
        <v>122</v>
      </c>
      <c r="C91" s="20" t="s">
        <v>18</v>
      </c>
      <c r="D91" s="21" t="s">
        <v>289</v>
      </c>
      <c r="E91" s="1" t="s">
        <v>214</v>
      </c>
      <c r="F91" s="11" t="s">
        <v>222</v>
      </c>
      <c r="G91" s="2"/>
      <c r="H91" s="2" t="s">
        <v>384</v>
      </c>
      <c r="I91" s="2"/>
    </row>
    <row r="92" spans="1:9" x14ac:dyDescent="0.2">
      <c r="A92" s="4">
        <v>150190</v>
      </c>
      <c r="B92" s="9" t="s">
        <v>123</v>
      </c>
      <c r="C92" s="20" t="s">
        <v>13</v>
      </c>
      <c r="D92" s="21" t="s">
        <v>290</v>
      </c>
      <c r="E92" s="1" t="s">
        <v>211</v>
      </c>
      <c r="F92" s="11" t="s">
        <v>226</v>
      </c>
      <c r="G92" s="2"/>
      <c r="H92" s="2" t="s">
        <v>385</v>
      </c>
      <c r="I92" s="2"/>
    </row>
    <row r="93" spans="1:9" x14ac:dyDescent="0.2">
      <c r="A93" s="4">
        <v>150191</v>
      </c>
      <c r="B93" s="8" t="s">
        <v>124</v>
      </c>
      <c r="C93" s="20" t="s">
        <v>19</v>
      </c>
      <c r="D93" s="21" t="s">
        <v>293</v>
      </c>
      <c r="E93" s="1" t="s">
        <v>215</v>
      </c>
      <c r="F93" s="11" t="s">
        <v>245</v>
      </c>
      <c r="G93" s="2"/>
      <c r="H93" s="2" t="s">
        <v>386</v>
      </c>
      <c r="I93" s="2"/>
    </row>
    <row r="94" spans="1:9" x14ac:dyDescent="0.2">
      <c r="A94" s="4">
        <v>150192</v>
      </c>
      <c r="B94" s="7" t="s">
        <v>125</v>
      </c>
      <c r="C94" s="20" t="s">
        <v>10</v>
      </c>
      <c r="D94" s="21" t="s">
        <v>289</v>
      </c>
      <c r="E94" s="1" t="s">
        <v>220</v>
      </c>
      <c r="F94" s="11" t="s">
        <v>240</v>
      </c>
      <c r="G94" s="2"/>
      <c r="H94" s="2" t="s">
        <v>387</v>
      </c>
      <c r="I94" s="2" t="s">
        <v>15</v>
      </c>
    </row>
    <row r="95" spans="1:9" x14ac:dyDescent="0.2">
      <c r="A95" s="4">
        <v>150193</v>
      </c>
      <c r="B95" s="7" t="s">
        <v>126</v>
      </c>
      <c r="C95" s="20" t="s">
        <v>18</v>
      </c>
      <c r="D95" s="21" t="s">
        <v>292</v>
      </c>
      <c r="E95" s="1" t="s">
        <v>216</v>
      </c>
      <c r="F95" s="11" t="s">
        <v>222</v>
      </c>
      <c r="G95" s="2"/>
      <c r="H95" s="2" t="s">
        <v>388</v>
      </c>
      <c r="I95" s="2"/>
    </row>
    <row r="96" spans="1:9" x14ac:dyDescent="0.2">
      <c r="A96" s="4">
        <v>150194</v>
      </c>
      <c r="B96" s="7" t="s">
        <v>127</v>
      </c>
      <c r="C96" s="20" t="s">
        <v>6</v>
      </c>
      <c r="D96" s="21" t="s">
        <v>291</v>
      </c>
      <c r="E96" s="1" t="s">
        <v>221</v>
      </c>
      <c r="F96" s="11" t="s">
        <v>222</v>
      </c>
      <c r="G96" s="2"/>
      <c r="H96" s="2" t="s">
        <v>389</v>
      </c>
      <c r="I96" s="2"/>
    </row>
    <row r="97" spans="1:9" x14ac:dyDescent="0.2">
      <c r="A97" s="4">
        <v>150195</v>
      </c>
      <c r="B97" s="7" t="s">
        <v>128</v>
      </c>
      <c r="C97" s="20" t="s">
        <v>9</v>
      </c>
      <c r="D97" s="21" t="s">
        <v>287</v>
      </c>
      <c r="E97" s="1" t="s">
        <v>211</v>
      </c>
      <c r="F97" s="11" t="s">
        <v>229</v>
      </c>
      <c r="G97" s="2"/>
      <c r="H97" s="2" t="s">
        <v>390</v>
      </c>
      <c r="I97" s="2"/>
    </row>
    <row r="98" spans="1:9" x14ac:dyDescent="0.2">
      <c r="A98" s="4">
        <v>150196</v>
      </c>
      <c r="B98" s="8" t="s">
        <v>129</v>
      </c>
      <c r="C98" s="20" t="s">
        <v>10</v>
      </c>
      <c r="D98" s="21" t="s">
        <v>290</v>
      </c>
      <c r="E98" s="1" t="s">
        <v>215</v>
      </c>
      <c r="F98" s="11" t="s">
        <v>231</v>
      </c>
      <c r="G98" s="2" t="s">
        <v>8</v>
      </c>
      <c r="H98" s="2" t="s">
        <v>391</v>
      </c>
      <c r="I98" s="2" t="s">
        <v>195</v>
      </c>
    </row>
    <row r="99" spans="1:9" x14ac:dyDescent="0.2">
      <c r="A99" s="4">
        <v>150197</v>
      </c>
      <c r="B99" s="6" t="s">
        <v>130</v>
      </c>
      <c r="C99" s="20" t="s">
        <v>5</v>
      </c>
      <c r="D99" s="21" t="s">
        <v>293</v>
      </c>
      <c r="E99" s="1" t="s">
        <v>214</v>
      </c>
      <c r="F99" s="11" t="s">
        <v>222</v>
      </c>
      <c r="G99" s="2"/>
      <c r="H99" s="2" t="s">
        <v>392</v>
      </c>
      <c r="I99" s="2"/>
    </row>
    <row r="100" spans="1:9" x14ac:dyDescent="0.2">
      <c r="A100" s="4">
        <v>150198</v>
      </c>
      <c r="B100" s="6" t="s">
        <v>131</v>
      </c>
      <c r="C100" s="20" t="s">
        <v>6</v>
      </c>
      <c r="D100" s="21" t="s">
        <v>287</v>
      </c>
      <c r="E100" s="1" t="s">
        <v>217</v>
      </c>
      <c r="F100" s="11" t="s">
        <v>238</v>
      </c>
      <c r="G100" s="2"/>
      <c r="H100" s="2" t="s">
        <v>393</v>
      </c>
      <c r="I100" s="2"/>
    </row>
    <row r="101" spans="1:9" x14ac:dyDescent="0.2">
      <c r="A101" s="4">
        <v>150199</v>
      </c>
      <c r="B101" s="9" t="s">
        <v>132</v>
      </c>
      <c r="C101" s="20" t="s">
        <v>9</v>
      </c>
      <c r="D101" s="21" t="s">
        <v>292</v>
      </c>
      <c r="E101" s="1" t="s">
        <v>211</v>
      </c>
      <c r="F101" s="11" t="s">
        <v>236</v>
      </c>
      <c r="G101" s="2"/>
      <c r="H101" s="2" t="s">
        <v>394</v>
      </c>
      <c r="I101" s="2"/>
    </row>
    <row r="102" spans="1:9" x14ac:dyDescent="0.2">
      <c r="A102" s="4">
        <v>150200</v>
      </c>
      <c r="B102" s="7" t="s">
        <v>133</v>
      </c>
      <c r="C102" s="20" t="s">
        <v>7</v>
      </c>
      <c r="D102" s="21" t="s">
        <v>295</v>
      </c>
      <c r="E102" s="1" t="s">
        <v>211</v>
      </c>
      <c r="F102" s="11" t="s">
        <v>241</v>
      </c>
      <c r="G102" s="2"/>
      <c r="H102" s="2" t="s">
        <v>395</v>
      </c>
      <c r="I102" s="2" t="s">
        <v>187</v>
      </c>
    </row>
    <row r="103" spans="1:9" x14ac:dyDescent="0.2">
      <c r="A103" s="4">
        <v>150201</v>
      </c>
      <c r="B103" s="7" t="s">
        <v>134</v>
      </c>
      <c r="C103" s="20" t="s">
        <v>10</v>
      </c>
      <c r="D103" s="21" t="s">
        <v>289</v>
      </c>
      <c r="E103" s="1" t="s">
        <v>213</v>
      </c>
      <c r="F103" s="11" t="s">
        <v>236</v>
      </c>
      <c r="G103" s="2"/>
      <c r="H103" s="2" t="s">
        <v>396</v>
      </c>
      <c r="I103" s="2" t="s">
        <v>201</v>
      </c>
    </row>
    <row r="104" spans="1:9" x14ac:dyDescent="0.2">
      <c r="A104" s="4">
        <v>150202</v>
      </c>
      <c r="B104" s="7" t="s">
        <v>135</v>
      </c>
      <c r="C104" s="20" t="s">
        <v>18</v>
      </c>
      <c r="D104" s="21" t="s">
        <v>290</v>
      </c>
      <c r="E104" s="1" t="s">
        <v>214</v>
      </c>
      <c r="F104" s="11" t="s">
        <v>238</v>
      </c>
      <c r="G104" s="2"/>
      <c r="H104" s="2" t="s">
        <v>397</v>
      </c>
      <c r="I104" s="2"/>
    </row>
    <row r="105" spans="1:9" x14ac:dyDescent="0.2">
      <c r="A105" s="4">
        <v>150203</v>
      </c>
      <c r="B105" s="7" t="s">
        <v>136</v>
      </c>
      <c r="C105" s="20" t="s">
        <v>6</v>
      </c>
      <c r="D105" s="21" t="s">
        <v>293</v>
      </c>
      <c r="E105" s="1" t="s">
        <v>219</v>
      </c>
      <c r="F105" s="11" t="s">
        <v>236</v>
      </c>
      <c r="G105" s="2"/>
      <c r="H105" s="2" t="s">
        <v>398</v>
      </c>
      <c r="I105" s="2"/>
    </row>
    <row r="106" spans="1:9" x14ac:dyDescent="0.2">
      <c r="A106" s="4">
        <v>150204</v>
      </c>
      <c r="B106" s="7" t="s">
        <v>137</v>
      </c>
      <c r="C106" s="20" t="s">
        <v>9</v>
      </c>
      <c r="D106" s="21" t="s">
        <v>289</v>
      </c>
      <c r="E106" s="1" t="s">
        <v>220</v>
      </c>
      <c r="F106" s="11" t="s">
        <v>240</v>
      </c>
      <c r="G106" s="2"/>
      <c r="H106" s="2" t="s">
        <v>399</v>
      </c>
      <c r="I106" s="2"/>
    </row>
    <row r="107" spans="1:9" x14ac:dyDescent="0.2">
      <c r="A107" s="4">
        <v>150205</v>
      </c>
      <c r="B107" s="9" t="s">
        <v>138</v>
      </c>
      <c r="C107" s="20" t="s">
        <v>10</v>
      </c>
      <c r="D107" s="21" t="s">
        <v>292</v>
      </c>
      <c r="E107" s="1" t="s">
        <v>219</v>
      </c>
      <c r="F107" s="11" t="s">
        <v>241</v>
      </c>
      <c r="G107" s="2" t="s">
        <v>11</v>
      </c>
      <c r="H107" s="2" t="s">
        <v>400</v>
      </c>
      <c r="I107" s="2" t="s">
        <v>196</v>
      </c>
    </row>
    <row r="108" spans="1:9" x14ac:dyDescent="0.2">
      <c r="A108" s="4">
        <v>150206</v>
      </c>
      <c r="B108" s="8" t="s">
        <v>139</v>
      </c>
      <c r="C108" s="20" t="s">
        <v>5</v>
      </c>
      <c r="D108" s="21" t="s">
        <v>293</v>
      </c>
      <c r="E108" s="1" t="s">
        <v>212</v>
      </c>
      <c r="F108" s="11" t="s">
        <v>231</v>
      </c>
      <c r="G108" s="2"/>
      <c r="H108" s="2" t="s">
        <v>401</v>
      </c>
      <c r="I108" s="2"/>
    </row>
    <row r="109" spans="1:9" x14ac:dyDescent="0.2">
      <c r="A109" s="4">
        <v>150207</v>
      </c>
      <c r="B109" s="9" t="s">
        <v>140</v>
      </c>
      <c r="C109" s="20" t="s">
        <v>9</v>
      </c>
      <c r="D109" s="21" t="s">
        <v>289</v>
      </c>
      <c r="E109" s="1" t="s">
        <v>216</v>
      </c>
      <c r="F109" s="11" t="s">
        <v>237</v>
      </c>
      <c r="G109" s="2"/>
      <c r="H109" s="2" t="s">
        <v>402</v>
      </c>
      <c r="I109" s="2"/>
    </row>
    <row r="110" spans="1:9" x14ac:dyDescent="0.2">
      <c r="A110" s="4">
        <v>150208</v>
      </c>
      <c r="B110" s="9" t="s">
        <v>141</v>
      </c>
      <c r="C110" s="20" t="s">
        <v>10</v>
      </c>
      <c r="D110" s="21" t="s">
        <v>292</v>
      </c>
      <c r="E110" s="1" t="s">
        <v>213</v>
      </c>
      <c r="F110" s="11" t="s">
        <v>247</v>
      </c>
      <c r="G110" s="2"/>
      <c r="H110" s="2" t="s">
        <v>403</v>
      </c>
      <c r="I110" s="2" t="s">
        <v>196</v>
      </c>
    </row>
    <row r="111" spans="1:9" x14ac:dyDescent="0.2">
      <c r="A111" s="4">
        <v>150209</v>
      </c>
      <c r="B111" s="8" t="s">
        <v>142</v>
      </c>
      <c r="C111" s="20" t="s">
        <v>5</v>
      </c>
      <c r="D111" s="21" t="s">
        <v>295</v>
      </c>
      <c r="E111" s="1" t="s">
        <v>220</v>
      </c>
      <c r="F111" s="11" t="s">
        <v>246</v>
      </c>
      <c r="G111" s="2"/>
      <c r="H111" s="2" t="s">
        <v>404</v>
      </c>
      <c r="I111" s="2"/>
    </row>
    <row r="112" spans="1:9" x14ac:dyDescent="0.2">
      <c r="A112" s="4">
        <v>150210</v>
      </c>
      <c r="B112" s="6" t="s">
        <v>143</v>
      </c>
      <c r="C112" s="20" t="s">
        <v>6</v>
      </c>
      <c r="D112" s="21" t="s">
        <v>288</v>
      </c>
      <c r="E112" s="1" t="s">
        <v>212</v>
      </c>
      <c r="F112" s="11" t="s">
        <v>227</v>
      </c>
      <c r="G112" s="2"/>
      <c r="H112" s="2" t="s">
        <v>405</v>
      </c>
      <c r="I112" s="2"/>
    </row>
    <row r="113" spans="1:9" x14ac:dyDescent="0.2">
      <c r="A113" s="4">
        <v>150211</v>
      </c>
      <c r="B113" s="9" t="s">
        <v>144</v>
      </c>
      <c r="C113" s="20" t="s">
        <v>9</v>
      </c>
      <c r="D113" s="21" t="s">
        <v>294</v>
      </c>
      <c r="E113" s="1" t="s">
        <v>215</v>
      </c>
      <c r="F113" s="11" t="s">
        <v>226</v>
      </c>
      <c r="G113" s="2"/>
      <c r="H113" s="2" t="s">
        <v>406</v>
      </c>
      <c r="I113" s="2"/>
    </row>
    <row r="114" spans="1:9" x14ac:dyDescent="0.2">
      <c r="A114" s="4">
        <v>150212</v>
      </c>
      <c r="B114" s="7" t="s">
        <v>145</v>
      </c>
      <c r="C114" s="20" t="s">
        <v>6</v>
      </c>
      <c r="D114" s="21" t="s">
        <v>295</v>
      </c>
      <c r="E114" s="1" t="s">
        <v>210</v>
      </c>
      <c r="F114" s="11" t="s">
        <v>237</v>
      </c>
      <c r="G114" s="2"/>
      <c r="H114" s="2" t="s">
        <v>407</v>
      </c>
      <c r="I114" s="2" t="s">
        <v>202</v>
      </c>
    </row>
    <row r="115" spans="1:9" x14ac:dyDescent="0.2">
      <c r="A115" s="4">
        <v>150213</v>
      </c>
      <c r="B115" s="7" t="s">
        <v>146</v>
      </c>
      <c r="C115" s="20" t="s">
        <v>9</v>
      </c>
      <c r="D115" s="21" t="s">
        <v>288</v>
      </c>
      <c r="E115" s="1" t="s">
        <v>217</v>
      </c>
      <c r="F115" s="11" t="s">
        <v>230</v>
      </c>
      <c r="G115" s="2"/>
      <c r="H115" s="2" t="s">
        <v>408</v>
      </c>
      <c r="I115" s="2"/>
    </row>
    <row r="116" spans="1:9" x14ac:dyDescent="0.2">
      <c r="A116" s="4">
        <v>150214</v>
      </c>
      <c r="B116" s="9" t="s">
        <v>147</v>
      </c>
      <c r="C116" s="20" t="s">
        <v>10</v>
      </c>
      <c r="D116" s="21" t="s">
        <v>290</v>
      </c>
      <c r="E116" s="1" t="s">
        <v>220</v>
      </c>
      <c r="F116" s="11" t="s">
        <v>240</v>
      </c>
      <c r="G116" s="2"/>
      <c r="H116" s="2" t="s">
        <v>409</v>
      </c>
      <c r="I116" s="2" t="s">
        <v>196</v>
      </c>
    </row>
    <row r="117" spans="1:9" x14ac:dyDescent="0.2">
      <c r="A117" s="4">
        <v>150215</v>
      </c>
      <c r="B117" s="8" t="s">
        <v>148</v>
      </c>
      <c r="C117" s="20" t="s">
        <v>5</v>
      </c>
      <c r="D117" s="21" t="s">
        <v>293</v>
      </c>
      <c r="E117" s="1" t="s">
        <v>210</v>
      </c>
      <c r="F117" s="11" t="s">
        <v>227</v>
      </c>
      <c r="G117" s="2"/>
      <c r="H117" s="2" t="s">
        <v>410</v>
      </c>
      <c r="I117" s="2"/>
    </row>
    <row r="118" spans="1:9" x14ac:dyDescent="0.2">
      <c r="A118" s="4">
        <v>150216</v>
      </c>
      <c r="B118" s="6" t="s">
        <v>149</v>
      </c>
      <c r="C118" s="20" t="s">
        <v>6</v>
      </c>
      <c r="D118" s="21" t="s">
        <v>288</v>
      </c>
      <c r="E118" s="1" t="s">
        <v>210</v>
      </c>
      <c r="F118" s="11" t="s">
        <v>245</v>
      </c>
      <c r="G118" s="2"/>
      <c r="H118" s="2" t="s">
        <v>411</v>
      </c>
      <c r="I118" s="2"/>
    </row>
    <row r="119" spans="1:9" x14ac:dyDescent="0.2">
      <c r="A119" s="4">
        <v>150217</v>
      </c>
      <c r="B119" s="9" t="s">
        <v>150</v>
      </c>
      <c r="C119" s="20" t="s">
        <v>9</v>
      </c>
      <c r="D119" s="21" t="s">
        <v>294</v>
      </c>
      <c r="E119" s="1" t="s">
        <v>216</v>
      </c>
      <c r="F119" s="11" t="s">
        <v>237</v>
      </c>
      <c r="G119" s="2"/>
      <c r="H119" s="2" t="s">
        <v>412</v>
      </c>
      <c r="I119" s="2"/>
    </row>
    <row r="120" spans="1:9" x14ac:dyDescent="0.2">
      <c r="A120" s="4">
        <v>150218</v>
      </c>
      <c r="B120" s="8" t="s">
        <v>151</v>
      </c>
      <c r="C120" s="20" t="s">
        <v>7</v>
      </c>
      <c r="D120" s="21" t="s">
        <v>295</v>
      </c>
      <c r="E120" s="1" t="s">
        <v>216</v>
      </c>
      <c r="F120" s="11" t="s">
        <v>226</v>
      </c>
      <c r="G120" s="2"/>
      <c r="H120" s="2" t="s">
        <v>413</v>
      </c>
      <c r="I120" s="2" t="s">
        <v>203</v>
      </c>
    </row>
    <row r="121" spans="1:9" x14ac:dyDescent="0.2">
      <c r="A121" s="4">
        <v>150219</v>
      </c>
      <c r="B121" s="7" t="s">
        <v>152</v>
      </c>
      <c r="C121" s="20" t="s">
        <v>5</v>
      </c>
      <c r="D121" s="21" t="s">
        <v>289</v>
      </c>
      <c r="E121" s="1" t="s">
        <v>221</v>
      </c>
      <c r="F121" s="11" t="s">
        <v>231</v>
      </c>
      <c r="G121" s="2"/>
      <c r="H121" s="2" t="s">
        <v>414</v>
      </c>
      <c r="I121" s="2" t="s">
        <v>204</v>
      </c>
    </row>
    <row r="122" spans="1:9" x14ac:dyDescent="0.2">
      <c r="A122" s="4">
        <v>150220</v>
      </c>
      <c r="B122" s="7" t="s">
        <v>153</v>
      </c>
      <c r="C122" s="20" t="s">
        <v>6</v>
      </c>
      <c r="D122" s="21" t="s">
        <v>294</v>
      </c>
      <c r="E122" s="1" t="s">
        <v>221</v>
      </c>
      <c r="F122" s="11" t="s">
        <v>227</v>
      </c>
      <c r="G122" s="2"/>
      <c r="H122" s="2" t="s">
        <v>415</v>
      </c>
      <c r="I122" s="2"/>
    </row>
    <row r="123" spans="1:9" x14ac:dyDescent="0.2">
      <c r="A123" s="4">
        <v>150221</v>
      </c>
      <c r="B123" s="7" t="s">
        <v>154</v>
      </c>
      <c r="C123" s="20" t="s">
        <v>10</v>
      </c>
      <c r="D123" s="21" t="s">
        <v>295</v>
      </c>
      <c r="E123" s="1" t="s">
        <v>210</v>
      </c>
      <c r="F123" s="11" t="s">
        <v>239</v>
      </c>
      <c r="G123" s="2"/>
      <c r="H123" s="2" t="s">
        <v>416</v>
      </c>
      <c r="I123" s="2" t="s">
        <v>192</v>
      </c>
    </row>
    <row r="124" spans="1:9" x14ac:dyDescent="0.2">
      <c r="A124" s="4">
        <v>150222</v>
      </c>
      <c r="B124" s="7" t="s">
        <v>155</v>
      </c>
      <c r="C124" s="20" t="s">
        <v>5</v>
      </c>
      <c r="D124" s="21" t="s">
        <v>289</v>
      </c>
      <c r="E124" s="1" t="s">
        <v>217</v>
      </c>
      <c r="F124" s="11" t="s">
        <v>240</v>
      </c>
      <c r="G124" s="2"/>
      <c r="H124" s="2" t="s">
        <v>417</v>
      </c>
      <c r="I124" s="2"/>
    </row>
    <row r="125" spans="1:9" x14ac:dyDescent="0.2">
      <c r="A125" s="4">
        <v>150223</v>
      </c>
      <c r="B125" s="7" t="s">
        <v>156</v>
      </c>
      <c r="C125" s="20" t="s">
        <v>6</v>
      </c>
      <c r="D125" s="21" t="s">
        <v>292</v>
      </c>
      <c r="E125" s="1" t="s">
        <v>221</v>
      </c>
      <c r="F125" s="11" t="s">
        <v>226</v>
      </c>
      <c r="G125" s="2"/>
      <c r="H125" s="2" t="s">
        <v>418</v>
      </c>
      <c r="I125" s="2"/>
    </row>
    <row r="126" spans="1:9" x14ac:dyDescent="0.2">
      <c r="A126" s="4">
        <v>150224</v>
      </c>
      <c r="B126" s="7" t="s">
        <v>157</v>
      </c>
      <c r="C126" s="20" t="s">
        <v>9</v>
      </c>
      <c r="D126" s="21" t="s">
        <v>291</v>
      </c>
      <c r="E126" s="1" t="s">
        <v>220</v>
      </c>
      <c r="F126" s="11" t="s">
        <v>226</v>
      </c>
      <c r="G126" s="2"/>
      <c r="H126" s="2" t="s">
        <v>419</v>
      </c>
      <c r="I126" s="2"/>
    </row>
    <row r="127" spans="1:9" x14ac:dyDescent="0.2">
      <c r="A127" s="4">
        <v>150225</v>
      </c>
      <c r="B127" s="6" t="s">
        <v>158</v>
      </c>
      <c r="C127" s="20" t="s">
        <v>6</v>
      </c>
      <c r="D127" s="21" t="s">
        <v>289</v>
      </c>
      <c r="E127" s="1" t="s">
        <v>213</v>
      </c>
      <c r="F127" s="11" t="s">
        <v>235</v>
      </c>
      <c r="G127" s="2"/>
      <c r="H127" s="2" t="s">
        <v>420</v>
      </c>
      <c r="I127" s="2" t="s">
        <v>194</v>
      </c>
    </row>
    <row r="128" spans="1:9" x14ac:dyDescent="0.2">
      <c r="A128" s="4">
        <v>150226</v>
      </c>
      <c r="B128" s="7" t="s">
        <v>159</v>
      </c>
      <c r="C128" s="20" t="s">
        <v>6</v>
      </c>
      <c r="D128" s="21" t="s">
        <v>294</v>
      </c>
      <c r="E128" s="1" t="s">
        <v>219</v>
      </c>
      <c r="F128" s="11" t="s">
        <v>232</v>
      </c>
      <c r="G128" s="2" t="s">
        <v>8</v>
      </c>
      <c r="H128" s="2" t="s">
        <v>421</v>
      </c>
      <c r="I128" s="2" t="s">
        <v>189</v>
      </c>
    </row>
    <row r="129" spans="1:9" x14ac:dyDescent="0.2">
      <c r="A129" s="4">
        <v>150227</v>
      </c>
      <c r="B129" s="9" t="s">
        <v>160</v>
      </c>
      <c r="C129" s="20" t="s">
        <v>10</v>
      </c>
      <c r="D129" s="21" t="s">
        <v>293</v>
      </c>
      <c r="E129" s="1" t="s">
        <v>216</v>
      </c>
      <c r="F129" s="11" t="s">
        <v>239</v>
      </c>
      <c r="G129" s="2"/>
      <c r="H129" s="2" t="s">
        <v>422</v>
      </c>
      <c r="I129" s="2" t="s">
        <v>40</v>
      </c>
    </row>
    <row r="130" spans="1:9" x14ac:dyDescent="0.2">
      <c r="A130" s="4">
        <v>150228</v>
      </c>
      <c r="B130" s="9" t="s">
        <v>161</v>
      </c>
      <c r="C130" s="20" t="s">
        <v>13</v>
      </c>
      <c r="D130" s="21" t="s">
        <v>289</v>
      </c>
      <c r="E130" s="1" t="s">
        <v>216</v>
      </c>
      <c r="F130" s="11" t="s">
        <v>239</v>
      </c>
      <c r="G130" s="2"/>
      <c r="H130" s="2" t="s">
        <v>423</v>
      </c>
      <c r="I130" s="2"/>
    </row>
    <row r="131" spans="1:9" x14ac:dyDescent="0.2">
      <c r="A131" s="4">
        <v>150229</v>
      </c>
      <c r="B131" s="8" t="s">
        <v>162</v>
      </c>
      <c r="C131" s="20" t="s">
        <v>19</v>
      </c>
      <c r="D131" s="21" t="s">
        <v>294</v>
      </c>
      <c r="E131" s="1" t="s">
        <v>220</v>
      </c>
      <c r="F131" s="11" t="s">
        <v>222</v>
      </c>
      <c r="G131" s="2"/>
      <c r="H131" s="2" t="s">
        <v>424</v>
      </c>
      <c r="I131" s="2"/>
    </row>
    <row r="132" spans="1:9" x14ac:dyDescent="0.2">
      <c r="A132" s="4">
        <v>150230</v>
      </c>
      <c r="B132" s="6" t="s">
        <v>163</v>
      </c>
      <c r="C132" s="20" t="s">
        <v>6</v>
      </c>
      <c r="D132" s="21" t="s">
        <v>293</v>
      </c>
      <c r="E132" s="1" t="s">
        <v>221</v>
      </c>
      <c r="F132" s="11" t="s">
        <v>227</v>
      </c>
      <c r="G132" s="2"/>
      <c r="H132" s="2" t="s">
        <v>425</v>
      </c>
      <c r="I132" s="2"/>
    </row>
    <row r="133" spans="1:9" x14ac:dyDescent="0.2">
      <c r="A133" s="4">
        <v>150231</v>
      </c>
      <c r="B133" s="8" t="s">
        <v>164</v>
      </c>
      <c r="C133" s="20" t="s">
        <v>39</v>
      </c>
      <c r="D133" s="21" t="s">
        <v>287</v>
      </c>
      <c r="E133" s="1" t="s">
        <v>218</v>
      </c>
      <c r="F133" s="11" t="s">
        <v>238</v>
      </c>
      <c r="G133" s="2"/>
      <c r="H133" s="2" t="s">
        <v>426</v>
      </c>
      <c r="I133" s="2" t="s">
        <v>41</v>
      </c>
    </row>
    <row r="134" spans="1:9" x14ac:dyDescent="0.2">
      <c r="A134" s="4">
        <v>150232</v>
      </c>
      <c r="B134" s="8" t="s">
        <v>165</v>
      </c>
      <c r="C134" s="20" t="s">
        <v>7</v>
      </c>
      <c r="D134" s="21" t="s">
        <v>294</v>
      </c>
      <c r="E134" s="1" t="s">
        <v>214</v>
      </c>
      <c r="F134" s="11" t="s">
        <v>243</v>
      </c>
      <c r="G134" s="2"/>
      <c r="H134" s="2" t="s">
        <v>427</v>
      </c>
      <c r="I134" s="2"/>
    </row>
    <row r="135" spans="1:9" x14ac:dyDescent="0.2">
      <c r="A135" s="4">
        <v>150233</v>
      </c>
      <c r="B135" s="8" t="s">
        <v>166</v>
      </c>
      <c r="C135" s="20" t="s">
        <v>10</v>
      </c>
      <c r="D135" s="21" t="s">
        <v>291</v>
      </c>
      <c r="E135" s="1" t="s">
        <v>213</v>
      </c>
      <c r="F135" s="11" t="s">
        <v>226</v>
      </c>
      <c r="G135" s="2"/>
      <c r="H135" s="2" t="s">
        <v>428</v>
      </c>
      <c r="I135" s="2" t="s">
        <v>192</v>
      </c>
    </row>
    <row r="136" spans="1:9" x14ac:dyDescent="0.2">
      <c r="A136" s="4">
        <v>150234</v>
      </c>
      <c r="B136" s="6" t="s">
        <v>167</v>
      </c>
      <c r="C136" s="20" t="s">
        <v>5</v>
      </c>
      <c r="D136" s="21" t="s">
        <v>287</v>
      </c>
      <c r="E136" s="1" t="s">
        <v>212</v>
      </c>
      <c r="F136" s="11" t="s">
        <v>227</v>
      </c>
      <c r="G136" s="2"/>
      <c r="H136" s="2" t="s">
        <v>429</v>
      </c>
      <c r="I136" s="2"/>
    </row>
    <row r="137" spans="1:9" x14ac:dyDescent="0.2">
      <c r="A137" s="4">
        <v>150235</v>
      </c>
      <c r="B137" s="6" t="s">
        <v>168</v>
      </c>
      <c r="C137" s="20" t="s">
        <v>6</v>
      </c>
      <c r="D137" s="21" t="s">
        <v>290</v>
      </c>
      <c r="E137" s="1" t="s">
        <v>210</v>
      </c>
      <c r="F137" s="11" t="s">
        <v>247</v>
      </c>
      <c r="G137" s="2"/>
      <c r="H137" s="2" t="s">
        <v>430</v>
      </c>
      <c r="I137" s="2"/>
    </row>
    <row r="138" spans="1:9" x14ac:dyDescent="0.2">
      <c r="A138" s="4">
        <v>150236</v>
      </c>
      <c r="B138" s="8" t="s">
        <v>169</v>
      </c>
      <c r="C138" s="20" t="s">
        <v>10</v>
      </c>
      <c r="D138" s="21" t="s">
        <v>293</v>
      </c>
      <c r="E138" s="1" t="s">
        <v>217</v>
      </c>
      <c r="F138" s="11" t="s">
        <v>236</v>
      </c>
      <c r="G138" s="2"/>
      <c r="H138" s="2" t="s">
        <v>431</v>
      </c>
      <c r="I138" s="2" t="s">
        <v>190</v>
      </c>
    </row>
    <row r="139" spans="1:9" x14ac:dyDescent="0.2">
      <c r="A139" s="4">
        <v>150237</v>
      </c>
      <c r="B139" s="7" t="s">
        <v>170</v>
      </c>
      <c r="C139" s="20" t="s">
        <v>7</v>
      </c>
      <c r="D139" s="21" t="s">
        <v>289</v>
      </c>
      <c r="E139" s="1" t="s">
        <v>217</v>
      </c>
      <c r="F139" s="11" t="s">
        <v>228</v>
      </c>
      <c r="G139" s="2" t="s">
        <v>11</v>
      </c>
      <c r="H139" s="2" t="s">
        <v>432</v>
      </c>
      <c r="I139" s="2" t="s">
        <v>191</v>
      </c>
    </row>
    <row r="140" spans="1:9" x14ac:dyDescent="0.2">
      <c r="A140" s="4">
        <v>150238</v>
      </c>
      <c r="B140" s="7" t="s">
        <v>171</v>
      </c>
      <c r="C140" s="20" t="s">
        <v>10</v>
      </c>
      <c r="D140" s="21" t="s">
        <v>294</v>
      </c>
      <c r="E140" s="1" t="s">
        <v>215</v>
      </c>
      <c r="F140" s="11" t="s">
        <v>240</v>
      </c>
      <c r="G140" s="2"/>
      <c r="H140" s="2" t="s">
        <v>433</v>
      </c>
      <c r="I140" s="2"/>
    </row>
    <row r="141" spans="1:9" x14ac:dyDescent="0.2">
      <c r="A141" s="4">
        <v>150239</v>
      </c>
      <c r="B141" s="6" t="s">
        <v>172</v>
      </c>
      <c r="C141" s="20" t="s">
        <v>6</v>
      </c>
      <c r="D141" s="21" t="s">
        <v>291</v>
      </c>
      <c r="E141" s="1" t="s">
        <v>220</v>
      </c>
      <c r="F141" s="11" t="s">
        <v>236</v>
      </c>
      <c r="G141" s="2"/>
      <c r="H141" s="2" t="s">
        <v>434</v>
      </c>
      <c r="I141" s="2" t="s">
        <v>192</v>
      </c>
    </row>
    <row r="142" spans="1:9" x14ac:dyDescent="0.2">
      <c r="A142" s="4">
        <v>150240</v>
      </c>
      <c r="B142" s="7" t="s">
        <v>173</v>
      </c>
      <c r="C142" s="20" t="s">
        <v>7</v>
      </c>
      <c r="D142" s="21" t="s">
        <v>288</v>
      </c>
      <c r="E142" s="1" t="s">
        <v>212</v>
      </c>
      <c r="F142" s="11" t="s">
        <v>230</v>
      </c>
      <c r="G142" s="2" t="s">
        <v>8</v>
      </c>
      <c r="H142" s="2" t="s">
        <v>435</v>
      </c>
      <c r="I142" s="2" t="s">
        <v>189</v>
      </c>
    </row>
    <row r="143" spans="1:9" x14ac:dyDescent="0.2">
      <c r="A143" s="4">
        <v>150241</v>
      </c>
      <c r="B143" s="7" t="s">
        <v>174</v>
      </c>
      <c r="C143" s="20" t="s">
        <v>18</v>
      </c>
      <c r="D143" s="21" t="s">
        <v>292</v>
      </c>
      <c r="E143" s="1" t="s">
        <v>218</v>
      </c>
      <c r="F143" s="11" t="s">
        <v>231</v>
      </c>
      <c r="G143" s="2"/>
      <c r="H143" s="2" t="s">
        <v>436</v>
      </c>
      <c r="I143" s="2"/>
    </row>
    <row r="144" spans="1:9" x14ac:dyDescent="0.2">
      <c r="A144" s="4">
        <v>150242</v>
      </c>
      <c r="B144" s="7" t="s">
        <v>175</v>
      </c>
      <c r="C144" s="20" t="s">
        <v>5</v>
      </c>
      <c r="D144" s="21" t="s">
        <v>291</v>
      </c>
      <c r="E144" s="1" t="s">
        <v>215</v>
      </c>
      <c r="F144" s="11" t="s">
        <v>222</v>
      </c>
      <c r="G144" s="2" t="s">
        <v>22</v>
      </c>
      <c r="H144" s="2" t="s">
        <v>437</v>
      </c>
      <c r="I144" s="2" t="s">
        <v>193</v>
      </c>
    </row>
    <row r="145" spans="1:9" x14ac:dyDescent="0.2">
      <c r="A145" s="4">
        <v>150243</v>
      </c>
      <c r="B145" s="7" t="s">
        <v>176</v>
      </c>
      <c r="C145" s="20" t="s">
        <v>6</v>
      </c>
      <c r="D145" s="21" t="s">
        <v>287</v>
      </c>
      <c r="E145" s="1" t="s">
        <v>220</v>
      </c>
      <c r="F145" s="11" t="s">
        <v>227</v>
      </c>
      <c r="G145" s="2"/>
      <c r="H145" s="2" t="s">
        <v>438</v>
      </c>
      <c r="I145" s="2"/>
    </row>
    <row r="146" spans="1:9" x14ac:dyDescent="0.2">
      <c r="A146" s="4">
        <v>150244</v>
      </c>
      <c r="B146" s="7" t="s">
        <v>177</v>
      </c>
      <c r="C146" s="20" t="s">
        <v>9</v>
      </c>
      <c r="D146" s="21" t="s">
        <v>292</v>
      </c>
      <c r="E146" s="1" t="s">
        <v>212</v>
      </c>
      <c r="F146" s="11" t="s">
        <v>238</v>
      </c>
      <c r="G146" s="2"/>
      <c r="H146" s="2" t="s">
        <v>439</v>
      </c>
      <c r="I146" s="2"/>
    </row>
    <row r="147" spans="1:9" x14ac:dyDescent="0.2">
      <c r="A147" s="4">
        <v>150245</v>
      </c>
      <c r="B147" s="9" t="s">
        <v>178</v>
      </c>
      <c r="C147" s="20" t="s">
        <v>9</v>
      </c>
      <c r="D147" s="21" t="s">
        <v>293</v>
      </c>
      <c r="E147" s="1" t="s">
        <v>212</v>
      </c>
      <c r="F147" s="11" t="s">
        <v>237</v>
      </c>
      <c r="G147" s="2" t="s">
        <v>29</v>
      </c>
      <c r="H147" s="2" t="s">
        <v>440</v>
      </c>
      <c r="I147" s="2" t="s">
        <v>192</v>
      </c>
    </row>
    <row r="148" spans="1:9" x14ac:dyDescent="0.2">
      <c r="A148" s="4">
        <v>150246</v>
      </c>
      <c r="B148" s="7" t="s">
        <v>179</v>
      </c>
      <c r="C148" s="20" t="s">
        <v>7</v>
      </c>
      <c r="D148" s="21" t="s">
        <v>289</v>
      </c>
      <c r="E148" s="1" t="s">
        <v>221</v>
      </c>
      <c r="F148" s="11" t="s">
        <v>230</v>
      </c>
      <c r="G148" s="2" t="s">
        <v>22</v>
      </c>
      <c r="H148" s="2" t="s">
        <v>441</v>
      </c>
      <c r="I148" s="2" t="s">
        <v>191</v>
      </c>
    </row>
    <row r="149" spans="1:9" x14ac:dyDescent="0.2">
      <c r="A149" s="4">
        <v>150247</v>
      </c>
      <c r="B149" s="7" t="s">
        <v>180</v>
      </c>
      <c r="C149" s="20" t="s">
        <v>10</v>
      </c>
      <c r="D149" s="21" t="s">
        <v>292</v>
      </c>
      <c r="E149" s="1" t="s">
        <v>213</v>
      </c>
      <c r="F149" s="11" t="s">
        <v>241</v>
      </c>
      <c r="G149" s="2"/>
      <c r="H149" s="2" t="s">
        <v>442</v>
      </c>
      <c r="I149" s="2"/>
    </row>
    <row r="150" spans="1:9" x14ac:dyDescent="0.2">
      <c r="A150" s="4">
        <v>150248</v>
      </c>
      <c r="B150" s="7" t="s">
        <v>181</v>
      </c>
      <c r="C150" s="20" t="s">
        <v>12</v>
      </c>
      <c r="D150" s="21" t="s">
        <v>293</v>
      </c>
      <c r="E150" s="1" t="s">
        <v>216</v>
      </c>
      <c r="F150" s="11" t="s">
        <v>240</v>
      </c>
      <c r="G150" s="2"/>
      <c r="H150" s="2" t="s">
        <v>443</v>
      </c>
      <c r="I150" s="2"/>
    </row>
    <row r="151" spans="1:9" x14ac:dyDescent="0.2">
      <c r="A151" s="4">
        <v>150249</v>
      </c>
      <c r="B151" s="7" t="s">
        <v>182</v>
      </c>
      <c r="C151" s="20" t="s">
        <v>10</v>
      </c>
      <c r="D151" s="21" t="s">
        <v>289</v>
      </c>
      <c r="E151" s="1" t="s">
        <v>220</v>
      </c>
      <c r="F151" s="11" t="s">
        <v>248</v>
      </c>
      <c r="G151" s="2"/>
      <c r="H151" s="2" t="s">
        <v>444</v>
      </c>
      <c r="I151" s="2" t="s">
        <v>190</v>
      </c>
    </row>
    <row r="152" spans="1:9" x14ac:dyDescent="0.2">
      <c r="A152" s="4">
        <v>150250</v>
      </c>
      <c r="B152" s="7" t="s">
        <v>183</v>
      </c>
      <c r="C152" s="20" t="s">
        <v>5</v>
      </c>
      <c r="D152" s="21" t="s">
        <v>294</v>
      </c>
      <c r="E152" s="1" t="s">
        <v>215</v>
      </c>
      <c r="F152" s="11" t="s">
        <v>249</v>
      </c>
      <c r="G152" s="2"/>
      <c r="H152" s="2" t="s">
        <v>445</v>
      </c>
      <c r="I152" s="2"/>
    </row>
    <row r="153" spans="1:9" x14ac:dyDescent="0.2">
      <c r="A153" s="4">
        <v>150251</v>
      </c>
      <c r="B153" s="7" t="s">
        <v>184</v>
      </c>
      <c r="C153" s="20" t="s">
        <v>6</v>
      </c>
      <c r="D153" s="21" t="s">
        <v>291</v>
      </c>
      <c r="E153" s="1" t="s">
        <v>216</v>
      </c>
      <c r="F153" s="11" t="s">
        <v>222</v>
      </c>
      <c r="G153" s="2"/>
      <c r="H153" s="2" t="s">
        <v>446</v>
      </c>
      <c r="I153" s="2"/>
    </row>
    <row r="154" spans="1:9" x14ac:dyDescent="0.2">
      <c r="A154" s="4">
        <v>150252</v>
      </c>
      <c r="B154" s="7" t="s">
        <v>185</v>
      </c>
      <c r="C154" s="20" t="s">
        <v>9</v>
      </c>
      <c r="D154" s="21" t="s">
        <v>288</v>
      </c>
      <c r="E154" s="1" t="s">
        <v>219</v>
      </c>
      <c r="F154" s="11" t="s">
        <v>245</v>
      </c>
      <c r="G154" s="2"/>
      <c r="H154" s="2" t="s">
        <v>447</v>
      </c>
      <c r="I154" s="2"/>
    </row>
  </sheetData>
  <conditionalFormatting sqref="F2:F107">
    <cfRule type="expression" dxfId="2" priority="4">
      <formula>AND(#REF!="New",#REF!="GB")</formula>
    </cfRule>
  </conditionalFormatting>
  <conditionalFormatting sqref="F111:F154">
    <cfRule type="expression" dxfId="1" priority="3">
      <formula>AND(#REF!="New",#REF!="GB")</formula>
    </cfRule>
  </conditionalFormatting>
  <conditionalFormatting sqref="F108:F110">
    <cfRule type="expression" dxfId="0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 </vt:lpstr>
      <vt:lpstr>Student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Mojifoto Studios</dc:creator>
  <cp:lastModifiedBy>Microsoft Office User</cp:lastModifiedBy>
  <dcterms:created xsi:type="dcterms:W3CDTF">2017-10-30T07:54:22Z</dcterms:created>
  <dcterms:modified xsi:type="dcterms:W3CDTF">2017-11-26T07:31:50Z</dcterms:modified>
</cp:coreProperties>
</file>